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45" i="1" l="1"/>
  <c r="E53" i="1"/>
</calcChain>
</file>

<file path=xl/sharedStrings.xml><?xml version="1.0" encoding="utf-8"?>
<sst xmlns="http://schemas.openxmlformats.org/spreadsheetml/2006/main" count="2894" uniqueCount="222">
  <si>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</si>
  <si>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</si>
  <si>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</si>
  <si>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</si>
  <si>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</si>
  <si>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</si>
  <si>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</si>
  <si>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</si>
  <si>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</si>
  <si>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</si>
  <si>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</si>
  <si>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</si>
  <si>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</si>
  <si>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</si>
  <si>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</si>
  <si>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</si>
  <si>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</si>
  <si>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</si>
  <si>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</si>
  <si>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</si>
  <si>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</si>
  <si>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</si>
  <si>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</si>
  <si>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</si>
  <si>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</si>
  <si>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</si>
  <si>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</si>
  <si>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</si>
  <si>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</si>
  <si>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</si>
  <si>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</si>
  <si>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</si>
  <si>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</si>
  <si>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</si>
  <si>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</si>
  <si>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</si>
  <si>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</si>
  <si>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 xml:space="preserve">
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</si>
  <si>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</si>
  <si>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</si>
  <si>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</si>
  <si>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</si>
  <si>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</si>
  <si>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</si>
  <si>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</si>
  <si>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</si>
  <si>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</si>
  <si>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</si>
  <si>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</si>
  <si>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</si>
  <si>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</si>
  <si>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</si>
  <si>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</si>
  <si>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</si>
  <si>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</si>
  <si>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</si>
  <si>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</si>
  <si>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</si>
  <si>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</si>
  <si>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</si>
  <si>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</si>
  <si>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</si>
  <si>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</si>
  <si>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июне 2019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</si>
  <si>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</si>
  <si>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</si>
  <si>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</si>
  <si>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</si>
  <si>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</si>
  <si>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</si>
  <si>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</si>
  <si>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</si>
  <si>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</si>
  <si>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</si>
  <si>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</si>
  <si>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</si>
  <si>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</si>
  <si>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</si>
  <si>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</si>
  <si>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</si>
  <si>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</si>
  <si>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</si>
  <si>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</si>
  <si>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</si>
  <si>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</si>
  <si>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</si>
  <si>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</si>
  <si>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</si>
  <si>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</si>
  <si>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</si>
  <si>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</si>
  <si>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</si>
  <si>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</si>
  <si>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</si>
  <si>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</si>
  <si>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</si>
  <si>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</si>
  <si>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</si>
  <si>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</si>
  <si>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</si>
  <si>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</si>
  <si>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</si>
  <si>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</si>
  <si>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</si>
  <si>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</si>
  <si>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</si>
  <si>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</si>
  <si>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</si>
  <si>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</si>
  <si>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</si>
  <si>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</si>
  <si>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</si>
  <si>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</si>
  <si>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</si>
  <si>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</si>
  <si>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</si>
  <si>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</si>
  <si>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</si>
  <si>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</si>
  <si>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</si>
  <si>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</si>
  <si>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</si>
  <si>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</si>
  <si>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</si>
  <si>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</si>
  <si>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</si>
  <si>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</si>
  <si>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</si>
  <si>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</si>
  <si>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</si>
  <si>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</si>
  <si>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</si>
  <si>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</si>
  <si>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</si>
  <si>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</si>
  <si>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</si>
  <si>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</si>
  <si>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</si>
  <si>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</si>
  <si>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</si>
  <si>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</si>
  <si>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</si>
  <si>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</si>
  <si>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</si>
  <si>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</si>
  <si>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</si>
  <si>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</si>
  <si>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</si>
  <si>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</si>
  <si>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</si>
  <si>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</si>
  <si>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</si>
  <si>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июнь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</si>
  <si>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</si>
  <si>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</si>
  <si>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</si>
  <si>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</si>
  <si>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</si>
  <si>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</si>
  <si>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</si>
  <si>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</si>
  <si>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</si>
  <si>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</si>
  <si>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</si>
  <si>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</si>
  <si>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</si>
  <si>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</si>
  <si>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</si>
  <si>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</si>
  <si>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</si>
  <si>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</si>
  <si>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</si>
  <si>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</si>
  <si>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</si>
  <si>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</si>
  <si>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</si>
  <si>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</si>
  <si>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01.06.2019</t>
  </si>
  <si>
    <t>02.06.2019</t>
  </si>
  <si>
    <t>03.06.2019</t>
  </si>
  <si>
    <t>04.06.2019</t>
  </si>
  <si>
    <t>05.06.2019</t>
  </si>
  <si>
    <t>06.06.2019</t>
  </si>
  <si>
    <t>07.06.2019</t>
  </si>
  <si>
    <t>08.06.2019</t>
  </si>
  <si>
    <t>09.06.2019</t>
  </si>
  <si>
    <t>10.06.2019</t>
  </si>
  <si>
    <t>11.06.2019</t>
  </si>
  <si>
    <t>12.06.2019</t>
  </si>
  <si>
    <t>13.06.2019</t>
  </si>
  <si>
    <t>14.06.2019</t>
  </si>
  <si>
    <t>15.06.2019</t>
  </si>
  <si>
    <t>16.06.2019</t>
  </si>
  <si>
    <t>17.06.2019</t>
  </si>
  <si>
    <t>18.06.2019</t>
  </si>
  <si>
    <t>19.06.2019</t>
  </si>
  <si>
    <t>20.06.2019</t>
  </si>
  <si>
    <t>21.06.2019</t>
  </si>
  <si>
    <t>22.06.2019</t>
  </si>
  <si>
    <t>23.06.2019</t>
  </si>
  <si>
    <t>24.06.2019</t>
  </si>
  <si>
    <t>25.06.2019</t>
  </si>
  <si>
    <t>26.06.2019</t>
  </si>
  <si>
    <t>27.06.2019</t>
  </si>
  <si>
    <t>28.06.2019</t>
  </si>
  <si>
    <t>29.06.2019</t>
  </si>
  <si>
    <t>30.06.2019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</si>
  <si>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</si>
  <si>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</si>
  <si>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 </t>
    </r>
    <r>
      <rPr>
        <u/>
        <sz val="10"/>
        <rFont val="Arial"/>
        <family val="2"/>
        <charset val="204"/>
      </rPr>
      <t xml:space="preserve">       2 583,61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</si>
  <si>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1 258,63  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</si>
  <si>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 743 074,88          </t>
    </r>
    <r>
      <rPr>
        <sz val="10"/>
        <rFont val="Arial"/>
        <family val="2"/>
        <charset val="204"/>
      </rPr>
      <t xml:space="preserve">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</si>
  <si>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0,0017831026756835  </t>
    </r>
  </si>
  <si>
    <r>
      <t xml:space="preserve">г) объем фактического пикового потребления гарантирующего поставщика на оптовом рынке, МВт   </t>
    </r>
    <r>
      <rPr>
        <u/>
        <sz val="10"/>
        <rFont val="Arial"/>
        <family val="2"/>
        <charset val="204"/>
      </rPr>
      <t xml:space="preserve">        263,317          </t>
    </r>
    <r>
      <rPr>
        <sz val="10"/>
        <rFont val="Arial"/>
        <family val="2"/>
        <charset val="204"/>
      </rPr>
      <t xml:space="preserve">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</si>
  <si>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0,361   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</si>
  <si>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81,256028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</si>
  <si>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          89,3716          </t>
    </r>
    <r>
      <rPr>
        <sz val="10"/>
        <rFont val="Arial"/>
        <family val="2"/>
        <charset val="204"/>
      </rPr>
      <t xml:space="preserve">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</si>
  <si>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2 446,501723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</si>
  <si>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158 299,455 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</si>
  <si>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245,773              </t>
    </r>
    <r>
      <rPr>
        <sz val="10"/>
        <rFont val="Arial"/>
        <family val="2"/>
        <charset val="204"/>
      </rPr>
      <t xml:space="preserve">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</si>
  <si>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56 461,499723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</si>
  <si>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49 899,200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</si>
</sst>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3" borderId="6" xfId="0" applyFont="1" applyFill="1" applyBorder="1" applyAlignment="1">
      <alignment horizontal="center" vertical="center" wrapText="1"/>
    </xf>
    <xf numFmtId="20" fontId="1" fillId="3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4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4" borderId="2" xfId="0" applyFont="1" applyFill="1" applyBorder="1" applyAlignment="1">
      <alignment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1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8" ht="59.25" customHeight="1" x14ac:dyDescent="0.2">
      <c r="A1" s="89" t="s">
        <v>63</v>
      </c>
      <c r="B1" s="89"/>
      <c r="C1" s="89"/>
      <c r="D1" s="89"/>
      <c r="E1" s="89"/>
      <c r="F1" s="89"/>
      <c r="G1" s="89"/>
      <c r="H1" s="89"/>
    </row>
    <row r="2" spans="1:8" ht="14.25" x14ac:dyDescent="0.2">
      <c r="A2" s="79"/>
      <c r="B2" s="79"/>
      <c r="C2" s="79"/>
      <c r="D2" s="79"/>
      <c r="E2" s="79"/>
      <c r="F2" s="79"/>
      <c r="G2" s="79"/>
      <c r="H2" s="79"/>
    </row>
    <row r="3" spans="1:8" s="25" customFormat="1" ht="29.25" customHeight="1" x14ac:dyDescent="0.2">
      <c r="A3" s="90" t="s">
        <v>38</v>
      </c>
      <c r="B3" s="90"/>
      <c r="C3" s="90"/>
      <c r="D3" s="90"/>
      <c r="E3" s="90"/>
      <c r="F3" s="90"/>
      <c r="G3" s="90"/>
      <c r="H3" s="90"/>
    </row>
    <row r="4" spans="1:8" s="25" customFormat="1" x14ac:dyDescent="0.2">
      <c r="A4" s="78"/>
      <c r="B4" s="78"/>
      <c r="C4" s="78"/>
      <c r="D4" s="78"/>
      <c r="E4" s="78"/>
      <c r="F4" s="78"/>
      <c r="G4" s="78"/>
      <c r="H4" s="78"/>
    </row>
    <row r="5" spans="1:8" s="25" customFormat="1" x14ac:dyDescent="0.2">
      <c r="A5" s="88" t="s">
        <v>39</v>
      </c>
      <c r="B5" s="88"/>
      <c r="C5" s="88"/>
      <c r="D5" s="88"/>
      <c r="E5" s="88"/>
      <c r="F5" s="88"/>
      <c r="G5" s="88"/>
      <c r="H5" s="88"/>
    </row>
    <row r="6" spans="1:8" s="25" customFormat="1" x14ac:dyDescent="0.2">
      <c r="A6" s="78"/>
      <c r="B6" s="78"/>
      <c r="C6" s="78"/>
      <c r="D6" s="78"/>
      <c r="E6" s="78"/>
      <c r="F6" s="78"/>
      <c r="G6" s="78"/>
      <c r="H6" s="78"/>
    </row>
    <row r="7" spans="1:8" s="25" customFormat="1" x14ac:dyDescent="0.2">
      <c r="A7" s="91" t="s">
        <v>40</v>
      </c>
      <c r="B7" s="92"/>
      <c r="C7" s="93"/>
      <c r="D7" s="97" t="s">
        <v>41</v>
      </c>
      <c r="E7" s="98"/>
      <c r="F7" s="98"/>
      <c r="G7" s="98"/>
      <c r="H7" s="99"/>
    </row>
    <row r="8" spans="1:8" s="25" customFormat="1" x14ac:dyDescent="0.2">
      <c r="A8" s="94"/>
      <c r="B8" s="95"/>
      <c r="C8" s="96"/>
      <c r="D8" s="80" t="s">
        <v>4</v>
      </c>
      <c r="E8" s="80" t="s">
        <v>5</v>
      </c>
      <c r="F8" s="80" t="s">
        <v>6</v>
      </c>
      <c r="G8" s="80" t="s">
        <v>7</v>
      </c>
      <c r="H8" s="80" t="s">
        <v>8</v>
      </c>
    </row>
    <row r="9" spans="1:8" s="25" customFormat="1" ht="26.25" customHeight="1" x14ac:dyDescent="0.2">
      <c r="A9" s="97" t="s">
        <v>42</v>
      </c>
      <c r="B9" s="98"/>
      <c r="C9" s="99"/>
      <c r="D9" s="24">
        <v>4147.04</v>
      </c>
      <c r="E9" s="24">
        <v>4269.97</v>
      </c>
      <c r="F9" s="24">
        <v>4463.6899999999996</v>
      </c>
      <c r="G9" s="24">
        <v>5346.21</v>
      </c>
      <c r="H9" s="24">
        <v>6498.44</v>
      </c>
    </row>
    <row r="10" spans="1:8" s="25" customFormat="1" ht="26.25" customHeight="1" x14ac:dyDescent="0.2">
      <c r="A10" s="97" t="s">
        <v>43</v>
      </c>
      <c r="B10" s="98"/>
      <c r="C10" s="99"/>
      <c r="D10" s="24">
        <v>4078.73</v>
      </c>
      <c r="E10" s="24">
        <v>4201.66</v>
      </c>
      <c r="F10" s="24">
        <v>4395.38</v>
      </c>
      <c r="G10" s="24">
        <v>5277.9000000000005</v>
      </c>
      <c r="H10" s="24">
        <v>6430.13</v>
      </c>
    </row>
    <row r="11" spans="1:8" s="25" customFormat="1" ht="26.25" customHeight="1" x14ac:dyDescent="0.2">
      <c r="A11" s="97" t="s">
        <v>44</v>
      </c>
      <c r="B11" s="98"/>
      <c r="C11" s="99"/>
      <c r="D11" s="24">
        <v>4029.83</v>
      </c>
      <c r="E11" s="24">
        <v>4152.76</v>
      </c>
      <c r="F11" s="24">
        <v>4346.4800000000005</v>
      </c>
      <c r="G11" s="24">
        <v>5229</v>
      </c>
      <c r="H11" s="24">
        <v>6381.2300000000005</v>
      </c>
    </row>
    <row r="12" spans="1:8" s="25" customFormat="1" x14ac:dyDescent="0.2">
      <c r="A12" s="78"/>
      <c r="B12" s="78"/>
      <c r="C12" s="78"/>
      <c r="D12" s="78"/>
      <c r="E12" s="78"/>
      <c r="F12" s="78"/>
      <c r="G12" s="78"/>
      <c r="H12" s="78"/>
    </row>
    <row r="13" spans="1:8" s="25" customFormat="1" ht="26.25" customHeight="1" x14ac:dyDescent="0.2">
      <c r="A13" s="88" t="s">
        <v>209</v>
      </c>
      <c r="B13" s="88"/>
      <c r="C13" s="88"/>
      <c r="D13" s="88"/>
      <c r="E13" s="88"/>
      <c r="F13" s="88"/>
      <c r="G13" s="88"/>
      <c r="H13" s="88"/>
    </row>
    <row r="14" spans="1:8" s="25" customFormat="1" x14ac:dyDescent="0.2">
      <c r="A14" s="78"/>
      <c r="B14" s="78"/>
      <c r="C14" s="78"/>
      <c r="D14" s="78"/>
      <c r="E14" s="78"/>
      <c r="F14" s="78"/>
      <c r="G14" s="78"/>
      <c r="H14" s="78"/>
    </row>
    <row r="15" spans="1:8" s="25" customFormat="1" ht="25.5" customHeight="1" x14ac:dyDescent="0.2">
      <c r="A15" s="88" t="s">
        <v>45</v>
      </c>
      <c r="B15" s="88"/>
      <c r="C15" s="88"/>
      <c r="D15" s="88"/>
      <c r="E15" s="88"/>
      <c r="F15" s="88"/>
      <c r="G15" s="88"/>
      <c r="H15" s="88"/>
    </row>
    <row r="16" spans="1:8" s="25" customFormat="1" x14ac:dyDescent="0.2">
      <c r="A16" s="78"/>
      <c r="B16" s="78"/>
      <c r="C16" s="78"/>
      <c r="D16" s="78"/>
      <c r="E16" s="78"/>
      <c r="F16" s="78"/>
      <c r="G16" s="78"/>
      <c r="H16" s="78"/>
    </row>
    <row r="17" spans="1:8" s="25" customFormat="1" x14ac:dyDescent="0.2">
      <c r="A17" s="88" t="s">
        <v>210</v>
      </c>
      <c r="B17" s="88"/>
      <c r="C17" s="88"/>
      <c r="D17" s="88"/>
      <c r="E17" s="88"/>
      <c r="F17" s="88"/>
      <c r="G17" s="88"/>
      <c r="H17" s="88"/>
    </row>
    <row r="18" spans="1:8" s="25" customFormat="1" x14ac:dyDescent="0.2">
      <c r="A18" s="78"/>
      <c r="B18" s="78"/>
      <c r="C18" s="78"/>
      <c r="D18" s="78"/>
      <c r="E18" s="78"/>
      <c r="F18" s="78"/>
      <c r="G18" s="78"/>
      <c r="H18" s="78"/>
    </row>
    <row r="19" spans="1:8" s="25" customFormat="1" x14ac:dyDescent="0.2">
      <c r="A19" s="88" t="s">
        <v>211</v>
      </c>
      <c r="B19" s="88"/>
      <c r="C19" s="88"/>
      <c r="D19" s="88"/>
      <c r="E19" s="88"/>
      <c r="F19" s="88"/>
      <c r="G19" s="88"/>
      <c r="H19" s="88"/>
    </row>
    <row r="20" spans="1:8" s="25" customFormat="1" x14ac:dyDescent="0.2">
      <c r="A20" s="78"/>
      <c r="B20" s="78"/>
      <c r="C20" s="78"/>
      <c r="D20" s="78"/>
      <c r="E20" s="78"/>
      <c r="F20" s="78"/>
      <c r="G20" s="78"/>
      <c r="H20" s="78"/>
    </row>
    <row r="21" spans="1:8" s="25" customFormat="1" ht="24" customHeight="1" x14ac:dyDescent="0.2">
      <c r="A21" s="88" t="s">
        <v>212</v>
      </c>
      <c r="B21" s="88"/>
      <c r="C21" s="88"/>
      <c r="D21" s="88"/>
      <c r="E21" s="88"/>
      <c r="F21" s="88"/>
      <c r="G21" s="88"/>
      <c r="H21" s="88"/>
    </row>
    <row r="22" spans="1:8" s="25" customFormat="1" x14ac:dyDescent="0.2">
      <c r="A22" s="78"/>
      <c r="B22" s="78"/>
      <c r="C22" s="78"/>
      <c r="D22" s="78"/>
      <c r="E22" s="78"/>
      <c r="F22" s="78"/>
      <c r="G22" s="78"/>
      <c r="H22" s="78"/>
    </row>
    <row r="23" spans="1:8" s="25" customFormat="1" x14ac:dyDescent="0.2">
      <c r="A23" s="88" t="s">
        <v>213</v>
      </c>
      <c r="B23" s="88"/>
      <c r="C23" s="88"/>
      <c r="D23" s="88"/>
      <c r="E23" s="88"/>
      <c r="F23" s="88"/>
      <c r="G23" s="88"/>
      <c r="H23" s="88"/>
    </row>
    <row r="24" spans="1:8" s="25" customFormat="1" x14ac:dyDescent="0.2">
      <c r="A24" s="81"/>
      <c r="B24" s="81"/>
      <c r="C24" s="81"/>
      <c r="D24" s="81"/>
      <c r="E24" s="81"/>
      <c r="F24" s="81"/>
      <c r="G24" s="81"/>
      <c r="H24" s="81"/>
    </row>
    <row r="25" spans="1:8" s="25" customFormat="1" ht="25.5" customHeight="1" x14ac:dyDescent="0.2">
      <c r="A25" s="88" t="s">
        <v>214</v>
      </c>
      <c r="B25" s="88"/>
      <c r="C25" s="88"/>
      <c r="D25" s="88"/>
      <c r="E25" s="88"/>
      <c r="F25" s="88"/>
      <c r="G25" s="88"/>
      <c r="H25" s="88"/>
    </row>
    <row r="26" spans="1:8" s="25" customFormat="1" x14ac:dyDescent="0.2">
      <c r="A26" s="81"/>
      <c r="B26" s="81"/>
      <c r="C26" s="81"/>
      <c r="D26" s="81"/>
      <c r="E26" s="81"/>
      <c r="F26" s="81"/>
      <c r="G26" s="81"/>
      <c r="H26" s="81"/>
    </row>
    <row r="27" spans="1:8" s="25" customFormat="1" ht="26.25" customHeight="1" x14ac:dyDescent="0.2">
      <c r="A27" s="88" t="s">
        <v>215</v>
      </c>
      <c r="B27" s="88"/>
      <c r="C27" s="88"/>
      <c r="D27" s="88"/>
      <c r="E27" s="88"/>
      <c r="F27" s="88"/>
      <c r="G27" s="88"/>
      <c r="H27" s="88"/>
    </row>
    <row r="28" spans="1:8" s="25" customFormat="1" x14ac:dyDescent="0.2">
      <c r="A28" s="88" t="s">
        <v>46</v>
      </c>
      <c r="B28" s="88"/>
      <c r="C28" s="88"/>
      <c r="D28" s="88"/>
      <c r="E28" s="88"/>
      <c r="F28" s="88"/>
      <c r="G28" s="88"/>
      <c r="H28" s="88"/>
    </row>
    <row r="29" spans="1:8" s="25" customFormat="1" x14ac:dyDescent="0.2">
      <c r="A29" s="81"/>
      <c r="B29" s="81"/>
      <c r="C29" s="81"/>
      <c r="D29" s="81"/>
      <c r="E29" s="81"/>
      <c r="F29" s="81"/>
      <c r="G29" s="81"/>
      <c r="H29" s="81"/>
    </row>
    <row r="30" spans="1:8" s="25" customFormat="1" ht="12.75" customHeight="1" x14ac:dyDescent="0.2">
      <c r="A30" s="81"/>
      <c r="B30" s="88" t="s">
        <v>47</v>
      </c>
      <c r="C30" s="88"/>
      <c r="D30" s="88"/>
      <c r="E30" s="82">
        <v>5.4379999999999997</v>
      </c>
      <c r="F30" s="83"/>
      <c r="G30" s="83"/>
      <c r="H30" s="83"/>
    </row>
    <row r="31" spans="1:8" s="25" customFormat="1" x14ac:dyDescent="0.2">
      <c r="A31" s="81"/>
      <c r="B31" s="81"/>
      <c r="C31" s="81"/>
      <c r="D31" s="81"/>
      <c r="E31" s="84"/>
      <c r="F31" s="81"/>
      <c r="G31" s="81"/>
      <c r="H31" s="81"/>
    </row>
    <row r="32" spans="1:8" s="25" customFormat="1" ht="12.75" customHeight="1" x14ac:dyDescent="0.2">
      <c r="A32" s="81"/>
      <c r="B32" s="88" t="s">
        <v>48</v>
      </c>
      <c r="C32" s="88"/>
      <c r="D32" s="88"/>
      <c r="E32" s="82">
        <v>48.242129999999996</v>
      </c>
      <c r="F32" s="83"/>
      <c r="G32" s="83"/>
      <c r="H32" s="83"/>
    </row>
    <row r="33" spans="1:8" s="25" customFormat="1" x14ac:dyDescent="0.2">
      <c r="A33" s="81"/>
      <c r="B33" s="81"/>
      <c r="C33" s="81"/>
      <c r="D33" s="81"/>
      <c r="E33" s="84"/>
      <c r="F33" s="81"/>
      <c r="G33" s="81"/>
      <c r="H33" s="81"/>
    </row>
    <row r="34" spans="1:8" s="25" customFormat="1" ht="12.75" customHeight="1" x14ac:dyDescent="0.2">
      <c r="A34" s="81"/>
      <c r="B34" s="88" t="s">
        <v>49</v>
      </c>
      <c r="C34" s="88"/>
      <c r="D34" s="88"/>
      <c r="E34" s="82">
        <v>24.858423999999999</v>
      </c>
      <c r="F34" s="83"/>
      <c r="G34" s="83"/>
      <c r="H34" s="83"/>
    </row>
    <row r="35" spans="1:8" s="25" customFormat="1" x14ac:dyDescent="0.2">
      <c r="A35" s="81"/>
      <c r="B35" s="81"/>
      <c r="C35" s="81"/>
      <c r="D35" s="81"/>
      <c r="E35" s="84"/>
      <c r="F35" s="81"/>
      <c r="G35" s="81"/>
      <c r="H35" s="81"/>
    </row>
    <row r="36" spans="1:8" s="25" customFormat="1" ht="12.75" customHeight="1" x14ac:dyDescent="0.2">
      <c r="A36" s="81"/>
      <c r="B36" s="88" t="s">
        <v>50</v>
      </c>
      <c r="C36" s="88"/>
      <c r="D36" s="88"/>
      <c r="E36" s="82">
        <v>0</v>
      </c>
      <c r="F36" s="83"/>
      <c r="G36" s="83"/>
      <c r="H36" s="83"/>
    </row>
    <row r="37" spans="1:8" s="25" customFormat="1" x14ac:dyDescent="0.2">
      <c r="A37" s="81"/>
      <c r="B37" s="81"/>
      <c r="C37" s="81"/>
      <c r="D37" s="81"/>
      <c r="E37" s="84"/>
      <c r="F37" s="81"/>
      <c r="G37" s="81"/>
      <c r="H37" s="81"/>
    </row>
    <row r="38" spans="1:8" s="25" customFormat="1" ht="12.75" customHeight="1" x14ac:dyDescent="0.2">
      <c r="A38" s="81"/>
      <c r="B38" s="88" t="s">
        <v>51</v>
      </c>
      <c r="C38" s="88"/>
      <c r="D38" s="88"/>
      <c r="E38" s="82">
        <v>2.7174740000000002</v>
      </c>
      <c r="F38" s="83"/>
      <c r="G38" s="83"/>
      <c r="H38" s="83"/>
    </row>
    <row r="39" spans="1:8" s="25" customFormat="1" x14ac:dyDescent="0.2">
      <c r="A39" s="81"/>
      <c r="B39" s="81"/>
      <c r="C39" s="81"/>
      <c r="D39" s="81"/>
      <c r="E39" s="81"/>
      <c r="F39" s="81"/>
      <c r="G39" s="81"/>
      <c r="H39" s="81"/>
    </row>
    <row r="40" spans="1:8" s="25" customFormat="1" x14ac:dyDescent="0.2">
      <c r="A40" s="88" t="s">
        <v>216</v>
      </c>
      <c r="B40" s="88"/>
      <c r="C40" s="88"/>
      <c r="D40" s="88"/>
      <c r="E40" s="88"/>
      <c r="F40" s="88"/>
      <c r="G40" s="88"/>
      <c r="H40" s="88"/>
    </row>
    <row r="41" spans="1:8" s="25" customFormat="1" x14ac:dyDescent="0.2">
      <c r="A41" s="81"/>
      <c r="B41" s="81"/>
      <c r="C41" s="81"/>
      <c r="D41" s="81"/>
      <c r="E41" s="81"/>
      <c r="F41" s="81"/>
      <c r="G41" s="81"/>
      <c r="H41" s="81"/>
    </row>
    <row r="42" spans="1:8" s="25" customFormat="1" ht="26.25" customHeight="1" x14ac:dyDescent="0.2">
      <c r="A42" s="88" t="s">
        <v>217</v>
      </c>
      <c r="B42" s="88"/>
      <c r="C42" s="88"/>
      <c r="D42" s="88"/>
      <c r="E42" s="88"/>
      <c r="F42" s="88"/>
      <c r="G42" s="88"/>
      <c r="H42" s="88"/>
    </row>
    <row r="43" spans="1:8" s="25" customFormat="1" x14ac:dyDescent="0.2">
      <c r="A43" s="88" t="s">
        <v>46</v>
      </c>
      <c r="B43" s="88"/>
      <c r="C43" s="88"/>
      <c r="D43" s="88"/>
      <c r="E43" s="88"/>
      <c r="F43" s="88"/>
      <c r="G43" s="88"/>
      <c r="H43" s="88"/>
    </row>
    <row r="44" spans="1:8" s="25" customFormat="1" x14ac:dyDescent="0.2">
      <c r="A44" s="81"/>
      <c r="B44" s="81"/>
      <c r="C44" s="81"/>
      <c r="D44" s="81"/>
      <c r="E44" s="81"/>
      <c r="F44" s="81"/>
      <c r="G44" s="81"/>
      <c r="H44" s="81"/>
    </row>
    <row r="45" spans="1:8" s="25" customFormat="1" ht="12.75" customHeight="1" x14ac:dyDescent="0.2">
      <c r="A45" s="81"/>
      <c r="B45" s="88" t="s">
        <v>52</v>
      </c>
      <c r="C45" s="88"/>
      <c r="D45" s="88"/>
      <c r="E45" s="85">
        <f>E47+E49+E51</f>
        <v>2.4</v>
      </c>
      <c r="F45" s="83"/>
      <c r="G45" s="83"/>
      <c r="H45" s="83"/>
    </row>
    <row r="46" spans="1:8" s="25" customFormat="1" x14ac:dyDescent="0.2">
      <c r="A46" s="81"/>
      <c r="B46" s="81"/>
      <c r="C46" s="81"/>
      <c r="D46" s="81"/>
      <c r="E46" s="78"/>
      <c r="F46" s="81"/>
      <c r="G46" s="81"/>
      <c r="H46" s="81"/>
    </row>
    <row r="47" spans="1:8" s="25" customFormat="1" ht="12.75" customHeight="1" x14ac:dyDescent="0.2">
      <c r="A47" s="81"/>
      <c r="B47" s="88" t="s">
        <v>53</v>
      </c>
      <c r="C47" s="88"/>
      <c r="D47" s="88"/>
      <c r="E47" s="85">
        <v>0.72</v>
      </c>
      <c r="F47" s="83"/>
      <c r="G47" s="83"/>
      <c r="H47" s="83"/>
    </row>
    <row r="48" spans="1:8" s="25" customFormat="1" x14ac:dyDescent="0.2">
      <c r="A48" s="81"/>
      <c r="B48" s="81"/>
      <c r="C48" s="81"/>
      <c r="D48" s="81"/>
      <c r="E48" s="86"/>
      <c r="F48" s="81"/>
      <c r="G48" s="81"/>
      <c r="H48" s="81"/>
    </row>
    <row r="49" spans="1:8" s="25" customFormat="1" ht="12.75" customHeight="1" x14ac:dyDescent="0.2">
      <c r="A49" s="81"/>
      <c r="B49" s="88" t="s">
        <v>54</v>
      </c>
      <c r="C49" s="88"/>
      <c r="D49" s="88"/>
      <c r="E49" s="85">
        <v>1.1399999999999999</v>
      </c>
      <c r="F49" s="83"/>
      <c r="G49" s="83"/>
      <c r="H49" s="83"/>
    </row>
    <row r="50" spans="1:8" s="25" customFormat="1" x14ac:dyDescent="0.2">
      <c r="A50" s="81"/>
      <c r="B50" s="81"/>
      <c r="C50" s="81"/>
      <c r="D50" s="81"/>
      <c r="E50" s="86"/>
      <c r="F50" s="81"/>
      <c r="G50" s="81"/>
      <c r="H50" s="81"/>
    </row>
    <row r="51" spans="1:8" s="25" customFormat="1" ht="12.75" customHeight="1" x14ac:dyDescent="0.2">
      <c r="A51" s="81"/>
      <c r="B51" s="88" t="s">
        <v>55</v>
      </c>
      <c r="C51" s="88"/>
      <c r="D51" s="88"/>
      <c r="E51" s="85">
        <v>0.54</v>
      </c>
      <c r="F51" s="83"/>
      <c r="G51" s="83"/>
      <c r="H51" s="83"/>
    </row>
    <row r="52" spans="1:8" s="25" customFormat="1" x14ac:dyDescent="0.2">
      <c r="A52" s="81"/>
      <c r="B52" s="81"/>
      <c r="C52" s="81"/>
      <c r="D52" s="81"/>
      <c r="E52" s="78"/>
      <c r="F52" s="81"/>
      <c r="G52" s="81"/>
      <c r="H52" s="81"/>
    </row>
    <row r="53" spans="1:8" s="25" customFormat="1" ht="12.75" customHeight="1" x14ac:dyDescent="0.2">
      <c r="A53" s="81"/>
      <c r="B53" s="88" t="s">
        <v>56</v>
      </c>
      <c r="C53" s="88"/>
      <c r="D53" s="88"/>
      <c r="E53" s="85">
        <f>E55+E57</f>
        <v>2444.1017230000002</v>
      </c>
      <c r="F53" s="83"/>
      <c r="G53" s="83"/>
      <c r="H53" s="83"/>
    </row>
    <row r="54" spans="1:8" s="25" customFormat="1" x14ac:dyDescent="0.2">
      <c r="A54" s="81"/>
      <c r="B54" s="81"/>
      <c r="C54" s="81"/>
      <c r="D54" s="81"/>
      <c r="E54" s="78"/>
      <c r="F54" s="81"/>
      <c r="G54" s="81"/>
      <c r="H54" s="81"/>
    </row>
    <row r="55" spans="1:8" s="25" customFormat="1" ht="12.75" customHeight="1" x14ac:dyDescent="0.2">
      <c r="A55" s="81"/>
      <c r="B55" s="88" t="s">
        <v>53</v>
      </c>
      <c r="C55" s="88"/>
      <c r="D55" s="88"/>
      <c r="E55" s="85">
        <v>1051.3606890000001</v>
      </c>
      <c r="F55" s="83"/>
      <c r="G55" s="83"/>
      <c r="H55" s="83"/>
    </row>
    <row r="56" spans="1:8" s="25" customFormat="1" x14ac:dyDescent="0.2">
      <c r="A56" s="78"/>
      <c r="B56" s="78"/>
      <c r="C56" s="78"/>
      <c r="D56" s="78"/>
      <c r="E56" s="86"/>
      <c r="F56" s="78"/>
      <c r="G56" s="78"/>
      <c r="H56" s="78"/>
    </row>
    <row r="57" spans="1:8" s="25" customFormat="1" ht="12.75" customHeight="1" x14ac:dyDescent="0.2">
      <c r="A57" s="81"/>
      <c r="B57" s="88" t="s">
        <v>55</v>
      </c>
      <c r="C57" s="88"/>
      <c r="D57" s="88"/>
      <c r="E57" s="85">
        <v>1392.7410340000001</v>
      </c>
      <c r="F57" s="83"/>
      <c r="G57" s="83"/>
      <c r="H57" s="83"/>
    </row>
    <row r="58" spans="1:8" s="25" customFormat="1" ht="12.75" customHeight="1" x14ac:dyDescent="0.2">
      <c r="A58" s="81"/>
      <c r="B58" s="81"/>
      <c r="C58" s="81"/>
      <c r="D58" s="81"/>
      <c r="E58" s="87"/>
      <c r="F58" s="83"/>
      <c r="G58" s="83"/>
      <c r="H58" s="83"/>
    </row>
    <row r="59" spans="1:8" s="25" customFormat="1" ht="12.75" customHeight="1" x14ac:dyDescent="0.2">
      <c r="A59" s="88" t="s">
        <v>218</v>
      </c>
      <c r="B59" s="88"/>
      <c r="C59" s="88"/>
      <c r="D59" s="88"/>
      <c r="E59" s="88"/>
      <c r="F59" s="88"/>
      <c r="G59" s="88"/>
      <c r="H59" s="88"/>
    </row>
    <row r="60" spans="1:8" s="25" customFormat="1" ht="12.75" customHeight="1" x14ac:dyDescent="0.2">
      <c r="A60" s="81"/>
      <c r="B60" s="81"/>
      <c r="C60" s="81"/>
      <c r="D60" s="81"/>
      <c r="E60" s="87"/>
      <c r="F60" s="83"/>
      <c r="G60" s="83"/>
      <c r="H60" s="83"/>
    </row>
    <row r="61" spans="1:8" s="25" customFormat="1" ht="26.25" customHeight="1" x14ac:dyDescent="0.2">
      <c r="A61" s="88" t="s">
        <v>219</v>
      </c>
      <c r="B61" s="88"/>
      <c r="C61" s="88"/>
      <c r="D61" s="88"/>
      <c r="E61" s="88"/>
      <c r="F61" s="88"/>
      <c r="G61" s="88"/>
      <c r="H61" s="88"/>
    </row>
    <row r="62" spans="1:8" s="25" customFormat="1" ht="12.75" customHeight="1" x14ac:dyDescent="0.2">
      <c r="A62" s="81"/>
      <c r="B62" s="81"/>
      <c r="C62" s="81"/>
      <c r="D62" s="81"/>
      <c r="E62" s="87"/>
      <c r="F62" s="83"/>
      <c r="G62" s="83"/>
      <c r="H62" s="83"/>
    </row>
    <row r="63" spans="1:8" s="25" customFormat="1" ht="25.5" customHeight="1" x14ac:dyDescent="0.2">
      <c r="A63" s="88" t="s">
        <v>220</v>
      </c>
      <c r="B63" s="88"/>
      <c r="C63" s="88"/>
      <c r="D63" s="88"/>
      <c r="E63" s="88"/>
      <c r="F63" s="88"/>
      <c r="G63" s="88"/>
      <c r="H63" s="88"/>
    </row>
    <row r="64" spans="1:8" s="25" customFormat="1" ht="12.75" customHeight="1" x14ac:dyDescent="0.2">
      <c r="A64" s="88" t="s">
        <v>46</v>
      </c>
      <c r="B64" s="88"/>
      <c r="C64" s="88"/>
      <c r="D64" s="88"/>
      <c r="E64" s="88"/>
      <c r="F64" s="88"/>
      <c r="G64" s="88"/>
      <c r="H64" s="88"/>
    </row>
    <row r="65" spans="1:8" s="25" customFormat="1" ht="12.75" customHeight="1" x14ac:dyDescent="0.2">
      <c r="A65" s="81"/>
      <c r="B65" s="81"/>
      <c r="C65" s="81"/>
      <c r="D65" s="81"/>
      <c r="E65" s="87"/>
      <c r="F65" s="83"/>
      <c r="G65" s="83"/>
      <c r="H65" s="83"/>
    </row>
    <row r="66" spans="1:8" s="25" customFormat="1" ht="12.75" customHeight="1" x14ac:dyDescent="0.2">
      <c r="A66" s="81"/>
      <c r="B66" s="88" t="s">
        <v>57</v>
      </c>
      <c r="C66" s="88"/>
      <c r="D66" s="88"/>
      <c r="E66" s="85">
        <v>2446.5017230000003</v>
      </c>
      <c r="F66" s="83"/>
      <c r="G66" s="83"/>
      <c r="H66" s="83"/>
    </row>
    <row r="67" spans="1:8" s="25" customFormat="1" x14ac:dyDescent="0.2">
      <c r="A67" s="81"/>
      <c r="B67" s="81"/>
      <c r="C67" s="81"/>
      <c r="D67" s="81"/>
      <c r="E67" s="86"/>
      <c r="F67" s="81"/>
      <c r="G67" s="81"/>
      <c r="H67" s="81"/>
    </row>
    <row r="68" spans="1:8" s="25" customFormat="1" ht="12.75" customHeight="1" x14ac:dyDescent="0.2">
      <c r="A68" s="81"/>
      <c r="B68" s="88" t="s">
        <v>58</v>
      </c>
      <c r="C68" s="88"/>
      <c r="D68" s="88"/>
      <c r="E68" s="85">
        <v>34527.199999999997</v>
      </c>
      <c r="F68" s="83"/>
      <c r="G68" s="83"/>
      <c r="H68" s="83"/>
    </row>
    <row r="69" spans="1:8" s="25" customFormat="1" x14ac:dyDescent="0.2">
      <c r="A69" s="81"/>
      <c r="B69" s="81"/>
      <c r="C69" s="81"/>
      <c r="D69" s="81"/>
      <c r="E69" s="86"/>
      <c r="F69" s="81"/>
      <c r="G69" s="81"/>
      <c r="H69" s="81"/>
    </row>
    <row r="70" spans="1:8" s="25" customFormat="1" ht="12.75" customHeight="1" x14ac:dyDescent="0.2">
      <c r="A70" s="81"/>
      <c r="B70" s="88" t="s">
        <v>59</v>
      </c>
      <c r="C70" s="88"/>
      <c r="D70" s="88"/>
      <c r="E70" s="85">
        <v>17562.652000000002</v>
      </c>
      <c r="F70" s="83"/>
      <c r="G70" s="83"/>
      <c r="H70" s="83"/>
    </row>
    <row r="71" spans="1:8" s="25" customFormat="1" x14ac:dyDescent="0.2">
      <c r="A71" s="81"/>
      <c r="B71" s="81"/>
      <c r="C71" s="81"/>
      <c r="D71" s="81"/>
      <c r="E71" s="86"/>
      <c r="F71" s="81"/>
      <c r="G71" s="81"/>
      <c r="H71" s="81"/>
    </row>
    <row r="72" spans="1:8" s="25" customFormat="1" ht="12.75" customHeight="1" x14ac:dyDescent="0.2">
      <c r="A72" s="81"/>
      <c r="B72" s="88" t="s">
        <v>60</v>
      </c>
      <c r="C72" s="88"/>
      <c r="D72" s="88"/>
      <c r="E72" s="85">
        <v>0</v>
      </c>
      <c r="F72" s="83"/>
      <c r="G72" s="83"/>
      <c r="H72" s="83"/>
    </row>
    <row r="73" spans="1:8" s="25" customFormat="1" x14ac:dyDescent="0.2">
      <c r="A73" s="81"/>
      <c r="B73" s="81"/>
      <c r="C73" s="81"/>
      <c r="D73" s="81"/>
      <c r="E73" s="86"/>
      <c r="F73" s="81"/>
      <c r="G73" s="81"/>
      <c r="H73" s="81"/>
    </row>
    <row r="74" spans="1:8" s="25" customFormat="1" ht="12.75" customHeight="1" x14ac:dyDescent="0.2">
      <c r="A74" s="81"/>
      <c r="B74" s="88" t="s">
        <v>61</v>
      </c>
      <c r="C74" s="88"/>
      <c r="D74" s="88"/>
      <c r="E74" s="85">
        <v>1925.146</v>
      </c>
      <c r="F74" s="83"/>
      <c r="G74" s="83"/>
      <c r="H74" s="83"/>
    </row>
    <row r="75" spans="1:8" s="25" customFormat="1" ht="12.75" customHeight="1" x14ac:dyDescent="0.2">
      <c r="A75" s="81"/>
      <c r="B75" s="81"/>
      <c r="C75" s="81"/>
      <c r="D75" s="81"/>
      <c r="E75" s="87"/>
      <c r="F75" s="83"/>
      <c r="G75" s="83"/>
      <c r="H75" s="83"/>
    </row>
    <row r="76" spans="1:8" s="25" customFormat="1" ht="12.75" customHeight="1" x14ac:dyDescent="0.2">
      <c r="A76" s="88" t="s">
        <v>221</v>
      </c>
      <c r="B76" s="88"/>
      <c r="C76" s="88"/>
      <c r="D76" s="88"/>
      <c r="E76" s="88"/>
      <c r="F76" s="88"/>
      <c r="G76" s="88"/>
      <c r="H76" s="88"/>
    </row>
    <row r="77" spans="1:8" s="25" customFormat="1" ht="12.75" customHeight="1" x14ac:dyDescent="0.2">
      <c r="A77" s="81"/>
      <c r="B77" s="81"/>
      <c r="C77" s="81"/>
      <c r="D77" s="81"/>
      <c r="E77" s="87"/>
      <c r="F77" s="83"/>
      <c r="G77" s="83"/>
      <c r="H77" s="83"/>
    </row>
    <row r="78" spans="1:8" s="25" customFormat="1" ht="25.5" customHeight="1" x14ac:dyDescent="0.2">
      <c r="A78" s="88" t="s">
        <v>62</v>
      </c>
      <c r="B78" s="88"/>
      <c r="C78" s="88"/>
      <c r="D78" s="88"/>
      <c r="E78" s="88"/>
      <c r="F78" s="88"/>
      <c r="G78" s="88"/>
      <c r="H78" s="88"/>
    </row>
    <row r="79" spans="1:8" s="25" customFormat="1" ht="12.75" customHeight="1" x14ac:dyDescent="0.2">
      <c r="A79" s="81"/>
      <c r="B79" s="81"/>
      <c r="C79" s="81"/>
      <c r="D79" s="81"/>
      <c r="E79" s="87"/>
      <c r="F79" s="83"/>
      <c r="G79" s="83"/>
      <c r="H79" s="83"/>
    </row>
    <row r="80" spans="1:8" s="25" customFormat="1" x14ac:dyDescent="0.2">
      <c r="A80" s="78"/>
      <c r="B80" s="78"/>
      <c r="C80" s="78"/>
      <c r="D80" s="78"/>
      <c r="E80" s="78"/>
      <c r="F80" s="78"/>
      <c r="G80" s="78"/>
      <c r="H80" s="78"/>
    </row>
  </sheetData>
  <mergeCells count="43">
    <mergeCell ref="A78:H78"/>
    <mergeCell ref="B66:D66"/>
    <mergeCell ref="B68:D68"/>
    <mergeCell ref="B70:D70"/>
    <mergeCell ref="B72:D72"/>
    <mergeCell ref="B74:D74"/>
    <mergeCell ref="A76:H76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7" t="s">
        <v>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4" spans="2:13" ht="45" customHeight="1" x14ac:dyDescent="0.2">
      <c r="B4" s="169" t="s">
        <v>15</v>
      </c>
      <c r="C4" s="170"/>
      <c r="D4" s="170"/>
      <c r="E4" s="170"/>
      <c r="F4" s="170"/>
      <c r="G4" s="171"/>
      <c r="H4" s="172" t="s">
        <v>0</v>
      </c>
      <c r="I4" s="173"/>
      <c r="J4" s="174">
        <v>3.37</v>
      </c>
      <c r="K4" s="175"/>
      <c r="L4" s="175"/>
      <c r="M4" s="176"/>
    </row>
    <row r="6" spans="2:13" ht="80.25" customHeight="1" x14ac:dyDescent="0.2">
      <c r="B6" s="151" t="s">
        <v>16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00" t="s">
        <v>63</v>
      </c>
      <c r="B1" s="100"/>
      <c r="C1" s="100"/>
      <c r="D1" s="100"/>
      <c r="E1" s="100"/>
      <c r="F1" s="100"/>
      <c r="G1" s="100"/>
      <c r="H1" s="100"/>
    </row>
    <row r="2" spans="1:8" ht="14.25" x14ac:dyDescent="0.2">
      <c r="A2" s="27"/>
      <c r="B2" s="27"/>
      <c r="C2" s="27"/>
      <c r="D2" s="27"/>
      <c r="E2" s="27"/>
      <c r="F2" s="27"/>
      <c r="G2" s="27"/>
      <c r="H2" s="27"/>
    </row>
    <row r="3" spans="1:8" s="23" customFormat="1" ht="28.5" customHeight="1" x14ac:dyDescent="0.2">
      <c r="A3" s="101" t="s">
        <v>64</v>
      </c>
      <c r="B3" s="101"/>
      <c r="C3" s="101"/>
      <c r="D3" s="101"/>
      <c r="E3" s="101"/>
      <c r="F3" s="101"/>
      <c r="G3" s="101"/>
      <c r="H3" s="101"/>
    </row>
    <row r="5" spans="1:8" ht="30.75" customHeight="1" x14ac:dyDescent="0.2">
      <c r="A5" s="102" t="s">
        <v>65</v>
      </c>
      <c r="B5" s="102"/>
      <c r="C5" s="102"/>
      <c r="D5" s="102"/>
      <c r="E5" s="102"/>
      <c r="F5" s="102"/>
      <c r="G5" s="102"/>
      <c r="H5" s="102"/>
    </row>
    <row r="7" spans="1:8" x14ac:dyDescent="0.2">
      <c r="A7" s="103" t="s">
        <v>66</v>
      </c>
      <c r="B7" s="104"/>
      <c r="C7" s="104"/>
      <c r="D7" s="104"/>
      <c r="E7" s="104"/>
      <c r="F7" s="104"/>
      <c r="G7" s="104"/>
      <c r="H7" s="104"/>
    </row>
    <row r="9" spans="1:8" x14ac:dyDescent="0.2">
      <c r="A9" s="105" t="s">
        <v>67</v>
      </c>
      <c r="B9" s="106"/>
      <c r="C9" s="107"/>
      <c r="D9" s="114" t="s">
        <v>41</v>
      </c>
      <c r="E9" s="115"/>
      <c r="F9" s="115"/>
      <c r="G9" s="115"/>
      <c r="H9" s="116"/>
    </row>
    <row r="10" spans="1:8" ht="12.75" customHeight="1" x14ac:dyDescent="0.2">
      <c r="A10" s="108"/>
      <c r="B10" s="109"/>
      <c r="C10" s="110"/>
      <c r="D10" s="117"/>
      <c r="E10" s="118"/>
      <c r="F10" s="118"/>
      <c r="G10" s="118"/>
      <c r="H10" s="119"/>
    </row>
    <row r="11" spans="1:8" x14ac:dyDescent="0.2">
      <c r="A11" s="111"/>
      <c r="B11" s="112"/>
      <c r="C11" s="113"/>
      <c r="D11" s="32" t="s">
        <v>4</v>
      </c>
      <c r="E11" s="32" t="s">
        <v>5</v>
      </c>
      <c r="F11" s="32" t="s">
        <v>6</v>
      </c>
      <c r="G11" s="32" t="s">
        <v>7</v>
      </c>
      <c r="H11" s="32" t="s">
        <v>8</v>
      </c>
    </row>
    <row r="12" spans="1:8" x14ac:dyDescent="0.2">
      <c r="A12" s="120" t="s">
        <v>68</v>
      </c>
      <c r="B12" s="121"/>
      <c r="C12" s="122"/>
      <c r="D12" s="33">
        <v>2524.91</v>
      </c>
      <c r="E12" s="33">
        <v>2647.84</v>
      </c>
      <c r="F12" s="33">
        <v>2841.56</v>
      </c>
      <c r="G12" s="33">
        <v>3724.08</v>
      </c>
      <c r="H12" s="33">
        <v>4876.3100000000004</v>
      </c>
    </row>
    <row r="13" spans="1:8" x14ac:dyDescent="0.2">
      <c r="A13" s="120" t="s">
        <v>69</v>
      </c>
      <c r="B13" s="121"/>
      <c r="C13" s="122"/>
      <c r="D13" s="33">
        <v>4122.22</v>
      </c>
      <c r="E13" s="33">
        <v>4245.1499999999996</v>
      </c>
      <c r="F13" s="33">
        <v>4438.87</v>
      </c>
      <c r="G13" s="33">
        <v>5321.39</v>
      </c>
      <c r="H13" s="33">
        <v>6473.62</v>
      </c>
    </row>
    <row r="14" spans="1:8" x14ac:dyDescent="0.2">
      <c r="A14" s="120" t="s">
        <v>70</v>
      </c>
      <c r="B14" s="121"/>
      <c r="C14" s="122"/>
      <c r="D14" s="33">
        <v>7534.14</v>
      </c>
      <c r="E14" s="33">
        <v>7657.0700000000006</v>
      </c>
      <c r="F14" s="33">
        <v>7850.79</v>
      </c>
      <c r="G14" s="33">
        <v>8733.3100000000013</v>
      </c>
      <c r="H14" s="33">
        <v>9885.5400000000009</v>
      </c>
    </row>
    <row r="16" spans="1:8" x14ac:dyDescent="0.2">
      <c r="A16" s="103" t="s">
        <v>71</v>
      </c>
      <c r="B16" s="104"/>
      <c r="C16" s="104"/>
      <c r="D16" s="104"/>
      <c r="E16" s="104"/>
      <c r="F16" s="104"/>
      <c r="G16" s="104"/>
      <c r="H16" s="104"/>
    </row>
    <row r="18" spans="1:8" ht="12.75" customHeight="1" x14ac:dyDescent="0.2">
      <c r="A18" s="105" t="s">
        <v>67</v>
      </c>
      <c r="B18" s="106"/>
      <c r="C18" s="107"/>
      <c r="D18" s="114" t="s">
        <v>41</v>
      </c>
      <c r="E18" s="115"/>
      <c r="F18" s="115"/>
      <c r="G18" s="115"/>
      <c r="H18" s="116"/>
    </row>
    <row r="19" spans="1:8" ht="12.75" customHeight="1" x14ac:dyDescent="0.2">
      <c r="A19" s="108"/>
      <c r="B19" s="109"/>
      <c r="C19" s="110"/>
      <c r="D19" s="117"/>
      <c r="E19" s="118"/>
      <c r="F19" s="118"/>
      <c r="G19" s="118"/>
      <c r="H19" s="119"/>
    </row>
    <row r="20" spans="1:8" x14ac:dyDescent="0.2">
      <c r="A20" s="111"/>
      <c r="B20" s="112"/>
      <c r="C20" s="113"/>
      <c r="D20" s="32" t="s">
        <v>4</v>
      </c>
      <c r="E20" s="32" t="s">
        <v>5</v>
      </c>
      <c r="F20" s="32" t="s">
        <v>6</v>
      </c>
      <c r="G20" s="32" t="s">
        <v>7</v>
      </c>
      <c r="H20" s="32" t="s">
        <v>8</v>
      </c>
    </row>
    <row r="21" spans="1:8" x14ac:dyDescent="0.2">
      <c r="A21" s="120" t="s">
        <v>68</v>
      </c>
      <c r="B21" s="121"/>
      <c r="C21" s="122"/>
      <c r="D21" s="33">
        <v>2524.91</v>
      </c>
      <c r="E21" s="33">
        <v>2647.84</v>
      </c>
      <c r="F21" s="33">
        <v>2841.56</v>
      </c>
      <c r="G21" s="33">
        <v>3724.08</v>
      </c>
      <c r="H21" s="33">
        <v>4876.3100000000004</v>
      </c>
    </row>
    <row r="22" spans="1:8" x14ac:dyDescent="0.2">
      <c r="A22" s="120" t="s">
        <v>72</v>
      </c>
      <c r="B22" s="121"/>
      <c r="C22" s="122"/>
      <c r="D22" s="33">
        <v>5858.22</v>
      </c>
      <c r="E22" s="33">
        <v>5981.1500000000005</v>
      </c>
      <c r="F22" s="33">
        <v>6174.87</v>
      </c>
      <c r="G22" s="33">
        <v>7057.39</v>
      </c>
      <c r="H22" s="33">
        <v>8209.6200000000008</v>
      </c>
    </row>
    <row r="24" spans="1:8" ht="35.25" customHeight="1" x14ac:dyDescent="0.2">
      <c r="A24" s="102" t="s">
        <v>73</v>
      </c>
      <c r="B24" s="102"/>
      <c r="C24" s="102"/>
      <c r="D24" s="102"/>
      <c r="E24" s="102"/>
      <c r="F24" s="102"/>
      <c r="G24" s="102"/>
      <c r="H24" s="102"/>
    </row>
    <row r="26" spans="1:8" x14ac:dyDescent="0.2">
      <c r="A26" s="103" t="s">
        <v>74</v>
      </c>
      <c r="B26" s="104"/>
      <c r="C26" s="104"/>
      <c r="D26" s="104"/>
      <c r="E26" s="104"/>
      <c r="F26" s="104"/>
      <c r="G26" s="104"/>
      <c r="H26" s="104"/>
    </row>
    <row r="28" spans="1:8" x14ac:dyDescent="0.2">
      <c r="A28" s="105" t="s">
        <v>67</v>
      </c>
      <c r="B28" s="106"/>
      <c r="C28" s="107"/>
      <c r="D28" s="114" t="s">
        <v>41</v>
      </c>
      <c r="E28" s="115"/>
      <c r="F28" s="115"/>
      <c r="G28" s="115"/>
      <c r="H28" s="116"/>
    </row>
    <row r="29" spans="1:8" x14ac:dyDescent="0.2">
      <c r="A29" s="108"/>
      <c r="B29" s="109"/>
      <c r="C29" s="110"/>
      <c r="D29" s="117"/>
      <c r="E29" s="118"/>
      <c r="F29" s="118"/>
      <c r="G29" s="118"/>
      <c r="H29" s="119"/>
    </row>
    <row r="30" spans="1:8" x14ac:dyDescent="0.2">
      <c r="A30" s="111"/>
      <c r="B30" s="112"/>
      <c r="C30" s="113"/>
      <c r="D30" s="32" t="s">
        <v>4</v>
      </c>
      <c r="E30" s="32" t="s">
        <v>5</v>
      </c>
      <c r="F30" s="32" t="s">
        <v>6</v>
      </c>
      <c r="G30" s="32" t="s">
        <v>7</v>
      </c>
      <c r="H30" s="32" t="s">
        <v>8</v>
      </c>
    </row>
    <row r="31" spans="1:8" x14ac:dyDescent="0.2">
      <c r="A31" s="120" t="s">
        <v>68</v>
      </c>
      <c r="B31" s="121"/>
      <c r="C31" s="122"/>
      <c r="D31" s="33">
        <v>2456.6</v>
      </c>
      <c r="E31" s="33">
        <v>2579.5299999999997</v>
      </c>
      <c r="F31" s="33">
        <v>2773.25</v>
      </c>
      <c r="G31" s="33">
        <v>3655.77</v>
      </c>
      <c r="H31" s="33">
        <v>4808</v>
      </c>
    </row>
    <row r="32" spans="1:8" x14ac:dyDescent="0.2">
      <c r="A32" s="120" t="s">
        <v>69</v>
      </c>
      <c r="B32" s="121"/>
      <c r="C32" s="122"/>
      <c r="D32" s="33">
        <v>4053.91</v>
      </c>
      <c r="E32" s="33">
        <v>4176.84</v>
      </c>
      <c r="F32" s="33">
        <v>4370.5600000000004</v>
      </c>
      <c r="G32" s="33">
        <v>5253.08</v>
      </c>
      <c r="H32" s="33">
        <v>6405.31</v>
      </c>
    </row>
    <row r="33" spans="1:8" x14ac:dyDescent="0.2">
      <c r="A33" s="120" t="s">
        <v>70</v>
      </c>
      <c r="B33" s="121"/>
      <c r="C33" s="122"/>
      <c r="D33" s="33">
        <v>7465.83</v>
      </c>
      <c r="E33" s="33">
        <v>7588.76</v>
      </c>
      <c r="F33" s="33">
        <v>7782.4800000000005</v>
      </c>
      <c r="G33" s="33">
        <v>8665.0000000000018</v>
      </c>
      <c r="H33" s="33">
        <v>9817.2300000000014</v>
      </c>
    </row>
    <row r="35" spans="1:8" x14ac:dyDescent="0.2">
      <c r="A35" s="103" t="s">
        <v>75</v>
      </c>
      <c r="B35" s="104"/>
      <c r="C35" s="104"/>
      <c r="D35" s="104"/>
      <c r="E35" s="104"/>
      <c r="F35" s="104"/>
      <c r="G35" s="104"/>
      <c r="H35" s="104"/>
    </row>
    <row r="37" spans="1:8" x14ac:dyDescent="0.2">
      <c r="A37" s="105" t="s">
        <v>67</v>
      </c>
      <c r="B37" s="106"/>
      <c r="C37" s="107"/>
      <c r="D37" s="114" t="s">
        <v>41</v>
      </c>
      <c r="E37" s="115"/>
      <c r="F37" s="115"/>
      <c r="G37" s="115"/>
      <c r="H37" s="116"/>
    </row>
    <row r="38" spans="1:8" x14ac:dyDescent="0.2">
      <c r="A38" s="108"/>
      <c r="B38" s="109"/>
      <c r="C38" s="110"/>
      <c r="D38" s="117"/>
      <c r="E38" s="118"/>
      <c r="F38" s="118"/>
      <c r="G38" s="118"/>
      <c r="H38" s="119"/>
    </row>
    <row r="39" spans="1:8" x14ac:dyDescent="0.2">
      <c r="A39" s="111"/>
      <c r="B39" s="112"/>
      <c r="C39" s="113"/>
      <c r="D39" s="32" t="s">
        <v>4</v>
      </c>
      <c r="E39" s="32" t="s">
        <v>5</v>
      </c>
      <c r="F39" s="32" t="s">
        <v>6</v>
      </c>
      <c r="G39" s="32" t="s">
        <v>7</v>
      </c>
      <c r="H39" s="32" t="s">
        <v>8</v>
      </c>
    </row>
    <row r="40" spans="1:8" x14ac:dyDescent="0.2">
      <c r="A40" s="120" t="s">
        <v>68</v>
      </c>
      <c r="B40" s="121"/>
      <c r="C40" s="122"/>
      <c r="D40" s="33">
        <v>2456.6</v>
      </c>
      <c r="E40" s="33">
        <v>2579.5299999999997</v>
      </c>
      <c r="F40" s="33">
        <v>2773.25</v>
      </c>
      <c r="G40" s="33">
        <v>3655.77</v>
      </c>
      <c r="H40" s="33">
        <v>4808</v>
      </c>
    </row>
    <row r="41" spans="1:8" x14ac:dyDescent="0.2">
      <c r="A41" s="120" t="s">
        <v>72</v>
      </c>
      <c r="B41" s="121"/>
      <c r="C41" s="122"/>
      <c r="D41" s="33">
        <v>5789.91</v>
      </c>
      <c r="E41" s="33">
        <v>5912.84</v>
      </c>
      <c r="F41" s="33">
        <v>6106.56</v>
      </c>
      <c r="G41" s="33">
        <v>6989.08</v>
      </c>
      <c r="H41" s="33">
        <v>8141.31</v>
      </c>
    </row>
    <row r="43" spans="1:8" ht="33.75" customHeight="1" x14ac:dyDescent="0.2">
      <c r="A43" s="102" t="s">
        <v>76</v>
      </c>
      <c r="B43" s="102"/>
      <c r="C43" s="102"/>
      <c r="D43" s="102"/>
      <c r="E43" s="102"/>
      <c r="F43" s="102"/>
      <c r="G43" s="102"/>
      <c r="H43" s="102"/>
    </row>
    <row r="45" spans="1:8" x14ac:dyDescent="0.2">
      <c r="A45" s="103" t="s">
        <v>77</v>
      </c>
      <c r="B45" s="104"/>
      <c r="C45" s="104"/>
      <c r="D45" s="104"/>
      <c r="E45" s="104"/>
      <c r="F45" s="104"/>
      <c r="G45" s="104"/>
      <c r="H45" s="104"/>
    </row>
    <row r="47" spans="1:8" x14ac:dyDescent="0.2">
      <c r="A47" s="105" t="s">
        <v>67</v>
      </c>
      <c r="B47" s="106"/>
      <c r="C47" s="107"/>
      <c r="D47" s="114" t="s">
        <v>41</v>
      </c>
      <c r="E47" s="115"/>
      <c r="F47" s="115"/>
      <c r="G47" s="115"/>
      <c r="H47" s="116"/>
    </row>
    <row r="48" spans="1:8" x14ac:dyDescent="0.2">
      <c r="A48" s="108"/>
      <c r="B48" s="109"/>
      <c r="C48" s="110"/>
      <c r="D48" s="117"/>
      <c r="E48" s="118"/>
      <c r="F48" s="118"/>
      <c r="G48" s="118"/>
      <c r="H48" s="119"/>
    </row>
    <row r="49" spans="1:8" x14ac:dyDescent="0.2">
      <c r="A49" s="111"/>
      <c r="B49" s="112"/>
      <c r="C49" s="113"/>
      <c r="D49" s="32" t="s">
        <v>4</v>
      </c>
      <c r="E49" s="32" t="s">
        <v>5</v>
      </c>
      <c r="F49" s="32" t="s">
        <v>6</v>
      </c>
      <c r="G49" s="32" t="s">
        <v>7</v>
      </c>
      <c r="H49" s="32" t="s">
        <v>8</v>
      </c>
    </row>
    <row r="50" spans="1:8" x14ac:dyDescent="0.2">
      <c r="A50" s="120" t="s">
        <v>68</v>
      </c>
      <c r="B50" s="121"/>
      <c r="C50" s="122"/>
      <c r="D50" s="33">
        <v>2407.6999999999998</v>
      </c>
      <c r="E50" s="33">
        <v>2530.63</v>
      </c>
      <c r="F50" s="33">
        <v>2724.35</v>
      </c>
      <c r="G50" s="33">
        <v>3606.87</v>
      </c>
      <c r="H50" s="33">
        <v>4759.1000000000004</v>
      </c>
    </row>
    <row r="51" spans="1:8" x14ac:dyDescent="0.2">
      <c r="A51" s="120" t="s">
        <v>69</v>
      </c>
      <c r="B51" s="121"/>
      <c r="C51" s="122"/>
      <c r="D51" s="33">
        <v>4005.0099999999998</v>
      </c>
      <c r="E51" s="33">
        <v>4127.9399999999996</v>
      </c>
      <c r="F51" s="33">
        <v>4321.66</v>
      </c>
      <c r="G51" s="33">
        <v>5204.1799999999994</v>
      </c>
      <c r="H51" s="33">
        <v>6356.41</v>
      </c>
    </row>
    <row r="52" spans="1:8" x14ac:dyDescent="0.2">
      <c r="A52" s="120" t="s">
        <v>70</v>
      </c>
      <c r="B52" s="121"/>
      <c r="C52" s="122"/>
      <c r="D52" s="33">
        <v>7416.93</v>
      </c>
      <c r="E52" s="33">
        <v>7539.8600000000006</v>
      </c>
      <c r="F52" s="33">
        <v>7733.5800000000008</v>
      </c>
      <c r="G52" s="33">
        <v>8616.1</v>
      </c>
      <c r="H52" s="33">
        <v>9768.3300000000017</v>
      </c>
    </row>
    <row r="54" spans="1:8" x14ac:dyDescent="0.2">
      <c r="A54" s="103" t="s">
        <v>78</v>
      </c>
      <c r="B54" s="104"/>
      <c r="C54" s="104"/>
      <c r="D54" s="104"/>
      <c r="E54" s="104"/>
      <c r="F54" s="104"/>
      <c r="G54" s="104"/>
      <c r="H54" s="104"/>
    </row>
    <row r="56" spans="1:8" x14ac:dyDescent="0.2">
      <c r="A56" s="105" t="s">
        <v>67</v>
      </c>
      <c r="B56" s="106"/>
      <c r="C56" s="107"/>
      <c r="D56" s="114" t="s">
        <v>41</v>
      </c>
      <c r="E56" s="115"/>
      <c r="F56" s="115"/>
      <c r="G56" s="115"/>
      <c r="H56" s="116"/>
    </row>
    <row r="57" spans="1:8" x14ac:dyDescent="0.2">
      <c r="A57" s="108"/>
      <c r="B57" s="109"/>
      <c r="C57" s="110"/>
      <c r="D57" s="117"/>
      <c r="E57" s="118"/>
      <c r="F57" s="118"/>
      <c r="G57" s="118"/>
      <c r="H57" s="119"/>
    </row>
    <row r="58" spans="1:8" x14ac:dyDescent="0.2">
      <c r="A58" s="111"/>
      <c r="B58" s="112"/>
      <c r="C58" s="113"/>
      <c r="D58" s="32" t="s">
        <v>4</v>
      </c>
      <c r="E58" s="32" t="s">
        <v>5</v>
      </c>
      <c r="F58" s="32" t="s">
        <v>6</v>
      </c>
      <c r="G58" s="32" t="s">
        <v>7</v>
      </c>
      <c r="H58" s="32" t="s">
        <v>8</v>
      </c>
    </row>
    <row r="59" spans="1:8" x14ac:dyDescent="0.2">
      <c r="A59" s="120" t="s">
        <v>68</v>
      </c>
      <c r="B59" s="121"/>
      <c r="C59" s="122"/>
      <c r="D59" s="33">
        <v>2407.6999999999998</v>
      </c>
      <c r="E59" s="33">
        <v>2530.63</v>
      </c>
      <c r="F59" s="33">
        <v>2724.35</v>
      </c>
      <c r="G59" s="33">
        <v>3606.87</v>
      </c>
      <c r="H59" s="33">
        <v>4759.1000000000004</v>
      </c>
    </row>
    <row r="60" spans="1:8" x14ac:dyDescent="0.2">
      <c r="A60" s="120" t="s">
        <v>72</v>
      </c>
      <c r="B60" s="121"/>
      <c r="C60" s="122"/>
      <c r="D60" s="33">
        <v>5741.01</v>
      </c>
      <c r="E60" s="33">
        <v>5863.9400000000005</v>
      </c>
      <c r="F60" s="33">
        <v>6057.6600000000008</v>
      </c>
      <c r="G60" s="33">
        <v>6940.18</v>
      </c>
      <c r="H60" s="33">
        <v>8092.4100000000008</v>
      </c>
    </row>
  </sheetData>
  <mergeCells count="38">
    <mergeCell ref="A59:C59"/>
    <mergeCell ref="A60:C60"/>
    <mergeCell ref="A50:C50"/>
    <mergeCell ref="A51:C51"/>
    <mergeCell ref="A52:C52"/>
    <mergeCell ref="A54:H54"/>
    <mergeCell ref="A56:C58"/>
    <mergeCell ref="D56:H57"/>
    <mergeCell ref="A40:C40"/>
    <mergeCell ref="A41:C41"/>
    <mergeCell ref="A43:H43"/>
    <mergeCell ref="A45:H45"/>
    <mergeCell ref="A47:C49"/>
    <mergeCell ref="D47:H48"/>
    <mergeCell ref="A31:C31"/>
    <mergeCell ref="A32:C32"/>
    <mergeCell ref="A33:C33"/>
    <mergeCell ref="A35:H35"/>
    <mergeCell ref="A37:C39"/>
    <mergeCell ref="D37:H38"/>
    <mergeCell ref="A21:C21"/>
    <mergeCell ref="A22:C22"/>
    <mergeCell ref="A24:H24"/>
    <mergeCell ref="A26:H26"/>
    <mergeCell ref="A28:C30"/>
    <mergeCell ref="D28:H29"/>
    <mergeCell ref="A12:C12"/>
    <mergeCell ref="A13:C13"/>
    <mergeCell ref="A14:C14"/>
    <mergeCell ref="A16:H16"/>
    <mergeCell ref="A18:C20"/>
    <mergeCell ref="D18:H19"/>
    <mergeCell ref="A1:H1"/>
    <mergeCell ref="A3:H3"/>
    <mergeCell ref="A5:H5"/>
    <mergeCell ref="A7:H7"/>
    <mergeCell ref="A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0" t="s">
        <v>63</v>
      </c>
      <c r="B1" s="100"/>
      <c r="C1" s="100"/>
      <c r="D1" s="100"/>
      <c r="E1" s="100"/>
      <c r="F1" s="100"/>
      <c r="G1" s="100"/>
      <c r="H1" s="100"/>
    </row>
    <row r="2" spans="1:25" ht="14.25" x14ac:dyDescent="0.2">
      <c r="A2" s="27"/>
      <c r="B2" s="27"/>
      <c r="C2" s="27"/>
      <c r="D2" s="27"/>
      <c r="E2" s="27"/>
      <c r="F2" s="27"/>
      <c r="G2" s="27"/>
      <c r="H2" s="27"/>
    </row>
    <row r="3" spans="1:25" ht="52.5" customHeight="1" x14ac:dyDescent="0.2">
      <c r="A3" s="90" t="s">
        <v>79</v>
      </c>
      <c r="B3" s="123"/>
      <c r="C3" s="123"/>
      <c r="D3" s="123"/>
      <c r="E3" s="123"/>
      <c r="F3" s="123"/>
      <c r="G3" s="123"/>
      <c r="H3" s="123"/>
    </row>
    <row r="4" spans="1:25" x14ac:dyDescent="0.2">
      <c r="A4" s="28"/>
      <c r="B4" s="34"/>
      <c r="C4" s="34"/>
      <c r="D4" s="34"/>
      <c r="E4" s="34"/>
      <c r="F4" s="34"/>
      <c r="G4" s="34"/>
      <c r="H4" s="34"/>
    </row>
    <row r="5" spans="1:25" ht="28.5" customHeight="1" x14ac:dyDescent="0.2">
      <c r="A5" s="102" t="s">
        <v>65</v>
      </c>
      <c r="B5" s="102"/>
      <c r="C5" s="102"/>
      <c r="D5" s="102"/>
      <c r="E5" s="102"/>
      <c r="F5" s="102"/>
      <c r="G5" s="102"/>
      <c r="H5" s="102"/>
    </row>
    <row r="6" spans="1:25" x14ac:dyDescent="0.2">
      <c r="A6" s="28"/>
      <c r="B6" s="34"/>
      <c r="C6" s="34"/>
      <c r="D6" s="34"/>
      <c r="E6" s="34"/>
      <c r="F6" s="34"/>
      <c r="G6" s="34"/>
      <c r="H6" s="34"/>
    </row>
    <row r="7" spans="1:25" x14ac:dyDescent="0.2">
      <c r="A7" s="124" t="s">
        <v>80</v>
      </c>
      <c r="B7" s="124"/>
      <c r="C7" s="124"/>
      <c r="D7" s="124"/>
      <c r="E7" s="124"/>
      <c r="F7" s="124"/>
      <c r="G7" s="124"/>
      <c r="H7" s="124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5" t="s">
        <v>83</v>
      </c>
      <c r="C10" s="35" t="s">
        <v>84</v>
      </c>
      <c r="D10" s="35" t="s">
        <v>85</v>
      </c>
      <c r="E10" s="35" t="s">
        <v>86</v>
      </c>
      <c r="F10" s="36" t="s">
        <v>87</v>
      </c>
      <c r="G10" s="35" t="s">
        <v>88</v>
      </c>
      <c r="H10" s="35" t="s">
        <v>89</v>
      </c>
      <c r="I10" s="35" t="s">
        <v>90</v>
      </c>
      <c r="J10" s="35" t="s">
        <v>91</v>
      </c>
      <c r="K10" s="35" t="s">
        <v>92</v>
      </c>
      <c r="L10" s="35" t="s">
        <v>93</v>
      </c>
      <c r="M10" s="35" t="s">
        <v>94</v>
      </c>
      <c r="N10" s="35" t="s">
        <v>95</v>
      </c>
      <c r="O10" s="35" t="s">
        <v>96</v>
      </c>
      <c r="P10" s="35" t="s">
        <v>97</v>
      </c>
      <c r="Q10" s="35" t="s">
        <v>98</v>
      </c>
      <c r="R10" s="35" t="s">
        <v>99</v>
      </c>
      <c r="S10" s="35" t="s">
        <v>100</v>
      </c>
      <c r="T10" s="35" t="s">
        <v>101</v>
      </c>
      <c r="U10" s="35" t="s">
        <v>102</v>
      </c>
      <c r="V10" s="35" t="s">
        <v>103</v>
      </c>
      <c r="W10" s="35" t="s">
        <v>104</v>
      </c>
      <c r="X10" s="35" t="s">
        <v>105</v>
      </c>
      <c r="Y10" s="35" t="s">
        <v>106</v>
      </c>
    </row>
    <row r="11" spans="1:25" x14ac:dyDescent="0.2">
      <c r="A11" s="37">
        <v>1</v>
      </c>
      <c r="B11" s="38">
        <v>2788.41</v>
      </c>
      <c r="C11" s="38">
        <v>2690.7</v>
      </c>
      <c r="D11" s="38">
        <v>2590.6999999999998</v>
      </c>
      <c r="E11" s="38">
        <v>2536.08</v>
      </c>
      <c r="F11" s="38">
        <v>2517.9599999999996</v>
      </c>
      <c r="G11" s="38">
        <v>2515.0899999999997</v>
      </c>
      <c r="H11" s="38">
        <v>2525.2199999999998</v>
      </c>
      <c r="I11" s="38">
        <v>2753.86</v>
      </c>
      <c r="J11" s="38">
        <v>2964.85</v>
      </c>
      <c r="K11" s="38">
        <v>3006.68</v>
      </c>
      <c r="L11" s="38">
        <v>3046.87</v>
      </c>
      <c r="M11" s="38">
        <v>3087.49</v>
      </c>
      <c r="N11" s="38">
        <v>3108.98</v>
      </c>
      <c r="O11" s="38">
        <v>3103.18</v>
      </c>
      <c r="P11" s="38">
        <v>3112.3799999999997</v>
      </c>
      <c r="Q11" s="38">
        <v>3100.23</v>
      </c>
      <c r="R11" s="38">
        <v>3091.85</v>
      </c>
      <c r="S11" s="38">
        <v>3091.11</v>
      </c>
      <c r="T11" s="38">
        <v>3083.91</v>
      </c>
      <c r="U11" s="38">
        <v>3015.58</v>
      </c>
      <c r="V11" s="38">
        <v>3035.23</v>
      </c>
      <c r="W11" s="38">
        <v>3077.9199999999996</v>
      </c>
      <c r="X11" s="38">
        <v>3055.5399999999995</v>
      </c>
      <c r="Y11" s="38">
        <v>2848.24</v>
      </c>
    </row>
    <row r="12" spans="1:25" x14ac:dyDescent="0.2">
      <c r="A12" s="37">
        <v>2</v>
      </c>
      <c r="B12" s="38">
        <v>2850.36</v>
      </c>
      <c r="C12" s="38">
        <v>2700.2</v>
      </c>
      <c r="D12" s="38">
        <v>2560.06</v>
      </c>
      <c r="E12" s="38">
        <v>2483.4699999999998</v>
      </c>
      <c r="F12" s="38">
        <v>2418.3199999999997</v>
      </c>
      <c r="G12" s="38">
        <v>2445.2099999999996</v>
      </c>
      <c r="H12" s="38">
        <v>2521.2399999999998</v>
      </c>
      <c r="I12" s="38">
        <v>2591.23</v>
      </c>
      <c r="J12" s="38">
        <v>2793.83</v>
      </c>
      <c r="K12" s="38">
        <v>2932.73</v>
      </c>
      <c r="L12" s="38">
        <v>2972.2499999999995</v>
      </c>
      <c r="M12" s="38">
        <v>2987.19</v>
      </c>
      <c r="N12" s="38">
        <v>2982.82</v>
      </c>
      <c r="O12" s="38">
        <v>2993.07</v>
      </c>
      <c r="P12" s="38">
        <v>2993.89</v>
      </c>
      <c r="Q12" s="38">
        <v>2983.89</v>
      </c>
      <c r="R12" s="38">
        <v>2963.36</v>
      </c>
      <c r="S12" s="38">
        <v>2941.2099999999996</v>
      </c>
      <c r="T12" s="38">
        <v>2936.5499999999997</v>
      </c>
      <c r="U12" s="38">
        <v>2943.52</v>
      </c>
      <c r="V12" s="38">
        <v>2967.47</v>
      </c>
      <c r="W12" s="38">
        <v>2999.95</v>
      </c>
      <c r="X12" s="38">
        <v>3010.9199999999996</v>
      </c>
      <c r="Y12" s="38">
        <v>2930.11</v>
      </c>
    </row>
    <row r="13" spans="1:25" x14ac:dyDescent="0.2">
      <c r="A13" s="31">
        <v>3</v>
      </c>
      <c r="B13" s="38">
        <v>2684.24</v>
      </c>
      <c r="C13" s="38">
        <v>2540.8799999999997</v>
      </c>
      <c r="D13" s="38">
        <v>2482.56</v>
      </c>
      <c r="E13" s="38">
        <v>2415.98</v>
      </c>
      <c r="F13" s="38">
        <v>2401.02</v>
      </c>
      <c r="G13" s="38">
        <v>2517.65</v>
      </c>
      <c r="H13" s="38">
        <v>2597.19</v>
      </c>
      <c r="I13" s="38">
        <v>2824.36</v>
      </c>
      <c r="J13" s="38">
        <v>2908.7799999999997</v>
      </c>
      <c r="K13" s="38">
        <v>2977.36</v>
      </c>
      <c r="L13" s="38">
        <v>2997.36</v>
      </c>
      <c r="M13" s="38">
        <v>2990.58</v>
      </c>
      <c r="N13" s="38">
        <v>2987.4599999999996</v>
      </c>
      <c r="O13" s="38">
        <v>3022.35</v>
      </c>
      <c r="P13" s="38">
        <v>3104.5899999999997</v>
      </c>
      <c r="Q13" s="38">
        <v>3069.47</v>
      </c>
      <c r="R13" s="38">
        <v>3120.36</v>
      </c>
      <c r="S13" s="38">
        <v>3112.08</v>
      </c>
      <c r="T13" s="38">
        <v>3026.9599999999996</v>
      </c>
      <c r="U13" s="38">
        <v>2949.24</v>
      </c>
      <c r="V13" s="38">
        <v>2959.7099999999996</v>
      </c>
      <c r="W13" s="38">
        <v>3071.72</v>
      </c>
      <c r="X13" s="38">
        <v>3021.43</v>
      </c>
      <c r="Y13" s="38">
        <v>2814.2999999999997</v>
      </c>
    </row>
    <row r="14" spans="1:25" x14ac:dyDescent="0.2">
      <c r="A14" s="37">
        <v>4</v>
      </c>
      <c r="B14" s="38">
        <v>2691.22</v>
      </c>
      <c r="C14" s="38">
        <v>2538.6699999999996</v>
      </c>
      <c r="D14" s="38">
        <v>2501.8599999999997</v>
      </c>
      <c r="E14" s="38">
        <v>2440.23</v>
      </c>
      <c r="F14" s="38">
        <v>2439.2599999999998</v>
      </c>
      <c r="G14" s="38">
        <v>2529.91</v>
      </c>
      <c r="H14" s="38">
        <v>2595.9899999999998</v>
      </c>
      <c r="I14" s="38">
        <v>2767.35</v>
      </c>
      <c r="J14" s="38">
        <v>2905.2999999999997</v>
      </c>
      <c r="K14" s="38">
        <v>2986.7599999999998</v>
      </c>
      <c r="L14" s="38">
        <v>3021.45</v>
      </c>
      <c r="M14" s="38">
        <v>3009.49</v>
      </c>
      <c r="N14" s="38">
        <v>2987.4599999999996</v>
      </c>
      <c r="O14" s="38">
        <v>3021.7099999999996</v>
      </c>
      <c r="P14" s="38">
        <v>3114.9999999999995</v>
      </c>
      <c r="Q14" s="38">
        <v>3063.14</v>
      </c>
      <c r="R14" s="38">
        <v>3140.86</v>
      </c>
      <c r="S14" s="38">
        <v>3171.2999999999997</v>
      </c>
      <c r="T14" s="38">
        <v>3023.49</v>
      </c>
      <c r="U14" s="38">
        <v>2946.32</v>
      </c>
      <c r="V14" s="38">
        <v>2948.2899999999995</v>
      </c>
      <c r="W14" s="38">
        <v>3026.4999999999995</v>
      </c>
      <c r="X14" s="38">
        <v>3010.57</v>
      </c>
      <c r="Y14" s="38">
        <v>2819.52</v>
      </c>
    </row>
    <row r="15" spans="1:25" x14ac:dyDescent="0.2">
      <c r="A15" s="31">
        <v>5</v>
      </c>
      <c r="B15" s="38">
        <v>2674.16</v>
      </c>
      <c r="C15" s="38">
        <v>2525.1999999999998</v>
      </c>
      <c r="D15" s="38">
        <v>2424.7399999999998</v>
      </c>
      <c r="E15" s="38">
        <v>2349.8599999999997</v>
      </c>
      <c r="F15" s="38">
        <v>2374.3799999999997</v>
      </c>
      <c r="G15" s="38">
        <v>2499.6299999999997</v>
      </c>
      <c r="H15" s="38">
        <v>2595.61</v>
      </c>
      <c r="I15" s="38">
        <v>2736.69</v>
      </c>
      <c r="J15" s="38">
        <v>2876.5499999999997</v>
      </c>
      <c r="K15" s="38">
        <v>2954.95</v>
      </c>
      <c r="L15" s="38">
        <v>2961.7</v>
      </c>
      <c r="M15" s="38">
        <v>2962.27</v>
      </c>
      <c r="N15" s="38">
        <v>2932.6699999999996</v>
      </c>
      <c r="O15" s="38">
        <v>2154.5699999999997</v>
      </c>
      <c r="P15" s="38">
        <v>3075.35</v>
      </c>
      <c r="Q15" s="38">
        <v>3044.32</v>
      </c>
      <c r="R15" s="38">
        <v>3160.2999999999997</v>
      </c>
      <c r="S15" s="38">
        <v>2961.15</v>
      </c>
      <c r="T15" s="38">
        <v>2979.41</v>
      </c>
      <c r="U15" s="38">
        <v>2931.11</v>
      </c>
      <c r="V15" s="38">
        <v>2925.52</v>
      </c>
      <c r="W15" s="38">
        <v>2990.2</v>
      </c>
      <c r="X15" s="38">
        <v>2977.19</v>
      </c>
      <c r="Y15" s="38">
        <v>2783.7999999999997</v>
      </c>
    </row>
    <row r="16" spans="1:25" x14ac:dyDescent="0.2">
      <c r="A16" s="37">
        <v>6</v>
      </c>
      <c r="B16" s="38">
        <v>2597.4599999999996</v>
      </c>
      <c r="C16" s="38">
        <v>2431.9899999999998</v>
      </c>
      <c r="D16" s="38">
        <v>2348.1699999999996</v>
      </c>
      <c r="E16" s="38">
        <v>2290.5899999999997</v>
      </c>
      <c r="F16" s="38">
        <v>2265.7999999999997</v>
      </c>
      <c r="G16" s="38">
        <v>2439.5699999999997</v>
      </c>
      <c r="H16" s="38">
        <v>2594.0099999999998</v>
      </c>
      <c r="I16" s="38">
        <v>2736.43</v>
      </c>
      <c r="J16" s="38">
        <v>2855.73</v>
      </c>
      <c r="K16" s="38">
        <v>2962.9999999999995</v>
      </c>
      <c r="L16" s="38">
        <v>2798.57</v>
      </c>
      <c r="M16" s="38">
        <v>2978.64</v>
      </c>
      <c r="N16" s="38">
        <v>2835.48</v>
      </c>
      <c r="O16" s="38">
        <v>2976.24</v>
      </c>
      <c r="P16" s="38">
        <v>3101.12</v>
      </c>
      <c r="Q16" s="38">
        <v>3081.31</v>
      </c>
      <c r="R16" s="38">
        <v>3139.74</v>
      </c>
      <c r="S16" s="38">
        <v>2249.98</v>
      </c>
      <c r="T16" s="38">
        <v>2553.5699999999997</v>
      </c>
      <c r="U16" s="38">
        <v>2926.3799999999997</v>
      </c>
      <c r="V16" s="38">
        <v>2924.85</v>
      </c>
      <c r="W16" s="38">
        <v>2975.5099999999998</v>
      </c>
      <c r="X16" s="38">
        <v>2963.61</v>
      </c>
      <c r="Y16" s="38">
        <v>2779.68</v>
      </c>
    </row>
    <row r="17" spans="1:25" x14ac:dyDescent="0.2">
      <c r="A17" s="31">
        <v>7</v>
      </c>
      <c r="B17" s="38">
        <v>2599.39</v>
      </c>
      <c r="C17" s="38">
        <v>2474.1999999999998</v>
      </c>
      <c r="D17" s="38">
        <v>2364.16</v>
      </c>
      <c r="E17" s="38">
        <v>2290.3399999999997</v>
      </c>
      <c r="F17" s="38">
        <v>2270.1099999999997</v>
      </c>
      <c r="G17" s="38">
        <v>2455.2599999999998</v>
      </c>
      <c r="H17" s="38">
        <v>2593.2799999999997</v>
      </c>
      <c r="I17" s="38">
        <v>2762.64</v>
      </c>
      <c r="J17" s="38">
        <v>2788.11</v>
      </c>
      <c r="K17" s="38">
        <v>2866.8399999999997</v>
      </c>
      <c r="L17" s="38">
        <v>2880.41</v>
      </c>
      <c r="M17" s="38">
        <v>2884.19</v>
      </c>
      <c r="N17" s="38">
        <v>2959.27</v>
      </c>
      <c r="O17" s="38">
        <v>3103.5899999999997</v>
      </c>
      <c r="P17" s="38">
        <v>3170.56</v>
      </c>
      <c r="Q17" s="38">
        <v>3142.16</v>
      </c>
      <c r="R17" s="38">
        <v>3198.89</v>
      </c>
      <c r="S17" s="38">
        <v>3227.07</v>
      </c>
      <c r="T17" s="38">
        <v>3114.23</v>
      </c>
      <c r="U17" s="38">
        <v>3031.66</v>
      </c>
      <c r="V17" s="38">
        <v>3029.7099999999996</v>
      </c>
      <c r="W17" s="38">
        <v>3100.0899999999997</v>
      </c>
      <c r="X17" s="38">
        <v>3132.31</v>
      </c>
      <c r="Y17" s="38">
        <v>3064.4</v>
      </c>
    </row>
    <row r="18" spans="1:25" x14ac:dyDescent="0.2">
      <c r="A18" s="37">
        <v>8</v>
      </c>
      <c r="B18" s="38">
        <v>2765.4999999999995</v>
      </c>
      <c r="C18" s="38">
        <v>2600.14</v>
      </c>
      <c r="D18" s="38">
        <v>2506.89</v>
      </c>
      <c r="E18" s="38">
        <v>2446.2599999999998</v>
      </c>
      <c r="F18" s="38">
        <v>2435.35</v>
      </c>
      <c r="G18" s="38">
        <v>2480.25</v>
      </c>
      <c r="H18" s="38">
        <v>2495.91</v>
      </c>
      <c r="I18" s="38">
        <v>2579.85</v>
      </c>
      <c r="J18" s="38">
        <v>2814.08</v>
      </c>
      <c r="K18" s="38">
        <v>2928.49</v>
      </c>
      <c r="L18" s="38">
        <v>2945.5899999999997</v>
      </c>
      <c r="M18" s="38">
        <v>2948.1</v>
      </c>
      <c r="N18" s="38">
        <v>2956.2</v>
      </c>
      <c r="O18" s="38">
        <v>2987.5899999999997</v>
      </c>
      <c r="P18" s="38">
        <v>2977.57</v>
      </c>
      <c r="Q18" s="38">
        <v>2991.33</v>
      </c>
      <c r="R18" s="38">
        <v>2992.06</v>
      </c>
      <c r="S18" s="38">
        <v>2974.06</v>
      </c>
      <c r="T18" s="38">
        <v>2959.57</v>
      </c>
      <c r="U18" s="38">
        <v>2931.35</v>
      </c>
      <c r="V18" s="38">
        <v>2889.74</v>
      </c>
      <c r="W18" s="38">
        <v>2964.4599999999996</v>
      </c>
      <c r="X18" s="38">
        <v>2950.19</v>
      </c>
      <c r="Y18" s="38">
        <v>2824.7899999999995</v>
      </c>
    </row>
    <row r="19" spans="1:25" x14ac:dyDescent="0.2">
      <c r="A19" s="31">
        <v>9</v>
      </c>
      <c r="B19" s="38">
        <v>2596.5700000000002</v>
      </c>
      <c r="C19" s="38">
        <v>2505.31</v>
      </c>
      <c r="D19" s="38">
        <v>2433.31</v>
      </c>
      <c r="E19" s="38">
        <v>2320.2799999999997</v>
      </c>
      <c r="F19" s="38">
        <v>2279.94</v>
      </c>
      <c r="G19" s="38">
        <v>2287.25</v>
      </c>
      <c r="H19" s="38">
        <v>2424.23</v>
      </c>
      <c r="I19" s="38">
        <v>2427.37</v>
      </c>
      <c r="J19" s="38">
        <v>2580.69</v>
      </c>
      <c r="K19" s="38">
        <v>2773.4999999999995</v>
      </c>
      <c r="L19" s="38">
        <v>2802.5299999999997</v>
      </c>
      <c r="M19" s="38">
        <v>2830.0299999999997</v>
      </c>
      <c r="N19" s="38">
        <v>2839.65</v>
      </c>
      <c r="O19" s="38">
        <v>2843.16</v>
      </c>
      <c r="P19" s="38">
        <v>2844.8399999999997</v>
      </c>
      <c r="Q19" s="38">
        <v>2836.11</v>
      </c>
      <c r="R19" s="38">
        <v>2832.87</v>
      </c>
      <c r="S19" s="38">
        <v>2794.43</v>
      </c>
      <c r="T19" s="38">
        <v>2796.73</v>
      </c>
      <c r="U19" s="38">
        <v>2793.5299999999997</v>
      </c>
      <c r="V19" s="38">
        <v>2801.58</v>
      </c>
      <c r="W19" s="38">
        <v>2820.39</v>
      </c>
      <c r="X19" s="38">
        <v>2829.5499999999997</v>
      </c>
      <c r="Y19" s="38">
        <v>2779.9599999999996</v>
      </c>
    </row>
    <row r="20" spans="1:25" x14ac:dyDescent="0.2">
      <c r="A20" s="37">
        <v>10</v>
      </c>
      <c r="B20" s="38">
        <v>2590.2799999999997</v>
      </c>
      <c r="C20" s="38">
        <v>2499.7599999999998</v>
      </c>
      <c r="D20" s="38">
        <v>2408.83</v>
      </c>
      <c r="E20" s="38">
        <v>2306.2799999999997</v>
      </c>
      <c r="F20" s="38">
        <v>2283.4499999999998</v>
      </c>
      <c r="G20" s="38">
        <v>2408.73</v>
      </c>
      <c r="H20" s="38">
        <v>2493.4199999999996</v>
      </c>
      <c r="I20" s="38">
        <v>2690.45</v>
      </c>
      <c r="J20" s="38">
        <v>2793.32</v>
      </c>
      <c r="K20" s="38">
        <v>2933.58</v>
      </c>
      <c r="L20" s="38">
        <v>2983.7499999999995</v>
      </c>
      <c r="M20" s="38">
        <v>2975.52</v>
      </c>
      <c r="N20" s="38">
        <v>2936.58</v>
      </c>
      <c r="O20" s="38">
        <v>2978.91</v>
      </c>
      <c r="P20" s="38">
        <v>3021.39</v>
      </c>
      <c r="Q20" s="38">
        <v>3005.7899999999995</v>
      </c>
      <c r="R20" s="38">
        <v>3039.85</v>
      </c>
      <c r="S20" s="38">
        <v>2999.07</v>
      </c>
      <c r="T20" s="38">
        <v>2910.64</v>
      </c>
      <c r="U20" s="38">
        <v>2844.16</v>
      </c>
      <c r="V20" s="38">
        <v>2838.8799999999997</v>
      </c>
      <c r="W20" s="38">
        <v>2922.1699999999996</v>
      </c>
      <c r="X20" s="38">
        <v>2940.19</v>
      </c>
      <c r="Y20" s="38">
        <v>2735.32</v>
      </c>
    </row>
    <row r="21" spans="1:25" x14ac:dyDescent="0.2">
      <c r="A21" s="31">
        <v>11</v>
      </c>
      <c r="B21" s="38">
        <v>2455.1999999999998</v>
      </c>
      <c r="C21" s="38">
        <v>2420.6799999999998</v>
      </c>
      <c r="D21" s="38">
        <v>2311.4599999999996</v>
      </c>
      <c r="E21" s="38">
        <v>2217.2199999999998</v>
      </c>
      <c r="F21" s="38">
        <v>2175.98</v>
      </c>
      <c r="G21" s="38">
        <v>2306.08</v>
      </c>
      <c r="H21" s="38">
        <v>2496.25</v>
      </c>
      <c r="I21" s="38">
        <v>2723.5899999999997</v>
      </c>
      <c r="J21" s="38">
        <v>2889.24</v>
      </c>
      <c r="K21" s="38">
        <v>3025.1699999999996</v>
      </c>
      <c r="L21" s="38">
        <v>3071.62</v>
      </c>
      <c r="M21" s="38">
        <v>3052.57</v>
      </c>
      <c r="N21" s="38">
        <v>3026.8799999999997</v>
      </c>
      <c r="O21" s="38">
        <v>3060.6</v>
      </c>
      <c r="P21" s="38">
        <v>3116.66</v>
      </c>
      <c r="Q21" s="38">
        <v>3095.64</v>
      </c>
      <c r="R21" s="38">
        <v>3139.99</v>
      </c>
      <c r="S21" s="38">
        <v>3114.0299999999997</v>
      </c>
      <c r="T21" s="38">
        <v>3033.6299999999997</v>
      </c>
      <c r="U21" s="38">
        <v>2953.66</v>
      </c>
      <c r="V21" s="38">
        <v>2942.82</v>
      </c>
      <c r="W21" s="38">
        <v>3022.7599999999998</v>
      </c>
      <c r="X21" s="38">
        <v>3025.72</v>
      </c>
      <c r="Y21" s="38">
        <v>2791.7999999999997</v>
      </c>
    </row>
    <row r="22" spans="1:25" x14ac:dyDescent="0.2">
      <c r="A22" s="37">
        <v>12</v>
      </c>
      <c r="B22" s="38">
        <v>2592.08</v>
      </c>
      <c r="C22" s="38">
        <v>2422.4499999999998</v>
      </c>
      <c r="D22" s="38">
        <v>2312.1099999999997</v>
      </c>
      <c r="E22" s="38">
        <v>2247.23</v>
      </c>
      <c r="F22" s="38">
        <v>2185.9</v>
      </c>
      <c r="G22" s="38">
        <v>2220.41</v>
      </c>
      <c r="H22" s="38">
        <v>2333.7599999999998</v>
      </c>
      <c r="I22" s="38">
        <v>2565.0699999999997</v>
      </c>
      <c r="J22" s="38">
        <v>2786.86</v>
      </c>
      <c r="K22" s="38">
        <v>2985.11</v>
      </c>
      <c r="L22" s="38">
        <v>3073.4599999999996</v>
      </c>
      <c r="M22" s="38">
        <v>3084.33</v>
      </c>
      <c r="N22" s="38">
        <v>3082.7999999999997</v>
      </c>
      <c r="O22" s="38">
        <v>3090.82</v>
      </c>
      <c r="P22" s="38">
        <v>3092.72</v>
      </c>
      <c r="Q22" s="38">
        <v>3082.2999999999997</v>
      </c>
      <c r="R22" s="38">
        <v>3054.8799999999997</v>
      </c>
      <c r="S22" s="38">
        <v>3019.5299999999997</v>
      </c>
      <c r="T22" s="38">
        <v>3004.7999999999997</v>
      </c>
      <c r="U22" s="38">
        <v>2998.22</v>
      </c>
      <c r="V22" s="38">
        <v>3014.41</v>
      </c>
      <c r="W22" s="38">
        <v>3023.33</v>
      </c>
      <c r="X22" s="38">
        <v>2893.31</v>
      </c>
      <c r="Y22" s="38">
        <v>2752.24</v>
      </c>
    </row>
    <row r="23" spans="1:25" x14ac:dyDescent="0.2">
      <c r="A23" s="31">
        <v>13</v>
      </c>
      <c r="B23" s="38">
        <v>2576.6299999999997</v>
      </c>
      <c r="C23" s="38">
        <v>2432</v>
      </c>
      <c r="D23" s="38">
        <v>2360.56</v>
      </c>
      <c r="E23" s="38">
        <v>2292.0699999999997</v>
      </c>
      <c r="F23" s="38">
        <v>2287.5299999999997</v>
      </c>
      <c r="G23" s="38">
        <v>2434.4299999999998</v>
      </c>
      <c r="H23" s="38">
        <v>2558.15</v>
      </c>
      <c r="I23" s="38">
        <v>2735.7099999999996</v>
      </c>
      <c r="J23" s="38">
        <v>2845.18</v>
      </c>
      <c r="K23" s="38">
        <v>2978.31</v>
      </c>
      <c r="L23" s="38">
        <v>3013.2499999999995</v>
      </c>
      <c r="M23" s="38">
        <v>3003.7799999999997</v>
      </c>
      <c r="N23" s="38">
        <v>2982.06</v>
      </c>
      <c r="O23" s="38">
        <v>2988.16</v>
      </c>
      <c r="P23" s="38">
        <v>3043.2099999999996</v>
      </c>
      <c r="Q23" s="38">
        <v>3013.39</v>
      </c>
      <c r="R23" s="38">
        <v>3058.58</v>
      </c>
      <c r="S23" s="38">
        <v>3077.07</v>
      </c>
      <c r="T23" s="38">
        <v>2941.2499999999995</v>
      </c>
      <c r="U23" s="38">
        <v>2867.1699999999996</v>
      </c>
      <c r="V23" s="38">
        <v>2861.3399999999997</v>
      </c>
      <c r="W23" s="38">
        <v>2950.72</v>
      </c>
      <c r="X23" s="38">
        <v>2858.15</v>
      </c>
      <c r="Y23" s="38">
        <v>2716.1299999999997</v>
      </c>
    </row>
    <row r="24" spans="1:25" x14ac:dyDescent="0.2">
      <c r="A24" s="37">
        <v>14</v>
      </c>
      <c r="B24" s="38">
        <v>2550.58</v>
      </c>
      <c r="C24" s="38">
        <v>2434.4299999999998</v>
      </c>
      <c r="D24" s="38">
        <v>2329.2999999999997</v>
      </c>
      <c r="E24" s="38">
        <v>2265.52</v>
      </c>
      <c r="F24" s="38">
        <v>2239.6</v>
      </c>
      <c r="G24" s="38">
        <v>2390.87</v>
      </c>
      <c r="H24" s="38">
        <v>2534.3599999999997</v>
      </c>
      <c r="I24" s="38">
        <v>2689.11</v>
      </c>
      <c r="J24" s="38">
        <v>2726.0499999999997</v>
      </c>
      <c r="K24" s="38">
        <v>2913.98</v>
      </c>
      <c r="L24" s="38">
        <v>2948.48</v>
      </c>
      <c r="M24" s="38">
        <v>2945.74</v>
      </c>
      <c r="N24" s="38">
        <v>2924.18</v>
      </c>
      <c r="O24" s="38">
        <v>2931.2499999999995</v>
      </c>
      <c r="P24" s="38">
        <v>3013.8399999999997</v>
      </c>
      <c r="Q24" s="38">
        <v>2990.9999999999995</v>
      </c>
      <c r="R24" s="38">
        <v>3066.27</v>
      </c>
      <c r="S24" s="38">
        <v>3085.11</v>
      </c>
      <c r="T24" s="38">
        <v>2950.57</v>
      </c>
      <c r="U24" s="38">
        <v>2870.27</v>
      </c>
      <c r="V24" s="38">
        <v>2867.7899999999995</v>
      </c>
      <c r="W24" s="38">
        <v>2945.5099999999998</v>
      </c>
      <c r="X24" s="38">
        <v>3011.65</v>
      </c>
      <c r="Y24" s="38">
        <v>2968.9599999999996</v>
      </c>
    </row>
    <row r="25" spans="1:25" x14ac:dyDescent="0.2">
      <c r="A25" s="31">
        <v>15</v>
      </c>
      <c r="B25" s="38">
        <v>2818.62</v>
      </c>
      <c r="C25" s="38">
        <v>2630.1699999999996</v>
      </c>
      <c r="D25" s="38">
        <v>2545.1099999999997</v>
      </c>
      <c r="E25" s="38">
        <v>2472.4499999999998</v>
      </c>
      <c r="F25" s="38">
        <v>2422.15</v>
      </c>
      <c r="G25" s="38">
        <v>2495.1</v>
      </c>
      <c r="H25" s="38">
        <v>2531.2399999999998</v>
      </c>
      <c r="I25" s="38">
        <v>2724.91</v>
      </c>
      <c r="J25" s="38">
        <v>2965.0899999999997</v>
      </c>
      <c r="K25" s="38">
        <v>3040.58</v>
      </c>
      <c r="L25" s="38">
        <v>3043.36</v>
      </c>
      <c r="M25" s="38">
        <v>3046.12</v>
      </c>
      <c r="N25" s="38">
        <v>3040.7899999999995</v>
      </c>
      <c r="O25" s="38">
        <v>3040.7899999999995</v>
      </c>
      <c r="P25" s="38">
        <v>3052.5299999999997</v>
      </c>
      <c r="Q25" s="38">
        <v>3034.16</v>
      </c>
      <c r="R25" s="38">
        <v>3033.68</v>
      </c>
      <c r="S25" s="38">
        <v>3038.87</v>
      </c>
      <c r="T25" s="38">
        <v>3048.7899999999995</v>
      </c>
      <c r="U25" s="38">
        <v>3062.18</v>
      </c>
      <c r="V25" s="38">
        <v>3033.23</v>
      </c>
      <c r="W25" s="38">
        <v>3085.4599999999996</v>
      </c>
      <c r="X25" s="38">
        <v>3088.72</v>
      </c>
      <c r="Y25" s="38">
        <v>3016.2899999999995</v>
      </c>
    </row>
    <row r="26" spans="1:25" x14ac:dyDescent="0.2">
      <c r="A26" s="37">
        <v>16</v>
      </c>
      <c r="B26" s="38">
        <v>2852.83</v>
      </c>
      <c r="C26" s="38">
        <v>2607.0399999999995</v>
      </c>
      <c r="D26" s="38">
        <v>2539.25</v>
      </c>
      <c r="E26" s="38">
        <v>2459.3199999999997</v>
      </c>
      <c r="F26" s="38">
        <v>2428.39</v>
      </c>
      <c r="G26" s="38">
        <v>2474.3599999999997</v>
      </c>
      <c r="H26" s="38">
        <v>2526.1099999999997</v>
      </c>
      <c r="I26" s="38">
        <v>2552.7999999999997</v>
      </c>
      <c r="J26" s="38">
        <v>2784.12</v>
      </c>
      <c r="K26" s="38">
        <v>2945.4</v>
      </c>
      <c r="L26" s="38">
        <v>2963.24</v>
      </c>
      <c r="M26" s="38">
        <v>2976.15</v>
      </c>
      <c r="N26" s="38">
        <v>2970.8799999999997</v>
      </c>
      <c r="O26" s="38">
        <v>2966.12</v>
      </c>
      <c r="P26" s="38">
        <v>2967.33</v>
      </c>
      <c r="Q26" s="38">
        <v>2965.31</v>
      </c>
      <c r="R26" s="38">
        <v>2948.08</v>
      </c>
      <c r="S26" s="38">
        <v>2922.2799999999997</v>
      </c>
      <c r="T26" s="38">
        <v>2918.19</v>
      </c>
      <c r="U26" s="38">
        <v>2910.61</v>
      </c>
      <c r="V26" s="38">
        <v>2915.8799999999997</v>
      </c>
      <c r="W26" s="38">
        <v>2955.65</v>
      </c>
      <c r="X26" s="38">
        <v>2998.93</v>
      </c>
      <c r="Y26" s="38">
        <v>2905.4999999999995</v>
      </c>
    </row>
    <row r="27" spans="1:25" x14ac:dyDescent="0.2">
      <c r="A27" s="31">
        <v>17</v>
      </c>
      <c r="B27" s="38">
        <v>2759.6299999999997</v>
      </c>
      <c r="C27" s="38">
        <v>2582.94</v>
      </c>
      <c r="D27" s="38">
        <v>2549.5299999999997</v>
      </c>
      <c r="E27" s="38">
        <v>2527.7599999999998</v>
      </c>
      <c r="F27" s="38">
        <v>2529.1299999999997</v>
      </c>
      <c r="G27" s="38">
        <v>2568.9199999999996</v>
      </c>
      <c r="H27" s="38">
        <v>2744.4</v>
      </c>
      <c r="I27" s="38">
        <v>2948.65</v>
      </c>
      <c r="J27" s="38">
        <v>2991.66</v>
      </c>
      <c r="K27" s="38">
        <v>3067.9599999999996</v>
      </c>
      <c r="L27" s="38">
        <v>3103.82</v>
      </c>
      <c r="M27" s="38">
        <v>3097.5899999999997</v>
      </c>
      <c r="N27" s="38">
        <v>3070.37</v>
      </c>
      <c r="O27" s="38">
        <v>3103.52</v>
      </c>
      <c r="P27" s="38">
        <v>3171.23</v>
      </c>
      <c r="Q27" s="38">
        <v>3135.41</v>
      </c>
      <c r="R27" s="38">
        <v>3306.48</v>
      </c>
      <c r="S27" s="38">
        <v>3366.1</v>
      </c>
      <c r="T27" s="38">
        <v>3128.85</v>
      </c>
      <c r="U27" s="38">
        <v>3039.4599999999996</v>
      </c>
      <c r="V27" s="38">
        <v>3009.58</v>
      </c>
      <c r="W27" s="38">
        <v>3102.5499999999997</v>
      </c>
      <c r="X27" s="38">
        <v>3115.61</v>
      </c>
      <c r="Y27" s="38">
        <v>3010.0099999999998</v>
      </c>
    </row>
    <row r="28" spans="1:25" x14ac:dyDescent="0.2">
      <c r="A28" s="37">
        <v>18</v>
      </c>
      <c r="B28" s="38">
        <v>2703.5899999999997</v>
      </c>
      <c r="C28" s="38">
        <v>2580.5</v>
      </c>
      <c r="D28" s="38">
        <v>2538.2999999999997</v>
      </c>
      <c r="E28" s="38">
        <v>2486.3799999999997</v>
      </c>
      <c r="F28" s="38">
        <v>2488.06</v>
      </c>
      <c r="G28" s="38">
        <v>2542.2599999999998</v>
      </c>
      <c r="H28" s="38">
        <v>2706.15</v>
      </c>
      <c r="I28" s="38">
        <v>2834.07</v>
      </c>
      <c r="J28" s="38">
        <v>2929.85</v>
      </c>
      <c r="K28" s="38">
        <v>2940.3399999999997</v>
      </c>
      <c r="L28" s="38">
        <v>2966.66</v>
      </c>
      <c r="M28" s="38">
        <v>2955.94</v>
      </c>
      <c r="N28" s="38">
        <v>2942.1299999999997</v>
      </c>
      <c r="O28" s="38">
        <v>2957.83</v>
      </c>
      <c r="P28" s="38">
        <v>2999.7</v>
      </c>
      <c r="Q28" s="38">
        <v>3023.4199999999996</v>
      </c>
      <c r="R28" s="38">
        <v>3105.5299999999997</v>
      </c>
      <c r="S28" s="38">
        <v>3146.57</v>
      </c>
      <c r="T28" s="38">
        <v>2991.7899999999995</v>
      </c>
      <c r="U28" s="38">
        <v>2928.81</v>
      </c>
      <c r="V28" s="38">
        <v>2930.2999999999997</v>
      </c>
      <c r="W28" s="38">
        <v>2982.43</v>
      </c>
      <c r="X28" s="38">
        <v>3038.56</v>
      </c>
      <c r="Y28" s="38">
        <v>2970.3399999999997</v>
      </c>
    </row>
    <row r="29" spans="1:25" x14ac:dyDescent="0.2">
      <c r="A29" s="31">
        <v>19</v>
      </c>
      <c r="B29" s="38">
        <v>2660.23</v>
      </c>
      <c r="C29" s="38">
        <v>2549.4699999999998</v>
      </c>
      <c r="D29" s="38">
        <v>2460.16</v>
      </c>
      <c r="E29" s="38">
        <v>2370.9299999999998</v>
      </c>
      <c r="F29" s="38">
        <v>2347.02</v>
      </c>
      <c r="G29" s="38">
        <v>2490.89</v>
      </c>
      <c r="H29" s="38">
        <v>2649.37</v>
      </c>
      <c r="I29" s="38">
        <v>2767.5399999999995</v>
      </c>
      <c r="J29" s="38">
        <v>2893.32</v>
      </c>
      <c r="K29" s="38">
        <v>2952.52</v>
      </c>
      <c r="L29" s="38">
        <v>2982.22</v>
      </c>
      <c r="M29" s="38">
        <v>3010.31</v>
      </c>
      <c r="N29" s="38">
        <v>2991.37</v>
      </c>
      <c r="O29" s="38">
        <v>2957.7499999999995</v>
      </c>
      <c r="P29" s="38">
        <v>3028.61</v>
      </c>
      <c r="Q29" s="38">
        <v>3019.43</v>
      </c>
      <c r="R29" s="38">
        <v>3072.11</v>
      </c>
      <c r="S29" s="38">
        <v>3067.64</v>
      </c>
      <c r="T29" s="38">
        <v>2983.14</v>
      </c>
      <c r="U29" s="38">
        <v>2920.31</v>
      </c>
      <c r="V29" s="38">
        <v>2904.82</v>
      </c>
      <c r="W29" s="38">
        <v>2968.0899999999997</v>
      </c>
      <c r="X29" s="38">
        <v>2992.22</v>
      </c>
      <c r="Y29" s="38">
        <v>2848.02</v>
      </c>
    </row>
    <row r="30" spans="1:25" x14ac:dyDescent="0.2">
      <c r="A30" s="37">
        <v>20</v>
      </c>
      <c r="B30" s="38">
        <v>2712.0099999999998</v>
      </c>
      <c r="C30" s="38">
        <v>2555.2999999999997</v>
      </c>
      <c r="D30" s="38">
        <v>2542.3799999999997</v>
      </c>
      <c r="E30" s="38">
        <v>2456.1999999999998</v>
      </c>
      <c r="F30" s="38">
        <v>2456.4199999999996</v>
      </c>
      <c r="G30" s="38">
        <v>2548.7599999999998</v>
      </c>
      <c r="H30" s="38">
        <v>2712.91</v>
      </c>
      <c r="I30" s="38">
        <v>2815.5299999999997</v>
      </c>
      <c r="J30" s="38">
        <v>2958.82</v>
      </c>
      <c r="K30" s="38">
        <v>3046.47</v>
      </c>
      <c r="L30" s="38">
        <v>3060.7499999999995</v>
      </c>
      <c r="M30" s="38">
        <v>3086.7099999999996</v>
      </c>
      <c r="N30" s="38">
        <v>3068.49</v>
      </c>
      <c r="O30" s="38">
        <v>3068.0899999999997</v>
      </c>
      <c r="P30" s="38">
        <v>3127.6699999999996</v>
      </c>
      <c r="Q30" s="38">
        <v>3118.4</v>
      </c>
      <c r="R30" s="38">
        <v>3171.99</v>
      </c>
      <c r="S30" s="38">
        <v>3182.45</v>
      </c>
      <c r="T30" s="38">
        <v>3077.64</v>
      </c>
      <c r="U30" s="38">
        <v>3004.73</v>
      </c>
      <c r="V30" s="38">
        <v>2969.9599999999996</v>
      </c>
      <c r="W30" s="38">
        <v>3057.33</v>
      </c>
      <c r="X30" s="38">
        <v>3063.89</v>
      </c>
      <c r="Y30" s="38">
        <v>2885.65</v>
      </c>
    </row>
    <row r="31" spans="1:25" x14ac:dyDescent="0.2">
      <c r="A31" s="31">
        <v>21</v>
      </c>
      <c r="B31" s="38">
        <v>2571.41</v>
      </c>
      <c r="C31" s="38">
        <v>2444.37</v>
      </c>
      <c r="D31" s="38">
        <v>2361.14</v>
      </c>
      <c r="E31" s="38">
        <v>2300.06</v>
      </c>
      <c r="F31" s="38">
        <v>2292.31</v>
      </c>
      <c r="G31" s="38">
        <v>2418.5499999999997</v>
      </c>
      <c r="H31" s="38">
        <v>2566</v>
      </c>
      <c r="I31" s="38">
        <v>2716.2799999999997</v>
      </c>
      <c r="J31" s="38">
        <v>2816.58</v>
      </c>
      <c r="K31" s="38">
        <v>2913.7799999999997</v>
      </c>
      <c r="L31" s="38">
        <v>2944.16</v>
      </c>
      <c r="M31" s="38">
        <v>2968.66</v>
      </c>
      <c r="N31" s="38">
        <v>2944.1299999999997</v>
      </c>
      <c r="O31" s="38">
        <v>2955.69</v>
      </c>
      <c r="P31" s="38">
        <v>3006.15</v>
      </c>
      <c r="Q31" s="38">
        <v>2995.0899999999997</v>
      </c>
      <c r="R31" s="38">
        <v>3009.7</v>
      </c>
      <c r="S31" s="38">
        <v>2980.47</v>
      </c>
      <c r="T31" s="38">
        <v>2977.15</v>
      </c>
      <c r="U31" s="38">
        <v>2927.19</v>
      </c>
      <c r="V31" s="38">
        <v>2884.82</v>
      </c>
      <c r="W31" s="38">
        <v>2939.5299999999997</v>
      </c>
      <c r="X31" s="38">
        <v>2939.02</v>
      </c>
      <c r="Y31" s="38">
        <v>2770.47</v>
      </c>
    </row>
    <row r="32" spans="1:25" x14ac:dyDescent="0.2">
      <c r="A32" s="37">
        <v>22</v>
      </c>
      <c r="B32" s="38">
        <v>2668.43</v>
      </c>
      <c r="C32" s="38">
        <v>2548.2799999999997</v>
      </c>
      <c r="D32" s="38">
        <v>2520.3399999999997</v>
      </c>
      <c r="E32" s="38">
        <v>2431.16</v>
      </c>
      <c r="F32" s="38">
        <v>2408.65</v>
      </c>
      <c r="G32" s="38">
        <v>2480.25</v>
      </c>
      <c r="H32" s="38">
        <v>2505.85</v>
      </c>
      <c r="I32" s="38">
        <v>2604.9599999999996</v>
      </c>
      <c r="J32" s="38">
        <v>2764.35</v>
      </c>
      <c r="K32" s="38">
        <v>2915.7799999999997</v>
      </c>
      <c r="L32" s="38">
        <v>2938.48</v>
      </c>
      <c r="M32" s="38">
        <v>2951.74</v>
      </c>
      <c r="N32" s="38">
        <v>2953.5399999999995</v>
      </c>
      <c r="O32" s="38">
        <v>2951.6</v>
      </c>
      <c r="P32" s="38">
        <v>2951.4599999999996</v>
      </c>
      <c r="Q32" s="38">
        <v>2943.23</v>
      </c>
      <c r="R32" s="38">
        <v>2948.41</v>
      </c>
      <c r="S32" s="38">
        <v>2942.07</v>
      </c>
      <c r="T32" s="38">
        <v>2924.2799999999997</v>
      </c>
      <c r="U32" s="38">
        <v>2889.47</v>
      </c>
      <c r="V32" s="38">
        <v>2889.37</v>
      </c>
      <c r="W32" s="38">
        <v>2909.35</v>
      </c>
      <c r="X32" s="38">
        <v>2859.12</v>
      </c>
      <c r="Y32" s="38">
        <v>2738.73</v>
      </c>
    </row>
    <row r="33" spans="1:25" x14ac:dyDescent="0.2">
      <c r="A33" s="31">
        <v>23</v>
      </c>
      <c r="B33" s="38">
        <v>2574.4</v>
      </c>
      <c r="C33" s="38">
        <v>2519.77</v>
      </c>
      <c r="D33" s="38">
        <v>2428.81</v>
      </c>
      <c r="E33" s="38">
        <v>2364.0099999999998</v>
      </c>
      <c r="F33" s="38">
        <v>2342.06</v>
      </c>
      <c r="G33" s="38">
        <v>2402.1</v>
      </c>
      <c r="H33" s="38">
        <v>2451.66</v>
      </c>
      <c r="I33" s="38">
        <v>2588.4699999999998</v>
      </c>
      <c r="J33" s="38">
        <v>2710.77</v>
      </c>
      <c r="K33" s="38">
        <v>2915.86</v>
      </c>
      <c r="L33" s="38">
        <v>2956.45</v>
      </c>
      <c r="M33" s="38">
        <v>2981.35</v>
      </c>
      <c r="N33" s="38">
        <v>3005.48</v>
      </c>
      <c r="O33" s="38">
        <v>3005.68</v>
      </c>
      <c r="P33" s="38">
        <v>3006.98</v>
      </c>
      <c r="Q33" s="38">
        <v>2998.66</v>
      </c>
      <c r="R33" s="38">
        <v>2992.5099999999998</v>
      </c>
      <c r="S33" s="38">
        <v>2949.56</v>
      </c>
      <c r="T33" s="38">
        <v>2924.77</v>
      </c>
      <c r="U33" s="38">
        <v>2905.23</v>
      </c>
      <c r="V33" s="38">
        <v>2902.0499999999997</v>
      </c>
      <c r="W33" s="38">
        <v>2914.0399999999995</v>
      </c>
      <c r="X33" s="38">
        <v>2933.65</v>
      </c>
      <c r="Y33" s="38">
        <v>2747.7599999999998</v>
      </c>
    </row>
    <row r="34" spans="1:25" x14ac:dyDescent="0.2">
      <c r="A34" s="37">
        <v>24</v>
      </c>
      <c r="B34" s="38">
        <v>2579.0499999999997</v>
      </c>
      <c r="C34" s="38">
        <v>2530.2999999999997</v>
      </c>
      <c r="D34" s="38">
        <v>2415.8799999999997</v>
      </c>
      <c r="E34" s="38">
        <v>2337.3199999999997</v>
      </c>
      <c r="F34" s="38">
        <v>2328.6</v>
      </c>
      <c r="G34" s="38">
        <v>2447.54</v>
      </c>
      <c r="H34" s="38">
        <v>2545.4599999999996</v>
      </c>
      <c r="I34" s="38">
        <v>2715.61</v>
      </c>
      <c r="J34" s="38">
        <v>2822.0399999999995</v>
      </c>
      <c r="K34" s="38">
        <v>2971.7799999999997</v>
      </c>
      <c r="L34" s="38">
        <v>3006.11</v>
      </c>
      <c r="M34" s="38">
        <v>3010.12</v>
      </c>
      <c r="N34" s="38">
        <v>2990.61</v>
      </c>
      <c r="O34" s="38">
        <v>2997.6699999999996</v>
      </c>
      <c r="P34" s="38">
        <v>3013.18</v>
      </c>
      <c r="Q34" s="38">
        <v>3008.56</v>
      </c>
      <c r="R34" s="38">
        <v>3055.82</v>
      </c>
      <c r="S34" s="38">
        <v>3052.93</v>
      </c>
      <c r="T34" s="38">
        <v>2956.62</v>
      </c>
      <c r="U34" s="38">
        <v>2879.66</v>
      </c>
      <c r="V34" s="38">
        <v>2813.12</v>
      </c>
      <c r="W34" s="38">
        <v>2934.57</v>
      </c>
      <c r="X34" s="38">
        <v>2849.98</v>
      </c>
      <c r="Y34" s="38">
        <v>2740.1299999999997</v>
      </c>
    </row>
    <row r="35" spans="1:25" x14ac:dyDescent="0.2">
      <c r="A35" s="31">
        <v>25</v>
      </c>
      <c r="B35" s="38">
        <v>2571.69</v>
      </c>
      <c r="C35" s="38">
        <v>2530.7399999999998</v>
      </c>
      <c r="D35" s="38">
        <v>2452.12</v>
      </c>
      <c r="E35" s="38">
        <v>2389.8799999999997</v>
      </c>
      <c r="F35" s="38">
        <v>2396.02</v>
      </c>
      <c r="G35" s="38">
        <v>2546.56</v>
      </c>
      <c r="H35" s="38">
        <v>2579.3799999999997</v>
      </c>
      <c r="I35" s="38">
        <v>2745.4</v>
      </c>
      <c r="J35" s="38">
        <v>2843.0899999999997</v>
      </c>
      <c r="K35" s="38">
        <v>2984.7</v>
      </c>
      <c r="L35" s="38">
        <v>3012.6299999999997</v>
      </c>
      <c r="M35" s="38">
        <v>3006.33</v>
      </c>
      <c r="N35" s="38">
        <v>2994.43</v>
      </c>
      <c r="O35" s="38">
        <v>3003.19</v>
      </c>
      <c r="P35" s="38">
        <v>3029.73</v>
      </c>
      <c r="Q35" s="38">
        <v>3013.66</v>
      </c>
      <c r="R35" s="38">
        <v>3075.43</v>
      </c>
      <c r="S35" s="38">
        <v>3083.7799999999997</v>
      </c>
      <c r="T35" s="38">
        <v>2999.32</v>
      </c>
      <c r="U35" s="38">
        <v>2918.1</v>
      </c>
      <c r="V35" s="38">
        <v>2897.6</v>
      </c>
      <c r="W35" s="38">
        <v>3004.7599999999998</v>
      </c>
      <c r="X35" s="38">
        <v>3016.2</v>
      </c>
      <c r="Y35" s="38">
        <v>2858.7899999999995</v>
      </c>
    </row>
    <row r="36" spans="1:25" x14ac:dyDescent="0.2">
      <c r="A36" s="37">
        <v>26</v>
      </c>
      <c r="B36" s="38">
        <v>2701.27</v>
      </c>
      <c r="C36" s="38">
        <v>2576.2799999999997</v>
      </c>
      <c r="D36" s="38">
        <v>2525.98</v>
      </c>
      <c r="E36" s="38">
        <v>2470.2599999999998</v>
      </c>
      <c r="F36" s="38">
        <v>2458.91</v>
      </c>
      <c r="G36" s="38">
        <v>2538.35</v>
      </c>
      <c r="H36" s="38">
        <v>2706.7</v>
      </c>
      <c r="I36" s="38">
        <v>2713.69</v>
      </c>
      <c r="J36" s="38">
        <v>2915.2599999999998</v>
      </c>
      <c r="K36" s="38">
        <v>3018.93</v>
      </c>
      <c r="L36" s="38">
        <v>3033.02</v>
      </c>
      <c r="M36" s="38">
        <v>3027.7099999999996</v>
      </c>
      <c r="N36" s="38">
        <v>3013.2499999999995</v>
      </c>
      <c r="O36" s="38">
        <v>3030.41</v>
      </c>
      <c r="P36" s="38">
        <v>3065.0899999999997</v>
      </c>
      <c r="Q36" s="38">
        <v>3042.91</v>
      </c>
      <c r="R36" s="38">
        <v>3112.9</v>
      </c>
      <c r="S36" s="38">
        <v>3113.85</v>
      </c>
      <c r="T36" s="38">
        <v>3031.8399999999997</v>
      </c>
      <c r="U36" s="38">
        <v>2963.82</v>
      </c>
      <c r="V36" s="38">
        <v>2947.0899999999997</v>
      </c>
      <c r="W36" s="38">
        <v>3024.2499999999995</v>
      </c>
      <c r="X36" s="38">
        <v>3047.85</v>
      </c>
      <c r="Y36" s="38">
        <v>2917.1</v>
      </c>
    </row>
    <row r="37" spans="1:25" x14ac:dyDescent="0.2">
      <c r="A37" s="31">
        <v>27</v>
      </c>
      <c r="B37" s="38">
        <v>2585.6799999999998</v>
      </c>
      <c r="C37" s="38">
        <v>2537.19</v>
      </c>
      <c r="D37" s="38">
        <v>2382.9299999999998</v>
      </c>
      <c r="E37" s="38">
        <v>2389.6299999999997</v>
      </c>
      <c r="F37" s="38">
        <v>2385.4199999999996</v>
      </c>
      <c r="G37" s="38">
        <v>2500.9299999999998</v>
      </c>
      <c r="H37" s="38">
        <v>2508.0499999999997</v>
      </c>
      <c r="I37" s="38">
        <v>2695.3799999999997</v>
      </c>
      <c r="J37" s="38">
        <v>2777.1299999999997</v>
      </c>
      <c r="K37" s="38">
        <v>2868.7899999999995</v>
      </c>
      <c r="L37" s="38">
        <v>2917.6699999999996</v>
      </c>
      <c r="M37" s="38">
        <v>2914.85</v>
      </c>
      <c r="N37" s="38">
        <v>2905.6</v>
      </c>
      <c r="O37" s="38">
        <v>2922.5499999999997</v>
      </c>
      <c r="P37" s="38">
        <v>2968.43</v>
      </c>
      <c r="Q37" s="38">
        <v>2939.14</v>
      </c>
      <c r="R37" s="38">
        <v>2718.81</v>
      </c>
      <c r="S37" s="38">
        <v>2712.23</v>
      </c>
      <c r="T37" s="38">
        <v>2605.5299999999997</v>
      </c>
      <c r="U37" s="38">
        <v>2710.86</v>
      </c>
      <c r="V37" s="38">
        <v>2808.36</v>
      </c>
      <c r="W37" s="38">
        <v>2714.94</v>
      </c>
      <c r="X37" s="38">
        <v>2720.07</v>
      </c>
      <c r="Y37" s="38">
        <v>2715.15</v>
      </c>
    </row>
    <row r="38" spans="1:25" x14ac:dyDescent="0.2">
      <c r="A38" s="37">
        <v>28</v>
      </c>
      <c r="B38" s="38">
        <v>2675.9</v>
      </c>
      <c r="C38" s="38">
        <v>2527.4699999999998</v>
      </c>
      <c r="D38" s="38">
        <v>2462.0699999999997</v>
      </c>
      <c r="E38" s="38">
        <v>2392.2099999999996</v>
      </c>
      <c r="F38" s="38">
        <v>2424.1699999999996</v>
      </c>
      <c r="G38" s="38">
        <v>2553.25</v>
      </c>
      <c r="H38" s="38">
        <v>2587.9499999999998</v>
      </c>
      <c r="I38" s="38">
        <v>2713.7899999999995</v>
      </c>
      <c r="J38" s="38">
        <v>2824.69</v>
      </c>
      <c r="K38" s="38">
        <v>2932.72</v>
      </c>
      <c r="L38" s="38">
        <v>2974.5899999999997</v>
      </c>
      <c r="M38" s="38">
        <v>2975.19</v>
      </c>
      <c r="N38" s="38">
        <v>2952.56</v>
      </c>
      <c r="O38" s="38">
        <v>2960.7099999999996</v>
      </c>
      <c r="P38" s="38">
        <v>2986.91</v>
      </c>
      <c r="Q38" s="38">
        <v>2966.74</v>
      </c>
      <c r="R38" s="38">
        <v>3006.27</v>
      </c>
      <c r="S38" s="38">
        <v>3010.91</v>
      </c>
      <c r="T38" s="38">
        <v>2920.31</v>
      </c>
      <c r="U38" s="38">
        <v>2866.06</v>
      </c>
      <c r="V38" s="38">
        <v>2871.65</v>
      </c>
      <c r="W38" s="38">
        <v>2934.0899999999997</v>
      </c>
      <c r="X38" s="38">
        <v>2982.23</v>
      </c>
      <c r="Y38" s="38">
        <v>2882.95</v>
      </c>
    </row>
    <row r="39" spans="1:25" x14ac:dyDescent="0.2">
      <c r="A39" s="31">
        <v>29</v>
      </c>
      <c r="B39" s="38">
        <v>2907.11</v>
      </c>
      <c r="C39" s="38">
        <v>2868.31</v>
      </c>
      <c r="D39" s="38">
        <v>2802.56</v>
      </c>
      <c r="E39" s="38">
        <v>2673.65</v>
      </c>
      <c r="F39" s="38">
        <v>2607.9999999999995</v>
      </c>
      <c r="G39" s="38">
        <v>2676.5399999999995</v>
      </c>
      <c r="H39" s="38">
        <v>2713.61</v>
      </c>
      <c r="I39" s="38">
        <v>2797.64</v>
      </c>
      <c r="J39" s="38">
        <v>2989.22</v>
      </c>
      <c r="K39" s="38">
        <v>3100.65</v>
      </c>
      <c r="L39" s="38">
        <v>3080.6699999999996</v>
      </c>
      <c r="M39" s="38">
        <v>3105.56</v>
      </c>
      <c r="N39" s="38">
        <v>3104.44</v>
      </c>
      <c r="O39" s="38">
        <v>3088.4</v>
      </c>
      <c r="P39" s="38">
        <v>3226.32</v>
      </c>
      <c r="Q39" s="38">
        <v>3126.73</v>
      </c>
      <c r="R39" s="38">
        <v>3033.43</v>
      </c>
      <c r="S39" s="38">
        <v>3019.2499999999995</v>
      </c>
      <c r="T39" s="38">
        <v>3007.86</v>
      </c>
      <c r="U39" s="38">
        <v>2990.41</v>
      </c>
      <c r="V39" s="38">
        <v>2945.87</v>
      </c>
      <c r="W39" s="38">
        <v>2972.94</v>
      </c>
      <c r="X39" s="38">
        <v>2986.65</v>
      </c>
      <c r="Y39" s="38">
        <v>2919.2999999999997</v>
      </c>
    </row>
    <row r="40" spans="1:25" x14ac:dyDescent="0.2">
      <c r="A40" s="37">
        <v>30</v>
      </c>
      <c r="B40" s="38">
        <v>2710.6699999999996</v>
      </c>
      <c r="C40" s="38">
        <v>2568.2399999999998</v>
      </c>
      <c r="D40" s="38">
        <v>2465.7599999999998</v>
      </c>
      <c r="E40" s="38">
        <v>2368.31</v>
      </c>
      <c r="F40" s="38">
        <v>2345.9899999999998</v>
      </c>
      <c r="G40" s="38">
        <v>2454.0499999999997</v>
      </c>
      <c r="H40" s="38">
        <v>2468.87</v>
      </c>
      <c r="I40" s="38">
        <v>2514.75</v>
      </c>
      <c r="J40" s="38">
        <v>2652.91</v>
      </c>
      <c r="K40" s="38">
        <v>2738.66</v>
      </c>
      <c r="L40" s="38">
        <v>2739.5399999999995</v>
      </c>
      <c r="M40" s="38">
        <v>2753.24</v>
      </c>
      <c r="N40" s="38">
        <v>2753.7599999999998</v>
      </c>
      <c r="O40" s="38">
        <v>2742.58</v>
      </c>
      <c r="P40" s="38">
        <v>2738.7799999999997</v>
      </c>
      <c r="Q40" s="38">
        <v>2728.74</v>
      </c>
      <c r="R40" s="38">
        <v>2734.2</v>
      </c>
      <c r="S40" s="38">
        <v>2718.85</v>
      </c>
      <c r="T40" s="38">
        <v>2718.83</v>
      </c>
      <c r="U40" s="38">
        <v>2716.5099999999998</v>
      </c>
      <c r="V40" s="38">
        <v>2717.2499999999995</v>
      </c>
      <c r="W40" s="38">
        <v>2717.86</v>
      </c>
      <c r="X40" s="38">
        <v>2758.64</v>
      </c>
      <c r="Y40" s="38">
        <v>2634.72</v>
      </c>
    </row>
    <row r="43" spans="1:25" ht="12.75" customHeight="1" x14ac:dyDescent="0.2">
      <c r="A43" s="125" t="s">
        <v>81</v>
      </c>
      <c r="B43" s="127" t="s">
        <v>107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35" t="s">
        <v>83</v>
      </c>
      <c r="C44" s="35" t="s">
        <v>84</v>
      </c>
      <c r="D44" s="35" t="s">
        <v>85</v>
      </c>
      <c r="E44" s="35" t="s">
        <v>86</v>
      </c>
      <c r="F44" s="36" t="s">
        <v>87</v>
      </c>
      <c r="G44" s="35" t="s">
        <v>88</v>
      </c>
      <c r="H44" s="35" t="s">
        <v>89</v>
      </c>
      <c r="I44" s="35" t="s">
        <v>90</v>
      </c>
      <c r="J44" s="35" t="s">
        <v>91</v>
      </c>
      <c r="K44" s="35" t="s">
        <v>92</v>
      </c>
      <c r="L44" s="35" t="s">
        <v>93</v>
      </c>
      <c r="M44" s="35" t="s">
        <v>94</v>
      </c>
      <c r="N44" s="35" t="s">
        <v>95</v>
      </c>
      <c r="O44" s="35" t="s">
        <v>96</v>
      </c>
      <c r="P44" s="35" t="s">
        <v>97</v>
      </c>
      <c r="Q44" s="35" t="s">
        <v>98</v>
      </c>
      <c r="R44" s="35" t="s">
        <v>99</v>
      </c>
      <c r="S44" s="35" t="s">
        <v>100</v>
      </c>
      <c r="T44" s="35" t="s">
        <v>101</v>
      </c>
      <c r="U44" s="35" t="s">
        <v>102</v>
      </c>
      <c r="V44" s="35" t="s">
        <v>103</v>
      </c>
      <c r="W44" s="35" t="s">
        <v>104</v>
      </c>
      <c r="X44" s="35" t="s">
        <v>105</v>
      </c>
      <c r="Y44" s="35" t="s">
        <v>106</v>
      </c>
    </row>
    <row r="45" spans="1:25" x14ac:dyDescent="0.2">
      <c r="A45" s="37">
        <v>1</v>
      </c>
      <c r="B45" s="38">
        <v>2911.3399999999997</v>
      </c>
      <c r="C45" s="38">
        <v>2813.6299999999997</v>
      </c>
      <c r="D45" s="38">
        <v>2713.6299999999997</v>
      </c>
      <c r="E45" s="38">
        <v>2659.0099999999998</v>
      </c>
      <c r="F45" s="38">
        <v>2640.89</v>
      </c>
      <c r="G45" s="38">
        <v>2638.02</v>
      </c>
      <c r="H45" s="38">
        <v>2648.15</v>
      </c>
      <c r="I45" s="38">
        <v>2876.79</v>
      </c>
      <c r="J45" s="38">
        <v>3087.78</v>
      </c>
      <c r="K45" s="38">
        <v>3129.61</v>
      </c>
      <c r="L45" s="38">
        <v>3169.7999999999997</v>
      </c>
      <c r="M45" s="38">
        <v>3210.4199999999996</v>
      </c>
      <c r="N45" s="38">
        <v>3231.91</v>
      </c>
      <c r="O45" s="38">
        <v>3226.11</v>
      </c>
      <c r="P45" s="38">
        <v>3235.31</v>
      </c>
      <c r="Q45" s="38">
        <v>3223.16</v>
      </c>
      <c r="R45" s="38">
        <v>3214.78</v>
      </c>
      <c r="S45" s="38">
        <v>3214.04</v>
      </c>
      <c r="T45" s="38">
        <v>3206.8399999999997</v>
      </c>
      <c r="U45" s="38">
        <v>3138.5099999999998</v>
      </c>
      <c r="V45" s="38">
        <v>3158.16</v>
      </c>
      <c r="W45" s="38">
        <v>3200.85</v>
      </c>
      <c r="X45" s="38">
        <v>3178.47</v>
      </c>
      <c r="Y45" s="38">
        <v>2971.1699999999996</v>
      </c>
    </row>
    <row r="46" spans="1:25" x14ac:dyDescent="0.2">
      <c r="A46" s="37">
        <v>2</v>
      </c>
      <c r="B46" s="38">
        <v>2973.29</v>
      </c>
      <c r="C46" s="38">
        <v>2823.1299999999997</v>
      </c>
      <c r="D46" s="38">
        <v>2682.99</v>
      </c>
      <c r="E46" s="38">
        <v>2606.4</v>
      </c>
      <c r="F46" s="38">
        <v>2541.25</v>
      </c>
      <c r="G46" s="38">
        <v>2568.14</v>
      </c>
      <c r="H46" s="38">
        <v>2644.1699999999996</v>
      </c>
      <c r="I46" s="38">
        <v>2714.16</v>
      </c>
      <c r="J46" s="38">
        <v>2916.7599999999998</v>
      </c>
      <c r="K46" s="38">
        <v>3055.66</v>
      </c>
      <c r="L46" s="38">
        <v>3095.18</v>
      </c>
      <c r="M46" s="38">
        <v>3110.12</v>
      </c>
      <c r="N46" s="38">
        <v>3105.75</v>
      </c>
      <c r="O46" s="38">
        <v>3116</v>
      </c>
      <c r="P46" s="38">
        <v>3116.82</v>
      </c>
      <c r="Q46" s="38">
        <v>3106.82</v>
      </c>
      <c r="R46" s="38">
        <v>3086.29</v>
      </c>
      <c r="S46" s="38">
        <v>3064.14</v>
      </c>
      <c r="T46" s="38">
        <v>3059.48</v>
      </c>
      <c r="U46" s="38">
        <v>3066.45</v>
      </c>
      <c r="V46" s="38">
        <v>3090.4</v>
      </c>
      <c r="W46" s="38">
        <v>3122.8799999999997</v>
      </c>
      <c r="X46" s="38">
        <v>3133.85</v>
      </c>
      <c r="Y46" s="38">
        <v>3053.04</v>
      </c>
    </row>
    <row r="47" spans="1:25" x14ac:dyDescent="0.2">
      <c r="A47" s="31">
        <v>3</v>
      </c>
      <c r="B47" s="38">
        <v>2807.1699999999996</v>
      </c>
      <c r="C47" s="38">
        <v>2663.81</v>
      </c>
      <c r="D47" s="38">
        <v>2605.4899999999998</v>
      </c>
      <c r="E47" s="38">
        <v>2538.91</v>
      </c>
      <c r="F47" s="38">
        <v>2523.9499999999998</v>
      </c>
      <c r="G47" s="38">
        <v>2640.58</v>
      </c>
      <c r="H47" s="38">
        <v>2720.12</v>
      </c>
      <c r="I47" s="38">
        <v>2947.29</v>
      </c>
      <c r="J47" s="38">
        <v>3031.7099999999996</v>
      </c>
      <c r="K47" s="38">
        <v>3100.29</v>
      </c>
      <c r="L47" s="38">
        <v>3120.29</v>
      </c>
      <c r="M47" s="38">
        <v>3113.5099999999998</v>
      </c>
      <c r="N47" s="38">
        <v>3110.39</v>
      </c>
      <c r="O47" s="38">
        <v>3145.28</v>
      </c>
      <c r="P47" s="38">
        <v>3227.52</v>
      </c>
      <c r="Q47" s="38">
        <v>3192.4</v>
      </c>
      <c r="R47" s="38">
        <v>3243.29</v>
      </c>
      <c r="S47" s="38">
        <v>3235.0099999999998</v>
      </c>
      <c r="T47" s="38">
        <v>3149.89</v>
      </c>
      <c r="U47" s="38">
        <v>3072.1699999999996</v>
      </c>
      <c r="V47" s="38">
        <v>3082.64</v>
      </c>
      <c r="W47" s="38">
        <v>3194.65</v>
      </c>
      <c r="X47" s="38">
        <v>3144.36</v>
      </c>
      <c r="Y47" s="38">
        <v>2937.23</v>
      </c>
    </row>
    <row r="48" spans="1:25" x14ac:dyDescent="0.2">
      <c r="A48" s="37">
        <v>4</v>
      </c>
      <c r="B48" s="38">
        <v>2814.15</v>
      </c>
      <c r="C48" s="38">
        <v>2661.6</v>
      </c>
      <c r="D48" s="38">
        <v>2624.79</v>
      </c>
      <c r="E48" s="38">
        <v>2563.16</v>
      </c>
      <c r="F48" s="38">
        <v>2562.19</v>
      </c>
      <c r="G48" s="38">
        <v>2652.8399999999997</v>
      </c>
      <c r="H48" s="38">
        <v>2718.9199999999996</v>
      </c>
      <c r="I48" s="38">
        <v>2890.28</v>
      </c>
      <c r="J48" s="38">
        <v>3028.23</v>
      </c>
      <c r="K48" s="38">
        <v>3109.69</v>
      </c>
      <c r="L48" s="38">
        <v>3144.3799999999997</v>
      </c>
      <c r="M48" s="38">
        <v>3132.4199999999996</v>
      </c>
      <c r="N48" s="38">
        <v>3110.39</v>
      </c>
      <c r="O48" s="38">
        <v>3144.64</v>
      </c>
      <c r="P48" s="38">
        <v>3237.93</v>
      </c>
      <c r="Q48" s="38">
        <v>3186.07</v>
      </c>
      <c r="R48" s="38">
        <v>3263.79</v>
      </c>
      <c r="S48" s="38">
        <v>3294.23</v>
      </c>
      <c r="T48" s="38">
        <v>3146.4199999999996</v>
      </c>
      <c r="U48" s="38">
        <v>3069.25</v>
      </c>
      <c r="V48" s="38">
        <v>3071.22</v>
      </c>
      <c r="W48" s="38">
        <v>3149.43</v>
      </c>
      <c r="X48" s="38">
        <v>3133.5</v>
      </c>
      <c r="Y48" s="38">
        <v>2942.45</v>
      </c>
    </row>
    <row r="49" spans="1:25" x14ac:dyDescent="0.2">
      <c r="A49" s="31">
        <v>5</v>
      </c>
      <c r="B49" s="38">
        <v>2797.0899999999997</v>
      </c>
      <c r="C49" s="38">
        <v>2648.1299999999997</v>
      </c>
      <c r="D49" s="38">
        <v>2547.6699999999996</v>
      </c>
      <c r="E49" s="38">
        <v>2472.79</v>
      </c>
      <c r="F49" s="38">
        <v>2497.31</v>
      </c>
      <c r="G49" s="38">
        <v>2622.56</v>
      </c>
      <c r="H49" s="38">
        <v>2718.54</v>
      </c>
      <c r="I49" s="38">
        <v>2859.62</v>
      </c>
      <c r="J49" s="38">
        <v>2999.48</v>
      </c>
      <c r="K49" s="38">
        <v>3077.8799999999997</v>
      </c>
      <c r="L49" s="38">
        <v>3084.6299999999997</v>
      </c>
      <c r="M49" s="38">
        <v>3085.2</v>
      </c>
      <c r="N49" s="38">
        <v>3055.6</v>
      </c>
      <c r="O49" s="38">
        <v>2277.5</v>
      </c>
      <c r="P49" s="38">
        <v>3198.28</v>
      </c>
      <c r="Q49" s="38">
        <v>3167.25</v>
      </c>
      <c r="R49" s="38">
        <v>3283.23</v>
      </c>
      <c r="S49" s="38">
        <v>3084.08</v>
      </c>
      <c r="T49" s="38">
        <v>3102.3399999999997</v>
      </c>
      <c r="U49" s="38">
        <v>3054.04</v>
      </c>
      <c r="V49" s="38">
        <v>3048.45</v>
      </c>
      <c r="W49" s="38">
        <v>3113.1299999999997</v>
      </c>
      <c r="X49" s="38">
        <v>3100.12</v>
      </c>
      <c r="Y49" s="38">
        <v>2906.73</v>
      </c>
    </row>
    <row r="50" spans="1:25" x14ac:dyDescent="0.2">
      <c r="A50" s="37">
        <v>6</v>
      </c>
      <c r="B50" s="38">
        <v>2720.39</v>
      </c>
      <c r="C50" s="38">
        <v>2554.9199999999996</v>
      </c>
      <c r="D50" s="38">
        <v>2471.1</v>
      </c>
      <c r="E50" s="38">
        <v>2413.52</v>
      </c>
      <c r="F50" s="38">
        <v>2388.73</v>
      </c>
      <c r="G50" s="38">
        <v>2562.5</v>
      </c>
      <c r="H50" s="38">
        <v>2716.94</v>
      </c>
      <c r="I50" s="38">
        <v>2859.36</v>
      </c>
      <c r="J50" s="38">
        <v>2978.66</v>
      </c>
      <c r="K50" s="38">
        <v>3085.93</v>
      </c>
      <c r="L50" s="38">
        <v>2921.5</v>
      </c>
      <c r="M50" s="38">
        <v>3101.57</v>
      </c>
      <c r="N50" s="38">
        <v>2958.41</v>
      </c>
      <c r="O50" s="38">
        <v>3099.1699999999996</v>
      </c>
      <c r="P50" s="38">
        <v>3224.0499999999997</v>
      </c>
      <c r="Q50" s="38">
        <v>3204.2400000000002</v>
      </c>
      <c r="R50" s="38">
        <v>3262.6699999999996</v>
      </c>
      <c r="S50" s="38">
        <v>2372.91</v>
      </c>
      <c r="T50" s="38">
        <v>2676.5</v>
      </c>
      <c r="U50" s="38">
        <v>3049.31</v>
      </c>
      <c r="V50" s="38">
        <v>3047.78</v>
      </c>
      <c r="W50" s="38">
        <v>3098.44</v>
      </c>
      <c r="X50" s="38">
        <v>3086.54</v>
      </c>
      <c r="Y50" s="38">
        <v>2902.61</v>
      </c>
    </row>
    <row r="51" spans="1:25" x14ac:dyDescent="0.2">
      <c r="A51" s="31">
        <v>7</v>
      </c>
      <c r="B51" s="38">
        <v>2722.32</v>
      </c>
      <c r="C51" s="38">
        <v>2597.1299999999997</v>
      </c>
      <c r="D51" s="38">
        <v>2487.0899999999997</v>
      </c>
      <c r="E51" s="38">
        <v>2413.27</v>
      </c>
      <c r="F51" s="38">
        <v>2393.04</v>
      </c>
      <c r="G51" s="38">
        <v>2578.19</v>
      </c>
      <c r="H51" s="38">
        <v>2716.2099999999996</v>
      </c>
      <c r="I51" s="38">
        <v>2885.57</v>
      </c>
      <c r="J51" s="38">
        <v>2911.04</v>
      </c>
      <c r="K51" s="38">
        <v>2989.77</v>
      </c>
      <c r="L51" s="38">
        <v>3003.3399999999997</v>
      </c>
      <c r="M51" s="38">
        <v>3007.12</v>
      </c>
      <c r="N51" s="38">
        <v>3082.2</v>
      </c>
      <c r="O51" s="38">
        <v>3226.52</v>
      </c>
      <c r="P51" s="38">
        <v>3293.4900000000002</v>
      </c>
      <c r="Q51" s="38">
        <v>3265.0899999999997</v>
      </c>
      <c r="R51" s="38">
        <v>3321.82</v>
      </c>
      <c r="S51" s="38">
        <v>3350</v>
      </c>
      <c r="T51" s="38">
        <v>3237.16</v>
      </c>
      <c r="U51" s="38">
        <v>3154.5899999999997</v>
      </c>
      <c r="V51" s="38">
        <v>3152.64</v>
      </c>
      <c r="W51" s="38">
        <v>3223.02</v>
      </c>
      <c r="X51" s="38">
        <v>3255.2400000000002</v>
      </c>
      <c r="Y51" s="38">
        <v>3187.33</v>
      </c>
    </row>
    <row r="52" spans="1:25" x14ac:dyDescent="0.2">
      <c r="A52" s="37">
        <v>8</v>
      </c>
      <c r="B52" s="38">
        <v>2888.43</v>
      </c>
      <c r="C52" s="38">
        <v>2723.07</v>
      </c>
      <c r="D52" s="38">
        <v>2629.82</v>
      </c>
      <c r="E52" s="38">
        <v>2569.19</v>
      </c>
      <c r="F52" s="38">
        <v>2558.2799999999997</v>
      </c>
      <c r="G52" s="38">
        <v>2603.1799999999998</v>
      </c>
      <c r="H52" s="38">
        <v>2618.8399999999997</v>
      </c>
      <c r="I52" s="38">
        <v>2702.7799999999997</v>
      </c>
      <c r="J52" s="38">
        <v>2937.0099999999998</v>
      </c>
      <c r="K52" s="38">
        <v>3051.4199999999996</v>
      </c>
      <c r="L52" s="38">
        <v>3068.52</v>
      </c>
      <c r="M52" s="38">
        <v>3071.03</v>
      </c>
      <c r="N52" s="38">
        <v>3079.1299999999997</v>
      </c>
      <c r="O52" s="38">
        <v>3110.52</v>
      </c>
      <c r="P52" s="38">
        <v>3100.5</v>
      </c>
      <c r="Q52" s="38">
        <v>3114.2599999999998</v>
      </c>
      <c r="R52" s="38">
        <v>3114.9900000000002</v>
      </c>
      <c r="S52" s="38">
        <v>3096.9900000000002</v>
      </c>
      <c r="T52" s="38">
        <v>3082.5</v>
      </c>
      <c r="U52" s="38">
        <v>3054.28</v>
      </c>
      <c r="V52" s="38">
        <v>3012.6699999999996</v>
      </c>
      <c r="W52" s="38">
        <v>3087.39</v>
      </c>
      <c r="X52" s="38">
        <v>3073.12</v>
      </c>
      <c r="Y52" s="38">
        <v>2947.72</v>
      </c>
    </row>
    <row r="53" spans="1:25" x14ac:dyDescent="0.2">
      <c r="A53" s="31">
        <v>9</v>
      </c>
      <c r="B53" s="38">
        <v>2719.5</v>
      </c>
      <c r="C53" s="38">
        <v>2628.24</v>
      </c>
      <c r="D53" s="38">
        <v>2556.2399999999998</v>
      </c>
      <c r="E53" s="38">
        <v>2443.21</v>
      </c>
      <c r="F53" s="38">
        <v>2402.87</v>
      </c>
      <c r="G53" s="38">
        <v>2410.1799999999998</v>
      </c>
      <c r="H53" s="38">
        <v>2547.16</v>
      </c>
      <c r="I53" s="38">
        <v>2550.2999999999997</v>
      </c>
      <c r="J53" s="38">
        <v>2703.62</v>
      </c>
      <c r="K53" s="38">
        <v>2896.43</v>
      </c>
      <c r="L53" s="38">
        <v>2925.4599999999996</v>
      </c>
      <c r="M53" s="38">
        <v>2952.9599999999996</v>
      </c>
      <c r="N53" s="38">
        <v>2962.58</v>
      </c>
      <c r="O53" s="38">
        <v>2966.0899999999997</v>
      </c>
      <c r="P53" s="38">
        <v>2967.77</v>
      </c>
      <c r="Q53" s="38">
        <v>2959.04</v>
      </c>
      <c r="R53" s="38">
        <v>2955.7999999999997</v>
      </c>
      <c r="S53" s="38">
        <v>2917.36</v>
      </c>
      <c r="T53" s="38">
        <v>2919.66</v>
      </c>
      <c r="U53" s="38">
        <v>2916.4599999999996</v>
      </c>
      <c r="V53" s="38">
        <v>2924.5099999999998</v>
      </c>
      <c r="W53" s="38">
        <v>2943.32</v>
      </c>
      <c r="X53" s="38">
        <v>2952.48</v>
      </c>
      <c r="Y53" s="38">
        <v>2902.89</v>
      </c>
    </row>
    <row r="54" spans="1:25" x14ac:dyDescent="0.2">
      <c r="A54" s="37">
        <v>10</v>
      </c>
      <c r="B54" s="38">
        <v>2713.2099999999996</v>
      </c>
      <c r="C54" s="38">
        <v>2622.69</v>
      </c>
      <c r="D54" s="38">
        <v>2531.7599999999998</v>
      </c>
      <c r="E54" s="38">
        <v>2429.21</v>
      </c>
      <c r="F54" s="38">
        <v>2406.3799999999997</v>
      </c>
      <c r="G54" s="38">
        <v>2531.66</v>
      </c>
      <c r="H54" s="38">
        <v>2616.35</v>
      </c>
      <c r="I54" s="38">
        <v>2813.3799999999997</v>
      </c>
      <c r="J54" s="38">
        <v>2916.25</v>
      </c>
      <c r="K54" s="38">
        <v>3056.5099999999998</v>
      </c>
      <c r="L54" s="38">
        <v>3106.68</v>
      </c>
      <c r="M54" s="38">
        <v>3098.45</v>
      </c>
      <c r="N54" s="38">
        <v>3059.5099999999998</v>
      </c>
      <c r="O54" s="38">
        <v>3101.8399999999997</v>
      </c>
      <c r="P54" s="38">
        <v>3144.32</v>
      </c>
      <c r="Q54" s="38">
        <v>3128.72</v>
      </c>
      <c r="R54" s="38">
        <v>3162.78</v>
      </c>
      <c r="S54" s="38">
        <v>3122</v>
      </c>
      <c r="T54" s="38">
        <v>3033.57</v>
      </c>
      <c r="U54" s="38">
        <v>2967.0899999999997</v>
      </c>
      <c r="V54" s="38">
        <v>2961.81</v>
      </c>
      <c r="W54" s="38">
        <v>3045.1</v>
      </c>
      <c r="X54" s="38">
        <v>3063.12</v>
      </c>
      <c r="Y54" s="38">
        <v>2858.25</v>
      </c>
    </row>
    <row r="55" spans="1:25" x14ac:dyDescent="0.2">
      <c r="A55" s="31">
        <v>11</v>
      </c>
      <c r="B55" s="38">
        <v>2578.1299999999997</v>
      </c>
      <c r="C55" s="38">
        <v>2543.61</v>
      </c>
      <c r="D55" s="38">
        <v>2434.39</v>
      </c>
      <c r="E55" s="38">
        <v>2340.15</v>
      </c>
      <c r="F55" s="38">
        <v>2298.91</v>
      </c>
      <c r="G55" s="38">
        <v>2429.0099999999998</v>
      </c>
      <c r="H55" s="38">
        <v>2619.1799999999998</v>
      </c>
      <c r="I55" s="38">
        <v>2846.52</v>
      </c>
      <c r="J55" s="38">
        <v>3012.1699999999996</v>
      </c>
      <c r="K55" s="38">
        <v>3148.1</v>
      </c>
      <c r="L55" s="38">
        <v>3194.5499999999997</v>
      </c>
      <c r="M55" s="38">
        <v>3175.5</v>
      </c>
      <c r="N55" s="38">
        <v>3149.81</v>
      </c>
      <c r="O55" s="38">
        <v>3183.53</v>
      </c>
      <c r="P55" s="38">
        <v>3239.5899999999997</v>
      </c>
      <c r="Q55" s="38">
        <v>3218.57</v>
      </c>
      <c r="R55" s="38">
        <v>3262.9199999999996</v>
      </c>
      <c r="S55" s="38">
        <v>3236.9599999999996</v>
      </c>
      <c r="T55" s="38">
        <v>3156.56</v>
      </c>
      <c r="U55" s="38">
        <v>3076.5899999999997</v>
      </c>
      <c r="V55" s="38">
        <v>3065.75</v>
      </c>
      <c r="W55" s="38">
        <v>3145.69</v>
      </c>
      <c r="X55" s="38">
        <v>3148.65</v>
      </c>
      <c r="Y55" s="38">
        <v>2914.73</v>
      </c>
    </row>
    <row r="56" spans="1:25" x14ac:dyDescent="0.2">
      <c r="A56" s="37">
        <v>12</v>
      </c>
      <c r="B56" s="38">
        <v>2715.0099999999998</v>
      </c>
      <c r="C56" s="38">
        <v>2545.3799999999997</v>
      </c>
      <c r="D56" s="38">
        <v>2435.04</v>
      </c>
      <c r="E56" s="38">
        <v>2370.16</v>
      </c>
      <c r="F56" s="38">
        <v>2308.83</v>
      </c>
      <c r="G56" s="38">
        <v>2343.3399999999997</v>
      </c>
      <c r="H56" s="38">
        <v>2456.69</v>
      </c>
      <c r="I56" s="38">
        <v>2688</v>
      </c>
      <c r="J56" s="38">
        <v>2909.79</v>
      </c>
      <c r="K56" s="38">
        <v>3108.04</v>
      </c>
      <c r="L56" s="38">
        <v>3196.39</v>
      </c>
      <c r="M56" s="38">
        <v>3207.2599999999998</v>
      </c>
      <c r="N56" s="38">
        <v>3205.73</v>
      </c>
      <c r="O56" s="38">
        <v>3213.75</v>
      </c>
      <c r="P56" s="38">
        <v>3215.65</v>
      </c>
      <c r="Q56" s="38">
        <v>3205.23</v>
      </c>
      <c r="R56" s="38">
        <v>3177.81</v>
      </c>
      <c r="S56" s="38">
        <v>3142.4599999999996</v>
      </c>
      <c r="T56" s="38">
        <v>3127.73</v>
      </c>
      <c r="U56" s="38">
        <v>3121.15</v>
      </c>
      <c r="V56" s="38">
        <v>3137.3399999999997</v>
      </c>
      <c r="W56" s="38">
        <v>3146.2599999999998</v>
      </c>
      <c r="X56" s="38">
        <v>3016.2400000000002</v>
      </c>
      <c r="Y56" s="38">
        <v>2875.1699999999996</v>
      </c>
    </row>
    <row r="57" spans="1:25" x14ac:dyDescent="0.2">
      <c r="A57" s="31">
        <v>13</v>
      </c>
      <c r="B57" s="38">
        <v>2699.56</v>
      </c>
      <c r="C57" s="38">
        <v>2554.9299999999998</v>
      </c>
      <c r="D57" s="38">
        <v>2483.4899999999998</v>
      </c>
      <c r="E57" s="38">
        <v>2415</v>
      </c>
      <c r="F57" s="38">
        <v>2410.46</v>
      </c>
      <c r="G57" s="38">
        <v>2557.36</v>
      </c>
      <c r="H57" s="38">
        <v>2681.08</v>
      </c>
      <c r="I57" s="38">
        <v>2858.64</v>
      </c>
      <c r="J57" s="38">
        <v>2968.11</v>
      </c>
      <c r="K57" s="38">
        <v>3101.2400000000002</v>
      </c>
      <c r="L57" s="38">
        <v>3136.18</v>
      </c>
      <c r="M57" s="38">
        <v>3126.7099999999996</v>
      </c>
      <c r="N57" s="38">
        <v>3104.9900000000002</v>
      </c>
      <c r="O57" s="38">
        <v>3111.0899999999997</v>
      </c>
      <c r="P57" s="38">
        <v>3166.14</v>
      </c>
      <c r="Q57" s="38">
        <v>3136.32</v>
      </c>
      <c r="R57" s="38">
        <v>3181.5099999999998</v>
      </c>
      <c r="S57" s="38">
        <v>3200</v>
      </c>
      <c r="T57" s="38">
        <v>3064.18</v>
      </c>
      <c r="U57" s="38">
        <v>2990.1</v>
      </c>
      <c r="V57" s="38">
        <v>2984.27</v>
      </c>
      <c r="W57" s="38">
        <v>3073.65</v>
      </c>
      <c r="X57" s="38">
        <v>2981.08</v>
      </c>
      <c r="Y57" s="38">
        <v>2839.06</v>
      </c>
    </row>
    <row r="58" spans="1:25" x14ac:dyDescent="0.2">
      <c r="A58" s="37">
        <v>14</v>
      </c>
      <c r="B58" s="38">
        <v>2673.5099999999998</v>
      </c>
      <c r="C58" s="38">
        <v>2557.36</v>
      </c>
      <c r="D58" s="38">
        <v>2452.23</v>
      </c>
      <c r="E58" s="38">
        <v>2388.4499999999998</v>
      </c>
      <c r="F58" s="38">
        <v>2362.5299999999997</v>
      </c>
      <c r="G58" s="38">
        <v>2513.7999999999997</v>
      </c>
      <c r="H58" s="38">
        <v>2657.29</v>
      </c>
      <c r="I58" s="38">
        <v>2812.04</v>
      </c>
      <c r="J58" s="38">
        <v>2848.98</v>
      </c>
      <c r="K58" s="38">
        <v>3036.91</v>
      </c>
      <c r="L58" s="38">
        <v>3071.41</v>
      </c>
      <c r="M58" s="38">
        <v>3068.6699999999996</v>
      </c>
      <c r="N58" s="38">
        <v>3047.11</v>
      </c>
      <c r="O58" s="38">
        <v>3054.18</v>
      </c>
      <c r="P58" s="38">
        <v>3136.77</v>
      </c>
      <c r="Q58" s="38">
        <v>3113.93</v>
      </c>
      <c r="R58" s="38">
        <v>3189.2</v>
      </c>
      <c r="S58" s="38">
        <v>3208.04</v>
      </c>
      <c r="T58" s="38">
        <v>3073.5</v>
      </c>
      <c r="U58" s="38">
        <v>2993.2</v>
      </c>
      <c r="V58" s="38">
        <v>2990.72</v>
      </c>
      <c r="W58" s="38">
        <v>3068.44</v>
      </c>
      <c r="X58" s="38">
        <v>3134.58</v>
      </c>
      <c r="Y58" s="38">
        <v>3091.89</v>
      </c>
    </row>
    <row r="59" spans="1:25" x14ac:dyDescent="0.2">
      <c r="A59" s="31">
        <v>15</v>
      </c>
      <c r="B59" s="38">
        <v>2941.5499999999997</v>
      </c>
      <c r="C59" s="38">
        <v>2753.1</v>
      </c>
      <c r="D59" s="38">
        <v>2668.04</v>
      </c>
      <c r="E59" s="38">
        <v>2595.3799999999997</v>
      </c>
      <c r="F59" s="38">
        <v>2545.08</v>
      </c>
      <c r="G59" s="38">
        <v>2618.0299999999997</v>
      </c>
      <c r="H59" s="38">
        <v>2654.1699999999996</v>
      </c>
      <c r="I59" s="38">
        <v>2847.8399999999997</v>
      </c>
      <c r="J59" s="38">
        <v>3088.02</v>
      </c>
      <c r="K59" s="38">
        <v>3163.5099999999998</v>
      </c>
      <c r="L59" s="38">
        <v>3166.29</v>
      </c>
      <c r="M59" s="38">
        <v>3169.0499999999997</v>
      </c>
      <c r="N59" s="38">
        <v>3163.72</v>
      </c>
      <c r="O59" s="38">
        <v>3163.72</v>
      </c>
      <c r="P59" s="38">
        <v>3175.4599999999996</v>
      </c>
      <c r="Q59" s="38">
        <v>3157.0899999999997</v>
      </c>
      <c r="R59" s="38">
        <v>3156.61</v>
      </c>
      <c r="S59" s="38">
        <v>3161.7999999999997</v>
      </c>
      <c r="T59" s="38">
        <v>3171.72</v>
      </c>
      <c r="U59" s="38">
        <v>3185.11</v>
      </c>
      <c r="V59" s="38">
        <v>3156.16</v>
      </c>
      <c r="W59" s="38">
        <v>3208.39</v>
      </c>
      <c r="X59" s="38">
        <v>3211.65</v>
      </c>
      <c r="Y59" s="38">
        <v>3139.22</v>
      </c>
    </row>
    <row r="60" spans="1:25" x14ac:dyDescent="0.2">
      <c r="A60" s="37">
        <v>16</v>
      </c>
      <c r="B60" s="38">
        <v>2975.7599999999998</v>
      </c>
      <c r="C60" s="38">
        <v>2729.97</v>
      </c>
      <c r="D60" s="38">
        <v>2662.18</v>
      </c>
      <c r="E60" s="38">
        <v>2582.25</v>
      </c>
      <c r="F60" s="38">
        <v>2551.3200000000002</v>
      </c>
      <c r="G60" s="38">
        <v>2597.29</v>
      </c>
      <c r="H60" s="38">
        <v>2649.04</v>
      </c>
      <c r="I60" s="38">
        <v>2675.73</v>
      </c>
      <c r="J60" s="38">
        <v>2907.0499999999997</v>
      </c>
      <c r="K60" s="38">
        <v>3068.33</v>
      </c>
      <c r="L60" s="38">
        <v>3086.1699999999996</v>
      </c>
      <c r="M60" s="38">
        <v>3099.08</v>
      </c>
      <c r="N60" s="38">
        <v>3093.81</v>
      </c>
      <c r="O60" s="38">
        <v>3089.0499999999997</v>
      </c>
      <c r="P60" s="38">
        <v>3090.2599999999998</v>
      </c>
      <c r="Q60" s="38">
        <v>3088.2400000000002</v>
      </c>
      <c r="R60" s="38">
        <v>3071.0099999999998</v>
      </c>
      <c r="S60" s="38">
        <v>3045.2099999999996</v>
      </c>
      <c r="T60" s="38">
        <v>3041.12</v>
      </c>
      <c r="U60" s="38">
        <v>3033.54</v>
      </c>
      <c r="V60" s="38">
        <v>3038.81</v>
      </c>
      <c r="W60" s="38">
        <v>3078.58</v>
      </c>
      <c r="X60" s="38">
        <v>3121.86</v>
      </c>
      <c r="Y60" s="38">
        <v>3028.43</v>
      </c>
    </row>
    <row r="61" spans="1:25" x14ac:dyDescent="0.2">
      <c r="A61" s="31">
        <v>17</v>
      </c>
      <c r="B61" s="38">
        <v>2882.56</v>
      </c>
      <c r="C61" s="38">
        <v>2705.87</v>
      </c>
      <c r="D61" s="38">
        <v>2672.46</v>
      </c>
      <c r="E61" s="38">
        <v>2650.69</v>
      </c>
      <c r="F61" s="38">
        <v>2652.06</v>
      </c>
      <c r="G61" s="38">
        <v>2691.85</v>
      </c>
      <c r="H61" s="38">
        <v>2867.33</v>
      </c>
      <c r="I61" s="38">
        <v>3071.58</v>
      </c>
      <c r="J61" s="38">
        <v>3114.5899999999997</v>
      </c>
      <c r="K61" s="38">
        <v>3190.89</v>
      </c>
      <c r="L61" s="38">
        <v>3226.75</v>
      </c>
      <c r="M61" s="38">
        <v>3220.52</v>
      </c>
      <c r="N61" s="38">
        <v>3193.2999999999997</v>
      </c>
      <c r="O61" s="38">
        <v>3226.45</v>
      </c>
      <c r="P61" s="38">
        <v>3294.16</v>
      </c>
      <c r="Q61" s="38">
        <v>3258.3399999999997</v>
      </c>
      <c r="R61" s="38">
        <v>3429.41</v>
      </c>
      <c r="S61" s="38">
        <v>3489.03</v>
      </c>
      <c r="T61" s="38">
        <v>3251.78</v>
      </c>
      <c r="U61" s="38">
        <v>3162.39</v>
      </c>
      <c r="V61" s="38">
        <v>3132.5099999999998</v>
      </c>
      <c r="W61" s="38">
        <v>3225.48</v>
      </c>
      <c r="X61" s="38">
        <v>3238.54</v>
      </c>
      <c r="Y61" s="38">
        <v>3132.94</v>
      </c>
    </row>
    <row r="62" spans="1:25" x14ac:dyDescent="0.2">
      <c r="A62" s="37">
        <v>18</v>
      </c>
      <c r="B62" s="38">
        <v>2826.52</v>
      </c>
      <c r="C62" s="38">
        <v>2703.43</v>
      </c>
      <c r="D62" s="38">
        <v>2661.23</v>
      </c>
      <c r="E62" s="38">
        <v>2609.31</v>
      </c>
      <c r="F62" s="38">
        <v>2610.9899999999998</v>
      </c>
      <c r="G62" s="38">
        <v>2665.19</v>
      </c>
      <c r="H62" s="38">
        <v>2829.08</v>
      </c>
      <c r="I62" s="38">
        <v>2957</v>
      </c>
      <c r="J62" s="38">
        <v>3052.78</v>
      </c>
      <c r="K62" s="38">
        <v>3063.27</v>
      </c>
      <c r="L62" s="38">
        <v>3089.5899999999997</v>
      </c>
      <c r="M62" s="38">
        <v>3078.87</v>
      </c>
      <c r="N62" s="38">
        <v>3065.06</v>
      </c>
      <c r="O62" s="38">
        <v>3080.7599999999998</v>
      </c>
      <c r="P62" s="38">
        <v>3122.6299999999997</v>
      </c>
      <c r="Q62" s="38">
        <v>3146.35</v>
      </c>
      <c r="R62" s="38">
        <v>3228.4599999999996</v>
      </c>
      <c r="S62" s="38">
        <v>3269.5</v>
      </c>
      <c r="T62" s="38">
        <v>3114.72</v>
      </c>
      <c r="U62" s="38">
        <v>3051.7400000000002</v>
      </c>
      <c r="V62" s="38">
        <v>3053.23</v>
      </c>
      <c r="W62" s="38">
        <v>3105.36</v>
      </c>
      <c r="X62" s="38">
        <v>3161.4900000000002</v>
      </c>
      <c r="Y62" s="38">
        <v>3093.27</v>
      </c>
    </row>
    <row r="63" spans="1:25" x14ac:dyDescent="0.2">
      <c r="A63" s="31">
        <v>19</v>
      </c>
      <c r="B63" s="38">
        <v>2783.16</v>
      </c>
      <c r="C63" s="38">
        <v>2672.4</v>
      </c>
      <c r="D63" s="38">
        <v>2583.0899999999997</v>
      </c>
      <c r="E63" s="38">
        <v>2493.86</v>
      </c>
      <c r="F63" s="38">
        <v>2469.9499999999998</v>
      </c>
      <c r="G63" s="38">
        <v>2613.8200000000002</v>
      </c>
      <c r="H63" s="38">
        <v>2772.2999999999997</v>
      </c>
      <c r="I63" s="38">
        <v>2890.47</v>
      </c>
      <c r="J63" s="38">
        <v>3016.25</v>
      </c>
      <c r="K63" s="38">
        <v>3075.45</v>
      </c>
      <c r="L63" s="38">
        <v>3105.15</v>
      </c>
      <c r="M63" s="38">
        <v>3133.2400000000002</v>
      </c>
      <c r="N63" s="38">
        <v>3114.2999999999997</v>
      </c>
      <c r="O63" s="38">
        <v>3080.68</v>
      </c>
      <c r="P63" s="38">
        <v>3151.54</v>
      </c>
      <c r="Q63" s="38">
        <v>3142.36</v>
      </c>
      <c r="R63" s="38">
        <v>3195.04</v>
      </c>
      <c r="S63" s="38">
        <v>3190.57</v>
      </c>
      <c r="T63" s="38">
        <v>3106.07</v>
      </c>
      <c r="U63" s="38">
        <v>3043.2400000000002</v>
      </c>
      <c r="V63" s="38">
        <v>3027.75</v>
      </c>
      <c r="W63" s="38">
        <v>3091.02</v>
      </c>
      <c r="X63" s="38">
        <v>3115.15</v>
      </c>
      <c r="Y63" s="38">
        <v>2970.95</v>
      </c>
    </row>
    <row r="64" spans="1:25" x14ac:dyDescent="0.2">
      <c r="A64" s="37">
        <v>20</v>
      </c>
      <c r="B64" s="38">
        <v>2834.94</v>
      </c>
      <c r="C64" s="38">
        <v>2678.23</v>
      </c>
      <c r="D64" s="38">
        <v>2665.31</v>
      </c>
      <c r="E64" s="38">
        <v>2579.1299999999997</v>
      </c>
      <c r="F64" s="38">
        <v>2579.35</v>
      </c>
      <c r="G64" s="38">
        <v>2671.69</v>
      </c>
      <c r="H64" s="38">
        <v>2835.8399999999997</v>
      </c>
      <c r="I64" s="38">
        <v>2938.4599999999996</v>
      </c>
      <c r="J64" s="38">
        <v>3081.75</v>
      </c>
      <c r="K64" s="38">
        <v>3169.4</v>
      </c>
      <c r="L64" s="38">
        <v>3183.68</v>
      </c>
      <c r="M64" s="38">
        <v>3209.64</v>
      </c>
      <c r="N64" s="38">
        <v>3191.4199999999996</v>
      </c>
      <c r="O64" s="38">
        <v>3191.02</v>
      </c>
      <c r="P64" s="38">
        <v>3250.6</v>
      </c>
      <c r="Q64" s="38">
        <v>3241.33</v>
      </c>
      <c r="R64" s="38">
        <v>3294.9199999999996</v>
      </c>
      <c r="S64" s="38">
        <v>3305.3799999999997</v>
      </c>
      <c r="T64" s="38">
        <v>3200.57</v>
      </c>
      <c r="U64" s="38">
        <v>3127.66</v>
      </c>
      <c r="V64" s="38">
        <v>3092.89</v>
      </c>
      <c r="W64" s="38">
        <v>3180.2599999999998</v>
      </c>
      <c r="X64" s="38">
        <v>3186.82</v>
      </c>
      <c r="Y64" s="38">
        <v>3008.58</v>
      </c>
    </row>
    <row r="65" spans="1:25" x14ac:dyDescent="0.2">
      <c r="A65" s="31">
        <v>21</v>
      </c>
      <c r="B65" s="38">
        <v>2694.3399999999997</v>
      </c>
      <c r="C65" s="38">
        <v>2567.2999999999997</v>
      </c>
      <c r="D65" s="38">
        <v>2484.0700000000002</v>
      </c>
      <c r="E65" s="38">
        <v>2422.9899999999998</v>
      </c>
      <c r="F65" s="38">
        <v>2415.2399999999998</v>
      </c>
      <c r="G65" s="38">
        <v>2541.48</v>
      </c>
      <c r="H65" s="38">
        <v>2688.93</v>
      </c>
      <c r="I65" s="38">
        <v>2839.2099999999996</v>
      </c>
      <c r="J65" s="38">
        <v>2939.5099999999998</v>
      </c>
      <c r="K65" s="38">
        <v>3036.7099999999996</v>
      </c>
      <c r="L65" s="38">
        <v>3067.0899999999997</v>
      </c>
      <c r="M65" s="38">
        <v>3091.5899999999997</v>
      </c>
      <c r="N65" s="38">
        <v>3067.06</v>
      </c>
      <c r="O65" s="38">
        <v>3078.62</v>
      </c>
      <c r="P65" s="38">
        <v>3129.08</v>
      </c>
      <c r="Q65" s="38">
        <v>3118.02</v>
      </c>
      <c r="R65" s="38">
        <v>3132.6299999999997</v>
      </c>
      <c r="S65" s="38">
        <v>3103.4</v>
      </c>
      <c r="T65" s="38">
        <v>3100.08</v>
      </c>
      <c r="U65" s="38">
        <v>3050.12</v>
      </c>
      <c r="V65" s="38">
        <v>3007.75</v>
      </c>
      <c r="W65" s="38">
        <v>3062.4599999999996</v>
      </c>
      <c r="X65" s="38">
        <v>3061.95</v>
      </c>
      <c r="Y65" s="38">
        <v>2893.4</v>
      </c>
    </row>
    <row r="66" spans="1:25" x14ac:dyDescent="0.2">
      <c r="A66" s="37">
        <v>22</v>
      </c>
      <c r="B66" s="38">
        <v>2791.36</v>
      </c>
      <c r="C66" s="38">
        <v>2671.21</v>
      </c>
      <c r="D66" s="38">
        <v>2643.27</v>
      </c>
      <c r="E66" s="38">
        <v>2554.0899999999997</v>
      </c>
      <c r="F66" s="38">
        <v>2531.58</v>
      </c>
      <c r="G66" s="38">
        <v>2603.1799999999998</v>
      </c>
      <c r="H66" s="38">
        <v>2628.7799999999997</v>
      </c>
      <c r="I66" s="38">
        <v>2727.89</v>
      </c>
      <c r="J66" s="38">
        <v>2887.28</v>
      </c>
      <c r="K66" s="38">
        <v>3038.7099999999996</v>
      </c>
      <c r="L66" s="38">
        <v>3061.41</v>
      </c>
      <c r="M66" s="38">
        <v>3074.6699999999996</v>
      </c>
      <c r="N66" s="38">
        <v>3076.47</v>
      </c>
      <c r="O66" s="38">
        <v>3074.53</v>
      </c>
      <c r="P66" s="38">
        <v>3074.39</v>
      </c>
      <c r="Q66" s="38">
        <v>3066.16</v>
      </c>
      <c r="R66" s="38">
        <v>3071.3399999999997</v>
      </c>
      <c r="S66" s="38">
        <v>3065</v>
      </c>
      <c r="T66" s="38">
        <v>3047.2099999999996</v>
      </c>
      <c r="U66" s="38">
        <v>3012.4</v>
      </c>
      <c r="V66" s="38">
        <v>3012.2999999999997</v>
      </c>
      <c r="W66" s="38">
        <v>3032.28</v>
      </c>
      <c r="X66" s="38">
        <v>2982.0499999999997</v>
      </c>
      <c r="Y66" s="38">
        <v>2861.66</v>
      </c>
    </row>
    <row r="67" spans="1:25" x14ac:dyDescent="0.2">
      <c r="A67" s="31">
        <v>23</v>
      </c>
      <c r="B67" s="38">
        <v>2697.33</v>
      </c>
      <c r="C67" s="38">
        <v>2642.7</v>
      </c>
      <c r="D67" s="38">
        <v>2551.7399999999998</v>
      </c>
      <c r="E67" s="38">
        <v>2486.94</v>
      </c>
      <c r="F67" s="38">
        <v>2464.9899999999998</v>
      </c>
      <c r="G67" s="38">
        <v>2525.0299999999997</v>
      </c>
      <c r="H67" s="38">
        <v>2574.5899999999997</v>
      </c>
      <c r="I67" s="38">
        <v>2711.4</v>
      </c>
      <c r="J67" s="38">
        <v>2833.7</v>
      </c>
      <c r="K67" s="38">
        <v>3038.79</v>
      </c>
      <c r="L67" s="38">
        <v>3079.3799999999997</v>
      </c>
      <c r="M67" s="38">
        <v>3104.28</v>
      </c>
      <c r="N67" s="38">
        <v>3128.41</v>
      </c>
      <c r="O67" s="38">
        <v>3128.61</v>
      </c>
      <c r="P67" s="38">
        <v>3129.91</v>
      </c>
      <c r="Q67" s="38">
        <v>3121.5899999999997</v>
      </c>
      <c r="R67" s="38">
        <v>3115.44</v>
      </c>
      <c r="S67" s="38">
        <v>3072.4900000000002</v>
      </c>
      <c r="T67" s="38">
        <v>3047.7</v>
      </c>
      <c r="U67" s="38">
        <v>3028.16</v>
      </c>
      <c r="V67" s="38">
        <v>3024.98</v>
      </c>
      <c r="W67" s="38">
        <v>3036.97</v>
      </c>
      <c r="X67" s="38">
        <v>3056.58</v>
      </c>
      <c r="Y67" s="38">
        <v>2870.69</v>
      </c>
    </row>
    <row r="68" spans="1:25" x14ac:dyDescent="0.2">
      <c r="A68" s="37">
        <v>24</v>
      </c>
      <c r="B68" s="38">
        <v>2701.98</v>
      </c>
      <c r="C68" s="38">
        <v>2653.23</v>
      </c>
      <c r="D68" s="38">
        <v>2538.81</v>
      </c>
      <c r="E68" s="38">
        <v>2460.25</v>
      </c>
      <c r="F68" s="38">
        <v>2451.5299999999997</v>
      </c>
      <c r="G68" s="38">
        <v>2570.4699999999998</v>
      </c>
      <c r="H68" s="38">
        <v>2668.39</v>
      </c>
      <c r="I68" s="38">
        <v>2838.54</v>
      </c>
      <c r="J68" s="38">
        <v>2944.97</v>
      </c>
      <c r="K68" s="38">
        <v>3094.7099999999996</v>
      </c>
      <c r="L68" s="38">
        <v>3129.04</v>
      </c>
      <c r="M68" s="38">
        <v>3133.0499999999997</v>
      </c>
      <c r="N68" s="38">
        <v>3113.54</v>
      </c>
      <c r="O68" s="38">
        <v>3120.6</v>
      </c>
      <c r="P68" s="38">
        <v>3136.11</v>
      </c>
      <c r="Q68" s="38">
        <v>3131.4900000000002</v>
      </c>
      <c r="R68" s="38">
        <v>3178.75</v>
      </c>
      <c r="S68" s="38">
        <v>3175.86</v>
      </c>
      <c r="T68" s="38">
        <v>3079.5499999999997</v>
      </c>
      <c r="U68" s="38">
        <v>3002.5899999999997</v>
      </c>
      <c r="V68" s="38">
        <v>2936.0499999999997</v>
      </c>
      <c r="W68" s="38">
        <v>3057.5</v>
      </c>
      <c r="X68" s="38">
        <v>2972.91</v>
      </c>
      <c r="Y68" s="38">
        <v>2863.06</v>
      </c>
    </row>
    <row r="69" spans="1:25" x14ac:dyDescent="0.2">
      <c r="A69" s="31">
        <v>25</v>
      </c>
      <c r="B69" s="38">
        <v>2694.62</v>
      </c>
      <c r="C69" s="38">
        <v>2653.6699999999996</v>
      </c>
      <c r="D69" s="38">
        <v>2575.0499999999997</v>
      </c>
      <c r="E69" s="38">
        <v>2512.81</v>
      </c>
      <c r="F69" s="38">
        <v>2518.9499999999998</v>
      </c>
      <c r="G69" s="38">
        <v>2669.49</v>
      </c>
      <c r="H69" s="38">
        <v>2702.31</v>
      </c>
      <c r="I69" s="38">
        <v>2868.33</v>
      </c>
      <c r="J69" s="38">
        <v>2966.02</v>
      </c>
      <c r="K69" s="38">
        <v>3107.6299999999997</v>
      </c>
      <c r="L69" s="38">
        <v>3135.56</v>
      </c>
      <c r="M69" s="38">
        <v>3129.2599999999998</v>
      </c>
      <c r="N69" s="38">
        <v>3117.36</v>
      </c>
      <c r="O69" s="38">
        <v>3126.12</v>
      </c>
      <c r="P69" s="38">
        <v>3152.66</v>
      </c>
      <c r="Q69" s="38">
        <v>3136.5899999999997</v>
      </c>
      <c r="R69" s="38">
        <v>3198.36</v>
      </c>
      <c r="S69" s="38">
        <v>3206.7099999999996</v>
      </c>
      <c r="T69" s="38">
        <v>3122.25</v>
      </c>
      <c r="U69" s="38">
        <v>3041.03</v>
      </c>
      <c r="V69" s="38">
        <v>3020.53</v>
      </c>
      <c r="W69" s="38">
        <v>3127.69</v>
      </c>
      <c r="X69" s="38">
        <v>3139.1299999999997</v>
      </c>
      <c r="Y69" s="38">
        <v>2981.72</v>
      </c>
    </row>
    <row r="70" spans="1:25" x14ac:dyDescent="0.2">
      <c r="A70" s="37">
        <v>26</v>
      </c>
      <c r="B70" s="38">
        <v>2824.2</v>
      </c>
      <c r="C70" s="38">
        <v>2699.21</v>
      </c>
      <c r="D70" s="38">
        <v>2648.91</v>
      </c>
      <c r="E70" s="38">
        <v>2593.19</v>
      </c>
      <c r="F70" s="38">
        <v>2581.8399999999997</v>
      </c>
      <c r="G70" s="38">
        <v>2661.2799999999997</v>
      </c>
      <c r="H70" s="38">
        <v>2829.6299999999997</v>
      </c>
      <c r="I70" s="38">
        <v>2836.62</v>
      </c>
      <c r="J70" s="38">
        <v>3038.19</v>
      </c>
      <c r="K70" s="38">
        <v>3141.86</v>
      </c>
      <c r="L70" s="38">
        <v>3155.95</v>
      </c>
      <c r="M70" s="38">
        <v>3150.64</v>
      </c>
      <c r="N70" s="38">
        <v>3136.18</v>
      </c>
      <c r="O70" s="38">
        <v>3153.3399999999997</v>
      </c>
      <c r="P70" s="38">
        <v>3188.02</v>
      </c>
      <c r="Q70" s="38">
        <v>3165.8399999999997</v>
      </c>
      <c r="R70" s="38">
        <v>3235.83</v>
      </c>
      <c r="S70" s="38">
        <v>3236.78</v>
      </c>
      <c r="T70" s="38">
        <v>3154.77</v>
      </c>
      <c r="U70" s="38">
        <v>3086.75</v>
      </c>
      <c r="V70" s="38">
        <v>3070.02</v>
      </c>
      <c r="W70" s="38">
        <v>3147.18</v>
      </c>
      <c r="X70" s="38">
        <v>3170.78</v>
      </c>
      <c r="Y70" s="38">
        <v>3040.03</v>
      </c>
    </row>
    <row r="71" spans="1:25" x14ac:dyDescent="0.2">
      <c r="A71" s="31">
        <v>27</v>
      </c>
      <c r="B71" s="38">
        <v>2708.61</v>
      </c>
      <c r="C71" s="38">
        <v>2660.12</v>
      </c>
      <c r="D71" s="38">
        <v>2505.86</v>
      </c>
      <c r="E71" s="38">
        <v>2512.56</v>
      </c>
      <c r="F71" s="38">
        <v>2508.35</v>
      </c>
      <c r="G71" s="38">
        <v>2623.86</v>
      </c>
      <c r="H71" s="38">
        <v>2630.98</v>
      </c>
      <c r="I71" s="38">
        <v>2818.31</v>
      </c>
      <c r="J71" s="38">
        <v>2900.06</v>
      </c>
      <c r="K71" s="38">
        <v>2991.72</v>
      </c>
      <c r="L71" s="38">
        <v>3040.6</v>
      </c>
      <c r="M71" s="38">
        <v>3037.78</v>
      </c>
      <c r="N71" s="38">
        <v>3028.53</v>
      </c>
      <c r="O71" s="38">
        <v>3045.48</v>
      </c>
      <c r="P71" s="38">
        <v>3091.36</v>
      </c>
      <c r="Q71" s="38">
        <v>3062.07</v>
      </c>
      <c r="R71" s="38">
        <v>2841.7400000000002</v>
      </c>
      <c r="S71" s="38">
        <v>2835.16</v>
      </c>
      <c r="T71" s="38">
        <v>2728.4599999999996</v>
      </c>
      <c r="U71" s="38">
        <v>2833.79</v>
      </c>
      <c r="V71" s="38">
        <v>2931.29</v>
      </c>
      <c r="W71" s="38">
        <v>2837.87</v>
      </c>
      <c r="X71" s="38">
        <v>2843</v>
      </c>
      <c r="Y71" s="38">
        <v>2838.08</v>
      </c>
    </row>
    <row r="72" spans="1:25" x14ac:dyDescent="0.2">
      <c r="A72" s="37">
        <v>28</v>
      </c>
      <c r="B72" s="38">
        <v>2798.83</v>
      </c>
      <c r="C72" s="38">
        <v>2650.4</v>
      </c>
      <c r="D72" s="38">
        <v>2585</v>
      </c>
      <c r="E72" s="38">
        <v>2515.14</v>
      </c>
      <c r="F72" s="38">
        <v>2547.1</v>
      </c>
      <c r="G72" s="38">
        <v>2676.18</v>
      </c>
      <c r="H72" s="38">
        <v>2710.8799999999997</v>
      </c>
      <c r="I72" s="38">
        <v>2836.72</v>
      </c>
      <c r="J72" s="38">
        <v>2947.62</v>
      </c>
      <c r="K72" s="38">
        <v>3055.65</v>
      </c>
      <c r="L72" s="38">
        <v>3097.52</v>
      </c>
      <c r="M72" s="38">
        <v>3098.12</v>
      </c>
      <c r="N72" s="38">
        <v>3075.4900000000002</v>
      </c>
      <c r="O72" s="38">
        <v>3083.64</v>
      </c>
      <c r="P72" s="38">
        <v>3109.8399999999997</v>
      </c>
      <c r="Q72" s="38">
        <v>3089.6699999999996</v>
      </c>
      <c r="R72" s="38">
        <v>3129.2</v>
      </c>
      <c r="S72" s="38">
        <v>3133.8399999999997</v>
      </c>
      <c r="T72" s="38">
        <v>3043.2400000000002</v>
      </c>
      <c r="U72" s="38">
        <v>2988.9900000000002</v>
      </c>
      <c r="V72" s="38">
        <v>2994.58</v>
      </c>
      <c r="W72" s="38">
        <v>3057.02</v>
      </c>
      <c r="X72" s="38">
        <v>3105.16</v>
      </c>
      <c r="Y72" s="38">
        <v>3005.8799999999997</v>
      </c>
    </row>
    <row r="73" spans="1:25" x14ac:dyDescent="0.2">
      <c r="A73" s="31">
        <v>29</v>
      </c>
      <c r="B73" s="38">
        <v>3030.04</v>
      </c>
      <c r="C73" s="38">
        <v>2991.2400000000002</v>
      </c>
      <c r="D73" s="38">
        <v>2925.4900000000002</v>
      </c>
      <c r="E73" s="38">
        <v>2796.58</v>
      </c>
      <c r="F73" s="38">
        <v>2730.93</v>
      </c>
      <c r="G73" s="38">
        <v>2799.47</v>
      </c>
      <c r="H73" s="38">
        <v>2836.54</v>
      </c>
      <c r="I73" s="38">
        <v>2920.57</v>
      </c>
      <c r="J73" s="38">
        <v>3112.15</v>
      </c>
      <c r="K73" s="38">
        <v>3223.58</v>
      </c>
      <c r="L73" s="38">
        <v>3203.6</v>
      </c>
      <c r="M73" s="38">
        <v>3228.4900000000002</v>
      </c>
      <c r="N73" s="38">
        <v>3227.37</v>
      </c>
      <c r="O73" s="38">
        <v>3211.33</v>
      </c>
      <c r="P73" s="38">
        <v>3349.25</v>
      </c>
      <c r="Q73" s="38">
        <v>3249.66</v>
      </c>
      <c r="R73" s="38">
        <v>3156.36</v>
      </c>
      <c r="S73" s="38">
        <v>3142.18</v>
      </c>
      <c r="T73" s="38">
        <v>3130.79</v>
      </c>
      <c r="U73" s="38">
        <v>3113.3399999999997</v>
      </c>
      <c r="V73" s="38">
        <v>3068.7999999999997</v>
      </c>
      <c r="W73" s="38">
        <v>3095.87</v>
      </c>
      <c r="X73" s="38">
        <v>3109.58</v>
      </c>
      <c r="Y73" s="38">
        <v>3042.23</v>
      </c>
    </row>
    <row r="74" spans="1:25" x14ac:dyDescent="0.2">
      <c r="A74" s="37">
        <v>30</v>
      </c>
      <c r="B74" s="38">
        <v>2833.6</v>
      </c>
      <c r="C74" s="38">
        <v>2691.1699999999996</v>
      </c>
      <c r="D74" s="38">
        <v>2588.69</v>
      </c>
      <c r="E74" s="38">
        <v>2491.2399999999998</v>
      </c>
      <c r="F74" s="38">
        <v>2468.9199999999996</v>
      </c>
      <c r="G74" s="38">
        <v>2576.98</v>
      </c>
      <c r="H74" s="38">
        <v>2591.7999999999997</v>
      </c>
      <c r="I74" s="38">
        <v>2637.68</v>
      </c>
      <c r="J74" s="38">
        <v>2775.8399999999997</v>
      </c>
      <c r="K74" s="38">
        <v>2861.5899999999997</v>
      </c>
      <c r="L74" s="38">
        <v>2862.47</v>
      </c>
      <c r="M74" s="38">
        <v>2876.1699999999996</v>
      </c>
      <c r="N74" s="38">
        <v>2876.69</v>
      </c>
      <c r="O74" s="38">
        <v>2865.5099999999998</v>
      </c>
      <c r="P74" s="38">
        <v>2861.7099999999996</v>
      </c>
      <c r="Q74" s="38">
        <v>2851.6699999999996</v>
      </c>
      <c r="R74" s="38">
        <v>2857.1299999999997</v>
      </c>
      <c r="S74" s="38">
        <v>2841.78</v>
      </c>
      <c r="T74" s="38">
        <v>2841.7599999999998</v>
      </c>
      <c r="U74" s="38">
        <v>2839.44</v>
      </c>
      <c r="V74" s="38">
        <v>2840.18</v>
      </c>
      <c r="W74" s="38">
        <v>2840.79</v>
      </c>
      <c r="X74" s="38">
        <v>2881.57</v>
      </c>
      <c r="Y74" s="38">
        <v>2757.65</v>
      </c>
    </row>
    <row r="77" spans="1:25" ht="12.75" customHeight="1" x14ac:dyDescent="0.2">
      <c r="A77" s="125" t="s">
        <v>81</v>
      </c>
      <c r="B77" s="127" t="s">
        <v>108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35" t="s">
        <v>83</v>
      </c>
      <c r="C78" s="35" t="s">
        <v>84</v>
      </c>
      <c r="D78" s="35" t="s">
        <v>85</v>
      </c>
      <c r="E78" s="35" t="s">
        <v>86</v>
      </c>
      <c r="F78" s="36" t="s">
        <v>87</v>
      </c>
      <c r="G78" s="35" t="s">
        <v>88</v>
      </c>
      <c r="H78" s="35" t="s">
        <v>89</v>
      </c>
      <c r="I78" s="35" t="s">
        <v>90</v>
      </c>
      <c r="J78" s="35" t="s">
        <v>91</v>
      </c>
      <c r="K78" s="35" t="s">
        <v>92</v>
      </c>
      <c r="L78" s="35" t="s">
        <v>93</v>
      </c>
      <c r="M78" s="35" t="s">
        <v>94</v>
      </c>
      <c r="N78" s="35" t="s">
        <v>95</v>
      </c>
      <c r="O78" s="35" t="s">
        <v>96</v>
      </c>
      <c r="P78" s="35" t="s">
        <v>97</v>
      </c>
      <c r="Q78" s="35" t="s">
        <v>98</v>
      </c>
      <c r="R78" s="35" t="s">
        <v>99</v>
      </c>
      <c r="S78" s="35" t="s">
        <v>100</v>
      </c>
      <c r="T78" s="35" t="s">
        <v>101</v>
      </c>
      <c r="U78" s="35" t="s">
        <v>102</v>
      </c>
      <c r="V78" s="35" t="s">
        <v>103</v>
      </c>
      <c r="W78" s="35" t="s">
        <v>104</v>
      </c>
      <c r="X78" s="35" t="s">
        <v>105</v>
      </c>
      <c r="Y78" s="35" t="s">
        <v>106</v>
      </c>
    </row>
    <row r="79" spans="1:25" x14ac:dyDescent="0.2">
      <c r="A79" s="37">
        <v>1</v>
      </c>
      <c r="B79" s="38">
        <v>3105.06</v>
      </c>
      <c r="C79" s="38">
        <v>3007.35</v>
      </c>
      <c r="D79" s="38">
        <v>2907.35</v>
      </c>
      <c r="E79" s="38">
        <v>2852.73</v>
      </c>
      <c r="F79" s="38">
        <v>2834.61</v>
      </c>
      <c r="G79" s="38">
        <v>2831.74</v>
      </c>
      <c r="H79" s="38">
        <v>2841.87</v>
      </c>
      <c r="I79" s="38">
        <v>3070.5099999999998</v>
      </c>
      <c r="J79" s="38">
        <v>3281.5</v>
      </c>
      <c r="K79" s="38">
        <v>3323.33</v>
      </c>
      <c r="L79" s="38">
        <v>3363.52</v>
      </c>
      <c r="M79" s="38">
        <v>3404.14</v>
      </c>
      <c r="N79" s="38">
        <v>3425.6299999999997</v>
      </c>
      <c r="O79" s="38">
        <v>3419.83</v>
      </c>
      <c r="P79" s="38">
        <v>3429.03</v>
      </c>
      <c r="Q79" s="38">
        <v>3416.8799999999997</v>
      </c>
      <c r="R79" s="38">
        <v>3408.5</v>
      </c>
      <c r="S79" s="38">
        <v>3407.7599999999998</v>
      </c>
      <c r="T79" s="38">
        <v>3400.56</v>
      </c>
      <c r="U79" s="38">
        <v>3332.23</v>
      </c>
      <c r="V79" s="38">
        <v>3351.8799999999997</v>
      </c>
      <c r="W79" s="38">
        <v>3394.57</v>
      </c>
      <c r="X79" s="38">
        <v>3372.19</v>
      </c>
      <c r="Y79" s="38">
        <v>3164.89</v>
      </c>
    </row>
    <row r="80" spans="1:25" x14ac:dyDescent="0.2">
      <c r="A80" s="37">
        <v>2</v>
      </c>
      <c r="B80" s="38">
        <v>3167.0099999999998</v>
      </c>
      <c r="C80" s="38">
        <v>3016.85</v>
      </c>
      <c r="D80" s="38">
        <v>2876.71</v>
      </c>
      <c r="E80" s="38">
        <v>2800.12</v>
      </c>
      <c r="F80" s="38">
        <v>2734.97</v>
      </c>
      <c r="G80" s="38">
        <v>2761.86</v>
      </c>
      <c r="H80" s="38">
        <v>2837.89</v>
      </c>
      <c r="I80" s="38">
        <v>2907.8799999999997</v>
      </c>
      <c r="J80" s="38">
        <v>3110.48</v>
      </c>
      <c r="K80" s="38">
        <v>3249.3799999999997</v>
      </c>
      <c r="L80" s="38">
        <v>3288.9</v>
      </c>
      <c r="M80" s="38">
        <v>3303.8399999999997</v>
      </c>
      <c r="N80" s="38">
        <v>3299.47</v>
      </c>
      <c r="O80" s="38">
        <v>3309.72</v>
      </c>
      <c r="P80" s="38">
        <v>3310.54</v>
      </c>
      <c r="Q80" s="38">
        <v>3300.54</v>
      </c>
      <c r="R80" s="38">
        <v>3280.0099999999998</v>
      </c>
      <c r="S80" s="38">
        <v>3257.86</v>
      </c>
      <c r="T80" s="38">
        <v>3253.2</v>
      </c>
      <c r="U80" s="38">
        <v>3260.1699999999996</v>
      </c>
      <c r="V80" s="38">
        <v>3284.12</v>
      </c>
      <c r="W80" s="38">
        <v>3316.6</v>
      </c>
      <c r="X80" s="38">
        <v>3327.57</v>
      </c>
      <c r="Y80" s="38">
        <v>3246.7599999999998</v>
      </c>
    </row>
    <row r="81" spans="1:25" x14ac:dyDescent="0.2">
      <c r="A81" s="31">
        <v>3</v>
      </c>
      <c r="B81" s="38">
        <v>3000.89</v>
      </c>
      <c r="C81" s="38">
        <v>2857.53</v>
      </c>
      <c r="D81" s="38">
        <v>2799.21</v>
      </c>
      <c r="E81" s="38">
        <v>2732.6299999999997</v>
      </c>
      <c r="F81" s="38">
        <v>2717.67</v>
      </c>
      <c r="G81" s="38">
        <v>2834.2999999999997</v>
      </c>
      <c r="H81" s="38">
        <v>2913.8399999999997</v>
      </c>
      <c r="I81" s="38">
        <v>3141.0099999999998</v>
      </c>
      <c r="J81" s="38">
        <v>3225.43</v>
      </c>
      <c r="K81" s="38">
        <v>3294.0099999999998</v>
      </c>
      <c r="L81" s="38">
        <v>3314.0099999999998</v>
      </c>
      <c r="M81" s="38">
        <v>3307.23</v>
      </c>
      <c r="N81" s="38">
        <v>3304.11</v>
      </c>
      <c r="O81" s="38">
        <v>3339</v>
      </c>
      <c r="P81" s="38">
        <v>3421.2400000000002</v>
      </c>
      <c r="Q81" s="38">
        <v>3386.12</v>
      </c>
      <c r="R81" s="38">
        <v>3437.0099999999998</v>
      </c>
      <c r="S81" s="38">
        <v>3428.73</v>
      </c>
      <c r="T81" s="38">
        <v>3343.61</v>
      </c>
      <c r="U81" s="38">
        <v>3265.89</v>
      </c>
      <c r="V81" s="38">
        <v>3276.36</v>
      </c>
      <c r="W81" s="38">
        <v>3388.37</v>
      </c>
      <c r="X81" s="38">
        <v>3338.08</v>
      </c>
      <c r="Y81" s="38">
        <v>3130.95</v>
      </c>
    </row>
    <row r="82" spans="1:25" x14ac:dyDescent="0.2">
      <c r="A82" s="37">
        <v>4</v>
      </c>
      <c r="B82" s="38">
        <v>3007.87</v>
      </c>
      <c r="C82" s="38">
        <v>2855.32</v>
      </c>
      <c r="D82" s="38">
        <v>2818.5099999999998</v>
      </c>
      <c r="E82" s="38">
        <v>2756.8799999999997</v>
      </c>
      <c r="F82" s="38">
        <v>2755.91</v>
      </c>
      <c r="G82" s="38">
        <v>2846.56</v>
      </c>
      <c r="H82" s="38">
        <v>2912.64</v>
      </c>
      <c r="I82" s="38">
        <v>3084</v>
      </c>
      <c r="J82" s="38">
        <v>3221.95</v>
      </c>
      <c r="K82" s="38">
        <v>3303.41</v>
      </c>
      <c r="L82" s="38">
        <v>3338.1</v>
      </c>
      <c r="M82" s="38">
        <v>3326.14</v>
      </c>
      <c r="N82" s="38">
        <v>3304.11</v>
      </c>
      <c r="O82" s="38">
        <v>3338.36</v>
      </c>
      <c r="P82" s="38">
        <v>3431.65</v>
      </c>
      <c r="Q82" s="38">
        <v>3379.79</v>
      </c>
      <c r="R82" s="38">
        <v>3457.5099999999998</v>
      </c>
      <c r="S82" s="38">
        <v>3487.95</v>
      </c>
      <c r="T82" s="38">
        <v>3340.14</v>
      </c>
      <c r="U82" s="38">
        <v>3262.97</v>
      </c>
      <c r="V82" s="38">
        <v>3264.94</v>
      </c>
      <c r="W82" s="38">
        <v>3343.15</v>
      </c>
      <c r="X82" s="38">
        <v>3327.22</v>
      </c>
      <c r="Y82" s="38">
        <v>3136.1699999999996</v>
      </c>
    </row>
    <row r="83" spans="1:25" x14ac:dyDescent="0.2">
      <c r="A83" s="31">
        <v>5</v>
      </c>
      <c r="B83" s="38">
        <v>2990.81</v>
      </c>
      <c r="C83" s="38">
        <v>2841.85</v>
      </c>
      <c r="D83" s="38">
        <v>2741.39</v>
      </c>
      <c r="E83" s="38">
        <v>2666.5099999999998</v>
      </c>
      <c r="F83" s="38">
        <v>2691.03</v>
      </c>
      <c r="G83" s="38">
        <v>2816.28</v>
      </c>
      <c r="H83" s="38">
        <v>2912.2599999999998</v>
      </c>
      <c r="I83" s="38">
        <v>3053.3399999999997</v>
      </c>
      <c r="J83" s="38">
        <v>3193.2</v>
      </c>
      <c r="K83" s="38">
        <v>3271.6</v>
      </c>
      <c r="L83" s="38">
        <v>3278.35</v>
      </c>
      <c r="M83" s="38">
        <v>3278.9199999999996</v>
      </c>
      <c r="N83" s="38">
        <v>3249.32</v>
      </c>
      <c r="O83" s="38">
        <v>2471.2199999999998</v>
      </c>
      <c r="P83" s="38">
        <v>3392</v>
      </c>
      <c r="Q83" s="38">
        <v>3360.97</v>
      </c>
      <c r="R83" s="38">
        <v>3476.95</v>
      </c>
      <c r="S83" s="38">
        <v>3277.7999999999997</v>
      </c>
      <c r="T83" s="38">
        <v>3296.06</v>
      </c>
      <c r="U83" s="38">
        <v>3247.7599999999998</v>
      </c>
      <c r="V83" s="38">
        <v>3242.1699999999996</v>
      </c>
      <c r="W83" s="38">
        <v>3306.85</v>
      </c>
      <c r="X83" s="38">
        <v>3293.8399999999997</v>
      </c>
      <c r="Y83" s="38">
        <v>3100.45</v>
      </c>
    </row>
    <row r="84" spans="1:25" x14ac:dyDescent="0.2">
      <c r="A84" s="37">
        <v>6</v>
      </c>
      <c r="B84" s="38">
        <v>2914.11</v>
      </c>
      <c r="C84" s="38">
        <v>2748.64</v>
      </c>
      <c r="D84" s="38">
        <v>2664.82</v>
      </c>
      <c r="E84" s="38">
        <v>2607.2399999999998</v>
      </c>
      <c r="F84" s="38">
        <v>2582.4499999999998</v>
      </c>
      <c r="G84" s="38">
        <v>2756.22</v>
      </c>
      <c r="H84" s="38">
        <v>2910.66</v>
      </c>
      <c r="I84" s="38">
        <v>3053.08</v>
      </c>
      <c r="J84" s="38">
        <v>3172.3799999999997</v>
      </c>
      <c r="K84" s="38">
        <v>3279.65</v>
      </c>
      <c r="L84" s="38">
        <v>3115.22</v>
      </c>
      <c r="M84" s="38">
        <v>3295.29</v>
      </c>
      <c r="N84" s="38">
        <v>3152.1299999999997</v>
      </c>
      <c r="O84" s="38">
        <v>3292.89</v>
      </c>
      <c r="P84" s="38">
        <v>3417.77</v>
      </c>
      <c r="Q84" s="38">
        <v>3397.96</v>
      </c>
      <c r="R84" s="38">
        <v>3456.39</v>
      </c>
      <c r="S84" s="38">
        <v>2566.6299999999997</v>
      </c>
      <c r="T84" s="38">
        <v>2870.22</v>
      </c>
      <c r="U84" s="38">
        <v>3243.03</v>
      </c>
      <c r="V84" s="38">
        <v>3241.5</v>
      </c>
      <c r="W84" s="38">
        <v>3292.16</v>
      </c>
      <c r="X84" s="38">
        <v>3280.2599999999998</v>
      </c>
      <c r="Y84" s="38">
        <v>3096.33</v>
      </c>
    </row>
    <row r="85" spans="1:25" x14ac:dyDescent="0.2">
      <c r="A85" s="31">
        <v>7</v>
      </c>
      <c r="B85" s="38">
        <v>2916.04</v>
      </c>
      <c r="C85" s="38">
        <v>2790.85</v>
      </c>
      <c r="D85" s="38">
        <v>2680.81</v>
      </c>
      <c r="E85" s="38">
        <v>2606.9899999999998</v>
      </c>
      <c r="F85" s="38">
        <v>2586.7599999999998</v>
      </c>
      <c r="G85" s="38">
        <v>2771.91</v>
      </c>
      <c r="H85" s="38">
        <v>2909.93</v>
      </c>
      <c r="I85" s="38">
        <v>3079.29</v>
      </c>
      <c r="J85" s="38">
        <v>3104.7599999999998</v>
      </c>
      <c r="K85" s="38">
        <v>3183.4900000000002</v>
      </c>
      <c r="L85" s="38">
        <v>3197.06</v>
      </c>
      <c r="M85" s="38">
        <v>3200.8399999999997</v>
      </c>
      <c r="N85" s="38">
        <v>3275.9199999999996</v>
      </c>
      <c r="O85" s="38">
        <v>3420.2400000000002</v>
      </c>
      <c r="P85" s="38">
        <v>3487.21</v>
      </c>
      <c r="Q85" s="38">
        <v>3458.81</v>
      </c>
      <c r="R85" s="38">
        <v>3515.54</v>
      </c>
      <c r="S85" s="38">
        <v>3543.72</v>
      </c>
      <c r="T85" s="38">
        <v>3430.8799999999997</v>
      </c>
      <c r="U85" s="38">
        <v>3348.31</v>
      </c>
      <c r="V85" s="38">
        <v>3346.36</v>
      </c>
      <c r="W85" s="38">
        <v>3416.7400000000002</v>
      </c>
      <c r="X85" s="38">
        <v>3448.96</v>
      </c>
      <c r="Y85" s="38">
        <v>3381.0499999999997</v>
      </c>
    </row>
    <row r="86" spans="1:25" x14ac:dyDescent="0.2">
      <c r="A86" s="37">
        <v>8</v>
      </c>
      <c r="B86" s="38">
        <v>3082.15</v>
      </c>
      <c r="C86" s="38">
        <v>2916.79</v>
      </c>
      <c r="D86" s="38">
        <v>2823.54</v>
      </c>
      <c r="E86" s="38">
        <v>2762.91</v>
      </c>
      <c r="F86" s="38">
        <v>2752</v>
      </c>
      <c r="G86" s="38">
        <v>2796.9</v>
      </c>
      <c r="H86" s="38">
        <v>2812.56</v>
      </c>
      <c r="I86" s="38">
        <v>2896.5</v>
      </c>
      <c r="J86" s="38">
        <v>3130.73</v>
      </c>
      <c r="K86" s="38">
        <v>3245.14</v>
      </c>
      <c r="L86" s="38">
        <v>3262.2400000000002</v>
      </c>
      <c r="M86" s="38">
        <v>3264.75</v>
      </c>
      <c r="N86" s="38">
        <v>3272.85</v>
      </c>
      <c r="O86" s="38">
        <v>3304.2400000000002</v>
      </c>
      <c r="P86" s="38">
        <v>3294.22</v>
      </c>
      <c r="Q86" s="38">
        <v>3307.98</v>
      </c>
      <c r="R86" s="38">
        <v>3308.71</v>
      </c>
      <c r="S86" s="38">
        <v>3290.71</v>
      </c>
      <c r="T86" s="38">
        <v>3276.22</v>
      </c>
      <c r="U86" s="38">
        <v>3248</v>
      </c>
      <c r="V86" s="38">
        <v>3206.39</v>
      </c>
      <c r="W86" s="38">
        <v>3281.11</v>
      </c>
      <c r="X86" s="38">
        <v>3266.8399999999997</v>
      </c>
      <c r="Y86" s="38">
        <v>3141.44</v>
      </c>
    </row>
    <row r="87" spans="1:25" x14ac:dyDescent="0.2">
      <c r="A87" s="31">
        <v>9</v>
      </c>
      <c r="B87" s="38">
        <v>2913.22</v>
      </c>
      <c r="C87" s="38">
        <v>2821.96</v>
      </c>
      <c r="D87" s="38">
        <v>2749.96</v>
      </c>
      <c r="E87" s="38">
        <v>2636.93</v>
      </c>
      <c r="F87" s="38">
        <v>2596.5899999999997</v>
      </c>
      <c r="G87" s="38">
        <v>2603.9</v>
      </c>
      <c r="H87" s="38">
        <v>2740.8799999999997</v>
      </c>
      <c r="I87" s="38">
        <v>2744.02</v>
      </c>
      <c r="J87" s="38">
        <v>2897.3399999999997</v>
      </c>
      <c r="K87" s="38">
        <v>3090.15</v>
      </c>
      <c r="L87" s="38">
        <v>3119.18</v>
      </c>
      <c r="M87" s="38">
        <v>3146.68</v>
      </c>
      <c r="N87" s="38">
        <v>3156.2999999999997</v>
      </c>
      <c r="O87" s="38">
        <v>3159.81</v>
      </c>
      <c r="P87" s="38">
        <v>3161.4900000000002</v>
      </c>
      <c r="Q87" s="38">
        <v>3152.7599999999998</v>
      </c>
      <c r="R87" s="38">
        <v>3149.52</v>
      </c>
      <c r="S87" s="38">
        <v>3111.08</v>
      </c>
      <c r="T87" s="38">
        <v>3113.3799999999997</v>
      </c>
      <c r="U87" s="38">
        <v>3110.18</v>
      </c>
      <c r="V87" s="38">
        <v>3118.23</v>
      </c>
      <c r="W87" s="38">
        <v>3137.04</v>
      </c>
      <c r="X87" s="38">
        <v>3146.2</v>
      </c>
      <c r="Y87" s="38">
        <v>3096.61</v>
      </c>
    </row>
    <row r="88" spans="1:25" x14ac:dyDescent="0.2">
      <c r="A88" s="37">
        <v>10</v>
      </c>
      <c r="B88" s="38">
        <v>2906.93</v>
      </c>
      <c r="C88" s="38">
        <v>2816.41</v>
      </c>
      <c r="D88" s="38">
        <v>2725.48</v>
      </c>
      <c r="E88" s="38">
        <v>2622.93</v>
      </c>
      <c r="F88" s="38">
        <v>2600.1</v>
      </c>
      <c r="G88" s="38">
        <v>2725.3799999999997</v>
      </c>
      <c r="H88" s="38">
        <v>2810.07</v>
      </c>
      <c r="I88" s="38">
        <v>3007.1</v>
      </c>
      <c r="J88" s="38">
        <v>3109.97</v>
      </c>
      <c r="K88" s="38">
        <v>3250.23</v>
      </c>
      <c r="L88" s="38">
        <v>3300.4</v>
      </c>
      <c r="M88" s="38">
        <v>3292.1699999999996</v>
      </c>
      <c r="N88" s="38">
        <v>3253.23</v>
      </c>
      <c r="O88" s="38">
        <v>3295.56</v>
      </c>
      <c r="P88" s="38">
        <v>3338.04</v>
      </c>
      <c r="Q88" s="38">
        <v>3322.44</v>
      </c>
      <c r="R88" s="38">
        <v>3356.5</v>
      </c>
      <c r="S88" s="38">
        <v>3315.72</v>
      </c>
      <c r="T88" s="38">
        <v>3227.29</v>
      </c>
      <c r="U88" s="38">
        <v>3160.81</v>
      </c>
      <c r="V88" s="38">
        <v>3155.53</v>
      </c>
      <c r="W88" s="38">
        <v>3238.82</v>
      </c>
      <c r="X88" s="38">
        <v>3256.8399999999997</v>
      </c>
      <c r="Y88" s="38">
        <v>3051.97</v>
      </c>
    </row>
    <row r="89" spans="1:25" x14ac:dyDescent="0.2">
      <c r="A89" s="31">
        <v>11</v>
      </c>
      <c r="B89" s="38">
        <v>2771.85</v>
      </c>
      <c r="C89" s="38">
        <v>2737.33</v>
      </c>
      <c r="D89" s="38">
        <v>2628.11</v>
      </c>
      <c r="E89" s="38">
        <v>2533.87</v>
      </c>
      <c r="F89" s="38">
        <v>2492.6299999999997</v>
      </c>
      <c r="G89" s="38">
        <v>2622.73</v>
      </c>
      <c r="H89" s="38">
        <v>2812.9</v>
      </c>
      <c r="I89" s="38">
        <v>3040.2400000000002</v>
      </c>
      <c r="J89" s="38">
        <v>3205.89</v>
      </c>
      <c r="K89" s="38">
        <v>3341.82</v>
      </c>
      <c r="L89" s="38">
        <v>3388.27</v>
      </c>
      <c r="M89" s="38">
        <v>3369.22</v>
      </c>
      <c r="N89" s="38">
        <v>3343.53</v>
      </c>
      <c r="O89" s="38">
        <v>3377.25</v>
      </c>
      <c r="P89" s="38">
        <v>3433.31</v>
      </c>
      <c r="Q89" s="38">
        <v>3412.29</v>
      </c>
      <c r="R89" s="38">
        <v>3456.64</v>
      </c>
      <c r="S89" s="38">
        <v>3430.68</v>
      </c>
      <c r="T89" s="38">
        <v>3350.28</v>
      </c>
      <c r="U89" s="38">
        <v>3270.31</v>
      </c>
      <c r="V89" s="38">
        <v>3259.47</v>
      </c>
      <c r="W89" s="38">
        <v>3339.41</v>
      </c>
      <c r="X89" s="38">
        <v>3342.37</v>
      </c>
      <c r="Y89" s="38">
        <v>3108.45</v>
      </c>
    </row>
    <row r="90" spans="1:25" x14ac:dyDescent="0.2">
      <c r="A90" s="37">
        <v>12</v>
      </c>
      <c r="B90" s="38">
        <v>2908.73</v>
      </c>
      <c r="C90" s="38">
        <v>2739.1</v>
      </c>
      <c r="D90" s="38">
        <v>2628.7599999999998</v>
      </c>
      <c r="E90" s="38">
        <v>2563.8799999999997</v>
      </c>
      <c r="F90" s="38">
        <v>2502.5499999999997</v>
      </c>
      <c r="G90" s="38">
        <v>2537.06</v>
      </c>
      <c r="H90" s="38">
        <v>2650.41</v>
      </c>
      <c r="I90" s="38">
        <v>2881.72</v>
      </c>
      <c r="J90" s="38">
        <v>3103.5099999999998</v>
      </c>
      <c r="K90" s="38">
        <v>3301.7599999999998</v>
      </c>
      <c r="L90" s="38">
        <v>3390.11</v>
      </c>
      <c r="M90" s="38">
        <v>3400.98</v>
      </c>
      <c r="N90" s="38">
        <v>3399.45</v>
      </c>
      <c r="O90" s="38">
        <v>3407.47</v>
      </c>
      <c r="P90" s="38">
        <v>3409.37</v>
      </c>
      <c r="Q90" s="38">
        <v>3398.95</v>
      </c>
      <c r="R90" s="38">
        <v>3371.53</v>
      </c>
      <c r="S90" s="38">
        <v>3336.18</v>
      </c>
      <c r="T90" s="38">
        <v>3321.45</v>
      </c>
      <c r="U90" s="38">
        <v>3314.87</v>
      </c>
      <c r="V90" s="38">
        <v>3331.06</v>
      </c>
      <c r="W90" s="38">
        <v>3339.98</v>
      </c>
      <c r="X90" s="38">
        <v>3209.96</v>
      </c>
      <c r="Y90" s="38">
        <v>3068.89</v>
      </c>
    </row>
    <row r="91" spans="1:25" x14ac:dyDescent="0.2">
      <c r="A91" s="31">
        <v>13</v>
      </c>
      <c r="B91" s="38">
        <v>2893.28</v>
      </c>
      <c r="C91" s="38">
        <v>2748.65</v>
      </c>
      <c r="D91" s="38">
        <v>2677.21</v>
      </c>
      <c r="E91" s="38">
        <v>2608.7199999999998</v>
      </c>
      <c r="F91" s="38">
        <v>2604.1799999999998</v>
      </c>
      <c r="G91" s="38">
        <v>2751.08</v>
      </c>
      <c r="H91" s="38">
        <v>2874.7999999999997</v>
      </c>
      <c r="I91" s="38">
        <v>3052.36</v>
      </c>
      <c r="J91" s="38">
        <v>3161.83</v>
      </c>
      <c r="K91" s="38">
        <v>3294.96</v>
      </c>
      <c r="L91" s="38">
        <v>3329.9</v>
      </c>
      <c r="M91" s="38">
        <v>3320.43</v>
      </c>
      <c r="N91" s="38">
        <v>3298.71</v>
      </c>
      <c r="O91" s="38">
        <v>3304.81</v>
      </c>
      <c r="P91" s="38">
        <v>3359.86</v>
      </c>
      <c r="Q91" s="38">
        <v>3330.04</v>
      </c>
      <c r="R91" s="38">
        <v>3375.23</v>
      </c>
      <c r="S91" s="38">
        <v>3393.72</v>
      </c>
      <c r="T91" s="38">
        <v>3257.9</v>
      </c>
      <c r="U91" s="38">
        <v>3183.82</v>
      </c>
      <c r="V91" s="38">
        <v>3177.9900000000002</v>
      </c>
      <c r="W91" s="38">
        <v>3267.37</v>
      </c>
      <c r="X91" s="38">
        <v>3174.7999999999997</v>
      </c>
      <c r="Y91" s="38">
        <v>3032.78</v>
      </c>
    </row>
    <row r="92" spans="1:25" x14ac:dyDescent="0.2">
      <c r="A92" s="37">
        <v>14</v>
      </c>
      <c r="B92" s="38">
        <v>2867.23</v>
      </c>
      <c r="C92" s="38">
        <v>2751.08</v>
      </c>
      <c r="D92" s="38">
        <v>2645.95</v>
      </c>
      <c r="E92" s="38">
        <v>2582.17</v>
      </c>
      <c r="F92" s="38">
        <v>2556.25</v>
      </c>
      <c r="G92" s="38">
        <v>2707.52</v>
      </c>
      <c r="H92" s="38">
        <v>2851.0099999999998</v>
      </c>
      <c r="I92" s="38">
        <v>3005.7599999999998</v>
      </c>
      <c r="J92" s="38">
        <v>3042.7</v>
      </c>
      <c r="K92" s="38">
        <v>3230.6299999999997</v>
      </c>
      <c r="L92" s="38">
        <v>3265.1299999999997</v>
      </c>
      <c r="M92" s="38">
        <v>3262.39</v>
      </c>
      <c r="N92" s="38">
        <v>3240.83</v>
      </c>
      <c r="O92" s="38">
        <v>3247.9</v>
      </c>
      <c r="P92" s="38">
        <v>3330.4900000000002</v>
      </c>
      <c r="Q92" s="38">
        <v>3307.65</v>
      </c>
      <c r="R92" s="38">
        <v>3382.9199999999996</v>
      </c>
      <c r="S92" s="38">
        <v>3401.7599999999998</v>
      </c>
      <c r="T92" s="38">
        <v>3267.22</v>
      </c>
      <c r="U92" s="38">
        <v>3186.9199999999996</v>
      </c>
      <c r="V92" s="38">
        <v>3184.44</v>
      </c>
      <c r="W92" s="38">
        <v>3262.16</v>
      </c>
      <c r="X92" s="38">
        <v>3328.2999999999997</v>
      </c>
      <c r="Y92" s="38">
        <v>3285.61</v>
      </c>
    </row>
    <row r="93" spans="1:25" x14ac:dyDescent="0.2">
      <c r="A93" s="31">
        <v>15</v>
      </c>
      <c r="B93" s="38">
        <v>3135.27</v>
      </c>
      <c r="C93" s="38">
        <v>2946.82</v>
      </c>
      <c r="D93" s="38">
        <v>2861.7599999999998</v>
      </c>
      <c r="E93" s="38">
        <v>2789.1</v>
      </c>
      <c r="F93" s="38">
        <v>2738.7999999999997</v>
      </c>
      <c r="G93" s="38">
        <v>2811.75</v>
      </c>
      <c r="H93" s="38">
        <v>2847.89</v>
      </c>
      <c r="I93" s="38">
        <v>3041.56</v>
      </c>
      <c r="J93" s="38">
        <v>3281.7400000000002</v>
      </c>
      <c r="K93" s="38">
        <v>3357.23</v>
      </c>
      <c r="L93" s="38">
        <v>3360.0099999999998</v>
      </c>
      <c r="M93" s="38">
        <v>3362.77</v>
      </c>
      <c r="N93" s="38">
        <v>3357.44</v>
      </c>
      <c r="O93" s="38">
        <v>3357.44</v>
      </c>
      <c r="P93" s="38">
        <v>3369.18</v>
      </c>
      <c r="Q93" s="38">
        <v>3350.81</v>
      </c>
      <c r="R93" s="38">
        <v>3350.33</v>
      </c>
      <c r="S93" s="38">
        <v>3355.52</v>
      </c>
      <c r="T93" s="38">
        <v>3365.44</v>
      </c>
      <c r="U93" s="38">
        <v>3378.83</v>
      </c>
      <c r="V93" s="38">
        <v>3349.8799999999997</v>
      </c>
      <c r="W93" s="38">
        <v>3402.11</v>
      </c>
      <c r="X93" s="38">
        <v>3405.37</v>
      </c>
      <c r="Y93" s="38">
        <v>3332.94</v>
      </c>
    </row>
    <row r="94" spans="1:25" x14ac:dyDescent="0.2">
      <c r="A94" s="37">
        <v>16</v>
      </c>
      <c r="B94" s="38">
        <v>3169.48</v>
      </c>
      <c r="C94" s="38">
        <v>2923.69</v>
      </c>
      <c r="D94" s="38">
        <v>2855.9</v>
      </c>
      <c r="E94" s="38">
        <v>2775.97</v>
      </c>
      <c r="F94" s="38">
        <v>2745.04</v>
      </c>
      <c r="G94" s="38">
        <v>2791.0099999999998</v>
      </c>
      <c r="H94" s="38">
        <v>2842.7599999999998</v>
      </c>
      <c r="I94" s="38">
        <v>2869.45</v>
      </c>
      <c r="J94" s="38">
        <v>3100.77</v>
      </c>
      <c r="K94" s="38">
        <v>3262.0499999999997</v>
      </c>
      <c r="L94" s="38">
        <v>3279.89</v>
      </c>
      <c r="M94" s="38">
        <v>3292.7999999999997</v>
      </c>
      <c r="N94" s="38">
        <v>3287.53</v>
      </c>
      <c r="O94" s="38">
        <v>3282.77</v>
      </c>
      <c r="P94" s="38">
        <v>3283.98</v>
      </c>
      <c r="Q94" s="38">
        <v>3281.96</v>
      </c>
      <c r="R94" s="38">
        <v>3264.73</v>
      </c>
      <c r="S94" s="38">
        <v>3238.93</v>
      </c>
      <c r="T94" s="38">
        <v>3234.8399999999997</v>
      </c>
      <c r="U94" s="38">
        <v>3227.2599999999998</v>
      </c>
      <c r="V94" s="38">
        <v>3232.53</v>
      </c>
      <c r="W94" s="38">
        <v>3272.2999999999997</v>
      </c>
      <c r="X94" s="38">
        <v>3315.58</v>
      </c>
      <c r="Y94" s="38">
        <v>3222.15</v>
      </c>
    </row>
    <row r="95" spans="1:25" x14ac:dyDescent="0.2">
      <c r="A95" s="31">
        <v>17</v>
      </c>
      <c r="B95" s="38">
        <v>3076.28</v>
      </c>
      <c r="C95" s="38">
        <v>2899.5899999999997</v>
      </c>
      <c r="D95" s="38">
        <v>2866.18</v>
      </c>
      <c r="E95" s="38">
        <v>2844.41</v>
      </c>
      <c r="F95" s="38">
        <v>2845.78</v>
      </c>
      <c r="G95" s="38">
        <v>2885.57</v>
      </c>
      <c r="H95" s="38">
        <v>3061.0499999999997</v>
      </c>
      <c r="I95" s="38">
        <v>3265.2999999999997</v>
      </c>
      <c r="J95" s="38">
        <v>3308.31</v>
      </c>
      <c r="K95" s="38">
        <v>3384.61</v>
      </c>
      <c r="L95" s="38">
        <v>3420.47</v>
      </c>
      <c r="M95" s="38">
        <v>3414.2400000000002</v>
      </c>
      <c r="N95" s="38">
        <v>3387.02</v>
      </c>
      <c r="O95" s="38">
        <v>3420.1699999999996</v>
      </c>
      <c r="P95" s="38">
        <v>3487.8799999999997</v>
      </c>
      <c r="Q95" s="38">
        <v>3452.06</v>
      </c>
      <c r="R95" s="38">
        <v>3623.1299999999997</v>
      </c>
      <c r="S95" s="38">
        <v>3682.75</v>
      </c>
      <c r="T95" s="38">
        <v>3445.5</v>
      </c>
      <c r="U95" s="38">
        <v>3356.11</v>
      </c>
      <c r="V95" s="38">
        <v>3326.23</v>
      </c>
      <c r="W95" s="38">
        <v>3419.2</v>
      </c>
      <c r="X95" s="38">
        <v>3432.2599999999998</v>
      </c>
      <c r="Y95" s="38">
        <v>3326.66</v>
      </c>
    </row>
    <row r="96" spans="1:25" x14ac:dyDescent="0.2">
      <c r="A96" s="37">
        <v>18</v>
      </c>
      <c r="B96" s="38">
        <v>3020.2400000000002</v>
      </c>
      <c r="C96" s="38">
        <v>2897.15</v>
      </c>
      <c r="D96" s="38">
        <v>2854.95</v>
      </c>
      <c r="E96" s="38">
        <v>2803.03</v>
      </c>
      <c r="F96" s="38">
        <v>2804.71</v>
      </c>
      <c r="G96" s="38">
        <v>2858.91</v>
      </c>
      <c r="H96" s="38">
        <v>3022.7999999999997</v>
      </c>
      <c r="I96" s="38">
        <v>3150.72</v>
      </c>
      <c r="J96" s="38">
        <v>3246.5</v>
      </c>
      <c r="K96" s="38">
        <v>3256.9900000000002</v>
      </c>
      <c r="L96" s="38">
        <v>3283.31</v>
      </c>
      <c r="M96" s="38">
        <v>3272.5899999999997</v>
      </c>
      <c r="N96" s="38">
        <v>3258.78</v>
      </c>
      <c r="O96" s="38">
        <v>3274.48</v>
      </c>
      <c r="P96" s="38">
        <v>3316.35</v>
      </c>
      <c r="Q96" s="38">
        <v>3340.07</v>
      </c>
      <c r="R96" s="38">
        <v>3422.18</v>
      </c>
      <c r="S96" s="38">
        <v>3463.22</v>
      </c>
      <c r="T96" s="38">
        <v>3308.44</v>
      </c>
      <c r="U96" s="38">
        <v>3245.46</v>
      </c>
      <c r="V96" s="38">
        <v>3246.95</v>
      </c>
      <c r="W96" s="38">
        <v>3299.08</v>
      </c>
      <c r="X96" s="38">
        <v>3355.21</v>
      </c>
      <c r="Y96" s="38">
        <v>3286.9900000000002</v>
      </c>
    </row>
    <row r="97" spans="1:25" x14ac:dyDescent="0.2">
      <c r="A97" s="31">
        <v>19</v>
      </c>
      <c r="B97" s="38">
        <v>2976.8799999999997</v>
      </c>
      <c r="C97" s="38">
        <v>2866.12</v>
      </c>
      <c r="D97" s="38">
        <v>2776.81</v>
      </c>
      <c r="E97" s="38">
        <v>2687.58</v>
      </c>
      <c r="F97" s="38">
        <v>2663.67</v>
      </c>
      <c r="G97" s="38">
        <v>2807.54</v>
      </c>
      <c r="H97" s="38">
        <v>2966.02</v>
      </c>
      <c r="I97" s="38">
        <v>3084.19</v>
      </c>
      <c r="J97" s="38">
        <v>3209.97</v>
      </c>
      <c r="K97" s="38">
        <v>3269.1699999999996</v>
      </c>
      <c r="L97" s="38">
        <v>3298.87</v>
      </c>
      <c r="M97" s="38">
        <v>3326.96</v>
      </c>
      <c r="N97" s="38">
        <v>3308.02</v>
      </c>
      <c r="O97" s="38">
        <v>3274.4</v>
      </c>
      <c r="P97" s="38">
        <v>3345.2599999999998</v>
      </c>
      <c r="Q97" s="38">
        <v>3336.08</v>
      </c>
      <c r="R97" s="38">
        <v>3388.7599999999998</v>
      </c>
      <c r="S97" s="38">
        <v>3384.29</v>
      </c>
      <c r="T97" s="38">
        <v>3299.79</v>
      </c>
      <c r="U97" s="38">
        <v>3236.96</v>
      </c>
      <c r="V97" s="38">
        <v>3221.47</v>
      </c>
      <c r="W97" s="38">
        <v>3284.7400000000002</v>
      </c>
      <c r="X97" s="38">
        <v>3308.87</v>
      </c>
      <c r="Y97" s="38">
        <v>3164.6699999999996</v>
      </c>
    </row>
    <row r="98" spans="1:25" x14ac:dyDescent="0.2">
      <c r="A98" s="37">
        <v>20</v>
      </c>
      <c r="B98" s="38">
        <v>3028.66</v>
      </c>
      <c r="C98" s="38">
        <v>2871.95</v>
      </c>
      <c r="D98" s="38">
        <v>2859.03</v>
      </c>
      <c r="E98" s="38">
        <v>2772.85</v>
      </c>
      <c r="F98" s="38">
        <v>2773.07</v>
      </c>
      <c r="G98" s="38">
        <v>2865.41</v>
      </c>
      <c r="H98" s="38">
        <v>3029.56</v>
      </c>
      <c r="I98" s="38">
        <v>3132.18</v>
      </c>
      <c r="J98" s="38">
        <v>3275.47</v>
      </c>
      <c r="K98" s="38">
        <v>3363.12</v>
      </c>
      <c r="L98" s="38">
        <v>3377.4</v>
      </c>
      <c r="M98" s="38">
        <v>3403.36</v>
      </c>
      <c r="N98" s="38">
        <v>3385.14</v>
      </c>
      <c r="O98" s="38">
        <v>3384.7400000000002</v>
      </c>
      <c r="P98" s="38">
        <v>3444.32</v>
      </c>
      <c r="Q98" s="38">
        <v>3435.0499999999997</v>
      </c>
      <c r="R98" s="38">
        <v>3488.64</v>
      </c>
      <c r="S98" s="38">
        <v>3499.1</v>
      </c>
      <c r="T98" s="38">
        <v>3394.29</v>
      </c>
      <c r="U98" s="38">
        <v>3321.3799999999997</v>
      </c>
      <c r="V98" s="38">
        <v>3286.61</v>
      </c>
      <c r="W98" s="38">
        <v>3373.98</v>
      </c>
      <c r="X98" s="38">
        <v>3380.54</v>
      </c>
      <c r="Y98" s="38">
        <v>3202.2999999999997</v>
      </c>
    </row>
    <row r="99" spans="1:25" x14ac:dyDescent="0.2">
      <c r="A99" s="31">
        <v>21</v>
      </c>
      <c r="B99" s="38">
        <v>2888.06</v>
      </c>
      <c r="C99" s="38">
        <v>2761.02</v>
      </c>
      <c r="D99" s="38">
        <v>2677.79</v>
      </c>
      <c r="E99" s="38">
        <v>2616.71</v>
      </c>
      <c r="F99" s="38">
        <v>2608.96</v>
      </c>
      <c r="G99" s="38">
        <v>2735.2</v>
      </c>
      <c r="H99" s="38">
        <v>2882.65</v>
      </c>
      <c r="I99" s="38">
        <v>3032.93</v>
      </c>
      <c r="J99" s="38">
        <v>3133.23</v>
      </c>
      <c r="K99" s="38">
        <v>3230.43</v>
      </c>
      <c r="L99" s="38">
        <v>3260.81</v>
      </c>
      <c r="M99" s="38">
        <v>3285.31</v>
      </c>
      <c r="N99" s="38">
        <v>3260.78</v>
      </c>
      <c r="O99" s="38">
        <v>3272.3399999999997</v>
      </c>
      <c r="P99" s="38">
        <v>3322.7999999999997</v>
      </c>
      <c r="Q99" s="38">
        <v>3311.7400000000002</v>
      </c>
      <c r="R99" s="38">
        <v>3326.35</v>
      </c>
      <c r="S99" s="38">
        <v>3297.12</v>
      </c>
      <c r="T99" s="38">
        <v>3293.7999999999997</v>
      </c>
      <c r="U99" s="38">
        <v>3243.8399999999997</v>
      </c>
      <c r="V99" s="38">
        <v>3201.47</v>
      </c>
      <c r="W99" s="38">
        <v>3256.18</v>
      </c>
      <c r="X99" s="38">
        <v>3255.6699999999996</v>
      </c>
      <c r="Y99" s="38">
        <v>3087.12</v>
      </c>
    </row>
    <row r="100" spans="1:25" x14ac:dyDescent="0.2">
      <c r="A100" s="37">
        <v>22</v>
      </c>
      <c r="B100" s="38">
        <v>2985.08</v>
      </c>
      <c r="C100" s="38">
        <v>2864.93</v>
      </c>
      <c r="D100" s="38">
        <v>2836.99</v>
      </c>
      <c r="E100" s="38">
        <v>2747.81</v>
      </c>
      <c r="F100" s="38">
        <v>2725.2999999999997</v>
      </c>
      <c r="G100" s="38">
        <v>2796.9</v>
      </c>
      <c r="H100" s="38">
        <v>2822.5</v>
      </c>
      <c r="I100" s="38">
        <v>2921.61</v>
      </c>
      <c r="J100" s="38">
        <v>3081</v>
      </c>
      <c r="K100" s="38">
        <v>3232.43</v>
      </c>
      <c r="L100" s="38">
        <v>3255.1299999999997</v>
      </c>
      <c r="M100" s="38">
        <v>3268.39</v>
      </c>
      <c r="N100" s="38">
        <v>3270.19</v>
      </c>
      <c r="O100" s="38">
        <v>3268.25</v>
      </c>
      <c r="P100" s="38">
        <v>3268.11</v>
      </c>
      <c r="Q100" s="38">
        <v>3259.8799999999997</v>
      </c>
      <c r="R100" s="38">
        <v>3265.06</v>
      </c>
      <c r="S100" s="38">
        <v>3258.72</v>
      </c>
      <c r="T100" s="38">
        <v>3240.93</v>
      </c>
      <c r="U100" s="38">
        <v>3206.12</v>
      </c>
      <c r="V100" s="38">
        <v>3206.02</v>
      </c>
      <c r="W100" s="38">
        <v>3226</v>
      </c>
      <c r="X100" s="38">
        <v>3175.77</v>
      </c>
      <c r="Y100" s="38">
        <v>3055.3799999999997</v>
      </c>
    </row>
    <row r="101" spans="1:25" x14ac:dyDescent="0.2">
      <c r="A101" s="31">
        <v>23</v>
      </c>
      <c r="B101" s="38">
        <v>2891.0499999999997</v>
      </c>
      <c r="C101" s="38">
        <v>2836.42</v>
      </c>
      <c r="D101" s="38">
        <v>2745.46</v>
      </c>
      <c r="E101" s="38">
        <v>2680.66</v>
      </c>
      <c r="F101" s="38">
        <v>2658.71</v>
      </c>
      <c r="G101" s="38">
        <v>2718.75</v>
      </c>
      <c r="H101" s="38">
        <v>2768.31</v>
      </c>
      <c r="I101" s="38">
        <v>2905.12</v>
      </c>
      <c r="J101" s="38">
        <v>3027.4199999999996</v>
      </c>
      <c r="K101" s="38">
        <v>3232.5099999999998</v>
      </c>
      <c r="L101" s="38">
        <v>3273.1</v>
      </c>
      <c r="M101" s="38">
        <v>3298</v>
      </c>
      <c r="N101" s="38">
        <v>3322.1299999999997</v>
      </c>
      <c r="O101" s="38">
        <v>3322.33</v>
      </c>
      <c r="P101" s="38">
        <v>3323.6299999999997</v>
      </c>
      <c r="Q101" s="38">
        <v>3315.31</v>
      </c>
      <c r="R101" s="38">
        <v>3309.16</v>
      </c>
      <c r="S101" s="38">
        <v>3266.21</v>
      </c>
      <c r="T101" s="38">
        <v>3241.4199999999996</v>
      </c>
      <c r="U101" s="38">
        <v>3221.8799999999997</v>
      </c>
      <c r="V101" s="38">
        <v>3218.7</v>
      </c>
      <c r="W101" s="38">
        <v>3230.69</v>
      </c>
      <c r="X101" s="38">
        <v>3250.2999999999997</v>
      </c>
      <c r="Y101" s="38">
        <v>3064.41</v>
      </c>
    </row>
    <row r="102" spans="1:25" x14ac:dyDescent="0.2">
      <c r="A102" s="37">
        <v>24</v>
      </c>
      <c r="B102" s="38">
        <v>2895.7</v>
      </c>
      <c r="C102" s="38">
        <v>2846.95</v>
      </c>
      <c r="D102" s="38">
        <v>2732.53</v>
      </c>
      <c r="E102" s="38">
        <v>2653.97</v>
      </c>
      <c r="F102" s="38">
        <v>2645.25</v>
      </c>
      <c r="G102" s="38">
        <v>2764.19</v>
      </c>
      <c r="H102" s="38">
        <v>2862.11</v>
      </c>
      <c r="I102" s="38">
        <v>3032.2599999999998</v>
      </c>
      <c r="J102" s="38">
        <v>3138.69</v>
      </c>
      <c r="K102" s="38">
        <v>3288.43</v>
      </c>
      <c r="L102" s="38">
        <v>3322.7599999999998</v>
      </c>
      <c r="M102" s="38">
        <v>3326.77</v>
      </c>
      <c r="N102" s="38">
        <v>3307.2599999999998</v>
      </c>
      <c r="O102" s="38">
        <v>3314.32</v>
      </c>
      <c r="P102" s="38">
        <v>3329.83</v>
      </c>
      <c r="Q102" s="38">
        <v>3325.21</v>
      </c>
      <c r="R102" s="38">
        <v>3372.47</v>
      </c>
      <c r="S102" s="38">
        <v>3369.58</v>
      </c>
      <c r="T102" s="38">
        <v>3273.27</v>
      </c>
      <c r="U102" s="38">
        <v>3196.31</v>
      </c>
      <c r="V102" s="38">
        <v>3129.77</v>
      </c>
      <c r="W102" s="38">
        <v>3251.22</v>
      </c>
      <c r="X102" s="38">
        <v>3166.6299999999997</v>
      </c>
      <c r="Y102" s="38">
        <v>3056.78</v>
      </c>
    </row>
    <row r="103" spans="1:25" x14ac:dyDescent="0.2">
      <c r="A103" s="31">
        <v>25</v>
      </c>
      <c r="B103" s="38">
        <v>2888.3399999999997</v>
      </c>
      <c r="C103" s="38">
        <v>2847.39</v>
      </c>
      <c r="D103" s="38">
        <v>2768.77</v>
      </c>
      <c r="E103" s="38">
        <v>2706.53</v>
      </c>
      <c r="F103" s="38">
        <v>2712.67</v>
      </c>
      <c r="G103" s="38">
        <v>2863.21</v>
      </c>
      <c r="H103" s="38">
        <v>2896.03</v>
      </c>
      <c r="I103" s="38">
        <v>3062.0499999999997</v>
      </c>
      <c r="J103" s="38">
        <v>3159.7400000000002</v>
      </c>
      <c r="K103" s="38">
        <v>3301.35</v>
      </c>
      <c r="L103" s="38">
        <v>3329.28</v>
      </c>
      <c r="M103" s="38">
        <v>3322.98</v>
      </c>
      <c r="N103" s="38">
        <v>3311.08</v>
      </c>
      <c r="O103" s="38">
        <v>3319.8399999999997</v>
      </c>
      <c r="P103" s="38">
        <v>3346.3799999999997</v>
      </c>
      <c r="Q103" s="38">
        <v>3330.31</v>
      </c>
      <c r="R103" s="38">
        <v>3392.08</v>
      </c>
      <c r="S103" s="38">
        <v>3400.43</v>
      </c>
      <c r="T103" s="38">
        <v>3315.97</v>
      </c>
      <c r="U103" s="38">
        <v>3234.75</v>
      </c>
      <c r="V103" s="38">
        <v>3214.25</v>
      </c>
      <c r="W103" s="38">
        <v>3321.41</v>
      </c>
      <c r="X103" s="38">
        <v>3332.85</v>
      </c>
      <c r="Y103" s="38">
        <v>3175.44</v>
      </c>
    </row>
    <row r="104" spans="1:25" x14ac:dyDescent="0.2">
      <c r="A104" s="37">
        <v>26</v>
      </c>
      <c r="B104" s="38">
        <v>3017.9199999999996</v>
      </c>
      <c r="C104" s="38">
        <v>2892.93</v>
      </c>
      <c r="D104" s="38">
        <v>2842.6299999999997</v>
      </c>
      <c r="E104" s="38">
        <v>2786.91</v>
      </c>
      <c r="F104" s="38">
        <v>2775.56</v>
      </c>
      <c r="G104" s="38">
        <v>2855</v>
      </c>
      <c r="H104" s="38">
        <v>3023.35</v>
      </c>
      <c r="I104" s="38">
        <v>3030.3399999999997</v>
      </c>
      <c r="J104" s="38">
        <v>3231.91</v>
      </c>
      <c r="K104" s="38">
        <v>3335.58</v>
      </c>
      <c r="L104" s="38">
        <v>3349.6699999999996</v>
      </c>
      <c r="M104" s="38">
        <v>3344.36</v>
      </c>
      <c r="N104" s="38">
        <v>3329.9</v>
      </c>
      <c r="O104" s="38">
        <v>3347.06</v>
      </c>
      <c r="P104" s="38">
        <v>3381.7400000000002</v>
      </c>
      <c r="Q104" s="38">
        <v>3359.56</v>
      </c>
      <c r="R104" s="38">
        <v>3429.5499999999997</v>
      </c>
      <c r="S104" s="38">
        <v>3430.5</v>
      </c>
      <c r="T104" s="38">
        <v>3348.4900000000002</v>
      </c>
      <c r="U104" s="38">
        <v>3280.47</v>
      </c>
      <c r="V104" s="38">
        <v>3263.7400000000002</v>
      </c>
      <c r="W104" s="38">
        <v>3340.9</v>
      </c>
      <c r="X104" s="38">
        <v>3364.5</v>
      </c>
      <c r="Y104" s="38">
        <v>3233.75</v>
      </c>
    </row>
    <row r="105" spans="1:25" x14ac:dyDescent="0.2">
      <c r="A105" s="31">
        <v>27</v>
      </c>
      <c r="B105" s="38">
        <v>2902.33</v>
      </c>
      <c r="C105" s="38">
        <v>2853.8399999999997</v>
      </c>
      <c r="D105" s="38">
        <v>2699.58</v>
      </c>
      <c r="E105" s="38">
        <v>2706.28</v>
      </c>
      <c r="F105" s="38">
        <v>2702.07</v>
      </c>
      <c r="G105" s="38">
        <v>2817.58</v>
      </c>
      <c r="H105" s="38">
        <v>2824.7</v>
      </c>
      <c r="I105" s="38">
        <v>3012.03</v>
      </c>
      <c r="J105" s="38">
        <v>3093.78</v>
      </c>
      <c r="K105" s="38">
        <v>3185.44</v>
      </c>
      <c r="L105" s="38">
        <v>3234.32</v>
      </c>
      <c r="M105" s="38">
        <v>3231.5</v>
      </c>
      <c r="N105" s="38">
        <v>3222.25</v>
      </c>
      <c r="O105" s="38">
        <v>3239.2</v>
      </c>
      <c r="P105" s="38">
        <v>3285.08</v>
      </c>
      <c r="Q105" s="38">
        <v>3255.79</v>
      </c>
      <c r="R105" s="38">
        <v>3035.46</v>
      </c>
      <c r="S105" s="38">
        <v>3028.8799999999997</v>
      </c>
      <c r="T105" s="38">
        <v>2922.18</v>
      </c>
      <c r="U105" s="38">
        <v>3027.5099999999998</v>
      </c>
      <c r="V105" s="38">
        <v>3125.0099999999998</v>
      </c>
      <c r="W105" s="38">
        <v>3031.5899999999997</v>
      </c>
      <c r="X105" s="38">
        <v>3036.72</v>
      </c>
      <c r="Y105" s="38">
        <v>3031.7999999999997</v>
      </c>
    </row>
    <row r="106" spans="1:25" x14ac:dyDescent="0.2">
      <c r="A106" s="37">
        <v>28</v>
      </c>
      <c r="B106" s="38">
        <v>2992.5499999999997</v>
      </c>
      <c r="C106" s="38">
        <v>2844.12</v>
      </c>
      <c r="D106" s="38">
        <v>2778.72</v>
      </c>
      <c r="E106" s="38">
        <v>2708.86</v>
      </c>
      <c r="F106" s="38">
        <v>2740.82</v>
      </c>
      <c r="G106" s="38">
        <v>2869.9</v>
      </c>
      <c r="H106" s="38">
        <v>2904.6</v>
      </c>
      <c r="I106" s="38">
        <v>3030.44</v>
      </c>
      <c r="J106" s="38">
        <v>3141.3399999999997</v>
      </c>
      <c r="K106" s="38">
        <v>3249.37</v>
      </c>
      <c r="L106" s="38">
        <v>3291.2400000000002</v>
      </c>
      <c r="M106" s="38">
        <v>3291.8399999999997</v>
      </c>
      <c r="N106" s="38">
        <v>3269.21</v>
      </c>
      <c r="O106" s="38">
        <v>3277.36</v>
      </c>
      <c r="P106" s="38">
        <v>3303.56</v>
      </c>
      <c r="Q106" s="38">
        <v>3283.39</v>
      </c>
      <c r="R106" s="38">
        <v>3322.9199999999996</v>
      </c>
      <c r="S106" s="38">
        <v>3327.56</v>
      </c>
      <c r="T106" s="38">
        <v>3236.96</v>
      </c>
      <c r="U106" s="38">
        <v>3182.71</v>
      </c>
      <c r="V106" s="38">
        <v>3188.2999999999997</v>
      </c>
      <c r="W106" s="38">
        <v>3250.7400000000002</v>
      </c>
      <c r="X106" s="38">
        <v>3298.8799999999997</v>
      </c>
      <c r="Y106" s="38">
        <v>3199.6</v>
      </c>
    </row>
    <row r="107" spans="1:25" x14ac:dyDescent="0.2">
      <c r="A107" s="31">
        <v>29</v>
      </c>
      <c r="B107" s="38">
        <v>3223.7599999999998</v>
      </c>
      <c r="C107" s="38">
        <v>3184.96</v>
      </c>
      <c r="D107" s="38">
        <v>3119.21</v>
      </c>
      <c r="E107" s="38">
        <v>2990.2999999999997</v>
      </c>
      <c r="F107" s="38">
        <v>2924.65</v>
      </c>
      <c r="G107" s="38">
        <v>2993.19</v>
      </c>
      <c r="H107" s="38">
        <v>3030.2599999999998</v>
      </c>
      <c r="I107" s="38">
        <v>3114.29</v>
      </c>
      <c r="J107" s="38">
        <v>3305.87</v>
      </c>
      <c r="K107" s="38">
        <v>3417.2999999999997</v>
      </c>
      <c r="L107" s="38">
        <v>3397.32</v>
      </c>
      <c r="M107" s="38">
        <v>3422.21</v>
      </c>
      <c r="N107" s="38">
        <v>3421.0899999999997</v>
      </c>
      <c r="O107" s="38">
        <v>3405.0499999999997</v>
      </c>
      <c r="P107" s="38">
        <v>3542.97</v>
      </c>
      <c r="Q107" s="38">
        <v>3443.3799999999997</v>
      </c>
      <c r="R107" s="38">
        <v>3350.08</v>
      </c>
      <c r="S107" s="38">
        <v>3335.9</v>
      </c>
      <c r="T107" s="38">
        <v>3324.5099999999998</v>
      </c>
      <c r="U107" s="38">
        <v>3307.06</v>
      </c>
      <c r="V107" s="38">
        <v>3262.52</v>
      </c>
      <c r="W107" s="38">
        <v>3289.5899999999997</v>
      </c>
      <c r="X107" s="38">
        <v>3303.2999999999997</v>
      </c>
      <c r="Y107" s="38">
        <v>3235.95</v>
      </c>
    </row>
    <row r="108" spans="1:25" x14ac:dyDescent="0.2">
      <c r="A108" s="37">
        <v>30</v>
      </c>
      <c r="B108" s="38">
        <v>3027.32</v>
      </c>
      <c r="C108" s="38">
        <v>2884.89</v>
      </c>
      <c r="D108" s="38">
        <v>2782.41</v>
      </c>
      <c r="E108" s="38">
        <v>2684.96</v>
      </c>
      <c r="F108" s="38">
        <v>2662.64</v>
      </c>
      <c r="G108" s="38">
        <v>2770.7</v>
      </c>
      <c r="H108" s="38">
        <v>2785.52</v>
      </c>
      <c r="I108" s="38">
        <v>2831.4</v>
      </c>
      <c r="J108" s="38">
        <v>2969.56</v>
      </c>
      <c r="K108" s="38">
        <v>3055.31</v>
      </c>
      <c r="L108" s="38">
        <v>3056.19</v>
      </c>
      <c r="M108" s="38">
        <v>3069.89</v>
      </c>
      <c r="N108" s="38">
        <v>3070.41</v>
      </c>
      <c r="O108" s="38">
        <v>3059.23</v>
      </c>
      <c r="P108" s="38">
        <v>3055.43</v>
      </c>
      <c r="Q108" s="38">
        <v>3045.39</v>
      </c>
      <c r="R108" s="38">
        <v>3050.85</v>
      </c>
      <c r="S108" s="38">
        <v>3035.5</v>
      </c>
      <c r="T108" s="38">
        <v>3035.48</v>
      </c>
      <c r="U108" s="38">
        <v>3033.16</v>
      </c>
      <c r="V108" s="38">
        <v>3033.9</v>
      </c>
      <c r="W108" s="38">
        <v>3034.5099999999998</v>
      </c>
      <c r="X108" s="38">
        <v>3075.29</v>
      </c>
      <c r="Y108" s="38">
        <v>2951.37</v>
      </c>
    </row>
    <row r="111" spans="1:25" ht="12.75" customHeight="1" x14ac:dyDescent="0.2">
      <c r="A111" s="125" t="s">
        <v>81</v>
      </c>
      <c r="B111" s="127" t="s">
        <v>109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35" t="s">
        <v>83</v>
      </c>
      <c r="C112" s="35" t="s">
        <v>84</v>
      </c>
      <c r="D112" s="35" t="s">
        <v>85</v>
      </c>
      <c r="E112" s="35" t="s">
        <v>86</v>
      </c>
      <c r="F112" s="36" t="s">
        <v>87</v>
      </c>
      <c r="G112" s="35" t="s">
        <v>88</v>
      </c>
      <c r="H112" s="35" t="s">
        <v>89</v>
      </c>
      <c r="I112" s="35" t="s">
        <v>90</v>
      </c>
      <c r="J112" s="35" t="s">
        <v>91</v>
      </c>
      <c r="K112" s="35" t="s">
        <v>92</v>
      </c>
      <c r="L112" s="35" t="s">
        <v>93</v>
      </c>
      <c r="M112" s="35" t="s">
        <v>94</v>
      </c>
      <c r="N112" s="35" t="s">
        <v>95</v>
      </c>
      <c r="O112" s="35" t="s">
        <v>96</v>
      </c>
      <c r="P112" s="35" t="s">
        <v>97</v>
      </c>
      <c r="Q112" s="35" t="s">
        <v>98</v>
      </c>
      <c r="R112" s="35" t="s">
        <v>99</v>
      </c>
      <c r="S112" s="35" t="s">
        <v>100</v>
      </c>
      <c r="T112" s="35" t="s">
        <v>101</v>
      </c>
      <c r="U112" s="35" t="s">
        <v>102</v>
      </c>
      <c r="V112" s="35" t="s">
        <v>103</v>
      </c>
      <c r="W112" s="35" t="s">
        <v>104</v>
      </c>
      <c r="X112" s="35" t="s">
        <v>105</v>
      </c>
      <c r="Y112" s="35" t="s">
        <v>106</v>
      </c>
    </row>
    <row r="113" spans="1:25" x14ac:dyDescent="0.2">
      <c r="A113" s="37">
        <v>1</v>
      </c>
      <c r="B113" s="38">
        <v>3987.58</v>
      </c>
      <c r="C113" s="38">
        <v>3889.87</v>
      </c>
      <c r="D113" s="38">
        <v>3789.87</v>
      </c>
      <c r="E113" s="38">
        <v>3735.25</v>
      </c>
      <c r="F113" s="38">
        <v>3717.1299999999997</v>
      </c>
      <c r="G113" s="38">
        <v>3714.2599999999998</v>
      </c>
      <c r="H113" s="38">
        <v>3724.39</v>
      </c>
      <c r="I113" s="38">
        <v>3953.03</v>
      </c>
      <c r="J113" s="38">
        <v>4164.0200000000004</v>
      </c>
      <c r="K113" s="38">
        <v>4205.8500000000004</v>
      </c>
      <c r="L113" s="38">
        <v>4246.04</v>
      </c>
      <c r="M113" s="38">
        <v>4286.6600000000008</v>
      </c>
      <c r="N113" s="38">
        <v>4308.1500000000005</v>
      </c>
      <c r="O113" s="38">
        <v>4302.3500000000004</v>
      </c>
      <c r="P113" s="38">
        <v>4311.55</v>
      </c>
      <c r="Q113" s="38">
        <v>4299.4000000000005</v>
      </c>
      <c r="R113" s="38">
        <v>4291.0200000000004</v>
      </c>
      <c r="S113" s="38">
        <v>4290.2800000000007</v>
      </c>
      <c r="T113" s="38">
        <v>4283.0800000000008</v>
      </c>
      <c r="U113" s="38">
        <v>4214.75</v>
      </c>
      <c r="V113" s="38">
        <v>4234.4000000000005</v>
      </c>
      <c r="W113" s="38">
        <v>4277.09</v>
      </c>
      <c r="X113" s="38">
        <v>4254.71</v>
      </c>
      <c r="Y113" s="38">
        <v>4047.41</v>
      </c>
    </row>
    <row r="114" spans="1:25" x14ac:dyDescent="0.2">
      <c r="A114" s="37">
        <v>2</v>
      </c>
      <c r="B114" s="38">
        <v>4049.53</v>
      </c>
      <c r="C114" s="38">
        <v>3899.37</v>
      </c>
      <c r="D114" s="38">
        <v>3759.23</v>
      </c>
      <c r="E114" s="38">
        <v>3682.64</v>
      </c>
      <c r="F114" s="38">
        <v>3617.49</v>
      </c>
      <c r="G114" s="38">
        <v>3644.3799999999997</v>
      </c>
      <c r="H114" s="38">
        <v>3720.41</v>
      </c>
      <c r="I114" s="38">
        <v>3790.4</v>
      </c>
      <c r="J114" s="38">
        <v>3993</v>
      </c>
      <c r="K114" s="38">
        <v>4131.9000000000005</v>
      </c>
      <c r="L114" s="38">
        <v>4171.42</v>
      </c>
      <c r="M114" s="38">
        <v>4186.3600000000006</v>
      </c>
      <c r="N114" s="38">
        <v>4181.9900000000007</v>
      </c>
      <c r="O114" s="38">
        <v>4192.2400000000007</v>
      </c>
      <c r="P114" s="38">
        <v>4193.0600000000004</v>
      </c>
      <c r="Q114" s="38">
        <v>4183.0600000000004</v>
      </c>
      <c r="R114" s="38">
        <v>4162.5300000000007</v>
      </c>
      <c r="S114" s="38">
        <v>4140.38</v>
      </c>
      <c r="T114" s="38">
        <v>4135.72</v>
      </c>
      <c r="U114" s="38">
        <v>4142.6900000000005</v>
      </c>
      <c r="V114" s="38">
        <v>4166.6400000000003</v>
      </c>
      <c r="W114" s="38">
        <v>4199.12</v>
      </c>
      <c r="X114" s="38">
        <v>4210.09</v>
      </c>
      <c r="Y114" s="38">
        <v>4129.2800000000007</v>
      </c>
    </row>
    <row r="115" spans="1:25" x14ac:dyDescent="0.2">
      <c r="A115" s="31">
        <v>3</v>
      </c>
      <c r="B115" s="38">
        <v>3883.41</v>
      </c>
      <c r="C115" s="38">
        <v>3740.0499999999997</v>
      </c>
      <c r="D115" s="38">
        <v>3681.73</v>
      </c>
      <c r="E115" s="38">
        <v>3615.15</v>
      </c>
      <c r="F115" s="38">
        <v>3600.19</v>
      </c>
      <c r="G115" s="38">
        <v>3716.82</v>
      </c>
      <c r="H115" s="38">
        <v>3796.36</v>
      </c>
      <c r="I115" s="38">
        <v>4023.53</v>
      </c>
      <c r="J115" s="38">
        <v>4107.95</v>
      </c>
      <c r="K115" s="38">
        <v>4176.5300000000007</v>
      </c>
      <c r="L115" s="38">
        <v>4196.5300000000007</v>
      </c>
      <c r="M115" s="38">
        <v>4189.75</v>
      </c>
      <c r="N115" s="38">
        <v>4186.63</v>
      </c>
      <c r="O115" s="38">
        <v>4221.5200000000004</v>
      </c>
      <c r="P115" s="38">
        <v>4303.76</v>
      </c>
      <c r="Q115" s="38">
        <v>4268.6400000000003</v>
      </c>
      <c r="R115" s="38">
        <v>4319.5300000000007</v>
      </c>
      <c r="S115" s="38">
        <v>4311.2500000000009</v>
      </c>
      <c r="T115" s="38">
        <v>4226.13</v>
      </c>
      <c r="U115" s="38">
        <v>4148.41</v>
      </c>
      <c r="V115" s="38">
        <v>4158.88</v>
      </c>
      <c r="W115" s="38">
        <v>4270.8900000000003</v>
      </c>
      <c r="X115" s="38">
        <v>4220.6000000000004</v>
      </c>
      <c r="Y115" s="38">
        <v>4013.47</v>
      </c>
    </row>
    <row r="116" spans="1:25" x14ac:dyDescent="0.2">
      <c r="A116" s="37">
        <v>4</v>
      </c>
      <c r="B116" s="38">
        <v>3890.39</v>
      </c>
      <c r="C116" s="38">
        <v>3737.8399999999997</v>
      </c>
      <c r="D116" s="38">
        <v>3701.0299999999997</v>
      </c>
      <c r="E116" s="38">
        <v>3639.4</v>
      </c>
      <c r="F116" s="38">
        <v>3638.43</v>
      </c>
      <c r="G116" s="38">
        <v>3729.08</v>
      </c>
      <c r="H116" s="38">
        <v>3795.16</v>
      </c>
      <c r="I116" s="38">
        <v>3966.52</v>
      </c>
      <c r="J116" s="38">
        <v>4104.47</v>
      </c>
      <c r="K116" s="38">
        <v>4185.93</v>
      </c>
      <c r="L116" s="38">
        <v>4220.62</v>
      </c>
      <c r="M116" s="38">
        <v>4208.66</v>
      </c>
      <c r="N116" s="38">
        <v>4186.63</v>
      </c>
      <c r="O116" s="38">
        <v>4220.88</v>
      </c>
      <c r="P116" s="38">
        <v>4314.17</v>
      </c>
      <c r="Q116" s="38">
        <v>4262.3100000000004</v>
      </c>
      <c r="R116" s="38">
        <v>4340.0300000000007</v>
      </c>
      <c r="S116" s="38">
        <v>4370.47</v>
      </c>
      <c r="T116" s="38">
        <v>4222.66</v>
      </c>
      <c r="U116" s="38">
        <v>4145.4900000000007</v>
      </c>
      <c r="V116" s="38">
        <v>4147.46</v>
      </c>
      <c r="W116" s="38">
        <v>4225.67</v>
      </c>
      <c r="X116" s="38">
        <v>4209.7400000000007</v>
      </c>
      <c r="Y116" s="38">
        <v>4018.69</v>
      </c>
    </row>
    <row r="117" spans="1:25" x14ac:dyDescent="0.2">
      <c r="A117" s="31">
        <v>5</v>
      </c>
      <c r="B117" s="38">
        <v>3873.33</v>
      </c>
      <c r="C117" s="38">
        <v>3724.37</v>
      </c>
      <c r="D117" s="38">
        <v>3623.91</v>
      </c>
      <c r="E117" s="38">
        <v>3549.0299999999997</v>
      </c>
      <c r="F117" s="38">
        <v>3573.5499999999997</v>
      </c>
      <c r="G117" s="38">
        <v>3698.7999999999997</v>
      </c>
      <c r="H117" s="38">
        <v>3794.78</v>
      </c>
      <c r="I117" s="38">
        <v>3935.86</v>
      </c>
      <c r="J117" s="38">
        <v>4075.72</v>
      </c>
      <c r="K117" s="38">
        <v>4154.12</v>
      </c>
      <c r="L117" s="38">
        <v>4160.87</v>
      </c>
      <c r="M117" s="38">
        <v>4161.4400000000005</v>
      </c>
      <c r="N117" s="38">
        <v>4131.84</v>
      </c>
      <c r="O117" s="38">
        <v>3353.74</v>
      </c>
      <c r="P117" s="38">
        <v>4274.5200000000004</v>
      </c>
      <c r="Q117" s="38">
        <v>4243.4900000000007</v>
      </c>
      <c r="R117" s="38">
        <v>4359.47</v>
      </c>
      <c r="S117" s="38">
        <v>4160.3200000000006</v>
      </c>
      <c r="T117" s="38">
        <v>4178.58</v>
      </c>
      <c r="U117" s="38">
        <v>4130.2800000000007</v>
      </c>
      <c r="V117" s="38">
        <v>4124.6900000000005</v>
      </c>
      <c r="W117" s="38">
        <v>4189.37</v>
      </c>
      <c r="X117" s="38">
        <v>4176.3600000000006</v>
      </c>
      <c r="Y117" s="38">
        <v>3982.97</v>
      </c>
    </row>
    <row r="118" spans="1:25" x14ac:dyDescent="0.2">
      <c r="A118" s="37">
        <v>6</v>
      </c>
      <c r="B118" s="38">
        <v>3796.6299999999997</v>
      </c>
      <c r="C118" s="38">
        <v>3631.16</v>
      </c>
      <c r="D118" s="38">
        <v>3547.3399999999997</v>
      </c>
      <c r="E118" s="38">
        <v>3489.7599999999998</v>
      </c>
      <c r="F118" s="38">
        <v>3464.97</v>
      </c>
      <c r="G118" s="38">
        <v>3638.74</v>
      </c>
      <c r="H118" s="38">
        <v>3793.18</v>
      </c>
      <c r="I118" s="38">
        <v>3935.6</v>
      </c>
      <c r="J118" s="38">
        <v>4054.9</v>
      </c>
      <c r="K118" s="38">
        <v>4162.17</v>
      </c>
      <c r="L118" s="38">
        <v>3997.7400000000002</v>
      </c>
      <c r="M118" s="38">
        <v>4177.8100000000004</v>
      </c>
      <c r="N118" s="38">
        <v>4034.65</v>
      </c>
      <c r="O118" s="38">
        <v>4175.41</v>
      </c>
      <c r="P118" s="38">
        <v>4300.29</v>
      </c>
      <c r="Q118" s="38">
        <v>4280.4800000000005</v>
      </c>
      <c r="R118" s="38">
        <v>4338.9100000000008</v>
      </c>
      <c r="S118" s="38">
        <v>3449.15</v>
      </c>
      <c r="T118" s="38">
        <v>3752.74</v>
      </c>
      <c r="U118" s="38">
        <v>4125.55</v>
      </c>
      <c r="V118" s="38">
        <v>4124.0200000000004</v>
      </c>
      <c r="W118" s="38">
        <v>4174.68</v>
      </c>
      <c r="X118" s="38">
        <v>4162.7800000000007</v>
      </c>
      <c r="Y118" s="38">
        <v>3978.85</v>
      </c>
    </row>
    <row r="119" spans="1:25" x14ac:dyDescent="0.2">
      <c r="A119" s="31">
        <v>7</v>
      </c>
      <c r="B119" s="38">
        <v>3798.56</v>
      </c>
      <c r="C119" s="38">
        <v>3673.37</v>
      </c>
      <c r="D119" s="38">
        <v>3563.33</v>
      </c>
      <c r="E119" s="38">
        <v>3489.5099999999998</v>
      </c>
      <c r="F119" s="38">
        <v>3469.2799999999997</v>
      </c>
      <c r="G119" s="38">
        <v>3654.43</v>
      </c>
      <c r="H119" s="38">
        <v>3792.45</v>
      </c>
      <c r="I119" s="38">
        <v>3961.81</v>
      </c>
      <c r="J119" s="38">
        <v>3987.28</v>
      </c>
      <c r="K119" s="38">
        <v>4066.0099999999998</v>
      </c>
      <c r="L119" s="38">
        <v>4079.58</v>
      </c>
      <c r="M119" s="38">
        <v>4083.36</v>
      </c>
      <c r="N119" s="38">
        <v>4158.4400000000005</v>
      </c>
      <c r="O119" s="38">
        <v>4302.76</v>
      </c>
      <c r="P119" s="38">
        <v>4369.7300000000005</v>
      </c>
      <c r="Q119" s="38">
        <v>4341.3300000000008</v>
      </c>
      <c r="R119" s="38">
        <v>4398.0600000000004</v>
      </c>
      <c r="S119" s="38">
        <v>4426.2400000000007</v>
      </c>
      <c r="T119" s="38">
        <v>4313.4000000000005</v>
      </c>
      <c r="U119" s="38">
        <v>4230.83</v>
      </c>
      <c r="V119" s="38">
        <v>4228.88</v>
      </c>
      <c r="W119" s="38">
        <v>4299.26</v>
      </c>
      <c r="X119" s="38">
        <v>4331.4800000000005</v>
      </c>
      <c r="Y119" s="38">
        <v>4263.5700000000006</v>
      </c>
    </row>
    <row r="120" spans="1:25" x14ac:dyDescent="0.2">
      <c r="A120" s="37">
        <v>8</v>
      </c>
      <c r="B120" s="38">
        <v>3964.6699999999996</v>
      </c>
      <c r="C120" s="38">
        <v>3799.31</v>
      </c>
      <c r="D120" s="38">
        <v>3706.06</v>
      </c>
      <c r="E120" s="38">
        <v>3645.43</v>
      </c>
      <c r="F120" s="38">
        <v>3634.52</v>
      </c>
      <c r="G120" s="38">
        <v>3679.42</v>
      </c>
      <c r="H120" s="38">
        <v>3695.08</v>
      </c>
      <c r="I120" s="38">
        <v>3779.02</v>
      </c>
      <c r="J120" s="38">
        <v>4013.25</v>
      </c>
      <c r="K120" s="38">
        <v>4127.66</v>
      </c>
      <c r="L120" s="38">
        <v>4144.76</v>
      </c>
      <c r="M120" s="38">
        <v>4147.2700000000004</v>
      </c>
      <c r="N120" s="38">
        <v>4155.37</v>
      </c>
      <c r="O120" s="38">
        <v>4186.76</v>
      </c>
      <c r="P120" s="38">
        <v>4176.7400000000007</v>
      </c>
      <c r="Q120" s="38">
        <v>4190.5</v>
      </c>
      <c r="R120" s="38">
        <v>4191.2300000000005</v>
      </c>
      <c r="S120" s="38">
        <v>4173.2300000000005</v>
      </c>
      <c r="T120" s="38">
        <v>4158.7400000000007</v>
      </c>
      <c r="U120" s="38">
        <v>4130.5200000000004</v>
      </c>
      <c r="V120" s="38">
        <v>4088.91</v>
      </c>
      <c r="W120" s="38">
        <v>4163.63</v>
      </c>
      <c r="X120" s="38">
        <v>4149.3600000000006</v>
      </c>
      <c r="Y120" s="38">
        <v>4023.9599999999996</v>
      </c>
    </row>
    <row r="121" spans="1:25" x14ac:dyDescent="0.2">
      <c r="A121" s="31">
        <v>9</v>
      </c>
      <c r="B121" s="38">
        <v>3795.7400000000002</v>
      </c>
      <c r="C121" s="38">
        <v>3704.48</v>
      </c>
      <c r="D121" s="38">
        <v>3632.48</v>
      </c>
      <c r="E121" s="38">
        <v>3519.45</v>
      </c>
      <c r="F121" s="38">
        <v>3479.11</v>
      </c>
      <c r="G121" s="38">
        <v>3486.42</v>
      </c>
      <c r="H121" s="38">
        <v>3623.4</v>
      </c>
      <c r="I121" s="38">
        <v>3626.54</v>
      </c>
      <c r="J121" s="38">
        <v>3779.86</v>
      </c>
      <c r="K121" s="38">
        <v>3972.6699999999996</v>
      </c>
      <c r="L121" s="38">
        <v>4001.7</v>
      </c>
      <c r="M121" s="38">
        <v>4029.2</v>
      </c>
      <c r="N121" s="38">
        <v>4038.82</v>
      </c>
      <c r="O121" s="38">
        <v>4042.33</v>
      </c>
      <c r="P121" s="38">
        <v>4044.0099999999998</v>
      </c>
      <c r="Q121" s="38">
        <v>4035.28</v>
      </c>
      <c r="R121" s="38">
        <v>4032.04</v>
      </c>
      <c r="S121" s="38">
        <v>3993.6</v>
      </c>
      <c r="T121" s="38">
        <v>3995.9</v>
      </c>
      <c r="U121" s="38">
        <v>3992.7</v>
      </c>
      <c r="V121" s="38">
        <v>4000.75</v>
      </c>
      <c r="W121" s="38">
        <v>4019.56</v>
      </c>
      <c r="X121" s="38">
        <v>4028.72</v>
      </c>
      <c r="Y121" s="38">
        <v>3979.1299999999997</v>
      </c>
    </row>
    <row r="122" spans="1:25" x14ac:dyDescent="0.2">
      <c r="A122" s="37">
        <v>10</v>
      </c>
      <c r="B122" s="38">
        <v>3789.45</v>
      </c>
      <c r="C122" s="38">
        <v>3698.93</v>
      </c>
      <c r="D122" s="38">
        <v>3608</v>
      </c>
      <c r="E122" s="38">
        <v>3505.45</v>
      </c>
      <c r="F122" s="38">
        <v>3482.62</v>
      </c>
      <c r="G122" s="38">
        <v>3607.9</v>
      </c>
      <c r="H122" s="38">
        <v>3692.5899999999997</v>
      </c>
      <c r="I122" s="38">
        <v>3889.62</v>
      </c>
      <c r="J122" s="38">
        <v>3992.4900000000002</v>
      </c>
      <c r="K122" s="38">
        <v>4132.75</v>
      </c>
      <c r="L122" s="38">
        <v>4182.92</v>
      </c>
      <c r="M122" s="38">
        <v>4174.6900000000005</v>
      </c>
      <c r="N122" s="38">
        <v>4135.75</v>
      </c>
      <c r="O122" s="38">
        <v>4178.08</v>
      </c>
      <c r="P122" s="38">
        <v>4220.5600000000004</v>
      </c>
      <c r="Q122" s="38">
        <v>4204.96</v>
      </c>
      <c r="R122" s="38">
        <v>4239.0200000000004</v>
      </c>
      <c r="S122" s="38">
        <v>4198.2400000000007</v>
      </c>
      <c r="T122" s="38">
        <v>4109.8100000000004</v>
      </c>
      <c r="U122" s="38">
        <v>4043.33</v>
      </c>
      <c r="V122" s="38">
        <v>4038.0499999999997</v>
      </c>
      <c r="W122" s="38">
        <v>4121.34</v>
      </c>
      <c r="X122" s="38">
        <v>4139.3600000000006</v>
      </c>
      <c r="Y122" s="38">
        <v>3934.4900000000002</v>
      </c>
    </row>
    <row r="123" spans="1:25" x14ac:dyDescent="0.2">
      <c r="A123" s="31">
        <v>11</v>
      </c>
      <c r="B123" s="38">
        <v>3654.37</v>
      </c>
      <c r="C123" s="38">
        <v>3619.85</v>
      </c>
      <c r="D123" s="38">
        <v>3510.6299999999997</v>
      </c>
      <c r="E123" s="38">
        <v>3416.39</v>
      </c>
      <c r="F123" s="38">
        <v>3375.15</v>
      </c>
      <c r="G123" s="38">
        <v>3505.25</v>
      </c>
      <c r="H123" s="38">
        <v>3695.42</v>
      </c>
      <c r="I123" s="38">
        <v>3922.7599999999998</v>
      </c>
      <c r="J123" s="38">
        <v>4088.41</v>
      </c>
      <c r="K123" s="38">
        <v>4224.34</v>
      </c>
      <c r="L123" s="38">
        <v>4270.79</v>
      </c>
      <c r="M123" s="38">
        <v>4251.7400000000007</v>
      </c>
      <c r="N123" s="38">
        <v>4226.05</v>
      </c>
      <c r="O123" s="38">
        <v>4259.7700000000004</v>
      </c>
      <c r="P123" s="38">
        <v>4315.8300000000008</v>
      </c>
      <c r="Q123" s="38">
        <v>4294.8100000000004</v>
      </c>
      <c r="R123" s="38">
        <v>4339.1600000000008</v>
      </c>
      <c r="S123" s="38">
        <v>4313.2</v>
      </c>
      <c r="T123" s="38">
        <v>4232.8</v>
      </c>
      <c r="U123" s="38">
        <v>4152.83</v>
      </c>
      <c r="V123" s="38">
        <v>4141.9900000000007</v>
      </c>
      <c r="W123" s="38">
        <v>4221.93</v>
      </c>
      <c r="X123" s="38">
        <v>4224.8900000000003</v>
      </c>
      <c r="Y123" s="38">
        <v>3990.97</v>
      </c>
    </row>
    <row r="124" spans="1:25" x14ac:dyDescent="0.2">
      <c r="A124" s="37">
        <v>12</v>
      </c>
      <c r="B124" s="38">
        <v>3791.25</v>
      </c>
      <c r="C124" s="38">
        <v>3621.62</v>
      </c>
      <c r="D124" s="38">
        <v>3511.2799999999997</v>
      </c>
      <c r="E124" s="38">
        <v>3446.4</v>
      </c>
      <c r="F124" s="38">
        <v>3385.07</v>
      </c>
      <c r="G124" s="38">
        <v>3419.58</v>
      </c>
      <c r="H124" s="38">
        <v>3532.93</v>
      </c>
      <c r="I124" s="38">
        <v>3764.24</v>
      </c>
      <c r="J124" s="38">
        <v>3986.03</v>
      </c>
      <c r="K124" s="38">
        <v>4184.2800000000007</v>
      </c>
      <c r="L124" s="38">
        <v>4272.63</v>
      </c>
      <c r="M124" s="38">
        <v>4283.5000000000009</v>
      </c>
      <c r="N124" s="38">
        <v>4281.97</v>
      </c>
      <c r="O124" s="38">
        <v>4289.9900000000007</v>
      </c>
      <c r="P124" s="38">
        <v>4291.8900000000003</v>
      </c>
      <c r="Q124" s="38">
        <v>4281.47</v>
      </c>
      <c r="R124" s="38">
        <v>4254.05</v>
      </c>
      <c r="S124" s="38">
        <v>4218.7</v>
      </c>
      <c r="T124" s="38">
        <v>4203.97</v>
      </c>
      <c r="U124" s="38">
        <v>4197.3900000000003</v>
      </c>
      <c r="V124" s="38">
        <v>4213.58</v>
      </c>
      <c r="W124" s="38">
        <v>4222.5</v>
      </c>
      <c r="X124" s="38">
        <v>4092.48</v>
      </c>
      <c r="Y124" s="38">
        <v>3951.41</v>
      </c>
    </row>
    <row r="125" spans="1:25" x14ac:dyDescent="0.2">
      <c r="A125" s="31">
        <v>13</v>
      </c>
      <c r="B125" s="38">
        <v>3775.7999999999997</v>
      </c>
      <c r="C125" s="38">
        <v>3631.17</v>
      </c>
      <c r="D125" s="38">
        <v>3559.73</v>
      </c>
      <c r="E125" s="38">
        <v>3491.24</v>
      </c>
      <c r="F125" s="38">
        <v>3486.7</v>
      </c>
      <c r="G125" s="38">
        <v>3633.6</v>
      </c>
      <c r="H125" s="38">
        <v>3757.32</v>
      </c>
      <c r="I125" s="38">
        <v>3934.8799999999997</v>
      </c>
      <c r="J125" s="38">
        <v>4044.35</v>
      </c>
      <c r="K125" s="38">
        <v>4177.4800000000005</v>
      </c>
      <c r="L125" s="38">
        <v>4212.42</v>
      </c>
      <c r="M125" s="38">
        <v>4202.95</v>
      </c>
      <c r="N125" s="38">
        <v>4181.2300000000005</v>
      </c>
      <c r="O125" s="38">
        <v>4187.33</v>
      </c>
      <c r="P125" s="38">
        <v>4242.38</v>
      </c>
      <c r="Q125" s="38">
        <v>4212.5600000000004</v>
      </c>
      <c r="R125" s="38">
        <v>4257.75</v>
      </c>
      <c r="S125" s="38">
        <v>4276.2400000000007</v>
      </c>
      <c r="T125" s="38">
        <v>4140.42</v>
      </c>
      <c r="U125" s="38">
        <v>4066.3399999999997</v>
      </c>
      <c r="V125" s="38">
        <v>4060.5099999999998</v>
      </c>
      <c r="W125" s="38">
        <v>4149.8900000000003</v>
      </c>
      <c r="X125" s="38">
        <v>4057.32</v>
      </c>
      <c r="Y125" s="38">
        <v>3915.2999999999997</v>
      </c>
    </row>
    <row r="126" spans="1:25" x14ac:dyDescent="0.2">
      <c r="A126" s="37">
        <v>14</v>
      </c>
      <c r="B126" s="38">
        <v>3749.75</v>
      </c>
      <c r="C126" s="38">
        <v>3633.6</v>
      </c>
      <c r="D126" s="38">
        <v>3528.47</v>
      </c>
      <c r="E126" s="38">
        <v>3464.69</v>
      </c>
      <c r="F126" s="38">
        <v>3438.77</v>
      </c>
      <c r="G126" s="38">
        <v>3590.04</v>
      </c>
      <c r="H126" s="38">
        <v>3733.5299999999997</v>
      </c>
      <c r="I126" s="38">
        <v>3888.28</v>
      </c>
      <c r="J126" s="38">
        <v>3925.22</v>
      </c>
      <c r="K126" s="38">
        <v>4113.1500000000005</v>
      </c>
      <c r="L126" s="38">
        <v>4147.6500000000005</v>
      </c>
      <c r="M126" s="38">
        <v>4144.91</v>
      </c>
      <c r="N126" s="38">
        <v>4123.3500000000004</v>
      </c>
      <c r="O126" s="38">
        <v>4130.42</v>
      </c>
      <c r="P126" s="38">
        <v>4213.01</v>
      </c>
      <c r="Q126" s="38">
        <v>4190.17</v>
      </c>
      <c r="R126" s="38">
        <v>4265.4400000000005</v>
      </c>
      <c r="S126" s="38">
        <v>4284.2800000000007</v>
      </c>
      <c r="T126" s="38">
        <v>4149.7400000000007</v>
      </c>
      <c r="U126" s="38">
        <v>4069.44</v>
      </c>
      <c r="V126" s="38">
        <v>4066.9599999999996</v>
      </c>
      <c r="W126" s="38">
        <v>4144.68</v>
      </c>
      <c r="X126" s="38">
        <v>4210.8200000000006</v>
      </c>
      <c r="Y126" s="38">
        <v>4168.13</v>
      </c>
    </row>
    <row r="127" spans="1:25" x14ac:dyDescent="0.2">
      <c r="A127" s="31">
        <v>15</v>
      </c>
      <c r="B127" s="38">
        <v>4017.79</v>
      </c>
      <c r="C127" s="38">
        <v>3829.3399999999997</v>
      </c>
      <c r="D127" s="38">
        <v>3744.2799999999997</v>
      </c>
      <c r="E127" s="38">
        <v>3671.62</v>
      </c>
      <c r="F127" s="38">
        <v>3621.32</v>
      </c>
      <c r="G127" s="38">
        <v>3694.27</v>
      </c>
      <c r="H127" s="38">
        <v>3730.41</v>
      </c>
      <c r="I127" s="38">
        <v>3924.08</v>
      </c>
      <c r="J127" s="38">
        <v>4164.26</v>
      </c>
      <c r="K127" s="38">
        <v>4239.75</v>
      </c>
      <c r="L127" s="38">
        <v>4242.5300000000007</v>
      </c>
      <c r="M127" s="38">
        <v>4245.29</v>
      </c>
      <c r="N127" s="38">
        <v>4239.96</v>
      </c>
      <c r="O127" s="38">
        <v>4239.96</v>
      </c>
      <c r="P127" s="38">
        <v>4251.7</v>
      </c>
      <c r="Q127" s="38">
        <v>4233.33</v>
      </c>
      <c r="R127" s="38">
        <v>4232.8500000000004</v>
      </c>
      <c r="S127" s="38">
        <v>4238.04</v>
      </c>
      <c r="T127" s="38">
        <v>4247.96</v>
      </c>
      <c r="U127" s="38">
        <v>4261.3500000000004</v>
      </c>
      <c r="V127" s="38">
        <v>4232.4000000000005</v>
      </c>
      <c r="W127" s="38">
        <v>4284.63</v>
      </c>
      <c r="X127" s="38">
        <v>4287.8900000000003</v>
      </c>
      <c r="Y127" s="38">
        <v>4215.46</v>
      </c>
    </row>
    <row r="128" spans="1:25" x14ac:dyDescent="0.2">
      <c r="A128" s="37">
        <v>16</v>
      </c>
      <c r="B128" s="38">
        <v>4052</v>
      </c>
      <c r="C128" s="38">
        <v>3806.2099999999996</v>
      </c>
      <c r="D128" s="38">
        <v>3738.42</v>
      </c>
      <c r="E128" s="38">
        <v>3658.49</v>
      </c>
      <c r="F128" s="38">
        <v>3627.56</v>
      </c>
      <c r="G128" s="38">
        <v>3673.5299999999997</v>
      </c>
      <c r="H128" s="38">
        <v>3725.2799999999997</v>
      </c>
      <c r="I128" s="38">
        <v>3751.97</v>
      </c>
      <c r="J128" s="38">
        <v>3983.29</v>
      </c>
      <c r="K128" s="38">
        <v>4144.5700000000006</v>
      </c>
      <c r="L128" s="38">
        <v>4162.41</v>
      </c>
      <c r="M128" s="38">
        <v>4175.3200000000006</v>
      </c>
      <c r="N128" s="38">
        <v>4170.05</v>
      </c>
      <c r="O128" s="38">
        <v>4165.29</v>
      </c>
      <c r="P128" s="38">
        <v>4166.5</v>
      </c>
      <c r="Q128" s="38">
        <v>4164.4800000000005</v>
      </c>
      <c r="R128" s="38">
        <v>4147.25</v>
      </c>
      <c r="S128" s="38">
        <v>4121.45</v>
      </c>
      <c r="T128" s="38">
        <v>4117.3600000000006</v>
      </c>
      <c r="U128" s="38">
        <v>4109.7800000000007</v>
      </c>
      <c r="V128" s="38">
        <v>4115.05</v>
      </c>
      <c r="W128" s="38">
        <v>4154.8200000000006</v>
      </c>
      <c r="X128" s="38">
        <v>4198.1000000000004</v>
      </c>
      <c r="Y128" s="38">
        <v>4104.67</v>
      </c>
    </row>
    <row r="129" spans="1:25" x14ac:dyDescent="0.2">
      <c r="A129" s="31">
        <v>17</v>
      </c>
      <c r="B129" s="38">
        <v>3958.7999999999997</v>
      </c>
      <c r="C129" s="38">
        <v>3782.11</v>
      </c>
      <c r="D129" s="38">
        <v>3748.7</v>
      </c>
      <c r="E129" s="38">
        <v>3726.93</v>
      </c>
      <c r="F129" s="38">
        <v>3728.2999999999997</v>
      </c>
      <c r="G129" s="38">
        <v>3768.0899999999997</v>
      </c>
      <c r="H129" s="38">
        <v>3943.57</v>
      </c>
      <c r="I129" s="38">
        <v>4147.8200000000006</v>
      </c>
      <c r="J129" s="38">
        <v>4190.83</v>
      </c>
      <c r="K129" s="38">
        <v>4267.13</v>
      </c>
      <c r="L129" s="38">
        <v>4302.9900000000007</v>
      </c>
      <c r="M129" s="38">
        <v>4296.76</v>
      </c>
      <c r="N129" s="38">
        <v>4269.54</v>
      </c>
      <c r="O129" s="38">
        <v>4302.6900000000005</v>
      </c>
      <c r="P129" s="38">
        <v>4370.4000000000005</v>
      </c>
      <c r="Q129" s="38">
        <v>4334.5800000000008</v>
      </c>
      <c r="R129" s="38">
        <v>4505.6500000000005</v>
      </c>
      <c r="S129" s="38">
        <v>4565.2700000000004</v>
      </c>
      <c r="T129" s="38">
        <v>4328.0200000000004</v>
      </c>
      <c r="U129" s="38">
        <v>4238.63</v>
      </c>
      <c r="V129" s="38">
        <v>4208.75</v>
      </c>
      <c r="W129" s="38">
        <v>4301.72</v>
      </c>
      <c r="X129" s="38">
        <v>4314.7800000000007</v>
      </c>
      <c r="Y129" s="38">
        <v>4209.18</v>
      </c>
    </row>
    <row r="130" spans="1:25" x14ac:dyDescent="0.2">
      <c r="A130" s="37">
        <v>18</v>
      </c>
      <c r="B130" s="38">
        <v>3902.7599999999998</v>
      </c>
      <c r="C130" s="38">
        <v>3779.67</v>
      </c>
      <c r="D130" s="38">
        <v>3737.47</v>
      </c>
      <c r="E130" s="38">
        <v>3685.5499999999997</v>
      </c>
      <c r="F130" s="38">
        <v>3687.23</v>
      </c>
      <c r="G130" s="38">
        <v>3741.43</v>
      </c>
      <c r="H130" s="38">
        <v>3905.32</v>
      </c>
      <c r="I130" s="38">
        <v>4033.2400000000002</v>
      </c>
      <c r="J130" s="38">
        <v>4129.0200000000004</v>
      </c>
      <c r="K130" s="38">
        <v>4139.51</v>
      </c>
      <c r="L130" s="38">
        <v>4165.83</v>
      </c>
      <c r="M130" s="38">
        <v>4155.1100000000006</v>
      </c>
      <c r="N130" s="38">
        <v>4141.3</v>
      </c>
      <c r="O130" s="38">
        <v>4157</v>
      </c>
      <c r="P130" s="38">
        <v>4198.87</v>
      </c>
      <c r="Q130" s="38">
        <v>4222.59</v>
      </c>
      <c r="R130" s="38">
        <v>4304.7</v>
      </c>
      <c r="S130" s="38">
        <v>4345.7400000000007</v>
      </c>
      <c r="T130" s="38">
        <v>4190.96</v>
      </c>
      <c r="U130" s="38">
        <v>4127.9800000000005</v>
      </c>
      <c r="V130" s="38">
        <v>4129.47</v>
      </c>
      <c r="W130" s="38">
        <v>4181.6000000000004</v>
      </c>
      <c r="X130" s="38">
        <v>4237.7300000000005</v>
      </c>
      <c r="Y130" s="38">
        <v>4169.51</v>
      </c>
    </row>
    <row r="131" spans="1:25" x14ac:dyDescent="0.2">
      <c r="A131" s="31">
        <v>19</v>
      </c>
      <c r="B131" s="38">
        <v>3859.4</v>
      </c>
      <c r="C131" s="38">
        <v>3748.64</v>
      </c>
      <c r="D131" s="38">
        <v>3659.33</v>
      </c>
      <c r="E131" s="38">
        <v>3570.1</v>
      </c>
      <c r="F131" s="38">
        <v>3546.19</v>
      </c>
      <c r="G131" s="38">
        <v>3690.06</v>
      </c>
      <c r="H131" s="38">
        <v>3848.54</v>
      </c>
      <c r="I131" s="38">
        <v>3966.7099999999996</v>
      </c>
      <c r="J131" s="38">
        <v>4092.4900000000002</v>
      </c>
      <c r="K131" s="38">
        <v>4151.6900000000005</v>
      </c>
      <c r="L131" s="38">
        <v>4181.3900000000003</v>
      </c>
      <c r="M131" s="38">
        <v>4209.4800000000005</v>
      </c>
      <c r="N131" s="38">
        <v>4190.54</v>
      </c>
      <c r="O131" s="38">
        <v>4156.92</v>
      </c>
      <c r="P131" s="38">
        <v>4227.7800000000007</v>
      </c>
      <c r="Q131" s="38">
        <v>4218.6000000000004</v>
      </c>
      <c r="R131" s="38">
        <v>4271.2800000000007</v>
      </c>
      <c r="S131" s="38">
        <v>4266.8100000000004</v>
      </c>
      <c r="T131" s="38">
        <v>4182.3100000000004</v>
      </c>
      <c r="U131" s="38">
        <v>4119.4800000000005</v>
      </c>
      <c r="V131" s="38">
        <v>4103.9900000000007</v>
      </c>
      <c r="W131" s="38">
        <v>4167.26</v>
      </c>
      <c r="X131" s="38">
        <v>4191.3900000000003</v>
      </c>
      <c r="Y131" s="38">
        <v>4047.19</v>
      </c>
    </row>
    <row r="132" spans="1:25" x14ac:dyDescent="0.2">
      <c r="A132" s="37">
        <v>20</v>
      </c>
      <c r="B132" s="38">
        <v>3911.18</v>
      </c>
      <c r="C132" s="38">
        <v>3754.47</v>
      </c>
      <c r="D132" s="38">
        <v>3741.5499999999997</v>
      </c>
      <c r="E132" s="38">
        <v>3655.37</v>
      </c>
      <c r="F132" s="38">
        <v>3655.5899999999997</v>
      </c>
      <c r="G132" s="38">
        <v>3747.93</v>
      </c>
      <c r="H132" s="38">
        <v>3912.08</v>
      </c>
      <c r="I132" s="38">
        <v>4014.7</v>
      </c>
      <c r="J132" s="38">
        <v>4157.9900000000007</v>
      </c>
      <c r="K132" s="38">
        <v>4245.6400000000003</v>
      </c>
      <c r="L132" s="38">
        <v>4259.92</v>
      </c>
      <c r="M132" s="38">
        <v>4285.88</v>
      </c>
      <c r="N132" s="38">
        <v>4267.66</v>
      </c>
      <c r="O132" s="38">
        <v>4267.26</v>
      </c>
      <c r="P132" s="38">
        <v>4326.84</v>
      </c>
      <c r="Q132" s="38">
        <v>4317.5700000000006</v>
      </c>
      <c r="R132" s="38">
        <v>4371.1600000000008</v>
      </c>
      <c r="S132" s="38">
        <v>4381.62</v>
      </c>
      <c r="T132" s="38">
        <v>4276.8100000000004</v>
      </c>
      <c r="U132" s="38">
        <v>4203.9000000000005</v>
      </c>
      <c r="V132" s="38">
        <v>4169.13</v>
      </c>
      <c r="W132" s="38">
        <v>4256.5</v>
      </c>
      <c r="X132" s="38">
        <v>4263.0600000000004</v>
      </c>
      <c r="Y132" s="38">
        <v>4084.82</v>
      </c>
    </row>
    <row r="133" spans="1:25" x14ac:dyDescent="0.2">
      <c r="A133" s="31">
        <v>21</v>
      </c>
      <c r="B133" s="38">
        <v>3770.58</v>
      </c>
      <c r="C133" s="38">
        <v>3643.54</v>
      </c>
      <c r="D133" s="38">
        <v>3560.31</v>
      </c>
      <c r="E133" s="38">
        <v>3499.23</v>
      </c>
      <c r="F133" s="38">
        <v>3491.48</v>
      </c>
      <c r="G133" s="38">
        <v>3617.72</v>
      </c>
      <c r="H133" s="38">
        <v>3765.17</v>
      </c>
      <c r="I133" s="38">
        <v>3915.45</v>
      </c>
      <c r="J133" s="38">
        <v>4015.75</v>
      </c>
      <c r="K133" s="38">
        <v>4112.95</v>
      </c>
      <c r="L133" s="38">
        <v>4143.33</v>
      </c>
      <c r="M133" s="38">
        <v>4167.83</v>
      </c>
      <c r="N133" s="38">
        <v>4143.3</v>
      </c>
      <c r="O133" s="38">
        <v>4154.8600000000006</v>
      </c>
      <c r="P133" s="38">
        <v>4205.3200000000006</v>
      </c>
      <c r="Q133" s="38">
        <v>4194.26</v>
      </c>
      <c r="R133" s="38">
        <v>4208.87</v>
      </c>
      <c r="S133" s="38">
        <v>4179.6400000000003</v>
      </c>
      <c r="T133" s="38">
        <v>4176.3200000000006</v>
      </c>
      <c r="U133" s="38">
        <v>4126.3600000000006</v>
      </c>
      <c r="V133" s="38">
        <v>4083.9900000000002</v>
      </c>
      <c r="W133" s="38">
        <v>4138.7</v>
      </c>
      <c r="X133" s="38">
        <v>4138.1900000000005</v>
      </c>
      <c r="Y133" s="38">
        <v>3969.64</v>
      </c>
    </row>
    <row r="134" spans="1:25" x14ac:dyDescent="0.2">
      <c r="A134" s="37">
        <v>22</v>
      </c>
      <c r="B134" s="38">
        <v>3867.6</v>
      </c>
      <c r="C134" s="38">
        <v>3747.45</v>
      </c>
      <c r="D134" s="38">
        <v>3719.5099999999998</v>
      </c>
      <c r="E134" s="38">
        <v>3630.33</v>
      </c>
      <c r="F134" s="38">
        <v>3607.82</v>
      </c>
      <c r="G134" s="38">
        <v>3679.42</v>
      </c>
      <c r="H134" s="38">
        <v>3705.02</v>
      </c>
      <c r="I134" s="38">
        <v>3804.1299999999997</v>
      </c>
      <c r="J134" s="38">
        <v>3963.52</v>
      </c>
      <c r="K134" s="38">
        <v>4114.95</v>
      </c>
      <c r="L134" s="38">
        <v>4137.6500000000005</v>
      </c>
      <c r="M134" s="38">
        <v>4150.91</v>
      </c>
      <c r="N134" s="38">
        <v>4152.71</v>
      </c>
      <c r="O134" s="38">
        <v>4150.7700000000004</v>
      </c>
      <c r="P134" s="38">
        <v>4150.63</v>
      </c>
      <c r="Q134" s="38">
        <v>4142.4000000000005</v>
      </c>
      <c r="R134" s="38">
        <v>4147.58</v>
      </c>
      <c r="S134" s="38">
        <v>4141.2400000000007</v>
      </c>
      <c r="T134" s="38">
        <v>4123.45</v>
      </c>
      <c r="U134" s="38">
        <v>4088.64</v>
      </c>
      <c r="V134" s="38">
        <v>4088.54</v>
      </c>
      <c r="W134" s="38">
        <v>4108.5200000000004</v>
      </c>
      <c r="X134" s="38">
        <v>4058.29</v>
      </c>
      <c r="Y134" s="38">
        <v>3937.9</v>
      </c>
    </row>
    <row r="135" spans="1:25" x14ac:dyDescent="0.2">
      <c r="A135" s="31">
        <v>23</v>
      </c>
      <c r="B135" s="38">
        <v>3773.57</v>
      </c>
      <c r="C135" s="38">
        <v>3718.94</v>
      </c>
      <c r="D135" s="38">
        <v>3627.98</v>
      </c>
      <c r="E135" s="38">
        <v>3563.18</v>
      </c>
      <c r="F135" s="38">
        <v>3541.23</v>
      </c>
      <c r="G135" s="38">
        <v>3601.27</v>
      </c>
      <c r="H135" s="38">
        <v>3650.83</v>
      </c>
      <c r="I135" s="38">
        <v>3787.64</v>
      </c>
      <c r="J135" s="38">
        <v>3909.94</v>
      </c>
      <c r="K135" s="38">
        <v>4115.0300000000007</v>
      </c>
      <c r="L135" s="38">
        <v>4155.62</v>
      </c>
      <c r="M135" s="38">
        <v>4180.5200000000004</v>
      </c>
      <c r="N135" s="38">
        <v>4204.6500000000005</v>
      </c>
      <c r="O135" s="38">
        <v>4204.8500000000004</v>
      </c>
      <c r="P135" s="38">
        <v>4206.1500000000005</v>
      </c>
      <c r="Q135" s="38">
        <v>4197.83</v>
      </c>
      <c r="R135" s="38">
        <v>4191.68</v>
      </c>
      <c r="S135" s="38">
        <v>4148.7300000000005</v>
      </c>
      <c r="T135" s="38">
        <v>4123.9400000000005</v>
      </c>
      <c r="U135" s="38">
        <v>4104.4000000000005</v>
      </c>
      <c r="V135" s="38">
        <v>4101.22</v>
      </c>
      <c r="W135" s="38">
        <v>4113.21</v>
      </c>
      <c r="X135" s="38">
        <v>4132.8200000000006</v>
      </c>
      <c r="Y135" s="38">
        <v>3946.93</v>
      </c>
    </row>
    <row r="136" spans="1:25" x14ac:dyDescent="0.2">
      <c r="A136" s="37">
        <v>24</v>
      </c>
      <c r="B136" s="38">
        <v>3778.22</v>
      </c>
      <c r="C136" s="38">
        <v>3729.47</v>
      </c>
      <c r="D136" s="38">
        <v>3615.0499999999997</v>
      </c>
      <c r="E136" s="38">
        <v>3536.49</v>
      </c>
      <c r="F136" s="38">
        <v>3527.77</v>
      </c>
      <c r="G136" s="38">
        <v>3646.71</v>
      </c>
      <c r="H136" s="38">
        <v>3744.6299999999997</v>
      </c>
      <c r="I136" s="38">
        <v>3914.78</v>
      </c>
      <c r="J136" s="38">
        <v>4021.2099999999996</v>
      </c>
      <c r="K136" s="38">
        <v>4170.95</v>
      </c>
      <c r="L136" s="38">
        <v>4205.2800000000007</v>
      </c>
      <c r="M136" s="38">
        <v>4209.29</v>
      </c>
      <c r="N136" s="38">
        <v>4189.7800000000007</v>
      </c>
      <c r="O136" s="38">
        <v>4196.84</v>
      </c>
      <c r="P136" s="38">
        <v>4212.3500000000004</v>
      </c>
      <c r="Q136" s="38">
        <v>4207.7300000000005</v>
      </c>
      <c r="R136" s="38">
        <v>4254.9900000000007</v>
      </c>
      <c r="S136" s="38">
        <v>4252.1000000000004</v>
      </c>
      <c r="T136" s="38">
        <v>4155.79</v>
      </c>
      <c r="U136" s="38">
        <v>4078.83</v>
      </c>
      <c r="V136" s="38">
        <v>4012.29</v>
      </c>
      <c r="W136" s="38">
        <v>4133.7400000000007</v>
      </c>
      <c r="X136" s="38">
        <v>4049.15</v>
      </c>
      <c r="Y136" s="38">
        <v>3939.2999999999997</v>
      </c>
    </row>
    <row r="137" spans="1:25" x14ac:dyDescent="0.2">
      <c r="A137" s="31">
        <v>25</v>
      </c>
      <c r="B137" s="38">
        <v>3770.86</v>
      </c>
      <c r="C137" s="38">
        <v>3729.91</v>
      </c>
      <c r="D137" s="38">
        <v>3651.29</v>
      </c>
      <c r="E137" s="38">
        <v>3589.0499999999997</v>
      </c>
      <c r="F137" s="38">
        <v>3595.19</v>
      </c>
      <c r="G137" s="38">
        <v>3745.73</v>
      </c>
      <c r="H137" s="38">
        <v>3778.5499999999997</v>
      </c>
      <c r="I137" s="38">
        <v>3944.57</v>
      </c>
      <c r="J137" s="38">
        <v>4042.2599999999998</v>
      </c>
      <c r="K137" s="38">
        <v>4183.87</v>
      </c>
      <c r="L137" s="38">
        <v>4211.8</v>
      </c>
      <c r="M137" s="38">
        <v>4205.5</v>
      </c>
      <c r="N137" s="38">
        <v>4193.6000000000004</v>
      </c>
      <c r="O137" s="38">
        <v>4202.3600000000006</v>
      </c>
      <c r="P137" s="38">
        <v>4228.9000000000005</v>
      </c>
      <c r="Q137" s="38">
        <v>4212.83</v>
      </c>
      <c r="R137" s="38">
        <v>4274.6000000000004</v>
      </c>
      <c r="S137" s="38">
        <v>4282.95</v>
      </c>
      <c r="T137" s="38">
        <v>4198.4900000000007</v>
      </c>
      <c r="U137" s="38">
        <v>4117.2700000000004</v>
      </c>
      <c r="V137" s="38">
        <v>4096.7700000000004</v>
      </c>
      <c r="W137" s="38">
        <v>4203.93</v>
      </c>
      <c r="X137" s="38">
        <v>4215.37</v>
      </c>
      <c r="Y137" s="38">
        <v>4057.9599999999996</v>
      </c>
    </row>
    <row r="138" spans="1:25" x14ac:dyDescent="0.2">
      <c r="A138" s="37">
        <v>26</v>
      </c>
      <c r="B138" s="38">
        <v>3900.44</v>
      </c>
      <c r="C138" s="38">
        <v>3775.45</v>
      </c>
      <c r="D138" s="38">
        <v>3725.15</v>
      </c>
      <c r="E138" s="38">
        <v>3669.43</v>
      </c>
      <c r="F138" s="38">
        <v>3658.08</v>
      </c>
      <c r="G138" s="38">
        <v>3737.52</v>
      </c>
      <c r="H138" s="38">
        <v>3905.87</v>
      </c>
      <c r="I138" s="38">
        <v>3912.86</v>
      </c>
      <c r="J138" s="38">
        <v>4114.43</v>
      </c>
      <c r="K138" s="38">
        <v>4218.1000000000004</v>
      </c>
      <c r="L138" s="38">
        <v>4232.1900000000005</v>
      </c>
      <c r="M138" s="38">
        <v>4226.88</v>
      </c>
      <c r="N138" s="38">
        <v>4212.42</v>
      </c>
      <c r="O138" s="38">
        <v>4229.58</v>
      </c>
      <c r="P138" s="38">
        <v>4264.26</v>
      </c>
      <c r="Q138" s="38">
        <v>4242.08</v>
      </c>
      <c r="R138" s="38">
        <v>4312.0700000000006</v>
      </c>
      <c r="S138" s="38">
        <v>4313.0200000000004</v>
      </c>
      <c r="T138" s="38">
        <v>4231.01</v>
      </c>
      <c r="U138" s="38">
        <v>4162.9900000000007</v>
      </c>
      <c r="V138" s="38">
        <v>4146.26</v>
      </c>
      <c r="W138" s="38">
        <v>4223.42</v>
      </c>
      <c r="X138" s="38">
        <v>4247.0200000000004</v>
      </c>
      <c r="Y138" s="38">
        <v>4116.2700000000004</v>
      </c>
    </row>
    <row r="139" spans="1:25" x14ac:dyDescent="0.2">
      <c r="A139" s="31">
        <v>27</v>
      </c>
      <c r="B139" s="38">
        <v>3784.85</v>
      </c>
      <c r="C139" s="38">
        <v>3736.36</v>
      </c>
      <c r="D139" s="38">
        <v>3582.1</v>
      </c>
      <c r="E139" s="38">
        <v>3588.7999999999997</v>
      </c>
      <c r="F139" s="38">
        <v>3584.5899999999997</v>
      </c>
      <c r="G139" s="38">
        <v>3700.1</v>
      </c>
      <c r="H139" s="38">
        <v>3707.22</v>
      </c>
      <c r="I139" s="38">
        <v>3894.5499999999997</v>
      </c>
      <c r="J139" s="38">
        <v>3976.2999999999997</v>
      </c>
      <c r="K139" s="38">
        <v>4067.9599999999996</v>
      </c>
      <c r="L139" s="38">
        <v>4116.84</v>
      </c>
      <c r="M139" s="38">
        <v>4114.0200000000004</v>
      </c>
      <c r="N139" s="38">
        <v>4104.7700000000004</v>
      </c>
      <c r="O139" s="38">
        <v>4121.72</v>
      </c>
      <c r="P139" s="38">
        <v>4167.6000000000004</v>
      </c>
      <c r="Q139" s="38">
        <v>4138.3100000000004</v>
      </c>
      <c r="R139" s="38">
        <v>3917.98</v>
      </c>
      <c r="S139" s="38">
        <v>3911.4</v>
      </c>
      <c r="T139" s="38">
        <v>3804.7</v>
      </c>
      <c r="U139" s="38">
        <v>3910.03</v>
      </c>
      <c r="V139" s="38">
        <v>4007.53</v>
      </c>
      <c r="W139" s="38">
        <v>3914.11</v>
      </c>
      <c r="X139" s="38">
        <v>3919.2400000000002</v>
      </c>
      <c r="Y139" s="38">
        <v>3914.32</v>
      </c>
    </row>
    <row r="140" spans="1:25" x14ac:dyDescent="0.2">
      <c r="A140" s="37">
        <v>28</v>
      </c>
      <c r="B140" s="38">
        <v>3875.07</v>
      </c>
      <c r="C140" s="38">
        <v>3726.64</v>
      </c>
      <c r="D140" s="38">
        <v>3661.24</v>
      </c>
      <c r="E140" s="38">
        <v>3591.3799999999997</v>
      </c>
      <c r="F140" s="38">
        <v>3623.3399999999997</v>
      </c>
      <c r="G140" s="38">
        <v>3752.42</v>
      </c>
      <c r="H140" s="38">
        <v>3787.12</v>
      </c>
      <c r="I140" s="38">
        <v>3912.9599999999996</v>
      </c>
      <c r="J140" s="38">
        <v>4023.86</v>
      </c>
      <c r="K140" s="38">
        <v>4131.8900000000003</v>
      </c>
      <c r="L140" s="38">
        <v>4173.76</v>
      </c>
      <c r="M140" s="38">
        <v>4174.3600000000006</v>
      </c>
      <c r="N140" s="38">
        <v>4151.7300000000005</v>
      </c>
      <c r="O140" s="38">
        <v>4159.88</v>
      </c>
      <c r="P140" s="38">
        <v>4186.08</v>
      </c>
      <c r="Q140" s="38">
        <v>4165.91</v>
      </c>
      <c r="R140" s="38">
        <v>4205.4400000000005</v>
      </c>
      <c r="S140" s="38">
        <v>4210.08</v>
      </c>
      <c r="T140" s="38">
        <v>4119.4800000000005</v>
      </c>
      <c r="U140" s="38">
        <v>4065.23</v>
      </c>
      <c r="V140" s="38">
        <v>4070.82</v>
      </c>
      <c r="W140" s="38">
        <v>4133.26</v>
      </c>
      <c r="X140" s="38">
        <v>4181.4000000000005</v>
      </c>
      <c r="Y140" s="38">
        <v>4082.12</v>
      </c>
    </row>
    <row r="141" spans="1:25" x14ac:dyDescent="0.2">
      <c r="A141" s="31">
        <v>29</v>
      </c>
      <c r="B141" s="38">
        <v>4106.2800000000007</v>
      </c>
      <c r="C141" s="38">
        <v>4067.48</v>
      </c>
      <c r="D141" s="38">
        <v>4001.73</v>
      </c>
      <c r="E141" s="38">
        <v>3872.82</v>
      </c>
      <c r="F141" s="38">
        <v>3807.1699999999996</v>
      </c>
      <c r="G141" s="38">
        <v>3875.7099999999996</v>
      </c>
      <c r="H141" s="38">
        <v>3912.78</v>
      </c>
      <c r="I141" s="38">
        <v>3996.81</v>
      </c>
      <c r="J141" s="38">
        <v>4188.3900000000003</v>
      </c>
      <c r="K141" s="38">
        <v>4299.8200000000006</v>
      </c>
      <c r="L141" s="38">
        <v>4279.84</v>
      </c>
      <c r="M141" s="38">
        <v>4304.7300000000005</v>
      </c>
      <c r="N141" s="38">
        <v>4303.6100000000006</v>
      </c>
      <c r="O141" s="38">
        <v>4287.5700000000006</v>
      </c>
      <c r="P141" s="38">
        <v>4425.4900000000007</v>
      </c>
      <c r="Q141" s="38">
        <v>4325.9000000000005</v>
      </c>
      <c r="R141" s="38">
        <v>4232.6000000000004</v>
      </c>
      <c r="S141" s="38">
        <v>4218.42</v>
      </c>
      <c r="T141" s="38">
        <v>4207.0300000000007</v>
      </c>
      <c r="U141" s="38">
        <v>4189.58</v>
      </c>
      <c r="V141" s="38">
        <v>4145.04</v>
      </c>
      <c r="W141" s="38">
        <v>4172.1100000000006</v>
      </c>
      <c r="X141" s="38">
        <v>4185.8200000000006</v>
      </c>
      <c r="Y141" s="38">
        <v>4118.47</v>
      </c>
    </row>
    <row r="142" spans="1:25" x14ac:dyDescent="0.2">
      <c r="A142" s="37">
        <v>30</v>
      </c>
      <c r="B142" s="38">
        <v>3909.8399999999997</v>
      </c>
      <c r="C142" s="38">
        <v>3767.41</v>
      </c>
      <c r="D142" s="38">
        <v>3664.93</v>
      </c>
      <c r="E142" s="38">
        <v>3567.48</v>
      </c>
      <c r="F142" s="38">
        <v>3545.16</v>
      </c>
      <c r="G142" s="38">
        <v>3653.22</v>
      </c>
      <c r="H142" s="38">
        <v>3668.04</v>
      </c>
      <c r="I142" s="38">
        <v>3713.92</v>
      </c>
      <c r="J142" s="38">
        <v>3852.08</v>
      </c>
      <c r="K142" s="38">
        <v>3937.83</v>
      </c>
      <c r="L142" s="38">
        <v>3938.7099999999996</v>
      </c>
      <c r="M142" s="38">
        <v>3952.41</v>
      </c>
      <c r="N142" s="38">
        <v>3952.93</v>
      </c>
      <c r="O142" s="38">
        <v>3941.75</v>
      </c>
      <c r="P142" s="38">
        <v>3937.95</v>
      </c>
      <c r="Q142" s="38">
        <v>3927.91</v>
      </c>
      <c r="R142" s="38">
        <v>3933.37</v>
      </c>
      <c r="S142" s="38">
        <v>3918.02</v>
      </c>
      <c r="T142" s="38">
        <v>3918</v>
      </c>
      <c r="U142" s="38">
        <v>3915.68</v>
      </c>
      <c r="V142" s="38">
        <v>3916.4199999999996</v>
      </c>
      <c r="W142" s="38">
        <v>3917.03</v>
      </c>
      <c r="X142" s="38">
        <v>3957.81</v>
      </c>
      <c r="Y142" s="38">
        <v>3833.89</v>
      </c>
    </row>
    <row r="145" spans="1:25" ht="12.75" customHeight="1" x14ac:dyDescent="0.2">
      <c r="A145" s="125" t="s">
        <v>81</v>
      </c>
      <c r="B145" s="127" t="s">
        <v>110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35" t="s">
        <v>83</v>
      </c>
      <c r="C146" s="35" t="s">
        <v>84</v>
      </c>
      <c r="D146" s="35" t="s">
        <v>85</v>
      </c>
      <c r="E146" s="35" t="s">
        <v>86</v>
      </c>
      <c r="F146" s="36" t="s">
        <v>87</v>
      </c>
      <c r="G146" s="35" t="s">
        <v>88</v>
      </c>
      <c r="H146" s="35" t="s">
        <v>89</v>
      </c>
      <c r="I146" s="35" t="s">
        <v>90</v>
      </c>
      <c r="J146" s="35" t="s">
        <v>91</v>
      </c>
      <c r="K146" s="35" t="s">
        <v>92</v>
      </c>
      <c r="L146" s="35" t="s">
        <v>93</v>
      </c>
      <c r="M146" s="35" t="s">
        <v>94</v>
      </c>
      <c r="N146" s="35" t="s">
        <v>95</v>
      </c>
      <c r="O146" s="35" t="s">
        <v>96</v>
      </c>
      <c r="P146" s="35" t="s">
        <v>97</v>
      </c>
      <c r="Q146" s="35" t="s">
        <v>98</v>
      </c>
      <c r="R146" s="35" t="s">
        <v>99</v>
      </c>
      <c r="S146" s="35" t="s">
        <v>100</v>
      </c>
      <c r="T146" s="35" t="s">
        <v>101</v>
      </c>
      <c r="U146" s="35" t="s">
        <v>102</v>
      </c>
      <c r="V146" s="35" t="s">
        <v>103</v>
      </c>
      <c r="W146" s="35" t="s">
        <v>104</v>
      </c>
      <c r="X146" s="35" t="s">
        <v>105</v>
      </c>
      <c r="Y146" s="35" t="s">
        <v>106</v>
      </c>
    </row>
    <row r="147" spans="1:25" x14ac:dyDescent="0.2">
      <c r="A147" s="37">
        <v>1</v>
      </c>
      <c r="B147" s="38">
        <v>5139.8100000000004</v>
      </c>
      <c r="C147" s="38">
        <v>5042.1000000000004</v>
      </c>
      <c r="D147" s="38">
        <v>4942.1000000000004</v>
      </c>
      <c r="E147" s="38">
        <v>4887.4800000000005</v>
      </c>
      <c r="F147" s="38">
        <v>4869.3600000000006</v>
      </c>
      <c r="G147" s="38">
        <v>4866.4900000000007</v>
      </c>
      <c r="H147" s="38">
        <v>4876.62</v>
      </c>
      <c r="I147" s="38">
        <v>5105.26</v>
      </c>
      <c r="J147" s="38">
        <v>5316.2500000000009</v>
      </c>
      <c r="K147" s="38">
        <v>5358.0800000000008</v>
      </c>
      <c r="L147" s="38">
        <v>5398.27</v>
      </c>
      <c r="M147" s="38">
        <v>5438.89</v>
      </c>
      <c r="N147" s="38">
        <v>5460.38</v>
      </c>
      <c r="O147" s="38">
        <v>5454.5800000000008</v>
      </c>
      <c r="P147" s="38">
        <v>5463.7800000000007</v>
      </c>
      <c r="Q147" s="38">
        <v>5451.63</v>
      </c>
      <c r="R147" s="38">
        <v>5443.2500000000009</v>
      </c>
      <c r="S147" s="38">
        <v>5442.51</v>
      </c>
      <c r="T147" s="38">
        <v>5435.31</v>
      </c>
      <c r="U147" s="38">
        <v>5366.9800000000005</v>
      </c>
      <c r="V147" s="38">
        <v>5386.63</v>
      </c>
      <c r="W147" s="38">
        <v>5429.3200000000006</v>
      </c>
      <c r="X147" s="38">
        <v>5406.9400000000005</v>
      </c>
      <c r="Y147" s="38">
        <v>5199.6400000000003</v>
      </c>
    </row>
    <row r="148" spans="1:25" x14ac:dyDescent="0.2">
      <c r="A148" s="37">
        <v>2</v>
      </c>
      <c r="B148" s="38">
        <v>5201.76</v>
      </c>
      <c r="C148" s="38">
        <v>5051.6000000000004</v>
      </c>
      <c r="D148" s="38">
        <v>4911.46</v>
      </c>
      <c r="E148" s="38">
        <v>4834.87</v>
      </c>
      <c r="F148" s="38">
        <v>4769.72</v>
      </c>
      <c r="G148" s="38">
        <v>4796.6100000000006</v>
      </c>
      <c r="H148" s="38">
        <v>4872.6400000000003</v>
      </c>
      <c r="I148" s="38">
        <v>4942.63</v>
      </c>
      <c r="J148" s="38">
        <v>5145.2300000000005</v>
      </c>
      <c r="K148" s="38">
        <v>5284.13</v>
      </c>
      <c r="L148" s="38">
        <v>5323.6500000000005</v>
      </c>
      <c r="M148" s="38">
        <v>5338.59</v>
      </c>
      <c r="N148" s="38">
        <v>5334.22</v>
      </c>
      <c r="O148" s="38">
        <v>5344.47</v>
      </c>
      <c r="P148" s="38">
        <v>5345.29</v>
      </c>
      <c r="Q148" s="38">
        <v>5335.29</v>
      </c>
      <c r="R148" s="38">
        <v>5314.76</v>
      </c>
      <c r="S148" s="38">
        <v>5292.6100000000006</v>
      </c>
      <c r="T148" s="38">
        <v>5287.95</v>
      </c>
      <c r="U148" s="38">
        <v>5294.92</v>
      </c>
      <c r="V148" s="38">
        <v>5318.87</v>
      </c>
      <c r="W148" s="38">
        <v>5351.35</v>
      </c>
      <c r="X148" s="38">
        <v>5362.3200000000006</v>
      </c>
      <c r="Y148" s="38">
        <v>5281.51</v>
      </c>
    </row>
    <row r="149" spans="1:25" x14ac:dyDescent="0.2">
      <c r="A149" s="31">
        <v>3</v>
      </c>
      <c r="B149" s="38">
        <v>5035.6400000000003</v>
      </c>
      <c r="C149" s="38">
        <v>4892.2800000000007</v>
      </c>
      <c r="D149" s="38">
        <v>4833.96</v>
      </c>
      <c r="E149" s="38">
        <v>4767.38</v>
      </c>
      <c r="F149" s="38">
        <v>4752.42</v>
      </c>
      <c r="G149" s="38">
        <v>4869.05</v>
      </c>
      <c r="H149" s="38">
        <v>4948.59</v>
      </c>
      <c r="I149" s="38">
        <v>5175.76</v>
      </c>
      <c r="J149" s="38">
        <v>5260.18</v>
      </c>
      <c r="K149" s="38">
        <v>5328.76</v>
      </c>
      <c r="L149" s="38">
        <v>5348.76</v>
      </c>
      <c r="M149" s="38">
        <v>5341.9800000000005</v>
      </c>
      <c r="N149" s="38">
        <v>5338.8600000000006</v>
      </c>
      <c r="O149" s="38">
        <v>5373.7500000000009</v>
      </c>
      <c r="P149" s="38">
        <v>5455.9900000000007</v>
      </c>
      <c r="Q149" s="38">
        <v>5420.87</v>
      </c>
      <c r="R149" s="38">
        <v>5471.76</v>
      </c>
      <c r="S149" s="38">
        <v>5463.4800000000005</v>
      </c>
      <c r="T149" s="38">
        <v>5378.3600000000006</v>
      </c>
      <c r="U149" s="38">
        <v>5300.64</v>
      </c>
      <c r="V149" s="38">
        <v>5311.1100000000006</v>
      </c>
      <c r="W149" s="38">
        <v>5423.12</v>
      </c>
      <c r="X149" s="38">
        <v>5372.8300000000008</v>
      </c>
      <c r="Y149" s="38">
        <v>5165.7</v>
      </c>
    </row>
    <row r="150" spans="1:25" x14ac:dyDescent="0.2">
      <c r="A150" s="37">
        <v>4</v>
      </c>
      <c r="B150" s="38">
        <v>5042.62</v>
      </c>
      <c r="C150" s="38">
        <v>4890.0700000000006</v>
      </c>
      <c r="D150" s="38">
        <v>4853.26</v>
      </c>
      <c r="E150" s="38">
        <v>4791.63</v>
      </c>
      <c r="F150" s="38">
        <v>4790.6600000000008</v>
      </c>
      <c r="G150" s="38">
        <v>4881.3100000000004</v>
      </c>
      <c r="H150" s="38">
        <v>4947.3900000000003</v>
      </c>
      <c r="I150" s="38">
        <v>5118.7500000000009</v>
      </c>
      <c r="J150" s="38">
        <v>5256.7</v>
      </c>
      <c r="K150" s="38">
        <v>5338.1600000000008</v>
      </c>
      <c r="L150" s="38">
        <v>5372.85</v>
      </c>
      <c r="M150" s="38">
        <v>5360.89</v>
      </c>
      <c r="N150" s="38">
        <v>5338.8600000000006</v>
      </c>
      <c r="O150" s="38">
        <v>5373.1100000000006</v>
      </c>
      <c r="P150" s="38">
        <v>5466.4000000000005</v>
      </c>
      <c r="Q150" s="38">
        <v>5414.54</v>
      </c>
      <c r="R150" s="38">
        <v>5492.26</v>
      </c>
      <c r="S150" s="38">
        <v>5522.7</v>
      </c>
      <c r="T150" s="38">
        <v>5374.89</v>
      </c>
      <c r="U150" s="38">
        <v>5297.72</v>
      </c>
      <c r="V150" s="38">
        <v>5299.6900000000005</v>
      </c>
      <c r="W150" s="38">
        <v>5377.9000000000005</v>
      </c>
      <c r="X150" s="38">
        <v>5361.97</v>
      </c>
      <c r="Y150" s="38">
        <v>5170.92</v>
      </c>
    </row>
    <row r="151" spans="1:25" x14ac:dyDescent="0.2">
      <c r="A151" s="31">
        <v>5</v>
      </c>
      <c r="B151" s="38">
        <v>5025.5600000000004</v>
      </c>
      <c r="C151" s="38">
        <v>4876.6000000000004</v>
      </c>
      <c r="D151" s="38">
        <v>4776.1400000000003</v>
      </c>
      <c r="E151" s="38">
        <v>4701.26</v>
      </c>
      <c r="F151" s="38">
        <v>4725.7800000000007</v>
      </c>
      <c r="G151" s="38">
        <v>4851.0300000000007</v>
      </c>
      <c r="H151" s="38">
        <v>4947.01</v>
      </c>
      <c r="I151" s="38">
        <v>5088.09</v>
      </c>
      <c r="J151" s="38">
        <v>5227.95</v>
      </c>
      <c r="K151" s="38">
        <v>5306.35</v>
      </c>
      <c r="L151" s="38">
        <v>5313.1</v>
      </c>
      <c r="M151" s="38">
        <v>5313.67</v>
      </c>
      <c r="N151" s="38">
        <v>5284.0700000000006</v>
      </c>
      <c r="O151" s="38">
        <v>4505.97</v>
      </c>
      <c r="P151" s="38">
        <v>5426.7500000000009</v>
      </c>
      <c r="Q151" s="38">
        <v>5395.72</v>
      </c>
      <c r="R151" s="38">
        <v>5511.7</v>
      </c>
      <c r="S151" s="38">
        <v>5312.55</v>
      </c>
      <c r="T151" s="38">
        <v>5330.81</v>
      </c>
      <c r="U151" s="38">
        <v>5282.51</v>
      </c>
      <c r="V151" s="38">
        <v>5276.92</v>
      </c>
      <c r="W151" s="38">
        <v>5341.6</v>
      </c>
      <c r="X151" s="38">
        <v>5328.59</v>
      </c>
      <c r="Y151" s="38">
        <v>5135.2</v>
      </c>
    </row>
    <row r="152" spans="1:25" x14ac:dyDescent="0.2">
      <c r="A152" s="37">
        <v>6</v>
      </c>
      <c r="B152" s="38">
        <v>4948.8600000000006</v>
      </c>
      <c r="C152" s="38">
        <v>4783.3900000000003</v>
      </c>
      <c r="D152" s="38">
        <v>4699.5700000000006</v>
      </c>
      <c r="E152" s="38">
        <v>4641.9900000000007</v>
      </c>
      <c r="F152" s="38">
        <v>4617.2000000000007</v>
      </c>
      <c r="G152" s="38">
        <v>4790.97</v>
      </c>
      <c r="H152" s="38">
        <v>4945.4100000000008</v>
      </c>
      <c r="I152" s="38">
        <v>5087.8300000000008</v>
      </c>
      <c r="J152" s="38">
        <v>5207.13</v>
      </c>
      <c r="K152" s="38">
        <v>5314.4000000000005</v>
      </c>
      <c r="L152" s="38">
        <v>5149.97</v>
      </c>
      <c r="M152" s="38">
        <v>5330.04</v>
      </c>
      <c r="N152" s="38">
        <v>5186.88</v>
      </c>
      <c r="O152" s="38">
        <v>5327.64</v>
      </c>
      <c r="P152" s="38">
        <v>5452.52</v>
      </c>
      <c r="Q152" s="38">
        <v>5432.71</v>
      </c>
      <c r="R152" s="38">
        <v>5491.14</v>
      </c>
      <c r="S152" s="38">
        <v>4601.38</v>
      </c>
      <c r="T152" s="38">
        <v>4904.97</v>
      </c>
      <c r="U152" s="38">
        <v>5277.7800000000007</v>
      </c>
      <c r="V152" s="38">
        <v>5276.2500000000009</v>
      </c>
      <c r="W152" s="38">
        <v>5326.9100000000008</v>
      </c>
      <c r="X152" s="38">
        <v>5315.01</v>
      </c>
      <c r="Y152" s="38">
        <v>5131.0800000000008</v>
      </c>
    </row>
    <row r="153" spans="1:25" x14ac:dyDescent="0.2">
      <c r="A153" s="31">
        <v>7</v>
      </c>
      <c r="B153" s="38">
        <v>4950.79</v>
      </c>
      <c r="C153" s="38">
        <v>4825.6000000000004</v>
      </c>
      <c r="D153" s="38">
        <v>4715.5600000000004</v>
      </c>
      <c r="E153" s="38">
        <v>4641.7400000000007</v>
      </c>
      <c r="F153" s="38">
        <v>4621.51</v>
      </c>
      <c r="G153" s="38">
        <v>4806.6600000000008</v>
      </c>
      <c r="H153" s="38">
        <v>4944.68</v>
      </c>
      <c r="I153" s="38">
        <v>5114.04</v>
      </c>
      <c r="J153" s="38">
        <v>5139.51</v>
      </c>
      <c r="K153" s="38">
        <v>5218.2400000000007</v>
      </c>
      <c r="L153" s="38">
        <v>5231.8100000000004</v>
      </c>
      <c r="M153" s="38">
        <v>5235.59</v>
      </c>
      <c r="N153" s="38">
        <v>5310.67</v>
      </c>
      <c r="O153" s="38">
        <v>5454.9900000000007</v>
      </c>
      <c r="P153" s="38">
        <v>5521.96</v>
      </c>
      <c r="Q153" s="38">
        <v>5493.56</v>
      </c>
      <c r="R153" s="38">
        <v>5550.29</v>
      </c>
      <c r="S153" s="38">
        <v>5578.47</v>
      </c>
      <c r="T153" s="38">
        <v>5465.63</v>
      </c>
      <c r="U153" s="38">
        <v>5383.06</v>
      </c>
      <c r="V153" s="38">
        <v>5381.1100000000006</v>
      </c>
      <c r="W153" s="38">
        <v>5451.4900000000007</v>
      </c>
      <c r="X153" s="38">
        <v>5483.71</v>
      </c>
      <c r="Y153" s="38">
        <v>5415.8</v>
      </c>
    </row>
    <row r="154" spans="1:25" x14ac:dyDescent="0.2">
      <c r="A154" s="37">
        <v>8</v>
      </c>
      <c r="B154" s="38">
        <v>5116.9000000000005</v>
      </c>
      <c r="C154" s="38">
        <v>4951.54</v>
      </c>
      <c r="D154" s="38">
        <v>4858.29</v>
      </c>
      <c r="E154" s="38">
        <v>4797.6600000000008</v>
      </c>
      <c r="F154" s="38">
        <v>4786.75</v>
      </c>
      <c r="G154" s="38">
        <v>4831.6500000000005</v>
      </c>
      <c r="H154" s="38">
        <v>4847.3100000000004</v>
      </c>
      <c r="I154" s="38">
        <v>4931.25</v>
      </c>
      <c r="J154" s="38">
        <v>5165.4800000000005</v>
      </c>
      <c r="K154" s="38">
        <v>5279.89</v>
      </c>
      <c r="L154" s="38">
        <v>5296.9900000000007</v>
      </c>
      <c r="M154" s="38">
        <v>5299.5000000000009</v>
      </c>
      <c r="N154" s="38">
        <v>5307.6</v>
      </c>
      <c r="O154" s="38">
        <v>5338.9900000000007</v>
      </c>
      <c r="P154" s="38">
        <v>5328.97</v>
      </c>
      <c r="Q154" s="38">
        <v>5342.7300000000005</v>
      </c>
      <c r="R154" s="38">
        <v>5343.46</v>
      </c>
      <c r="S154" s="38">
        <v>5325.46</v>
      </c>
      <c r="T154" s="38">
        <v>5310.97</v>
      </c>
      <c r="U154" s="38">
        <v>5282.7500000000009</v>
      </c>
      <c r="V154" s="38">
        <v>5241.1400000000003</v>
      </c>
      <c r="W154" s="38">
        <v>5315.8600000000006</v>
      </c>
      <c r="X154" s="38">
        <v>5301.59</v>
      </c>
      <c r="Y154" s="38">
        <v>5176.1900000000005</v>
      </c>
    </row>
    <row r="155" spans="1:25" x14ac:dyDescent="0.2">
      <c r="A155" s="31">
        <v>9</v>
      </c>
      <c r="B155" s="38">
        <v>4947.97</v>
      </c>
      <c r="C155" s="38">
        <v>4856.71</v>
      </c>
      <c r="D155" s="38">
        <v>4784.71</v>
      </c>
      <c r="E155" s="38">
        <v>4671.68</v>
      </c>
      <c r="F155" s="38">
        <v>4631.34</v>
      </c>
      <c r="G155" s="38">
        <v>4638.6500000000005</v>
      </c>
      <c r="H155" s="38">
        <v>4775.63</v>
      </c>
      <c r="I155" s="38">
        <v>4778.7700000000004</v>
      </c>
      <c r="J155" s="38">
        <v>4932.09</v>
      </c>
      <c r="K155" s="38">
        <v>5124.9000000000005</v>
      </c>
      <c r="L155" s="38">
        <v>5153.93</v>
      </c>
      <c r="M155" s="38">
        <v>5181.43</v>
      </c>
      <c r="N155" s="38">
        <v>5191.05</v>
      </c>
      <c r="O155" s="38">
        <v>5194.5600000000004</v>
      </c>
      <c r="P155" s="38">
        <v>5196.2400000000007</v>
      </c>
      <c r="Q155" s="38">
        <v>5187.51</v>
      </c>
      <c r="R155" s="38">
        <v>5184.2700000000004</v>
      </c>
      <c r="S155" s="38">
        <v>5145.8300000000008</v>
      </c>
      <c r="T155" s="38">
        <v>5148.13</v>
      </c>
      <c r="U155" s="38">
        <v>5144.93</v>
      </c>
      <c r="V155" s="38">
        <v>5152.9800000000005</v>
      </c>
      <c r="W155" s="38">
        <v>5171.79</v>
      </c>
      <c r="X155" s="38">
        <v>5180.95</v>
      </c>
      <c r="Y155" s="38">
        <v>5131.3600000000006</v>
      </c>
    </row>
    <row r="156" spans="1:25" x14ac:dyDescent="0.2">
      <c r="A156" s="37">
        <v>10</v>
      </c>
      <c r="B156" s="38">
        <v>4941.68</v>
      </c>
      <c r="C156" s="38">
        <v>4851.1600000000008</v>
      </c>
      <c r="D156" s="38">
        <v>4760.2300000000005</v>
      </c>
      <c r="E156" s="38">
        <v>4657.68</v>
      </c>
      <c r="F156" s="38">
        <v>4634.8500000000004</v>
      </c>
      <c r="G156" s="38">
        <v>4760.13</v>
      </c>
      <c r="H156" s="38">
        <v>4844.8200000000006</v>
      </c>
      <c r="I156" s="38">
        <v>5041.8500000000004</v>
      </c>
      <c r="J156" s="38">
        <v>5144.72</v>
      </c>
      <c r="K156" s="38">
        <v>5284.9800000000005</v>
      </c>
      <c r="L156" s="38">
        <v>5335.1500000000005</v>
      </c>
      <c r="M156" s="38">
        <v>5326.92</v>
      </c>
      <c r="N156" s="38">
        <v>5287.9800000000005</v>
      </c>
      <c r="O156" s="38">
        <v>5330.31</v>
      </c>
      <c r="P156" s="38">
        <v>5372.79</v>
      </c>
      <c r="Q156" s="38">
        <v>5357.1900000000005</v>
      </c>
      <c r="R156" s="38">
        <v>5391.2500000000009</v>
      </c>
      <c r="S156" s="38">
        <v>5350.47</v>
      </c>
      <c r="T156" s="38">
        <v>5262.04</v>
      </c>
      <c r="U156" s="38">
        <v>5195.5600000000004</v>
      </c>
      <c r="V156" s="38">
        <v>5190.2800000000007</v>
      </c>
      <c r="W156" s="38">
        <v>5273.5700000000006</v>
      </c>
      <c r="X156" s="38">
        <v>5291.59</v>
      </c>
      <c r="Y156" s="38">
        <v>5086.72</v>
      </c>
    </row>
    <row r="157" spans="1:25" x14ac:dyDescent="0.2">
      <c r="A157" s="31">
        <v>11</v>
      </c>
      <c r="B157" s="38">
        <v>4806.6000000000004</v>
      </c>
      <c r="C157" s="38">
        <v>4772.0800000000008</v>
      </c>
      <c r="D157" s="38">
        <v>4662.8600000000006</v>
      </c>
      <c r="E157" s="38">
        <v>4568.62</v>
      </c>
      <c r="F157" s="38">
        <v>4527.38</v>
      </c>
      <c r="G157" s="38">
        <v>4657.4800000000005</v>
      </c>
      <c r="H157" s="38">
        <v>4847.6500000000005</v>
      </c>
      <c r="I157" s="38">
        <v>5074.9900000000007</v>
      </c>
      <c r="J157" s="38">
        <v>5240.6400000000003</v>
      </c>
      <c r="K157" s="38">
        <v>5376.5700000000006</v>
      </c>
      <c r="L157" s="38">
        <v>5423.02</v>
      </c>
      <c r="M157" s="38">
        <v>5403.97</v>
      </c>
      <c r="N157" s="38">
        <v>5378.2800000000007</v>
      </c>
      <c r="O157" s="38">
        <v>5412.0000000000009</v>
      </c>
      <c r="P157" s="38">
        <v>5468.06</v>
      </c>
      <c r="Q157" s="38">
        <v>5447.04</v>
      </c>
      <c r="R157" s="38">
        <v>5491.39</v>
      </c>
      <c r="S157" s="38">
        <v>5465.43</v>
      </c>
      <c r="T157" s="38">
        <v>5385.0300000000007</v>
      </c>
      <c r="U157" s="38">
        <v>5305.06</v>
      </c>
      <c r="V157" s="38">
        <v>5294.22</v>
      </c>
      <c r="W157" s="38">
        <v>5374.1600000000008</v>
      </c>
      <c r="X157" s="38">
        <v>5377.12</v>
      </c>
      <c r="Y157" s="38">
        <v>5143.2</v>
      </c>
    </row>
    <row r="158" spans="1:25" x14ac:dyDescent="0.2">
      <c r="A158" s="37">
        <v>12</v>
      </c>
      <c r="B158" s="38">
        <v>4943.4800000000005</v>
      </c>
      <c r="C158" s="38">
        <v>4773.8500000000004</v>
      </c>
      <c r="D158" s="38">
        <v>4663.51</v>
      </c>
      <c r="E158" s="38">
        <v>4598.63</v>
      </c>
      <c r="F158" s="38">
        <v>4537.3</v>
      </c>
      <c r="G158" s="38">
        <v>4571.8100000000004</v>
      </c>
      <c r="H158" s="38">
        <v>4685.1600000000008</v>
      </c>
      <c r="I158" s="38">
        <v>4916.47</v>
      </c>
      <c r="J158" s="38">
        <v>5138.26</v>
      </c>
      <c r="K158" s="38">
        <v>5336.51</v>
      </c>
      <c r="L158" s="38">
        <v>5424.8600000000006</v>
      </c>
      <c r="M158" s="38">
        <v>5435.7300000000005</v>
      </c>
      <c r="N158" s="38">
        <v>5434.2</v>
      </c>
      <c r="O158" s="38">
        <v>5442.22</v>
      </c>
      <c r="P158" s="38">
        <v>5444.12</v>
      </c>
      <c r="Q158" s="38">
        <v>5433.7</v>
      </c>
      <c r="R158" s="38">
        <v>5406.2800000000007</v>
      </c>
      <c r="S158" s="38">
        <v>5370.93</v>
      </c>
      <c r="T158" s="38">
        <v>5356.2</v>
      </c>
      <c r="U158" s="38">
        <v>5349.62</v>
      </c>
      <c r="V158" s="38">
        <v>5365.81</v>
      </c>
      <c r="W158" s="38">
        <v>5374.7300000000005</v>
      </c>
      <c r="X158" s="38">
        <v>5244.71</v>
      </c>
      <c r="Y158" s="38">
        <v>5103.6400000000003</v>
      </c>
    </row>
    <row r="159" spans="1:25" x14ac:dyDescent="0.2">
      <c r="A159" s="31">
        <v>13</v>
      </c>
      <c r="B159" s="38">
        <v>4928.0300000000007</v>
      </c>
      <c r="C159" s="38">
        <v>4783.4000000000005</v>
      </c>
      <c r="D159" s="38">
        <v>4711.96</v>
      </c>
      <c r="E159" s="38">
        <v>4643.47</v>
      </c>
      <c r="F159" s="38">
        <v>4638.93</v>
      </c>
      <c r="G159" s="38">
        <v>4785.8300000000008</v>
      </c>
      <c r="H159" s="38">
        <v>4909.55</v>
      </c>
      <c r="I159" s="38">
        <v>5087.1100000000006</v>
      </c>
      <c r="J159" s="38">
        <v>5196.5800000000008</v>
      </c>
      <c r="K159" s="38">
        <v>5329.71</v>
      </c>
      <c r="L159" s="38">
        <v>5364.6500000000005</v>
      </c>
      <c r="M159" s="38">
        <v>5355.18</v>
      </c>
      <c r="N159" s="38">
        <v>5333.46</v>
      </c>
      <c r="O159" s="38">
        <v>5339.56</v>
      </c>
      <c r="P159" s="38">
        <v>5394.6100000000006</v>
      </c>
      <c r="Q159" s="38">
        <v>5364.79</v>
      </c>
      <c r="R159" s="38">
        <v>5409.9800000000005</v>
      </c>
      <c r="S159" s="38">
        <v>5428.47</v>
      </c>
      <c r="T159" s="38">
        <v>5292.6500000000005</v>
      </c>
      <c r="U159" s="38">
        <v>5218.5700000000006</v>
      </c>
      <c r="V159" s="38">
        <v>5212.7400000000007</v>
      </c>
      <c r="W159" s="38">
        <v>5302.12</v>
      </c>
      <c r="X159" s="38">
        <v>5209.55</v>
      </c>
      <c r="Y159" s="38">
        <v>5067.5300000000007</v>
      </c>
    </row>
    <row r="160" spans="1:25" x14ac:dyDescent="0.2">
      <c r="A160" s="37">
        <v>14</v>
      </c>
      <c r="B160" s="38">
        <v>4901.9800000000005</v>
      </c>
      <c r="C160" s="38">
        <v>4785.8300000000008</v>
      </c>
      <c r="D160" s="38">
        <v>4680.7000000000007</v>
      </c>
      <c r="E160" s="38">
        <v>4616.92</v>
      </c>
      <c r="F160" s="38">
        <v>4591</v>
      </c>
      <c r="G160" s="38">
        <v>4742.2700000000004</v>
      </c>
      <c r="H160" s="38">
        <v>4885.76</v>
      </c>
      <c r="I160" s="38">
        <v>5040.51</v>
      </c>
      <c r="J160" s="38">
        <v>5077.45</v>
      </c>
      <c r="K160" s="38">
        <v>5265.38</v>
      </c>
      <c r="L160" s="38">
        <v>5299.88</v>
      </c>
      <c r="M160" s="38">
        <v>5297.14</v>
      </c>
      <c r="N160" s="38">
        <v>5275.5800000000008</v>
      </c>
      <c r="O160" s="38">
        <v>5282.6500000000005</v>
      </c>
      <c r="P160" s="38">
        <v>5365.2400000000007</v>
      </c>
      <c r="Q160" s="38">
        <v>5342.4000000000005</v>
      </c>
      <c r="R160" s="38">
        <v>5417.67</v>
      </c>
      <c r="S160" s="38">
        <v>5436.51</v>
      </c>
      <c r="T160" s="38">
        <v>5301.97</v>
      </c>
      <c r="U160" s="38">
        <v>5221.67</v>
      </c>
      <c r="V160" s="38">
        <v>5219.1900000000005</v>
      </c>
      <c r="W160" s="38">
        <v>5296.9100000000008</v>
      </c>
      <c r="X160" s="38">
        <v>5363.05</v>
      </c>
      <c r="Y160" s="38">
        <v>5320.3600000000006</v>
      </c>
    </row>
    <row r="161" spans="1:25" x14ac:dyDescent="0.2">
      <c r="A161" s="31">
        <v>15</v>
      </c>
      <c r="B161" s="38">
        <v>5170.0200000000004</v>
      </c>
      <c r="C161" s="38">
        <v>4981.5700000000006</v>
      </c>
      <c r="D161" s="38">
        <v>4896.51</v>
      </c>
      <c r="E161" s="38">
        <v>4823.8500000000004</v>
      </c>
      <c r="F161" s="38">
        <v>4773.55</v>
      </c>
      <c r="G161" s="38">
        <v>4846.5</v>
      </c>
      <c r="H161" s="38">
        <v>4882.6400000000003</v>
      </c>
      <c r="I161" s="38">
        <v>5076.3100000000004</v>
      </c>
      <c r="J161" s="38">
        <v>5316.4900000000007</v>
      </c>
      <c r="K161" s="38">
        <v>5391.9800000000005</v>
      </c>
      <c r="L161" s="38">
        <v>5394.76</v>
      </c>
      <c r="M161" s="38">
        <v>5397.52</v>
      </c>
      <c r="N161" s="38">
        <v>5392.1900000000005</v>
      </c>
      <c r="O161" s="38">
        <v>5392.1900000000005</v>
      </c>
      <c r="P161" s="38">
        <v>5403.93</v>
      </c>
      <c r="Q161" s="38">
        <v>5385.56</v>
      </c>
      <c r="R161" s="38">
        <v>5385.0800000000008</v>
      </c>
      <c r="S161" s="38">
        <v>5390.27</v>
      </c>
      <c r="T161" s="38">
        <v>5400.1900000000005</v>
      </c>
      <c r="U161" s="38">
        <v>5413.5800000000008</v>
      </c>
      <c r="V161" s="38">
        <v>5384.63</v>
      </c>
      <c r="W161" s="38">
        <v>5436.8600000000006</v>
      </c>
      <c r="X161" s="38">
        <v>5440.12</v>
      </c>
      <c r="Y161" s="38">
        <v>5367.6900000000005</v>
      </c>
    </row>
    <row r="162" spans="1:25" x14ac:dyDescent="0.2">
      <c r="A162" s="37">
        <v>16</v>
      </c>
      <c r="B162" s="38">
        <v>5204.2300000000005</v>
      </c>
      <c r="C162" s="38">
        <v>4958.4400000000005</v>
      </c>
      <c r="D162" s="38">
        <v>4890.6500000000005</v>
      </c>
      <c r="E162" s="38">
        <v>4810.72</v>
      </c>
      <c r="F162" s="38">
        <v>4779.79</v>
      </c>
      <c r="G162" s="38">
        <v>4825.76</v>
      </c>
      <c r="H162" s="38">
        <v>4877.51</v>
      </c>
      <c r="I162" s="38">
        <v>4904.2000000000007</v>
      </c>
      <c r="J162" s="38">
        <v>5135.5200000000004</v>
      </c>
      <c r="K162" s="38">
        <v>5296.8</v>
      </c>
      <c r="L162" s="38">
        <v>5314.64</v>
      </c>
      <c r="M162" s="38">
        <v>5327.55</v>
      </c>
      <c r="N162" s="38">
        <v>5322.2800000000007</v>
      </c>
      <c r="O162" s="38">
        <v>5317.52</v>
      </c>
      <c r="P162" s="38">
        <v>5318.7300000000005</v>
      </c>
      <c r="Q162" s="38">
        <v>5316.71</v>
      </c>
      <c r="R162" s="38">
        <v>5299.4800000000005</v>
      </c>
      <c r="S162" s="38">
        <v>5273.68</v>
      </c>
      <c r="T162" s="38">
        <v>5269.59</v>
      </c>
      <c r="U162" s="38">
        <v>5262.01</v>
      </c>
      <c r="V162" s="38">
        <v>5267.2800000000007</v>
      </c>
      <c r="W162" s="38">
        <v>5307.05</v>
      </c>
      <c r="X162" s="38">
        <v>5350.3300000000008</v>
      </c>
      <c r="Y162" s="38">
        <v>5256.9000000000005</v>
      </c>
    </row>
    <row r="163" spans="1:25" x14ac:dyDescent="0.2">
      <c r="A163" s="31">
        <v>17</v>
      </c>
      <c r="B163" s="38">
        <v>5111.0300000000007</v>
      </c>
      <c r="C163" s="38">
        <v>4934.34</v>
      </c>
      <c r="D163" s="38">
        <v>4900.93</v>
      </c>
      <c r="E163" s="38">
        <v>4879.1600000000008</v>
      </c>
      <c r="F163" s="38">
        <v>4880.5300000000007</v>
      </c>
      <c r="G163" s="38">
        <v>4920.3200000000006</v>
      </c>
      <c r="H163" s="38">
        <v>5095.8</v>
      </c>
      <c r="I163" s="38">
        <v>5300.05</v>
      </c>
      <c r="J163" s="38">
        <v>5343.06</v>
      </c>
      <c r="K163" s="38">
        <v>5419.3600000000006</v>
      </c>
      <c r="L163" s="38">
        <v>5455.22</v>
      </c>
      <c r="M163" s="38">
        <v>5448.9900000000007</v>
      </c>
      <c r="N163" s="38">
        <v>5421.77</v>
      </c>
      <c r="O163" s="38">
        <v>5454.92</v>
      </c>
      <c r="P163" s="38">
        <v>5522.63</v>
      </c>
      <c r="Q163" s="38">
        <v>5486.81</v>
      </c>
      <c r="R163" s="38">
        <v>5657.88</v>
      </c>
      <c r="S163" s="38">
        <v>5717.5000000000009</v>
      </c>
      <c r="T163" s="38">
        <v>5480.2500000000009</v>
      </c>
      <c r="U163" s="38">
        <v>5390.8600000000006</v>
      </c>
      <c r="V163" s="38">
        <v>5360.9800000000005</v>
      </c>
      <c r="W163" s="38">
        <v>5453.95</v>
      </c>
      <c r="X163" s="38">
        <v>5467.01</v>
      </c>
      <c r="Y163" s="38">
        <v>5361.4100000000008</v>
      </c>
    </row>
    <row r="164" spans="1:25" x14ac:dyDescent="0.2">
      <c r="A164" s="37">
        <v>18</v>
      </c>
      <c r="B164" s="38">
        <v>5054.9900000000007</v>
      </c>
      <c r="C164" s="38">
        <v>4931.9000000000005</v>
      </c>
      <c r="D164" s="38">
        <v>4889.7000000000007</v>
      </c>
      <c r="E164" s="38">
        <v>4837.7800000000007</v>
      </c>
      <c r="F164" s="38">
        <v>4839.46</v>
      </c>
      <c r="G164" s="38">
        <v>4893.6600000000008</v>
      </c>
      <c r="H164" s="38">
        <v>5057.55</v>
      </c>
      <c r="I164" s="38">
        <v>5185.47</v>
      </c>
      <c r="J164" s="38">
        <v>5281.2500000000009</v>
      </c>
      <c r="K164" s="38">
        <v>5291.7400000000007</v>
      </c>
      <c r="L164" s="38">
        <v>5318.06</v>
      </c>
      <c r="M164" s="38">
        <v>5307.34</v>
      </c>
      <c r="N164" s="38">
        <v>5293.5300000000007</v>
      </c>
      <c r="O164" s="38">
        <v>5309.2300000000005</v>
      </c>
      <c r="P164" s="38">
        <v>5351.1</v>
      </c>
      <c r="Q164" s="38">
        <v>5374.8200000000006</v>
      </c>
      <c r="R164" s="38">
        <v>5456.93</v>
      </c>
      <c r="S164" s="38">
        <v>5497.97</v>
      </c>
      <c r="T164" s="38">
        <v>5343.1900000000005</v>
      </c>
      <c r="U164" s="38">
        <v>5280.21</v>
      </c>
      <c r="V164" s="38">
        <v>5281.7</v>
      </c>
      <c r="W164" s="38">
        <v>5333.8300000000008</v>
      </c>
      <c r="X164" s="38">
        <v>5389.96</v>
      </c>
      <c r="Y164" s="38">
        <v>5321.7400000000007</v>
      </c>
    </row>
    <row r="165" spans="1:25" x14ac:dyDescent="0.2">
      <c r="A165" s="31">
        <v>19</v>
      </c>
      <c r="B165" s="38">
        <v>5011.63</v>
      </c>
      <c r="C165" s="38">
        <v>4900.87</v>
      </c>
      <c r="D165" s="38">
        <v>4811.5600000000004</v>
      </c>
      <c r="E165" s="38">
        <v>4722.3300000000008</v>
      </c>
      <c r="F165" s="38">
        <v>4698.42</v>
      </c>
      <c r="G165" s="38">
        <v>4842.29</v>
      </c>
      <c r="H165" s="38">
        <v>5000.7700000000004</v>
      </c>
      <c r="I165" s="38">
        <v>5118.9400000000005</v>
      </c>
      <c r="J165" s="38">
        <v>5244.72</v>
      </c>
      <c r="K165" s="38">
        <v>5303.92</v>
      </c>
      <c r="L165" s="38">
        <v>5333.62</v>
      </c>
      <c r="M165" s="38">
        <v>5361.71</v>
      </c>
      <c r="N165" s="38">
        <v>5342.77</v>
      </c>
      <c r="O165" s="38">
        <v>5309.1500000000005</v>
      </c>
      <c r="P165" s="38">
        <v>5380.01</v>
      </c>
      <c r="Q165" s="38">
        <v>5370.8300000000008</v>
      </c>
      <c r="R165" s="38">
        <v>5423.51</v>
      </c>
      <c r="S165" s="38">
        <v>5419.04</v>
      </c>
      <c r="T165" s="38">
        <v>5334.54</v>
      </c>
      <c r="U165" s="38">
        <v>5271.71</v>
      </c>
      <c r="V165" s="38">
        <v>5256.22</v>
      </c>
      <c r="W165" s="38">
        <v>5319.4900000000007</v>
      </c>
      <c r="X165" s="38">
        <v>5343.62</v>
      </c>
      <c r="Y165" s="38">
        <v>5199.42</v>
      </c>
    </row>
    <row r="166" spans="1:25" x14ac:dyDescent="0.2">
      <c r="A166" s="37">
        <v>20</v>
      </c>
      <c r="B166" s="38">
        <v>5063.4100000000008</v>
      </c>
      <c r="C166" s="38">
        <v>4906.7000000000007</v>
      </c>
      <c r="D166" s="38">
        <v>4893.7800000000007</v>
      </c>
      <c r="E166" s="38">
        <v>4807.6000000000004</v>
      </c>
      <c r="F166" s="38">
        <v>4807.8200000000006</v>
      </c>
      <c r="G166" s="38">
        <v>4900.1600000000008</v>
      </c>
      <c r="H166" s="38">
        <v>5064.3100000000004</v>
      </c>
      <c r="I166" s="38">
        <v>5166.93</v>
      </c>
      <c r="J166" s="38">
        <v>5310.22</v>
      </c>
      <c r="K166" s="38">
        <v>5397.87</v>
      </c>
      <c r="L166" s="38">
        <v>5412.1500000000005</v>
      </c>
      <c r="M166" s="38">
        <v>5438.1100000000006</v>
      </c>
      <c r="N166" s="38">
        <v>5419.89</v>
      </c>
      <c r="O166" s="38">
        <v>5419.4900000000007</v>
      </c>
      <c r="P166" s="38">
        <v>5479.0700000000006</v>
      </c>
      <c r="Q166" s="38">
        <v>5469.8</v>
      </c>
      <c r="R166" s="38">
        <v>5523.39</v>
      </c>
      <c r="S166" s="38">
        <v>5533.85</v>
      </c>
      <c r="T166" s="38">
        <v>5429.04</v>
      </c>
      <c r="U166" s="38">
        <v>5356.13</v>
      </c>
      <c r="V166" s="38">
        <v>5321.3600000000006</v>
      </c>
      <c r="W166" s="38">
        <v>5408.7300000000005</v>
      </c>
      <c r="X166" s="38">
        <v>5415.29</v>
      </c>
      <c r="Y166" s="38">
        <v>5237.05</v>
      </c>
    </row>
    <row r="167" spans="1:25" x14ac:dyDescent="0.2">
      <c r="A167" s="31">
        <v>21</v>
      </c>
      <c r="B167" s="38">
        <v>4922.8100000000004</v>
      </c>
      <c r="C167" s="38">
        <v>4795.7700000000004</v>
      </c>
      <c r="D167" s="38">
        <v>4712.54</v>
      </c>
      <c r="E167" s="38">
        <v>4651.46</v>
      </c>
      <c r="F167" s="38">
        <v>4643.71</v>
      </c>
      <c r="G167" s="38">
        <v>4769.9500000000007</v>
      </c>
      <c r="H167" s="38">
        <v>4917.4000000000005</v>
      </c>
      <c r="I167" s="38">
        <v>5067.68</v>
      </c>
      <c r="J167" s="38">
        <v>5167.9800000000005</v>
      </c>
      <c r="K167" s="38">
        <v>5265.18</v>
      </c>
      <c r="L167" s="38">
        <v>5295.56</v>
      </c>
      <c r="M167" s="38">
        <v>5320.06</v>
      </c>
      <c r="N167" s="38">
        <v>5295.5300000000007</v>
      </c>
      <c r="O167" s="38">
        <v>5307.09</v>
      </c>
      <c r="P167" s="38">
        <v>5357.55</v>
      </c>
      <c r="Q167" s="38">
        <v>5346.4900000000007</v>
      </c>
      <c r="R167" s="38">
        <v>5361.1</v>
      </c>
      <c r="S167" s="38">
        <v>5331.87</v>
      </c>
      <c r="T167" s="38">
        <v>5328.55</v>
      </c>
      <c r="U167" s="38">
        <v>5278.59</v>
      </c>
      <c r="V167" s="38">
        <v>5236.22</v>
      </c>
      <c r="W167" s="38">
        <v>5290.93</v>
      </c>
      <c r="X167" s="38">
        <v>5290.42</v>
      </c>
      <c r="Y167" s="38">
        <v>5121.87</v>
      </c>
    </row>
    <row r="168" spans="1:25" x14ac:dyDescent="0.2">
      <c r="A168" s="37">
        <v>22</v>
      </c>
      <c r="B168" s="38">
        <v>5019.8300000000008</v>
      </c>
      <c r="C168" s="38">
        <v>4899.68</v>
      </c>
      <c r="D168" s="38">
        <v>4871.7400000000007</v>
      </c>
      <c r="E168" s="38">
        <v>4782.5600000000004</v>
      </c>
      <c r="F168" s="38">
        <v>4760.05</v>
      </c>
      <c r="G168" s="38">
        <v>4831.6500000000005</v>
      </c>
      <c r="H168" s="38">
        <v>4857.25</v>
      </c>
      <c r="I168" s="38">
        <v>4956.3600000000006</v>
      </c>
      <c r="J168" s="38">
        <v>5115.7500000000009</v>
      </c>
      <c r="K168" s="38">
        <v>5267.18</v>
      </c>
      <c r="L168" s="38">
        <v>5289.88</v>
      </c>
      <c r="M168" s="38">
        <v>5303.14</v>
      </c>
      <c r="N168" s="38">
        <v>5304.9400000000005</v>
      </c>
      <c r="O168" s="38">
        <v>5303.0000000000009</v>
      </c>
      <c r="P168" s="38">
        <v>5302.8600000000006</v>
      </c>
      <c r="Q168" s="38">
        <v>5294.63</v>
      </c>
      <c r="R168" s="38">
        <v>5299.81</v>
      </c>
      <c r="S168" s="38">
        <v>5293.47</v>
      </c>
      <c r="T168" s="38">
        <v>5275.68</v>
      </c>
      <c r="U168" s="38">
        <v>5240.87</v>
      </c>
      <c r="V168" s="38">
        <v>5240.7700000000004</v>
      </c>
      <c r="W168" s="38">
        <v>5260.7500000000009</v>
      </c>
      <c r="X168" s="38">
        <v>5210.5200000000004</v>
      </c>
      <c r="Y168" s="38">
        <v>5090.13</v>
      </c>
    </row>
    <row r="169" spans="1:25" x14ac:dyDescent="0.2">
      <c r="A169" s="31">
        <v>23</v>
      </c>
      <c r="B169" s="38">
        <v>4925.8</v>
      </c>
      <c r="C169" s="38">
        <v>4871.17</v>
      </c>
      <c r="D169" s="38">
        <v>4780.21</v>
      </c>
      <c r="E169" s="38">
        <v>4715.4100000000008</v>
      </c>
      <c r="F169" s="38">
        <v>4693.46</v>
      </c>
      <c r="G169" s="38">
        <v>4753.5</v>
      </c>
      <c r="H169" s="38">
        <v>4803.0600000000004</v>
      </c>
      <c r="I169" s="38">
        <v>4939.87</v>
      </c>
      <c r="J169" s="38">
        <v>5062.17</v>
      </c>
      <c r="K169" s="38">
        <v>5267.26</v>
      </c>
      <c r="L169" s="38">
        <v>5307.85</v>
      </c>
      <c r="M169" s="38">
        <v>5332.7500000000009</v>
      </c>
      <c r="N169" s="38">
        <v>5356.88</v>
      </c>
      <c r="O169" s="38">
        <v>5357.0800000000008</v>
      </c>
      <c r="P169" s="38">
        <v>5358.38</v>
      </c>
      <c r="Q169" s="38">
        <v>5350.06</v>
      </c>
      <c r="R169" s="38">
        <v>5343.9100000000008</v>
      </c>
      <c r="S169" s="38">
        <v>5300.96</v>
      </c>
      <c r="T169" s="38">
        <v>5276.17</v>
      </c>
      <c r="U169" s="38">
        <v>5256.63</v>
      </c>
      <c r="V169" s="38">
        <v>5253.45</v>
      </c>
      <c r="W169" s="38">
        <v>5265.4400000000005</v>
      </c>
      <c r="X169" s="38">
        <v>5285.05</v>
      </c>
      <c r="Y169" s="38">
        <v>5099.1600000000008</v>
      </c>
    </row>
    <row r="170" spans="1:25" x14ac:dyDescent="0.2">
      <c r="A170" s="37">
        <v>24</v>
      </c>
      <c r="B170" s="38">
        <v>4930.4500000000007</v>
      </c>
      <c r="C170" s="38">
        <v>4881.7000000000007</v>
      </c>
      <c r="D170" s="38">
        <v>4767.2800000000007</v>
      </c>
      <c r="E170" s="38">
        <v>4688.72</v>
      </c>
      <c r="F170" s="38">
        <v>4680</v>
      </c>
      <c r="G170" s="38">
        <v>4798.9400000000005</v>
      </c>
      <c r="H170" s="38">
        <v>4896.8600000000006</v>
      </c>
      <c r="I170" s="38">
        <v>5067.01</v>
      </c>
      <c r="J170" s="38">
        <v>5173.4400000000005</v>
      </c>
      <c r="K170" s="38">
        <v>5323.18</v>
      </c>
      <c r="L170" s="38">
        <v>5357.51</v>
      </c>
      <c r="M170" s="38">
        <v>5361.52</v>
      </c>
      <c r="N170" s="38">
        <v>5342.01</v>
      </c>
      <c r="O170" s="38">
        <v>5349.0700000000006</v>
      </c>
      <c r="P170" s="38">
        <v>5364.5800000000008</v>
      </c>
      <c r="Q170" s="38">
        <v>5359.96</v>
      </c>
      <c r="R170" s="38">
        <v>5407.22</v>
      </c>
      <c r="S170" s="38">
        <v>5404.3300000000008</v>
      </c>
      <c r="T170" s="38">
        <v>5308.02</v>
      </c>
      <c r="U170" s="38">
        <v>5231.0600000000004</v>
      </c>
      <c r="V170" s="38">
        <v>5164.5200000000004</v>
      </c>
      <c r="W170" s="38">
        <v>5285.97</v>
      </c>
      <c r="X170" s="38">
        <v>5201.38</v>
      </c>
      <c r="Y170" s="38">
        <v>5091.5300000000007</v>
      </c>
    </row>
    <row r="171" spans="1:25" x14ac:dyDescent="0.2">
      <c r="A171" s="31">
        <v>25</v>
      </c>
      <c r="B171" s="38">
        <v>4923.09</v>
      </c>
      <c r="C171" s="38">
        <v>4882.1400000000003</v>
      </c>
      <c r="D171" s="38">
        <v>4803.5200000000004</v>
      </c>
      <c r="E171" s="38">
        <v>4741.2800000000007</v>
      </c>
      <c r="F171" s="38">
        <v>4747.42</v>
      </c>
      <c r="G171" s="38">
        <v>4897.96</v>
      </c>
      <c r="H171" s="38">
        <v>4930.7800000000007</v>
      </c>
      <c r="I171" s="38">
        <v>5096.8</v>
      </c>
      <c r="J171" s="38">
        <v>5194.4900000000007</v>
      </c>
      <c r="K171" s="38">
        <v>5336.1</v>
      </c>
      <c r="L171" s="38">
        <v>5364.0300000000007</v>
      </c>
      <c r="M171" s="38">
        <v>5357.7300000000005</v>
      </c>
      <c r="N171" s="38">
        <v>5345.8300000000008</v>
      </c>
      <c r="O171" s="38">
        <v>5354.59</v>
      </c>
      <c r="P171" s="38">
        <v>5381.13</v>
      </c>
      <c r="Q171" s="38">
        <v>5365.06</v>
      </c>
      <c r="R171" s="38">
        <v>5426.8300000000008</v>
      </c>
      <c r="S171" s="38">
        <v>5435.18</v>
      </c>
      <c r="T171" s="38">
        <v>5350.72</v>
      </c>
      <c r="U171" s="38">
        <v>5269.5000000000009</v>
      </c>
      <c r="V171" s="38">
        <v>5249.0000000000009</v>
      </c>
      <c r="W171" s="38">
        <v>5356.1600000000008</v>
      </c>
      <c r="X171" s="38">
        <v>5367.6</v>
      </c>
      <c r="Y171" s="38">
        <v>5210.1900000000005</v>
      </c>
    </row>
    <row r="172" spans="1:25" x14ac:dyDescent="0.2">
      <c r="A172" s="37">
        <v>26</v>
      </c>
      <c r="B172" s="38">
        <v>5052.67</v>
      </c>
      <c r="C172" s="38">
        <v>4927.68</v>
      </c>
      <c r="D172" s="38">
        <v>4877.38</v>
      </c>
      <c r="E172" s="38">
        <v>4821.6600000000008</v>
      </c>
      <c r="F172" s="38">
        <v>4810.3100000000004</v>
      </c>
      <c r="G172" s="38">
        <v>4889.75</v>
      </c>
      <c r="H172" s="38">
        <v>5058.1000000000004</v>
      </c>
      <c r="I172" s="38">
        <v>5065.09</v>
      </c>
      <c r="J172" s="38">
        <v>5266.6600000000008</v>
      </c>
      <c r="K172" s="38">
        <v>5370.3300000000008</v>
      </c>
      <c r="L172" s="38">
        <v>5384.42</v>
      </c>
      <c r="M172" s="38">
        <v>5379.1100000000006</v>
      </c>
      <c r="N172" s="38">
        <v>5364.6500000000005</v>
      </c>
      <c r="O172" s="38">
        <v>5381.81</v>
      </c>
      <c r="P172" s="38">
        <v>5416.4900000000007</v>
      </c>
      <c r="Q172" s="38">
        <v>5394.31</v>
      </c>
      <c r="R172" s="38">
        <v>5464.3</v>
      </c>
      <c r="S172" s="38">
        <v>5465.2500000000009</v>
      </c>
      <c r="T172" s="38">
        <v>5383.2400000000007</v>
      </c>
      <c r="U172" s="38">
        <v>5315.22</v>
      </c>
      <c r="V172" s="38">
        <v>5298.4900000000007</v>
      </c>
      <c r="W172" s="38">
        <v>5375.6500000000005</v>
      </c>
      <c r="X172" s="38">
        <v>5399.2500000000009</v>
      </c>
      <c r="Y172" s="38">
        <v>5268.5000000000009</v>
      </c>
    </row>
    <row r="173" spans="1:25" x14ac:dyDescent="0.2">
      <c r="A173" s="31">
        <v>27</v>
      </c>
      <c r="B173" s="38">
        <v>4937.0800000000008</v>
      </c>
      <c r="C173" s="38">
        <v>4888.59</v>
      </c>
      <c r="D173" s="38">
        <v>4734.3300000000008</v>
      </c>
      <c r="E173" s="38">
        <v>4741.0300000000007</v>
      </c>
      <c r="F173" s="38">
        <v>4736.8200000000006</v>
      </c>
      <c r="G173" s="38">
        <v>4852.3300000000008</v>
      </c>
      <c r="H173" s="38">
        <v>4859.4500000000007</v>
      </c>
      <c r="I173" s="38">
        <v>5046.7800000000007</v>
      </c>
      <c r="J173" s="38">
        <v>5128.5300000000007</v>
      </c>
      <c r="K173" s="38">
        <v>5220.1900000000005</v>
      </c>
      <c r="L173" s="38">
        <v>5269.0700000000006</v>
      </c>
      <c r="M173" s="38">
        <v>5266.2500000000009</v>
      </c>
      <c r="N173" s="38">
        <v>5257.0000000000009</v>
      </c>
      <c r="O173" s="38">
        <v>5273.95</v>
      </c>
      <c r="P173" s="38">
        <v>5319.8300000000008</v>
      </c>
      <c r="Q173" s="38">
        <v>5290.54</v>
      </c>
      <c r="R173" s="38">
        <v>5070.21</v>
      </c>
      <c r="S173" s="38">
        <v>5063.63</v>
      </c>
      <c r="T173" s="38">
        <v>4956.93</v>
      </c>
      <c r="U173" s="38">
        <v>5062.26</v>
      </c>
      <c r="V173" s="38">
        <v>5159.76</v>
      </c>
      <c r="W173" s="38">
        <v>5066.34</v>
      </c>
      <c r="X173" s="38">
        <v>5071.47</v>
      </c>
      <c r="Y173" s="38">
        <v>5066.55</v>
      </c>
    </row>
    <row r="174" spans="1:25" x14ac:dyDescent="0.2">
      <c r="A174" s="37">
        <v>28</v>
      </c>
      <c r="B174" s="38">
        <v>5027.3</v>
      </c>
      <c r="C174" s="38">
        <v>4878.87</v>
      </c>
      <c r="D174" s="38">
        <v>4813.47</v>
      </c>
      <c r="E174" s="38">
        <v>4743.6100000000006</v>
      </c>
      <c r="F174" s="38">
        <v>4775.5700000000006</v>
      </c>
      <c r="G174" s="38">
        <v>4904.6500000000005</v>
      </c>
      <c r="H174" s="38">
        <v>4939.3500000000004</v>
      </c>
      <c r="I174" s="38">
        <v>5065.1900000000005</v>
      </c>
      <c r="J174" s="38">
        <v>5176.09</v>
      </c>
      <c r="K174" s="38">
        <v>5284.12</v>
      </c>
      <c r="L174" s="38">
        <v>5325.9900000000007</v>
      </c>
      <c r="M174" s="38">
        <v>5326.59</v>
      </c>
      <c r="N174" s="38">
        <v>5303.96</v>
      </c>
      <c r="O174" s="38">
        <v>5312.1100000000006</v>
      </c>
      <c r="P174" s="38">
        <v>5338.31</v>
      </c>
      <c r="Q174" s="38">
        <v>5318.14</v>
      </c>
      <c r="R174" s="38">
        <v>5357.67</v>
      </c>
      <c r="S174" s="38">
        <v>5362.31</v>
      </c>
      <c r="T174" s="38">
        <v>5271.71</v>
      </c>
      <c r="U174" s="38">
        <v>5217.46</v>
      </c>
      <c r="V174" s="38">
        <v>5223.05</v>
      </c>
      <c r="W174" s="38">
        <v>5285.4900000000007</v>
      </c>
      <c r="X174" s="38">
        <v>5333.63</v>
      </c>
      <c r="Y174" s="38">
        <v>5234.3500000000004</v>
      </c>
    </row>
    <row r="175" spans="1:25" x14ac:dyDescent="0.2">
      <c r="A175" s="31">
        <v>29</v>
      </c>
      <c r="B175" s="38">
        <v>5258.51</v>
      </c>
      <c r="C175" s="38">
        <v>5219.71</v>
      </c>
      <c r="D175" s="38">
        <v>5153.96</v>
      </c>
      <c r="E175" s="38">
        <v>5025.05</v>
      </c>
      <c r="F175" s="38">
        <v>4959.4000000000005</v>
      </c>
      <c r="G175" s="38">
        <v>5027.9400000000005</v>
      </c>
      <c r="H175" s="38">
        <v>5065.01</v>
      </c>
      <c r="I175" s="38">
        <v>5149.04</v>
      </c>
      <c r="J175" s="38">
        <v>5340.62</v>
      </c>
      <c r="K175" s="38">
        <v>5452.05</v>
      </c>
      <c r="L175" s="38">
        <v>5432.0700000000006</v>
      </c>
      <c r="M175" s="38">
        <v>5456.96</v>
      </c>
      <c r="N175" s="38">
        <v>5455.84</v>
      </c>
      <c r="O175" s="38">
        <v>5439.8</v>
      </c>
      <c r="P175" s="38">
        <v>5577.72</v>
      </c>
      <c r="Q175" s="38">
        <v>5478.13</v>
      </c>
      <c r="R175" s="38">
        <v>5384.8300000000008</v>
      </c>
      <c r="S175" s="38">
        <v>5370.6500000000005</v>
      </c>
      <c r="T175" s="38">
        <v>5359.26</v>
      </c>
      <c r="U175" s="38">
        <v>5341.81</v>
      </c>
      <c r="V175" s="38">
        <v>5297.27</v>
      </c>
      <c r="W175" s="38">
        <v>5324.34</v>
      </c>
      <c r="X175" s="38">
        <v>5338.05</v>
      </c>
      <c r="Y175" s="38">
        <v>5270.7</v>
      </c>
    </row>
    <row r="176" spans="1:25" x14ac:dyDescent="0.2">
      <c r="A176" s="37">
        <v>30</v>
      </c>
      <c r="B176" s="38">
        <v>5062.0700000000006</v>
      </c>
      <c r="C176" s="38">
        <v>4919.6400000000003</v>
      </c>
      <c r="D176" s="38">
        <v>4817.1600000000008</v>
      </c>
      <c r="E176" s="38">
        <v>4719.71</v>
      </c>
      <c r="F176" s="38">
        <v>4697.3900000000003</v>
      </c>
      <c r="G176" s="38">
        <v>4805.4500000000007</v>
      </c>
      <c r="H176" s="38">
        <v>4820.2700000000004</v>
      </c>
      <c r="I176" s="38">
        <v>4866.1500000000005</v>
      </c>
      <c r="J176" s="38">
        <v>5004.3100000000004</v>
      </c>
      <c r="K176" s="38">
        <v>5090.0600000000004</v>
      </c>
      <c r="L176" s="38">
        <v>5090.9400000000005</v>
      </c>
      <c r="M176" s="38">
        <v>5104.6400000000003</v>
      </c>
      <c r="N176" s="38">
        <v>5105.1600000000008</v>
      </c>
      <c r="O176" s="38">
        <v>5093.9800000000005</v>
      </c>
      <c r="P176" s="38">
        <v>5090.18</v>
      </c>
      <c r="Q176" s="38">
        <v>5080.1400000000003</v>
      </c>
      <c r="R176" s="38">
        <v>5085.6000000000004</v>
      </c>
      <c r="S176" s="38">
        <v>5070.2500000000009</v>
      </c>
      <c r="T176" s="38">
        <v>5070.2300000000005</v>
      </c>
      <c r="U176" s="38">
        <v>5067.9100000000008</v>
      </c>
      <c r="V176" s="38">
        <v>5068.6500000000005</v>
      </c>
      <c r="W176" s="38">
        <v>5069.26</v>
      </c>
      <c r="X176" s="38">
        <v>5110.04</v>
      </c>
      <c r="Y176" s="38">
        <v>4986.12</v>
      </c>
    </row>
    <row r="178" spans="1:25" ht="25.5" customHeight="1" x14ac:dyDescent="0.2">
      <c r="A178" s="124" t="s">
        <v>111</v>
      </c>
      <c r="B178" s="124"/>
      <c r="C178" s="124"/>
      <c r="D178" s="124"/>
      <c r="E178" s="124"/>
      <c r="F178" s="124"/>
      <c r="G178" s="124"/>
      <c r="H178" s="39">
        <v>743074.88</v>
      </c>
      <c r="I178" s="40"/>
    </row>
    <row r="180" spans="1:25" ht="28.5" customHeight="1" x14ac:dyDescent="0.2">
      <c r="A180" s="102" t="s">
        <v>73</v>
      </c>
      <c r="B180" s="102"/>
      <c r="C180" s="102"/>
      <c r="D180" s="102"/>
      <c r="E180" s="102"/>
      <c r="F180" s="102"/>
      <c r="G180" s="102"/>
      <c r="H180" s="102"/>
    </row>
    <row r="181" spans="1:25" x14ac:dyDescent="0.2">
      <c r="A181" s="28"/>
      <c r="B181" s="34"/>
      <c r="C181" s="34"/>
      <c r="D181" s="34"/>
      <c r="E181" s="34"/>
      <c r="F181" s="34"/>
      <c r="G181" s="34"/>
      <c r="H181" s="34"/>
    </row>
    <row r="182" spans="1:25" x14ac:dyDescent="0.2">
      <c r="A182" s="124" t="s">
        <v>112</v>
      </c>
      <c r="B182" s="124"/>
      <c r="C182" s="124"/>
      <c r="D182" s="124"/>
      <c r="E182" s="124"/>
      <c r="F182" s="124"/>
      <c r="G182" s="124"/>
      <c r="H182" s="124"/>
    </row>
    <row r="184" spans="1:25" x14ac:dyDescent="0.2">
      <c r="A184" s="125" t="s">
        <v>81</v>
      </c>
      <c r="B184" s="127" t="s">
        <v>113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35" t="s">
        <v>83</v>
      </c>
      <c r="C185" s="35" t="s">
        <v>84</v>
      </c>
      <c r="D185" s="35" t="s">
        <v>85</v>
      </c>
      <c r="E185" s="35" t="s">
        <v>86</v>
      </c>
      <c r="F185" s="36" t="s">
        <v>87</v>
      </c>
      <c r="G185" s="35" t="s">
        <v>88</v>
      </c>
      <c r="H185" s="35" t="s">
        <v>89</v>
      </c>
      <c r="I185" s="35" t="s">
        <v>90</v>
      </c>
      <c r="J185" s="35" t="s">
        <v>91</v>
      </c>
      <c r="K185" s="35" t="s">
        <v>92</v>
      </c>
      <c r="L185" s="35" t="s">
        <v>93</v>
      </c>
      <c r="M185" s="35" t="s">
        <v>94</v>
      </c>
      <c r="N185" s="35" t="s">
        <v>95</v>
      </c>
      <c r="O185" s="35" t="s">
        <v>96</v>
      </c>
      <c r="P185" s="35" t="s">
        <v>97</v>
      </c>
      <c r="Q185" s="35" t="s">
        <v>98</v>
      </c>
      <c r="R185" s="35" t="s">
        <v>99</v>
      </c>
      <c r="S185" s="35" t="s">
        <v>100</v>
      </c>
      <c r="T185" s="35" t="s">
        <v>101</v>
      </c>
      <c r="U185" s="35" t="s">
        <v>102</v>
      </c>
      <c r="V185" s="35" t="s">
        <v>103</v>
      </c>
      <c r="W185" s="35" t="s">
        <v>104</v>
      </c>
      <c r="X185" s="35" t="s">
        <v>105</v>
      </c>
      <c r="Y185" s="35" t="s">
        <v>106</v>
      </c>
    </row>
    <row r="186" spans="1:25" x14ac:dyDescent="0.2">
      <c r="A186" s="37">
        <v>1</v>
      </c>
      <c r="B186" s="38">
        <v>2720.1</v>
      </c>
      <c r="C186" s="38">
        <v>2622.39</v>
      </c>
      <c r="D186" s="38">
        <v>2522.39</v>
      </c>
      <c r="E186" s="38">
        <v>2467.77</v>
      </c>
      <c r="F186" s="38">
        <v>2449.6499999999996</v>
      </c>
      <c r="G186" s="38">
        <v>2446.7799999999997</v>
      </c>
      <c r="H186" s="38">
        <v>2456.91</v>
      </c>
      <c r="I186" s="38">
        <v>2685.55</v>
      </c>
      <c r="J186" s="38">
        <v>2896.54</v>
      </c>
      <c r="K186" s="38">
        <v>2938.37</v>
      </c>
      <c r="L186" s="38">
        <v>2978.56</v>
      </c>
      <c r="M186" s="38">
        <v>3019.18</v>
      </c>
      <c r="N186" s="38">
        <v>3040.67</v>
      </c>
      <c r="O186" s="38">
        <v>3034.87</v>
      </c>
      <c r="P186" s="38">
        <v>3044.0699999999997</v>
      </c>
      <c r="Q186" s="38">
        <v>3031.92</v>
      </c>
      <c r="R186" s="38">
        <v>3023.54</v>
      </c>
      <c r="S186" s="38">
        <v>3022.8</v>
      </c>
      <c r="T186" s="38">
        <v>3015.6</v>
      </c>
      <c r="U186" s="38">
        <v>2947.27</v>
      </c>
      <c r="V186" s="38">
        <v>2966.92</v>
      </c>
      <c r="W186" s="38">
        <v>3009.6099999999997</v>
      </c>
      <c r="X186" s="38">
        <v>2987.2299999999996</v>
      </c>
      <c r="Y186" s="38">
        <v>2779.93</v>
      </c>
    </row>
    <row r="187" spans="1:25" x14ac:dyDescent="0.2">
      <c r="A187" s="37">
        <v>2</v>
      </c>
      <c r="B187" s="38">
        <v>2782.05</v>
      </c>
      <c r="C187" s="38">
        <v>2631.89</v>
      </c>
      <c r="D187" s="38">
        <v>2491.75</v>
      </c>
      <c r="E187" s="38">
        <v>2415.16</v>
      </c>
      <c r="F187" s="38">
        <v>2350.0099999999998</v>
      </c>
      <c r="G187" s="38">
        <v>2376.8999999999996</v>
      </c>
      <c r="H187" s="38">
        <v>2452.9299999999998</v>
      </c>
      <c r="I187" s="38">
        <v>2522.92</v>
      </c>
      <c r="J187" s="38">
        <v>2725.52</v>
      </c>
      <c r="K187" s="38">
        <v>2864.42</v>
      </c>
      <c r="L187" s="38">
        <v>2903.9399999999996</v>
      </c>
      <c r="M187" s="38">
        <v>2918.88</v>
      </c>
      <c r="N187" s="38">
        <v>2914.51</v>
      </c>
      <c r="O187" s="38">
        <v>2924.76</v>
      </c>
      <c r="P187" s="38">
        <v>2925.58</v>
      </c>
      <c r="Q187" s="38">
        <v>2915.58</v>
      </c>
      <c r="R187" s="38">
        <v>2895.05</v>
      </c>
      <c r="S187" s="38">
        <v>2872.8999999999996</v>
      </c>
      <c r="T187" s="38">
        <v>2868.24</v>
      </c>
      <c r="U187" s="38">
        <v>2875.21</v>
      </c>
      <c r="V187" s="38">
        <v>2899.16</v>
      </c>
      <c r="W187" s="38">
        <v>2931.64</v>
      </c>
      <c r="X187" s="38">
        <v>2942.6099999999997</v>
      </c>
      <c r="Y187" s="38">
        <v>2861.8</v>
      </c>
    </row>
    <row r="188" spans="1:25" x14ac:dyDescent="0.2">
      <c r="A188" s="31">
        <v>3</v>
      </c>
      <c r="B188" s="38">
        <v>2615.9299999999998</v>
      </c>
      <c r="C188" s="38">
        <v>2472.5699999999997</v>
      </c>
      <c r="D188" s="38">
        <v>2414.25</v>
      </c>
      <c r="E188" s="38">
        <v>2347.67</v>
      </c>
      <c r="F188" s="38">
        <v>2332.71</v>
      </c>
      <c r="G188" s="38">
        <v>2449.34</v>
      </c>
      <c r="H188" s="38">
        <v>2528.88</v>
      </c>
      <c r="I188" s="38">
        <v>2756.05</v>
      </c>
      <c r="J188" s="38">
        <v>2840.47</v>
      </c>
      <c r="K188" s="38">
        <v>2909.05</v>
      </c>
      <c r="L188" s="38">
        <v>2929.05</v>
      </c>
      <c r="M188" s="38">
        <v>2922.27</v>
      </c>
      <c r="N188" s="38">
        <v>2919.1499999999996</v>
      </c>
      <c r="O188" s="38">
        <v>2954.04</v>
      </c>
      <c r="P188" s="38">
        <v>3036.2799999999997</v>
      </c>
      <c r="Q188" s="38">
        <v>3001.16</v>
      </c>
      <c r="R188" s="38">
        <v>3052.05</v>
      </c>
      <c r="S188" s="38">
        <v>3043.77</v>
      </c>
      <c r="T188" s="38">
        <v>2958.6499999999996</v>
      </c>
      <c r="U188" s="38">
        <v>2880.93</v>
      </c>
      <c r="V188" s="38">
        <v>2891.3999999999996</v>
      </c>
      <c r="W188" s="38">
        <v>3003.41</v>
      </c>
      <c r="X188" s="38">
        <v>2953.12</v>
      </c>
      <c r="Y188" s="38">
        <v>2745.99</v>
      </c>
    </row>
    <row r="189" spans="1:25" x14ac:dyDescent="0.2">
      <c r="A189" s="37">
        <v>4</v>
      </c>
      <c r="B189" s="38">
        <v>2622.91</v>
      </c>
      <c r="C189" s="38">
        <v>2470.3599999999997</v>
      </c>
      <c r="D189" s="38">
        <v>2433.5499999999997</v>
      </c>
      <c r="E189" s="38">
        <v>2371.92</v>
      </c>
      <c r="F189" s="38">
        <v>2370.9499999999998</v>
      </c>
      <c r="G189" s="38">
        <v>2461.6</v>
      </c>
      <c r="H189" s="38">
        <v>2527.6799999999998</v>
      </c>
      <c r="I189" s="38">
        <v>2699.04</v>
      </c>
      <c r="J189" s="38">
        <v>2836.99</v>
      </c>
      <c r="K189" s="38">
        <v>2918.45</v>
      </c>
      <c r="L189" s="38">
        <v>2953.14</v>
      </c>
      <c r="M189" s="38">
        <v>2941.18</v>
      </c>
      <c r="N189" s="38">
        <v>2919.1499999999996</v>
      </c>
      <c r="O189" s="38">
        <v>2953.3999999999996</v>
      </c>
      <c r="P189" s="38">
        <v>3046.6899999999996</v>
      </c>
      <c r="Q189" s="38">
        <v>2994.83</v>
      </c>
      <c r="R189" s="38">
        <v>3072.55</v>
      </c>
      <c r="S189" s="38">
        <v>3102.99</v>
      </c>
      <c r="T189" s="38">
        <v>2955.18</v>
      </c>
      <c r="U189" s="38">
        <v>2878.01</v>
      </c>
      <c r="V189" s="38">
        <v>2879.9799999999996</v>
      </c>
      <c r="W189" s="38">
        <v>2958.1899999999996</v>
      </c>
      <c r="X189" s="38">
        <v>2942.26</v>
      </c>
      <c r="Y189" s="38">
        <v>2751.21</v>
      </c>
    </row>
    <row r="190" spans="1:25" x14ac:dyDescent="0.2">
      <c r="A190" s="31">
        <v>5</v>
      </c>
      <c r="B190" s="38">
        <v>2605.85</v>
      </c>
      <c r="C190" s="38">
        <v>2456.89</v>
      </c>
      <c r="D190" s="38">
        <v>2356.4299999999998</v>
      </c>
      <c r="E190" s="38">
        <v>2281.5499999999997</v>
      </c>
      <c r="F190" s="38">
        <v>2306.0699999999997</v>
      </c>
      <c r="G190" s="38">
        <v>2431.3199999999997</v>
      </c>
      <c r="H190" s="38">
        <v>2527.3000000000002</v>
      </c>
      <c r="I190" s="38">
        <v>2668.38</v>
      </c>
      <c r="J190" s="38">
        <v>2808.24</v>
      </c>
      <c r="K190" s="38">
        <v>2886.64</v>
      </c>
      <c r="L190" s="38">
        <v>2893.39</v>
      </c>
      <c r="M190" s="38">
        <v>2893.96</v>
      </c>
      <c r="N190" s="38">
        <v>2864.3599999999997</v>
      </c>
      <c r="O190" s="38">
        <v>2086.2599999999998</v>
      </c>
      <c r="P190" s="38">
        <v>3007.04</v>
      </c>
      <c r="Q190" s="38">
        <v>2976.01</v>
      </c>
      <c r="R190" s="38">
        <v>3091.99</v>
      </c>
      <c r="S190" s="38">
        <v>2892.84</v>
      </c>
      <c r="T190" s="38">
        <v>2911.1</v>
      </c>
      <c r="U190" s="38">
        <v>2862.8</v>
      </c>
      <c r="V190" s="38">
        <v>2857.21</v>
      </c>
      <c r="W190" s="38">
        <v>2921.89</v>
      </c>
      <c r="X190" s="38">
        <v>2908.88</v>
      </c>
      <c r="Y190" s="38">
        <v>2715.49</v>
      </c>
    </row>
    <row r="191" spans="1:25" x14ac:dyDescent="0.2">
      <c r="A191" s="37">
        <v>6</v>
      </c>
      <c r="B191" s="38">
        <v>2529.1499999999996</v>
      </c>
      <c r="C191" s="38">
        <v>2363.6799999999998</v>
      </c>
      <c r="D191" s="38">
        <v>2279.8599999999997</v>
      </c>
      <c r="E191" s="38">
        <v>2222.2799999999997</v>
      </c>
      <c r="F191" s="38">
        <v>2197.4899999999998</v>
      </c>
      <c r="G191" s="38">
        <v>2371.2599999999998</v>
      </c>
      <c r="H191" s="38">
        <v>2525.6999999999998</v>
      </c>
      <c r="I191" s="38">
        <v>2668.12</v>
      </c>
      <c r="J191" s="38">
        <v>2787.42</v>
      </c>
      <c r="K191" s="38">
        <v>2894.6899999999996</v>
      </c>
      <c r="L191" s="38">
        <v>2730.26</v>
      </c>
      <c r="M191" s="38">
        <v>2910.33</v>
      </c>
      <c r="N191" s="38">
        <v>2767.17</v>
      </c>
      <c r="O191" s="38">
        <v>2907.93</v>
      </c>
      <c r="P191" s="38">
        <v>3032.81</v>
      </c>
      <c r="Q191" s="38">
        <v>3013</v>
      </c>
      <c r="R191" s="38">
        <v>3071.43</v>
      </c>
      <c r="S191" s="38">
        <v>2181.67</v>
      </c>
      <c r="T191" s="38">
        <v>2485.2599999999998</v>
      </c>
      <c r="U191" s="38">
        <v>2858.0699999999997</v>
      </c>
      <c r="V191" s="38">
        <v>2856.54</v>
      </c>
      <c r="W191" s="38">
        <v>2907.2</v>
      </c>
      <c r="X191" s="38">
        <v>2895.3</v>
      </c>
      <c r="Y191" s="38">
        <v>2711.37</v>
      </c>
    </row>
    <row r="192" spans="1:25" x14ac:dyDescent="0.2">
      <c r="A192" s="31">
        <v>7</v>
      </c>
      <c r="B192" s="38">
        <v>2531.08</v>
      </c>
      <c r="C192" s="38">
        <v>2405.89</v>
      </c>
      <c r="D192" s="38">
        <v>2295.85</v>
      </c>
      <c r="E192" s="38">
        <v>2222.0299999999997</v>
      </c>
      <c r="F192" s="38">
        <v>2201.7999999999997</v>
      </c>
      <c r="G192" s="38">
        <v>2386.9499999999998</v>
      </c>
      <c r="H192" s="38">
        <v>2524.9699999999998</v>
      </c>
      <c r="I192" s="38">
        <v>2694.33</v>
      </c>
      <c r="J192" s="38">
        <v>2719.8</v>
      </c>
      <c r="K192" s="38">
        <v>2798.5299999999997</v>
      </c>
      <c r="L192" s="38">
        <v>2812.1</v>
      </c>
      <c r="M192" s="38">
        <v>2815.88</v>
      </c>
      <c r="N192" s="38">
        <v>2890.96</v>
      </c>
      <c r="O192" s="38">
        <v>3035.2799999999997</v>
      </c>
      <c r="P192" s="38">
        <v>3102.25</v>
      </c>
      <c r="Q192" s="38">
        <v>3073.85</v>
      </c>
      <c r="R192" s="38">
        <v>3130.58</v>
      </c>
      <c r="S192" s="38">
        <v>3158.76</v>
      </c>
      <c r="T192" s="38">
        <v>3045.92</v>
      </c>
      <c r="U192" s="38">
        <v>2963.35</v>
      </c>
      <c r="V192" s="38">
        <v>2961.3999999999996</v>
      </c>
      <c r="W192" s="38">
        <v>3031.7799999999997</v>
      </c>
      <c r="X192" s="38">
        <v>3064</v>
      </c>
      <c r="Y192" s="38">
        <v>2996.09</v>
      </c>
    </row>
    <row r="193" spans="1:25" x14ac:dyDescent="0.2">
      <c r="A193" s="37">
        <v>8</v>
      </c>
      <c r="B193" s="38">
        <v>2697.1899999999996</v>
      </c>
      <c r="C193" s="38">
        <v>2531.83</v>
      </c>
      <c r="D193" s="38">
        <v>2438.58</v>
      </c>
      <c r="E193" s="38">
        <v>2377.9499999999998</v>
      </c>
      <c r="F193" s="38">
        <v>2367.04</v>
      </c>
      <c r="G193" s="38">
        <v>2411.94</v>
      </c>
      <c r="H193" s="38">
        <v>2427.6</v>
      </c>
      <c r="I193" s="38">
        <v>2511.54</v>
      </c>
      <c r="J193" s="38">
        <v>2745.77</v>
      </c>
      <c r="K193" s="38">
        <v>2860.18</v>
      </c>
      <c r="L193" s="38">
        <v>2877.2799999999997</v>
      </c>
      <c r="M193" s="38">
        <v>2879.79</v>
      </c>
      <c r="N193" s="38">
        <v>2887.89</v>
      </c>
      <c r="O193" s="38">
        <v>2919.2799999999997</v>
      </c>
      <c r="P193" s="38">
        <v>2909.26</v>
      </c>
      <c r="Q193" s="38">
        <v>2923.02</v>
      </c>
      <c r="R193" s="38">
        <v>2923.75</v>
      </c>
      <c r="S193" s="38">
        <v>2905.75</v>
      </c>
      <c r="T193" s="38">
        <v>2891.26</v>
      </c>
      <c r="U193" s="38">
        <v>2863.04</v>
      </c>
      <c r="V193" s="38">
        <v>2821.43</v>
      </c>
      <c r="W193" s="38">
        <v>2896.1499999999996</v>
      </c>
      <c r="X193" s="38">
        <v>2881.88</v>
      </c>
      <c r="Y193" s="38">
        <v>2756.4799999999996</v>
      </c>
    </row>
    <row r="194" spans="1:25" x14ac:dyDescent="0.2">
      <c r="A194" s="31">
        <v>9</v>
      </c>
      <c r="B194" s="38">
        <v>2528.2600000000002</v>
      </c>
      <c r="C194" s="38">
        <v>2437</v>
      </c>
      <c r="D194" s="38">
        <v>2365</v>
      </c>
      <c r="E194" s="38">
        <v>2251.9699999999998</v>
      </c>
      <c r="F194" s="38">
        <v>2211.63</v>
      </c>
      <c r="G194" s="38">
        <v>2218.94</v>
      </c>
      <c r="H194" s="38">
        <v>2355.92</v>
      </c>
      <c r="I194" s="38">
        <v>2359.06</v>
      </c>
      <c r="J194" s="38">
        <v>2512.38</v>
      </c>
      <c r="K194" s="38">
        <v>2705.1899999999996</v>
      </c>
      <c r="L194" s="38">
        <v>2734.22</v>
      </c>
      <c r="M194" s="38">
        <v>2761.72</v>
      </c>
      <c r="N194" s="38">
        <v>2771.34</v>
      </c>
      <c r="O194" s="38">
        <v>2774.85</v>
      </c>
      <c r="P194" s="38">
        <v>2776.5299999999997</v>
      </c>
      <c r="Q194" s="38">
        <v>2767.8</v>
      </c>
      <c r="R194" s="38">
        <v>2764.56</v>
      </c>
      <c r="S194" s="38">
        <v>2726.12</v>
      </c>
      <c r="T194" s="38">
        <v>2728.42</v>
      </c>
      <c r="U194" s="38">
        <v>2725.22</v>
      </c>
      <c r="V194" s="38">
        <v>2733.27</v>
      </c>
      <c r="W194" s="38">
        <v>2752.08</v>
      </c>
      <c r="X194" s="38">
        <v>2761.24</v>
      </c>
      <c r="Y194" s="38">
        <v>2711.6499999999996</v>
      </c>
    </row>
    <row r="195" spans="1:25" x14ac:dyDescent="0.2">
      <c r="A195" s="37">
        <v>10</v>
      </c>
      <c r="B195" s="38">
        <v>2521.9699999999998</v>
      </c>
      <c r="C195" s="38">
        <v>2431.4499999999998</v>
      </c>
      <c r="D195" s="38">
        <v>2340.52</v>
      </c>
      <c r="E195" s="38">
        <v>2237.9699999999998</v>
      </c>
      <c r="F195" s="38">
        <v>2215.14</v>
      </c>
      <c r="G195" s="38">
        <v>2340.42</v>
      </c>
      <c r="H195" s="38">
        <v>2425.1099999999997</v>
      </c>
      <c r="I195" s="38">
        <v>2622.14</v>
      </c>
      <c r="J195" s="38">
        <v>2725.01</v>
      </c>
      <c r="K195" s="38">
        <v>2865.27</v>
      </c>
      <c r="L195" s="38">
        <v>2915.4399999999996</v>
      </c>
      <c r="M195" s="38">
        <v>2907.21</v>
      </c>
      <c r="N195" s="38">
        <v>2868.27</v>
      </c>
      <c r="O195" s="38">
        <v>2910.6</v>
      </c>
      <c r="P195" s="38">
        <v>2953.08</v>
      </c>
      <c r="Q195" s="38">
        <v>2937.4799999999996</v>
      </c>
      <c r="R195" s="38">
        <v>2971.54</v>
      </c>
      <c r="S195" s="38">
        <v>2930.76</v>
      </c>
      <c r="T195" s="38">
        <v>2842.33</v>
      </c>
      <c r="U195" s="38">
        <v>2775.85</v>
      </c>
      <c r="V195" s="38">
        <v>2770.5699999999997</v>
      </c>
      <c r="W195" s="38">
        <v>2853.8599999999997</v>
      </c>
      <c r="X195" s="38">
        <v>2871.88</v>
      </c>
      <c r="Y195" s="38">
        <v>2667.01</v>
      </c>
    </row>
    <row r="196" spans="1:25" x14ac:dyDescent="0.2">
      <c r="A196" s="31">
        <v>11</v>
      </c>
      <c r="B196" s="38">
        <v>2386.89</v>
      </c>
      <c r="C196" s="38">
        <v>2352.37</v>
      </c>
      <c r="D196" s="38">
        <v>2243.1499999999996</v>
      </c>
      <c r="E196" s="38">
        <v>2148.91</v>
      </c>
      <c r="F196" s="38">
        <v>2107.67</v>
      </c>
      <c r="G196" s="38">
        <v>2237.77</v>
      </c>
      <c r="H196" s="38">
        <v>2427.94</v>
      </c>
      <c r="I196" s="38">
        <v>2655.2799999999997</v>
      </c>
      <c r="J196" s="38">
        <v>2820.93</v>
      </c>
      <c r="K196" s="38">
        <v>2956.8599999999997</v>
      </c>
      <c r="L196" s="38">
        <v>3003.31</v>
      </c>
      <c r="M196" s="38">
        <v>2984.26</v>
      </c>
      <c r="N196" s="38">
        <v>2958.5699999999997</v>
      </c>
      <c r="O196" s="38">
        <v>2992.29</v>
      </c>
      <c r="P196" s="38">
        <v>3048.35</v>
      </c>
      <c r="Q196" s="38">
        <v>3027.33</v>
      </c>
      <c r="R196" s="38">
        <v>3071.68</v>
      </c>
      <c r="S196" s="38">
        <v>3045.72</v>
      </c>
      <c r="T196" s="38">
        <v>2965.3199999999997</v>
      </c>
      <c r="U196" s="38">
        <v>2885.35</v>
      </c>
      <c r="V196" s="38">
        <v>2874.51</v>
      </c>
      <c r="W196" s="38">
        <v>2954.45</v>
      </c>
      <c r="X196" s="38">
        <v>2957.41</v>
      </c>
      <c r="Y196" s="38">
        <v>2723.49</v>
      </c>
    </row>
    <row r="197" spans="1:25" x14ac:dyDescent="0.2">
      <c r="A197" s="37">
        <v>12</v>
      </c>
      <c r="B197" s="38">
        <v>2523.77</v>
      </c>
      <c r="C197" s="38">
        <v>2354.14</v>
      </c>
      <c r="D197" s="38">
        <v>2243.7999999999997</v>
      </c>
      <c r="E197" s="38">
        <v>2178.92</v>
      </c>
      <c r="F197" s="38">
        <v>2117.59</v>
      </c>
      <c r="G197" s="38">
        <v>2152.1</v>
      </c>
      <c r="H197" s="38">
        <v>2265.4499999999998</v>
      </c>
      <c r="I197" s="38">
        <v>2496.7599999999998</v>
      </c>
      <c r="J197" s="38">
        <v>2718.55</v>
      </c>
      <c r="K197" s="38">
        <v>2916.8</v>
      </c>
      <c r="L197" s="38">
        <v>3005.1499999999996</v>
      </c>
      <c r="M197" s="38">
        <v>3016.02</v>
      </c>
      <c r="N197" s="38">
        <v>3014.49</v>
      </c>
      <c r="O197" s="38">
        <v>3022.51</v>
      </c>
      <c r="P197" s="38">
        <v>3024.41</v>
      </c>
      <c r="Q197" s="38">
        <v>3013.99</v>
      </c>
      <c r="R197" s="38">
        <v>2986.5699999999997</v>
      </c>
      <c r="S197" s="38">
        <v>2951.22</v>
      </c>
      <c r="T197" s="38">
        <v>2936.49</v>
      </c>
      <c r="U197" s="38">
        <v>2929.91</v>
      </c>
      <c r="V197" s="38">
        <v>2946.1</v>
      </c>
      <c r="W197" s="38">
        <v>2955.02</v>
      </c>
      <c r="X197" s="38">
        <v>2825</v>
      </c>
      <c r="Y197" s="38">
        <v>2683.93</v>
      </c>
    </row>
    <row r="198" spans="1:25" x14ac:dyDescent="0.2">
      <c r="A198" s="31">
        <v>13</v>
      </c>
      <c r="B198" s="38">
        <v>2508.3199999999997</v>
      </c>
      <c r="C198" s="38">
        <v>2363.69</v>
      </c>
      <c r="D198" s="38">
        <v>2292.25</v>
      </c>
      <c r="E198" s="38">
        <v>2223.7599999999998</v>
      </c>
      <c r="F198" s="38">
        <v>2219.2199999999998</v>
      </c>
      <c r="G198" s="38">
        <v>2366.12</v>
      </c>
      <c r="H198" s="38">
        <v>2489.84</v>
      </c>
      <c r="I198" s="38">
        <v>2667.3999999999996</v>
      </c>
      <c r="J198" s="38">
        <v>2776.87</v>
      </c>
      <c r="K198" s="38">
        <v>2910</v>
      </c>
      <c r="L198" s="38">
        <v>2944.9399999999996</v>
      </c>
      <c r="M198" s="38">
        <v>2935.47</v>
      </c>
      <c r="N198" s="38">
        <v>2913.75</v>
      </c>
      <c r="O198" s="38">
        <v>2919.85</v>
      </c>
      <c r="P198" s="38">
        <v>2974.8999999999996</v>
      </c>
      <c r="Q198" s="38">
        <v>2945.08</v>
      </c>
      <c r="R198" s="38">
        <v>2990.27</v>
      </c>
      <c r="S198" s="38">
        <v>3008.76</v>
      </c>
      <c r="T198" s="38">
        <v>2872.9399999999996</v>
      </c>
      <c r="U198" s="38">
        <v>2798.8599999999997</v>
      </c>
      <c r="V198" s="38">
        <v>2793.0299999999997</v>
      </c>
      <c r="W198" s="38">
        <v>2882.41</v>
      </c>
      <c r="X198" s="38">
        <v>2789.84</v>
      </c>
      <c r="Y198" s="38">
        <v>2647.8199999999997</v>
      </c>
    </row>
    <row r="199" spans="1:25" x14ac:dyDescent="0.2">
      <c r="A199" s="37">
        <v>14</v>
      </c>
      <c r="B199" s="38">
        <v>2482.27</v>
      </c>
      <c r="C199" s="38">
        <v>2366.12</v>
      </c>
      <c r="D199" s="38">
        <v>2260.9899999999998</v>
      </c>
      <c r="E199" s="38">
        <v>2197.21</v>
      </c>
      <c r="F199" s="38">
        <v>2171.29</v>
      </c>
      <c r="G199" s="38">
        <v>2322.56</v>
      </c>
      <c r="H199" s="38">
        <v>2466.0499999999997</v>
      </c>
      <c r="I199" s="38">
        <v>2620.8000000000002</v>
      </c>
      <c r="J199" s="38">
        <v>2657.74</v>
      </c>
      <c r="K199" s="38">
        <v>2845.67</v>
      </c>
      <c r="L199" s="38">
        <v>2880.17</v>
      </c>
      <c r="M199" s="38">
        <v>2877.43</v>
      </c>
      <c r="N199" s="38">
        <v>2855.87</v>
      </c>
      <c r="O199" s="38">
        <v>2862.9399999999996</v>
      </c>
      <c r="P199" s="38">
        <v>2945.5299999999997</v>
      </c>
      <c r="Q199" s="38">
        <v>2922.6899999999996</v>
      </c>
      <c r="R199" s="38">
        <v>2997.96</v>
      </c>
      <c r="S199" s="38">
        <v>3016.8</v>
      </c>
      <c r="T199" s="38">
        <v>2882.26</v>
      </c>
      <c r="U199" s="38">
        <v>2801.96</v>
      </c>
      <c r="V199" s="38">
        <v>2799.4799999999996</v>
      </c>
      <c r="W199" s="38">
        <v>2877.2</v>
      </c>
      <c r="X199" s="38">
        <v>2943.34</v>
      </c>
      <c r="Y199" s="38">
        <v>2900.6499999999996</v>
      </c>
    </row>
    <row r="200" spans="1:25" x14ac:dyDescent="0.2">
      <c r="A200" s="31">
        <v>15</v>
      </c>
      <c r="B200" s="38">
        <v>2750.31</v>
      </c>
      <c r="C200" s="38">
        <v>2561.8599999999997</v>
      </c>
      <c r="D200" s="38">
        <v>2476.7999999999997</v>
      </c>
      <c r="E200" s="38">
        <v>2404.14</v>
      </c>
      <c r="F200" s="38">
        <v>2353.84</v>
      </c>
      <c r="G200" s="38">
        <v>2426.79</v>
      </c>
      <c r="H200" s="38">
        <v>2462.9299999999998</v>
      </c>
      <c r="I200" s="38">
        <v>2656.6</v>
      </c>
      <c r="J200" s="38">
        <v>2896.7799999999997</v>
      </c>
      <c r="K200" s="38">
        <v>2972.27</v>
      </c>
      <c r="L200" s="38">
        <v>2975.05</v>
      </c>
      <c r="M200" s="38">
        <v>2977.81</v>
      </c>
      <c r="N200" s="38">
        <v>2972.4799999999996</v>
      </c>
      <c r="O200" s="38">
        <v>2972.4799999999996</v>
      </c>
      <c r="P200" s="38">
        <v>2984.22</v>
      </c>
      <c r="Q200" s="38">
        <v>2965.85</v>
      </c>
      <c r="R200" s="38">
        <v>2965.37</v>
      </c>
      <c r="S200" s="38">
        <v>2970.56</v>
      </c>
      <c r="T200" s="38">
        <v>2980.4799999999996</v>
      </c>
      <c r="U200" s="38">
        <v>2993.87</v>
      </c>
      <c r="V200" s="38">
        <v>2964.92</v>
      </c>
      <c r="W200" s="38">
        <v>3017.1499999999996</v>
      </c>
      <c r="X200" s="38">
        <v>3020.41</v>
      </c>
      <c r="Y200" s="38">
        <v>2947.9799999999996</v>
      </c>
    </row>
    <row r="201" spans="1:25" x14ac:dyDescent="0.2">
      <c r="A201" s="37">
        <v>16</v>
      </c>
      <c r="B201" s="38">
        <v>2784.52</v>
      </c>
      <c r="C201" s="38">
        <v>2538.7299999999996</v>
      </c>
      <c r="D201" s="38">
        <v>2470.94</v>
      </c>
      <c r="E201" s="38">
        <v>2391.0099999999998</v>
      </c>
      <c r="F201" s="38">
        <v>2360.08</v>
      </c>
      <c r="G201" s="38">
        <v>2406.0499999999997</v>
      </c>
      <c r="H201" s="38">
        <v>2457.7999999999997</v>
      </c>
      <c r="I201" s="38">
        <v>2484.4899999999998</v>
      </c>
      <c r="J201" s="38">
        <v>2715.81</v>
      </c>
      <c r="K201" s="38">
        <v>2877.09</v>
      </c>
      <c r="L201" s="38">
        <v>2894.93</v>
      </c>
      <c r="M201" s="38">
        <v>2907.84</v>
      </c>
      <c r="N201" s="38">
        <v>2902.5699999999997</v>
      </c>
      <c r="O201" s="38">
        <v>2897.81</v>
      </c>
      <c r="P201" s="38">
        <v>2899.02</v>
      </c>
      <c r="Q201" s="38">
        <v>2897</v>
      </c>
      <c r="R201" s="38">
        <v>2879.77</v>
      </c>
      <c r="S201" s="38">
        <v>2853.97</v>
      </c>
      <c r="T201" s="38">
        <v>2849.88</v>
      </c>
      <c r="U201" s="38">
        <v>2842.3</v>
      </c>
      <c r="V201" s="38">
        <v>2847.5699999999997</v>
      </c>
      <c r="W201" s="38">
        <v>2887.34</v>
      </c>
      <c r="X201" s="38">
        <v>2930.62</v>
      </c>
      <c r="Y201" s="38">
        <v>2837.1899999999996</v>
      </c>
    </row>
    <row r="202" spans="1:25" x14ac:dyDescent="0.2">
      <c r="A202" s="31">
        <v>17</v>
      </c>
      <c r="B202" s="38">
        <v>2691.3199999999997</v>
      </c>
      <c r="C202" s="38">
        <v>2514.63</v>
      </c>
      <c r="D202" s="38">
        <v>2481.2199999999998</v>
      </c>
      <c r="E202" s="38">
        <v>2459.4499999999998</v>
      </c>
      <c r="F202" s="38">
        <v>2460.8199999999997</v>
      </c>
      <c r="G202" s="38">
        <v>2500.6099999999997</v>
      </c>
      <c r="H202" s="38">
        <v>2676.09</v>
      </c>
      <c r="I202" s="38">
        <v>2880.34</v>
      </c>
      <c r="J202" s="38">
        <v>2923.35</v>
      </c>
      <c r="K202" s="38">
        <v>2999.6499999999996</v>
      </c>
      <c r="L202" s="38">
        <v>3035.51</v>
      </c>
      <c r="M202" s="38">
        <v>3029.2799999999997</v>
      </c>
      <c r="N202" s="38">
        <v>3002.06</v>
      </c>
      <c r="O202" s="38">
        <v>3035.21</v>
      </c>
      <c r="P202" s="38">
        <v>3102.92</v>
      </c>
      <c r="Q202" s="38">
        <v>3067.1</v>
      </c>
      <c r="R202" s="38">
        <v>3238.17</v>
      </c>
      <c r="S202" s="38">
        <v>3297.79</v>
      </c>
      <c r="T202" s="38">
        <v>3060.54</v>
      </c>
      <c r="U202" s="38">
        <v>2971.1499999999996</v>
      </c>
      <c r="V202" s="38">
        <v>2941.27</v>
      </c>
      <c r="W202" s="38">
        <v>3034.24</v>
      </c>
      <c r="X202" s="38">
        <v>3047.3</v>
      </c>
      <c r="Y202" s="38">
        <v>2941.7</v>
      </c>
    </row>
    <row r="203" spans="1:25" x14ac:dyDescent="0.2">
      <c r="A203" s="37">
        <v>18</v>
      </c>
      <c r="B203" s="38">
        <v>2635.2799999999997</v>
      </c>
      <c r="C203" s="38">
        <v>2512.19</v>
      </c>
      <c r="D203" s="38">
        <v>2469.9899999999998</v>
      </c>
      <c r="E203" s="38">
        <v>2418.0699999999997</v>
      </c>
      <c r="F203" s="38">
        <v>2419.75</v>
      </c>
      <c r="G203" s="38">
        <v>2473.9499999999998</v>
      </c>
      <c r="H203" s="38">
        <v>2637.84</v>
      </c>
      <c r="I203" s="38">
        <v>2765.76</v>
      </c>
      <c r="J203" s="38">
        <v>2861.54</v>
      </c>
      <c r="K203" s="38">
        <v>2872.0299999999997</v>
      </c>
      <c r="L203" s="38">
        <v>2898.35</v>
      </c>
      <c r="M203" s="38">
        <v>2887.63</v>
      </c>
      <c r="N203" s="38">
        <v>2873.8199999999997</v>
      </c>
      <c r="O203" s="38">
        <v>2889.52</v>
      </c>
      <c r="P203" s="38">
        <v>2931.39</v>
      </c>
      <c r="Q203" s="38">
        <v>2955.1099999999997</v>
      </c>
      <c r="R203" s="38">
        <v>3037.22</v>
      </c>
      <c r="S203" s="38">
        <v>3078.26</v>
      </c>
      <c r="T203" s="38">
        <v>2923.4799999999996</v>
      </c>
      <c r="U203" s="38">
        <v>2860.5</v>
      </c>
      <c r="V203" s="38">
        <v>2861.99</v>
      </c>
      <c r="W203" s="38">
        <v>2914.12</v>
      </c>
      <c r="X203" s="38">
        <v>2970.25</v>
      </c>
      <c r="Y203" s="38">
        <v>2902.0299999999997</v>
      </c>
    </row>
    <row r="204" spans="1:25" x14ac:dyDescent="0.2">
      <c r="A204" s="31">
        <v>19</v>
      </c>
      <c r="B204" s="38">
        <v>2591.92</v>
      </c>
      <c r="C204" s="38">
        <v>2481.16</v>
      </c>
      <c r="D204" s="38">
        <v>2391.85</v>
      </c>
      <c r="E204" s="38">
        <v>2302.62</v>
      </c>
      <c r="F204" s="38">
        <v>2278.71</v>
      </c>
      <c r="G204" s="38">
        <v>2422.58</v>
      </c>
      <c r="H204" s="38">
        <v>2581.06</v>
      </c>
      <c r="I204" s="38">
        <v>2699.2299999999996</v>
      </c>
      <c r="J204" s="38">
        <v>2825.01</v>
      </c>
      <c r="K204" s="38">
        <v>2884.21</v>
      </c>
      <c r="L204" s="38">
        <v>2913.91</v>
      </c>
      <c r="M204" s="38">
        <v>2942</v>
      </c>
      <c r="N204" s="38">
        <v>2923.06</v>
      </c>
      <c r="O204" s="38">
        <v>2889.4399999999996</v>
      </c>
      <c r="P204" s="38">
        <v>2960.3</v>
      </c>
      <c r="Q204" s="38">
        <v>2951.12</v>
      </c>
      <c r="R204" s="38">
        <v>3003.8</v>
      </c>
      <c r="S204" s="38">
        <v>2999.33</v>
      </c>
      <c r="T204" s="38">
        <v>2914.83</v>
      </c>
      <c r="U204" s="38">
        <v>2852</v>
      </c>
      <c r="V204" s="38">
        <v>2836.51</v>
      </c>
      <c r="W204" s="38">
        <v>2899.7799999999997</v>
      </c>
      <c r="X204" s="38">
        <v>2923.91</v>
      </c>
      <c r="Y204" s="38">
        <v>2779.71</v>
      </c>
    </row>
    <row r="205" spans="1:25" x14ac:dyDescent="0.2">
      <c r="A205" s="37">
        <v>20</v>
      </c>
      <c r="B205" s="38">
        <v>2643.7</v>
      </c>
      <c r="C205" s="38">
        <v>2486.9899999999998</v>
      </c>
      <c r="D205" s="38">
        <v>2474.0699999999997</v>
      </c>
      <c r="E205" s="38">
        <v>2387.89</v>
      </c>
      <c r="F205" s="38">
        <v>2388.1099999999997</v>
      </c>
      <c r="G205" s="38">
        <v>2480.4499999999998</v>
      </c>
      <c r="H205" s="38">
        <v>2644.6</v>
      </c>
      <c r="I205" s="38">
        <v>2747.22</v>
      </c>
      <c r="J205" s="38">
        <v>2890.51</v>
      </c>
      <c r="K205" s="38">
        <v>2978.16</v>
      </c>
      <c r="L205" s="38">
        <v>2992.4399999999996</v>
      </c>
      <c r="M205" s="38">
        <v>3018.3999999999996</v>
      </c>
      <c r="N205" s="38">
        <v>3000.18</v>
      </c>
      <c r="O205" s="38">
        <v>2999.7799999999997</v>
      </c>
      <c r="P205" s="38">
        <v>3059.3599999999997</v>
      </c>
      <c r="Q205" s="38">
        <v>3050.09</v>
      </c>
      <c r="R205" s="38">
        <v>3103.68</v>
      </c>
      <c r="S205" s="38">
        <v>3114.14</v>
      </c>
      <c r="T205" s="38">
        <v>3009.33</v>
      </c>
      <c r="U205" s="38">
        <v>2936.42</v>
      </c>
      <c r="V205" s="38">
        <v>2901.6499999999996</v>
      </c>
      <c r="W205" s="38">
        <v>2989.02</v>
      </c>
      <c r="X205" s="38">
        <v>2995.58</v>
      </c>
      <c r="Y205" s="38">
        <v>2817.34</v>
      </c>
    </row>
    <row r="206" spans="1:25" x14ac:dyDescent="0.2">
      <c r="A206" s="31">
        <v>21</v>
      </c>
      <c r="B206" s="38">
        <v>2503.1</v>
      </c>
      <c r="C206" s="38">
        <v>2376.06</v>
      </c>
      <c r="D206" s="38">
        <v>2292.83</v>
      </c>
      <c r="E206" s="38">
        <v>2231.75</v>
      </c>
      <c r="F206" s="38">
        <v>2224</v>
      </c>
      <c r="G206" s="38">
        <v>2350.2399999999998</v>
      </c>
      <c r="H206" s="38">
        <v>2497.69</v>
      </c>
      <c r="I206" s="38">
        <v>2647.97</v>
      </c>
      <c r="J206" s="38">
        <v>2748.27</v>
      </c>
      <c r="K206" s="38">
        <v>2845.47</v>
      </c>
      <c r="L206" s="38">
        <v>2875.85</v>
      </c>
      <c r="M206" s="38">
        <v>2900.35</v>
      </c>
      <c r="N206" s="38">
        <v>2875.8199999999997</v>
      </c>
      <c r="O206" s="38">
        <v>2887.38</v>
      </c>
      <c r="P206" s="38">
        <v>2937.84</v>
      </c>
      <c r="Q206" s="38">
        <v>2926.7799999999997</v>
      </c>
      <c r="R206" s="38">
        <v>2941.39</v>
      </c>
      <c r="S206" s="38">
        <v>2912.16</v>
      </c>
      <c r="T206" s="38">
        <v>2908.84</v>
      </c>
      <c r="U206" s="38">
        <v>2858.88</v>
      </c>
      <c r="V206" s="38">
        <v>2816.51</v>
      </c>
      <c r="W206" s="38">
        <v>2871.22</v>
      </c>
      <c r="X206" s="38">
        <v>2870.71</v>
      </c>
      <c r="Y206" s="38">
        <v>2702.16</v>
      </c>
    </row>
    <row r="207" spans="1:25" x14ac:dyDescent="0.2">
      <c r="A207" s="37">
        <v>22</v>
      </c>
      <c r="B207" s="38">
        <v>2600.12</v>
      </c>
      <c r="C207" s="38">
        <v>2479.9699999999998</v>
      </c>
      <c r="D207" s="38">
        <v>2452.0299999999997</v>
      </c>
      <c r="E207" s="38">
        <v>2362.85</v>
      </c>
      <c r="F207" s="38">
        <v>2340.34</v>
      </c>
      <c r="G207" s="38">
        <v>2411.94</v>
      </c>
      <c r="H207" s="38">
        <v>2437.54</v>
      </c>
      <c r="I207" s="38">
        <v>2536.6499999999996</v>
      </c>
      <c r="J207" s="38">
        <v>2696.04</v>
      </c>
      <c r="K207" s="38">
        <v>2847.47</v>
      </c>
      <c r="L207" s="38">
        <v>2870.17</v>
      </c>
      <c r="M207" s="38">
        <v>2883.43</v>
      </c>
      <c r="N207" s="38">
        <v>2885.2299999999996</v>
      </c>
      <c r="O207" s="38">
        <v>2883.29</v>
      </c>
      <c r="P207" s="38">
        <v>2883.1499999999996</v>
      </c>
      <c r="Q207" s="38">
        <v>2874.92</v>
      </c>
      <c r="R207" s="38">
        <v>2880.1</v>
      </c>
      <c r="S207" s="38">
        <v>2873.76</v>
      </c>
      <c r="T207" s="38">
        <v>2855.97</v>
      </c>
      <c r="U207" s="38">
        <v>2821.16</v>
      </c>
      <c r="V207" s="38">
        <v>2821.06</v>
      </c>
      <c r="W207" s="38">
        <v>2841.04</v>
      </c>
      <c r="X207" s="38">
        <v>2790.81</v>
      </c>
      <c r="Y207" s="38">
        <v>2670.42</v>
      </c>
    </row>
    <row r="208" spans="1:25" x14ac:dyDescent="0.2">
      <c r="A208" s="31">
        <v>23</v>
      </c>
      <c r="B208" s="38">
        <v>2506.09</v>
      </c>
      <c r="C208" s="38">
        <v>2451.46</v>
      </c>
      <c r="D208" s="38">
        <v>2360.5</v>
      </c>
      <c r="E208" s="38">
        <v>2295.6999999999998</v>
      </c>
      <c r="F208" s="38">
        <v>2273.75</v>
      </c>
      <c r="G208" s="38">
        <v>2333.79</v>
      </c>
      <c r="H208" s="38">
        <v>2383.35</v>
      </c>
      <c r="I208" s="38">
        <v>2520.16</v>
      </c>
      <c r="J208" s="38">
        <v>2642.46</v>
      </c>
      <c r="K208" s="38">
        <v>2847.55</v>
      </c>
      <c r="L208" s="38">
        <v>2888.14</v>
      </c>
      <c r="M208" s="38">
        <v>2913.04</v>
      </c>
      <c r="N208" s="38">
        <v>2937.17</v>
      </c>
      <c r="O208" s="38">
        <v>2937.37</v>
      </c>
      <c r="P208" s="38">
        <v>2938.67</v>
      </c>
      <c r="Q208" s="38">
        <v>2930.35</v>
      </c>
      <c r="R208" s="38">
        <v>2924.2</v>
      </c>
      <c r="S208" s="38">
        <v>2881.25</v>
      </c>
      <c r="T208" s="38">
        <v>2856.46</v>
      </c>
      <c r="U208" s="38">
        <v>2836.92</v>
      </c>
      <c r="V208" s="38">
        <v>2833.74</v>
      </c>
      <c r="W208" s="38">
        <v>2845.7299999999996</v>
      </c>
      <c r="X208" s="38">
        <v>2865.34</v>
      </c>
      <c r="Y208" s="38">
        <v>2679.45</v>
      </c>
    </row>
    <row r="209" spans="1:25" x14ac:dyDescent="0.2">
      <c r="A209" s="37">
        <v>24</v>
      </c>
      <c r="B209" s="38">
        <v>2510.7399999999998</v>
      </c>
      <c r="C209" s="38">
        <v>2461.9899999999998</v>
      </c>
      <c r="D209" s="38">
        <v>2347.5699999999997</v>
      </c>
      <c r="E209" s="38">
        <v>2269.0099999999998</v>
      </c>
      <c r="F209" s="38">
        <v>2260.29</v>
      </c>
      <c r="G209" s="38">
        <v>2379.23</v>
      </c>
      <c r="H209" s="38">
        <v>2477.1499999999996</v>
      </c>
      <c r="I209" s="38">
        <v>2647.3</v>
      </c>
      <c r="J209" s="38">
        <v>2753.7299999999996</v>
      </c>
      <c r="K209" s="38">
        <v>2903.47</v>
      </c>
      <c r="L209" s="38">
        <v>2937.8</v>
      </c>
      <c r="M209" s="38">
        <v>2941.81</v>
      </c>
      <c r="N209" s="38">
        <v>2922.3</v>
      </c>
      <c r="O209" s="38">
        <v>2929.3599999999997</v>
      </c>
      <c r="P209" s="38">
        <v>2944.87</v>
      </c>
      <c r="Q209" s="38">
        <v>2940.25</v>
      </c>
      <c r="R209" s="38">
        <v>2987.51</v>
      </c>
      <c r="S209" s="38">
        <v>2984.62</v>
      </c>
      <c r="T209" s="38">
        <v>2888.31</v>
      </c>
      <c r="U209" s="38">
        <v>2811.35</v>
      </c>
      <c r="V209" s="38">
        <v>2744.81</v>
      </c>
      <c r="W209" s="38">
        <v>2866.26</v>
      </c>
      <c r="X209" s="38">
        <v>2781.67</v>
      </c>
      <c r="Y209" s="38">
        <v>2671.8199999999997</v>
      </c>
    </row>
    <row r="210" spans="1:25" x14ac:dyDescent="0.2">
      <c r="A210" s="31">
        <v>25</v>
      </c>
      <c r="B210" s="38">
        <v>2503.38</v>
      </c>
      <c r="C210" s="38">
        <v>2462.4299999999998</v>
      </c>
      <c r="D210" s="38">
        <v>2383.81</v>
      </c>
      <c r="E210" s="38">
        <v>2321.5699999999997</v>
      </c>
      <c r="F210" s="38">
        <v>2327.71</v>
      </c>
      <c r="G210" s="38">
        <v>2478.25</v>
      </c>
      <c r="H210" s="38">
        <v>2511.0699999999997</v>
      </c>
      <c r="I210" s="38">
        <v>2677.09</v>
      </c>
      <c r="J210" s="38">
        <v>2774.7799999999997</v>
      </c>
      <c r="K210" s="38">
        <v>2916.39</v>
      </c>
      <c r="L210" s="38">
        <v>2944.3199999999997</v>
      </c>
      <c r="M210" s="38">
        <v>2938.02</v>
      </c>
      <c r="N210" s="38">
        <v>2926.12</v>
      </c>
      <c r="O210" s="38">
        <v>2934.88</v>
      </c>
      <c r="P210" s="38">
        <v>2961.42</v>
      </c>
      <c r="Q210" s="38">
        <v>2945.35</v>
      </c>
      <c r="R210" s="38">
        <v>3007.12</v>
      </c>
      <c r="S210" s="38">
        <v>3015.47</v>
      </c>
      <c r="T210" s="38">
        <v>2931.01</v>
      </c>
      <c r="U210" s="38">
        <v>2849.79</v>
      </c>
      <c r="V210" s="38">
        <v>2829.29</v>
      </c>
      <c r="W210" s="38">
        <v>2936.45</v>
      </c>
      <c r="X210" s="38">
        <v>2947.89</v>
      </c>
      <c r="Y210" s="38">
        <v>2790.4799999999996</v>
      </c>
    </row>
    <row r="211" spans="1:25" x14ac:dyDescent="0.2">
      <c r="A211" s="37">
        <v>26</v>
      </c>
      <c r="B211" s="38">
        <v>2632.96</v>
      </c>
      <c r="C211" s="38">
        <v>2507.9699999999998</v>
      </c>
      <c r="D211" s="38">
        <v>2457.67</v>
      </c>
      <c r="E211" s="38">
        <v>2401.9499999999998</v>
      </c>
      <c r="F211" s="38">
        <v>2390.6</v>
      </c>
      <c r="G211" s="38">
        <v>2470.04</v>
      </c>
      <c r="H211" s="38">
        <v>2638.39</v>
      </c>
      <c r="I211" s="38">
        <v>2645.38</v>
      </c>
      <c r="J211" s="38">
        <v>2846.95</v>
      </c>
      <c r="K211" s="38">
        <v>2950.62</v>
      </c>
      <c r="L211" s="38">
        <v>2964.71</v>
      </c>
      <c r="M211" s="38">
        <v>2959.3999999999996</v>
      </c>
      <c r="N211" s="38">
        <v>2944.9399999999996</v>
      </c>
      <c r="O211" s="38">
        <v>2962.1</v>
      </c>
      <c r="P211" s="38">
        <v>2996.7799999999997</v>
      </c>
      <c r="Q211" s="38">
        <v>2974.6</v>
      </c>
      <c r="R211" s="38">
        <v>3044.59</v>
      </c>
      <c r="S211" s="38">
        <v>3045.54</v>
      </c>
      <c r="T211" s="38">
        <v>2963.5299999999997</v>
      </c>
      <c r="U211" s="38">
        <v>2895.51</v>
      </c>
      <c r="V211" s="38">
        <v>2878.7799999999997</v>
      </c>
      <c r="W211" s="38">
        <v>2955.9399999999996</v>
      </c>
      <c r="X211" s="38">
        <v>2979.54</v>
      </c>
      <c r="Y211" s="38">
        <v>2848.79</v>
      </c>
    </row>
    <row r="212" spans="1:25" x14ac:dyDescent="0.2">
      <c r="A212" s="31">
        <v>27</v>
      </c>
      <c r="B212" s="38">
        <v>2517.37</v>
      </c>
      <c r="C212" s="38">
        <v>2468.88</v>
      </c>
      <c r="D212" s="38">
        <v>2314.62</v>
      </c>
      <c r="E212" s="38">
        <v>2321.3199999999997</v>
      </c>
      <c r="F212" s="38">
        <v>2317.1099999999997</v>
      </c>
      <c r="G212" s="38">
        <v>2432.62</v>
      </c>
      <c r="H212" s="38">
        <v>2439.7399999999998</v>
      </c>
      <c r="I212" s="38">
        <v>2627.0699999999997</v>
      </c>
      <c r="J212" s="38">
        <v>2708.8199999999997</v>
      </c>
      <c r="K212" s="38">
        <v>2800.4799999999996</v>
      </c>
      <c r="L212" s="38">
        <v>2849.3599999999997</v>
      </c>
      <c r="M212" s="38">
        <v>2846.54</v>
      </c>
      <c r="N212" s="38">
        <v>2837.29</v>
      </c>
      <c r="O212" s="38">
        <v>2854.24</v>
      </c>
      <c r="P212" s="38">
        <v>2900.12</v>
      </c>
      <c r="Q212" s="38">
        <v>2870.83</v>
      </c>
      <c r="R212" s="38">
        <v>2650.5</v>
      </c>
      <c r="S212" s="38">
        <v>2643.92</v>
      </c>
      <c r="T212" s="38">
        <v>2537.2199999999998</v>
      </c>
      <c r="U212" s="38">
        <v>2642.55</v>
      </c>
      <c r="V212" s="38">
        <v>2740.05</v>
      </c>
      <c r="W212" s="38">
        <v>2646.63</v>
      </c>
      <c r="X212" s="38">
        <v>2651.76</v>
      </c>
      <c r="Y212" s="38">
        <v>2646.84</v>
      </c>
    </row>
    <row r="213" spans="1:25" x14ac:dyDescent="0.2">
      <c r="A213" s="37">
        <v>28</v>
      </c>
      <c r="B213" s="38">
        <v>2607.59</v>
      </c>
      <c r="C213" s="38">
        <v>2459.16</v>
      </c>
      <c r="D213" s="38">
        <v>2393.7599999999998</v>
      </c>
      <c r="E213" s="38">
        <v>2323.8999999999996</v>
      </c>
      <c r="F213" s="38">
        <v>2355.8599999999997</v>
      </c>
      <c r="G213" s="38">
        <v>2484.94</v>
      </c>
      <c r="H213" s="38">
        <v>2519.64</v>
      </c>
      <c r="I213" s="38">
        <v>2645.4799999999996</v>
      </c>
      <c r="J213" s="38">
        <v>2756.38</v>
      </c>
      <c r="K213" s="38">
        <v>2864.41</v>
      </c>
      <c r="L213" s="38">
        <v>2906.2799999999997</v>
      </c>
      <c r="M213" s="38">
        <v>2906.88</v>
      </c>
      <c r="N213" s="38">
        <v>2884.25</v>
      </c>
      <c r="O213" s="38">
        <v>2892.3999999999996</v>
      </c>
      <c r="P213" s="38">
        <v>2918.6</v>
      </c>
      <c r="Q213" s="38">
        <v>2898.43</v>
      </c>
      <c r="R213" s="38">
        <v>2937.96</v>
      </c>
      <c r="S213" s="38">
        <v>2942.6</v>
      </c>
      <c r="T213" s="38">
        <v>2852</v>
      </c>
      <c r="U213" s="38">
        <v>2797.75</v>
      </c>
      <c r="V213" s="38">
        <v>2803.34</v>
      </c>
      <c r="W213" s="38">
        <v>2865.7799999999997</v>
      </c>
      <c r="X213" s="38">
        <v>2913.92</v>
      </c>
      <c r="Y213" s="38">
        <v>2814.64</v>
      </c>
    </row>
    <row r="214" spans="1:25" x14ac:dyDescent="0.2">
      <c r="A214" s="31">
        <v>29</v>
      </c>
      <c r="B214" s="38">
        <v>2838.8</v>
      </c>
      <c r="C214" s="38">
        <v>2800</v>
      </c>
      <c r="D214" s="38">
        <v>2734.25</v>
      </c>
      <c r="E214" s="38">
        <v>2605.34</v>
      </c>
      <c r="F214" s="38">
        <v>2539.6899999999996</v>
      </c>
      <c r="G214" s="38">
        <v>2608.2299999999996</v>
      </c>
      <c r="H214" s="38">
        <v>2645.3</v>
      </c>
      <c r="I214" s="38">
        <v>2729.33</v>
      </c>
      <c r="J214" s="38">
        <v>2920.91</v>
      </c>
      <c r="K214" s="38">
        <v>3032.34</v>
      </c>
      <c r="L214" s="38">
        <v>3012.3599999999997</v>
      </c>
      <c r="M214" s="38">
        <v>3037.25</v>
      </c>
      <c r="N214" s="38">
        <v>3036.13</v>
      </c>
      <c r="O214" s="38">
        <v>3020.09</v>
      </c>
      <c r="P214" s="38">
        <v>3158.01</v>
      </c>
      <c r="Q214" s="38">
        <v>3058.42</v>
      </c>
      <c r="R214" s="38">
        <v>2965.12</v>
      </c>
      <c r="S214" s="38">
        <v>2950.9399999999996</v>
      </c>
      <c r="T214" s="38">
        <v>2939.55</v>
      </c>
      <c r="U214" s="38">
        <v>2922.1</v>
      </c>
      <c r="V214" s="38">
        <v>2877.56</v>
      </c>
      <c r="W214" s="38">
        <v>2904.63</v>
      </c>
      <c r="X214" s="38">
        <v>2918.34</v>
      </c>
      <c r="Y214" s="38">
        <v>2850.99</v>
      </c>
    </row>
    <row r="215" spans="1:25" x14ac:dyDescent="0.2">
      <c r="A215" s="37">
        <v>30</v>
      </c>
      <c r="B215" s="38">
        <v>2642.3599999999997</v>
      </c>
      <c r="C215" s="38">
        <v>2499.9299999999998</v>
      </c>
      <c r="D215" s="38">
        <v>2397.4499999999998</v>
      </c>
      <c r="E215" s="38">
        <v>2300</v>
      </c>
      <c r="F215" s="38">
        <v>2277.6799999999998</v>
      </c>
      <c r="G215" s="38">
        <v>2385.7399999999998</v>
      </c>
      <c r="H215" s="38">
        <v>2400.56</v>
      </c>
      <c r="I215" s="38">
        <v>2446.44</v>
      </c>
      <c r="J215" s="38">
        <v>2584.6</v>
      </c>
      <c r="K215" s="38">
        <v>2670.35</v>
      </c>
      <c r="L215" s="38">
        <v>2671.2299999999996</v>
      </c>
      <c r="M215" s="38">
        <v>2684.93</v>
      </c>
      <c r="N215" s="38">
        <v>2685.45</v>
      </c>
      <c r="O215" s="38">
        <v>2674.27</v>
      </c>
      <c r="P215" s="38">
        <v>2670.47</v>
      </c>
      <c r="Q215" s="38">
        <v>2660.43</v>
      </c>
      <c r="R215" s="38">
        <v>2665.89</v>
      </c>
      <c r="S215" s="38">
        <v>2650.54</v>
      </c>
      <c r="T215" s="38">
        <v>2650.52</v>
      </c>
      <c r="U215" s="38">
        <v>2648.2</v>
      </c>
      <c r="V215" s="38">
        <v>2648.9399999999996</v>
      </c>
      <c r="W215" s="38">
        <v>2649.55</v>
      </c>
      <c r="X215" s="38">
        <v>2690.33</v>
      </c>
      <c r="Y215" s="38">
        <v>2566.41</v>
      </c>
    </row>
    <row r="218" spans="1:25" ht="12.75" customHeight="1" x14ac:dyDescent="0.2">
      <c r="A218" s="125" t="s">
        <v>81</v>
      </c>
      <c r="B218" s="127" t="s">
        <v>114</v>
      </c>
      <c r="C218" s="127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</row>
    <row r="219" spans="1:25" x14ac:dyDescent="0.2">
      <c r="A219" s="126"/>
      <c r="B219" s="35" t="s">
        <v>83</v>
      </c>
      <c r="C219" s="35" t="s">
        <v>84</v>
      </c>
      <c r="D219" s="35" t="s">
        <v>85</v>
      </c>
      <c r="E219" s="35" t="s">
        <v>86</v>
      </c>
      <c r="F219" s="36" t="s">
        <v>87</v>
      </c>
      <c r="G219" s="35" t="s">
        <v>88</v>
      </c>
      <c r="H219" s="35" t="s">
        <v>89</v>
      </c>
      <c r="I219" s="35" t="s">
        <v>90</v>
      </c>
      <c r="J219" s="35" t="s">
        <v>91</v>
      </c>
      <c r="K219" s="35" t="s">
        <v>92</v>
      </c>
      <c r="L219" s="35" t="s">
        <v>93</v>
      </c>
      <c r="M219" s="35" t="s">
        <v>94</v>
      </c>
      <c r="N219" s="35" t="s">
        <v>95</v>
      </c>
      <c r="O219" s="35" t="s">
        <v>96</v>
      </c>
      <c r="P219" s="35" t="s">
        <v>97</v>
      </c>
      <c r="Q219" s="35" t="s">
        <v>98</v>
      </c>
      <c r="R219" s="35" t="s">
        <v>99</v>
      </c>
      <c r="S219" s="35" t="s">
        <v>100</v>
      </c>
      <c r="T219" s="35" t="s">
        <v>101</v>
      </c>
      <c r="U219" s="35" t="s">
        <v>102</v>
      </c>
      <c r="V219" s="35" t="s">
        <v>103</v>
      </c>
      <c r="W219" s="35" t="s">
        <v>104</v>
      </c>
      <c r="X219" s="35" t="s">
        <v>105</v>
      </c>
      <c r="Y219" s="35" t="s">
        <v>106</v>
      </c>
    </row>
    <row r="220" spans="1:25" x14ac:dyDescent="0.2">
      <c r="A220" s="37">
        <v>1</v>
      </c>
      <c r="B220" s="38">
        <v>2843.0299999999997</v>
      </c>
      <c r="C220" s="38">
        <v>2745.3199999999997</v>
      </c>
      <c r="D220" s="38">
        <v>2645.3199999999997</v>
      </c>
      <c r="E220" s="38">
        <v>2590.6999999999998</v>
      </c>
      <c r="F220" s="38">
        <v>2572.58</v>
      </c>
      <c r="G220" s="38">
        <v>2569.71</v>
      </c>
      <c r="H220" s="38">
        <v>2579.84</v>
      </c>
      <c r="I220" s="38">
        <v>2808.48</v>
      </c>
      <c r="J220" s="38">
        <v>3019.4700000000003</v>
      </c>
      <c r="K220" s="38">
        <v>3061.3</v>
      </c>
      <c r="L220" s="38">
        <v>3101.49</v>
      </c>
      <c r="M220" s="38">
        <v>3142.1099999999997</v>
      </c>
      <c r="N220" s="38">
        <v>3163.6</v>
      </c>
      <c r="O220" s="38">
        <v>3157.8</v>
      </c>
      <c r="P220" s="38">
        <v>3167</v>
      </c>
      <c r="Q220" s="38">
        <v>3154.85</v>
      </c>
      <c r="R220" s="38">
        <v>3146.4700000000003</v>
      </c>
      <c r="S220" s="38">
        <v>3145.73</v>
      </c>
      <c r="T220" s="38">
        <v>3138.5299999999997</v>
      </c>
      <c r="U220" s="38">
        <v>3070.2</v>
      </c>
      <c r="V220" s="38">
        <v>3089.85</v>
      </c>
      <c r="W220" s="38">
        <v>3132.54</v>
      </c>
      <c r="X220" s="38">
        <v>3110.16</v>
      </c>
      <c r="Y220" s="38">
        <v>2902.8599999999997</v>
      </c>
    </row>
    <row r="221" spans="1:25" x14ac:dyDescent="0.2">
      <c r="A221" s="37">
        <v>2</v>
      </c>
      <c r="B221" s="38">
        <v>2904.98</v>
      </c>
      <c r="C221" s="38">
        <v>2754.8199999999997</v>
      </c>
      <c r="D221" s="38">
        <v>2614.6799999999998</v>
      </c>
      <c r="E221" s="38">
        <v>2538.09</v>
      </c>
      <c r="F221" s="38">
        <v>2472.94</v>
      </c>
      <c r="G221" s="38">
        <v>2499.83</v>
      </c>
      <c r="H221" s="38">
        <v>2575.8599999999997</v>
      </c>
      <c r="I221" s="38">
        <v>2645.85</v>
      </c>
      <c r="J221" s="38">
        <v>2848.45</v>
      </c>
      <c r="K221" s="38">
        <v>2987.35</v>
      </c>
      <c r="L221" s="38">
        <v>3026.87</v>
      </c>
      <c r="M221" s="38">
        <v>3041.81</v>
      </c>
      <c r="N221" s="38">
        <v>3037.44</v>
      </c>
      <c r="O221" s="38">
        <v>3047.69</v>
      </c>
      <c r="P221" s="38">
        <v>3048.51</v>
      </c>
      <c r="Q221" s="38">
        <v>3038.51</v>
      </c>
      <c r="R221" s="38">
        <v>3017.98</v>
      </c>
      <c r="S221" s="38">
        <v>2995.83</v>
      </c>
      <c r="T221" s="38">
        <v>2991.17</v>
      </c>
      <c r="U221" s="38">
        <v>2998.14</v>
      </c>
      <c r="V221" s="38">
        <v>3022.09</v>
      </c>
      <c r="W221" s="38">
        <v>3054.5699999999997</v>
      </c>
      <c r="X221" s="38">
        <v>3065.54</v>
      </c>
      <c r="Y221" s="38">
        <v>2984.73</v>
      </c>
    </row>
    <row r="222" spans="1:25" x14ac:dyDescent="0.2">
      <c r="A222" s="31">
        <v>3</v>
      </c>
      <c r="B222" s="38">
        <v>2738.8599999999997</v>
      </c>
      <c r="C222" s="38">
        <v>2595.5</v>
      </c>
      <c r="D222" s="38">
        <v>2537.1799999999998</v>
      </c>
      <c r="E222" s="38">
        <v>2470.6</v>
      </c>
      <c r="F222" s="38">
        <v>2455.64</v>
      </c>
      <c r="G222" s="38">
        <v>2572.27</v>
      </c>
      <c r="H222" s="38">
        <v>2651.81</v>
      </c>
      <c r="I222" s="38">
        <v>2878.98</v>
      </c>
      <c r="J222" s="38">
        <v>2963.3999999999996</v>
      </c>
      <c r="K222" s="38">
        <v>3031.98</v>
      </c>
      <c r="L222" s="38">
        <v>3051.98</v>
      </c>
      <c r="M222" s="38">
        <v>3045.2</v>
      </c>
      <c r="N222" s="38">
        <v>3042.08</v>
      </c>
      <c r="O222" s="38">
        <v>3076.9700000000003</v>
      </c>
      <c r="P222" s="38">
        <v>3159.21</v>
      </c>
      <c r="Q222" s="38">
        <v>3124.09</v>
      </c>
      <c r="R222" s="38">
        <v>3174.98</v>
      </c>
      <c r="S222" s="38">
        <v>3166.7</v>
      </c>
      <c r="T222" s="38">
        <v>3081.58</v>
      </c>
      <c r="U222" s="38">
        <v>3003.8599999999997</v>
      </c>
      <c r="V222" s="38">
        <v>3014.33</v>
      </c>
      <c r="W222" s="38">
        <v>3126.34</v>
      </c>
      <c r="X222" s="38">
        <v>3076.05</v>
      </c>
      <c r="Y222" s="38">
        <v>2868.92</v>
      </c>
    </row>
    <row r="223" spans="1:25" x14ac:dyDescent="0.2">
      <c r="A223" s="37">
        <v>4</v>
      </c>
      <c r="B223" s="38">
        <v>2745.84</v>
      </c>
      <c r="C223" s="38">
        <v>2593.29</v>
      </c>
      <c r="D223" s="38">
        <v>2556.48</v>
      </c>
      <c r="E223" s="38">
        <v>2494.85</v>
      </c>
      <c r="F223" s="38">
        <v>2493.88</v>
      </c>
      <c r="G223" s="38">
        <v>2584.5299999999997</v>
      </c>
      <c r="H223" s="38">
        <v>2650.6099999999997</v>
      </c>
      <c r="I223" s="38">
        <v>2821.9700000000003</v>
      </c>
      <c r="J223" s="38">
        <v>2959.92</v>
      </c>
      <c r="K223" s="38">
        <v>3041.38</v>
      </c>
      <c r="L223" s="38">
        <v>3076.0699999999997</v>
      </c>
      <c r="M223" s="38">
        <v>3064.1099999999997</v>
      </c>
      <c r="N223" s="38">
        <v>3042.08</v>
      </c>
      <c r="O223" s="38">
        <v>3076.33</v>
      </c>
      <c r="P223" s="38">
        <v>3169.62</v>
      </c>
      <c r="Q223" s="38">
        <v>3117.76</v>
      </c>
      <c r="R223" s="38">
        <v>3195.48</v>
      </c>
      <c r="S223" s="38">
        <v>3225.92</v>
      </c>
      <c r="T223" s="38">
        <v>3078.1099999999997</v>
      </c>
      <c r="U223" s="38">
        <v>3000.94</v>
      </c>
      <c r="V223" s="38">
        <v>3002.91</v>
      </c>
      <c r="W223" s="38">
        <v>3081.12</v>
      </c>
      <c r="X223" s="38">
        <v>3065.19</v>
      </c>
      <c r="Y223" s="38">
        <v>2874.14</v>
      </c>
    </row>
    <row r="224" spans="1:25" x14ac:dyDescent="0.2">
      <c r="A224" s="31">
        <v>5</v>
      </c>
      <c r="B224" s="38">
        <v>2728.7799999999997</v>
      </c>
      <c r="C224" s="38">
        <v>2579.8199999999997</v>
      </c>
      <c r="D224" s="38">
        <v>2479.3599999999997</v>
      </c>
      <c r="E224" s="38">
        <v>2404.48</v>
      </c>
      <c r="F224" s="38">
        <v>2429</v>
      </c>
      <c r="G224" s="38">
        <v>2554.25</v>
      </c>
      <c r="H224" s="38">
        <v>2650.23</v>
      </c>
      <c r="I224" s="38">
        <v>2791.31</v>
      </c>
      <c r="J224" s="38">
        <v>2931.17</v>
      </c>
      <c r="K224" s="38">
        <v>3009.5699999999997</v>
      </c>
      <c r="L224" s="38">
        <v>3016.3199999999997</v>
      </c>
      <c r="M224" s="38">
        <v>3016.89</v>
      </c>
      <c r="N224" s="38">
        <v>2987.29</v>
      </c>
      <c r="O224" s="38">
        <v>2209.19</v>
      </c>
      <c r="P224" s="38">
        <v>3129.9700000000003</v>
      </c>
      <c r="Q224" s="38">
        <v>3098.94</v>
      </c>
      <c r="R224" s="38">
        <v>3214.92</v>
      </c>
      <c r="S224" s="38">
        <v>3015.77</v>
      </c>
      <c r="T224" s="38">
        <v>3034.0299999999997</v>
      </c>
      <c r="U224" s="38">
        <v>2985.73</v>
      </c>
      <c r="V224" s="38">
        <v>2980.14</v>
      </c>
      <c r="W224" s="38">
        <v>3044.8199999999997</v>
      </c>
      <c r="X224" s="38">
        <v>3031.81</v>
      </c>
      <c r="Y224" s="38">
        <v>2838.42</v>
      </c>
    </row>
    <row r="225" spans="1:25" x14ac:dyDescent="0.2">
      <c r="A225" s="37">
        <v>6</v>
      </c>
      <c r="B225" s="38">
        <v>2652.08</v>
      </c>
      <c r="C225" s="38">
        <v>2486.6099999999997</v>
      </c>
      <c r="D225" s="38">
        <v>2402.79</v>
      </c>
      <c r="E225" s="38">
        <v>2345.21</v>
      </c>
      <c r="F225" s="38">
        <v>2320.42</v>
      </c>
      <c r="G225" s="38">
        <v>2494.19</v>
      </c>
      <c r="H225" s="38">
        <v>2648.63</v>
      </c>
      <c r="I225" s="38">
        <v>2791.05</v>
      </c>
      <c r="J225" s="38">
        <v>2910.35</v>
      </c>
      <c r="K225" s="38">
        <v>3017.62</v>
      </c>
      <c r="L225" s="38">
        <v>2853.19</v>
      </c>
      <c r="M225" s="38">
        <v>3033.26</v>
      </c>
      <c r="N225" s="38">
        <v>2890.1</v>
      </c>
      <c r="O225" s="38">
        <v>3030.8599999999997</v>
      </c>
      <c r="P225" s="38">
        <v>3155.74</v>
      </c>
      <c r="Q225" s="38">
        <v>3135.9300000000003</v>
      </c>
      <c r="R225" s="38">
        <v>3194.3599999999997</v>
      </c>
      <c r="S225" s="38">
        <v>2304.6</v>
      </c>
      <c r="T225" s="38">
        <v>2608.19</v>
      </c>
      <c r="U225" s="38">
        <v>2981</v>
      </c>
      <c r="V225" s="38">
        <v>2979.4700000000003</v>
      </c>
      <c r="W225" s="38">
        <v>3030.13</v>
      </c>
      <c r="X225" s="38">
        <v>3018.23</v>
      </c>
      <c r="Y225" s="38">
        <v>2834.3</v>
      </c>
    </row>
    <row r="226" spans="1:25" x14ac:dyDescent="0.2">
      <c r="A226" s="31">
        <v>7</v>
      </c>
      <c r="B226" s="38">
        <v>2654.01</v>
      </c>
      <c r="C226" s="38">
        <v>2528.8199999999997</v>
      </c>
      <c r="D226" s="38">
        <v>2418.7799999999997</v>
      </c>
      <c r="E226" s="38">
        <v>2344.96</v>
      </c>
      <c r="F226" s="38">
        <v>2324.73</v>
      </c>
      <c r="G226" s="38">
        <v>2509.88</v>
      </c>
      <c r="H226" s="38">
        <v>2647.8999999999996</v>
      </c>
      <c r="I226" s="38">
        <v>2817.26</v>
      </c>
      <c r="J226" s="38">
        <v>2842.73</v>
      </c>
      <c r="K226" s="38">
        <v>2921.46</v>
      </c>
      <c r="L226" s="38">
        <v>2935.0299999999997</v>
      </c>
      <c r="M226" s="38">
        <v>2938.81</v>
      </c>
      <c r="N226" s="38">
        <v>3013.89</v>
      </c>
      <c r="O226" s="38">
        <v>3158.21</v>
      </c>
      <c r="P226" s="38">
        <v>3225.1800000000003</v>
      </c>
      <c r="Q226" s="38">
        <v>3196.7799999999997</v>
      </c>
      <c r="R226" s="38">
        <v>3253.51</v>
      </c>
      <c r="S226" s="38">
        <v>3281.69</v>
      </c>
      <c r="T226" s="38">
        <v>3168.85</v>
      </c>
      <c r="U226" s="38">
        <v>3086.2799999999997</v>
      </c>
      <c r="V226" s="38">
        <v>3084.33</v>
      </c>
      <c r="W226" s="38">
        <v>3154.71</v>
      </c>
      <c r="X226" s="38">
        <v>3186.9300000000003</v>
      </c>
      <c r="Y226" s="38">
        <v>3119.02</v>
      </c>
    </row>
    <row r="227" spans="1:25" x14ac:dyDescent="0.2">
      <c r="A227" s="37">
        <v>8</v>
      </c>
      <c r="B227" s="38">
        <v>2820.12</v>
      </c>
      <c r="C227" s="38">
        <v>2654.76</v>
      </c>
      <c r="D227" s="38">
        <v>2561.5100000000002</v>
      </c>
      <c r="E227" s="38">
        <v>2500.88</v>
      </c>
      <c r="F227" s="38">
        <v>2489.9699999999998</v>
      </c>
      <c r="G227" s="38">
        <v>2534.87</v>
      </c>
      <c r="H227" s="38">
        <v>2550.5299999999997</v>
      </c>
      <c r="I227" s="38">
        <v>2634.47</v>
      </c>
      <c r="J227" s="38">
        <v>2868.7</v>
      </c>
      <c r="K227" s="38">
        <v>2983.1099999999997</v>
      </c>
      <c r="L227" s="38">
        <v>3000.21</v>
      </c>
      <c r="M227" s="38">
        <v>3002.7200000000003</v>
      </c>
      <c r="N227" s="38">
        <v>3010.8199999999997</v>
      </c>
      <c r="O227" s="38">
        <v>3042.21</v>
      </c>
      <c r="P227" s="38">
        <v>3032.19</v>
      </c>
      <c r="Q227" s="38">
        <v>3045.95</v>
      </c>
      <c r="R227" s="38">
        <v>3046.6800000000003</v>
      </c>
      <c r="S227" s="38">
        <v>3028.6800000000003</v>
      </c>
      <c r="T227" s="38">
        <v>3014.19</v>
      </c>
      <c r="U227" s="38">
        <v>2985.9700000000003</v>
      </c>
      <c r="V227" s="38">
        <v>2944.3599999999997</v>
      </c>
      <c r="W227" s="38">
        <v>3019.08</v>
      </c>
      <c r="X227" s="38">
        <v>3004.81</v>
      </c>
      <c r="Y227" s="38">
        <v>2879.41</v>
      </c>
    </row>
    <row r="228" spans="1:25" x14ac:dyDescent="0.2">
      <c r="A228" s="31">
        <v>9</v>
      </c>
      <c r="B228" s="38">
        <v>2651.19</v>
      </c>
      <c r="C228" s="38">
        <v>2559.9299999999998</v>
      </c>
      <c r="D228" s="38">
        <v>2487.9299999999998</v>
      </c>
      <c r="E228" s="38">
        <v>2374.9</v>
      </c>
      <c r="F228" s="38">
        <v>2334.56</v>
      </c>
      <c r="G228" s="38">
        <v>2341.87</v>
      </c>
      <c r="H228" s="38">
        <v>2478.85</v>
      </c>
      <c r="I228" s="38">
        <v>2481.9899999999998</v>
      </c>
      <c r="J228" s="38">
        <v>2635.31</v>
      </c>
      <c r="K228" s="38">
        <v>2828.12</v>
      </c>
      <c r="L228" s="38">
        <v>2857.1499999999996</v>
      </c>
      <c r="M228" s="38">
        <v>2884.6499999999996</v>
      </c>
      <c r="N228" s="38">
        <v>2894.27</v>
      </c>
      <c r="O228" s="38">
        <v>2897.7799999999997</v>
      </c>
      <c r="P228" s="38">
        <v>2899.46</v>
      </c>
      <c r="Q228" s="38">
        <v>2890.73</v>
      </c>
      <c r="R228" s="38">
        <v>2887.49</v>
      </c>
      <c r="S228" s="38">
        <v>2849.05</v>
      </c>
      <c r="T228" s="38">
        <v>2851.35</v>
      </c>
      <c r="U228" s="38">
        <v>2848.1499999999996</v>
      </c>
      <c r="V228" s="38">
        <v>2856.2</v>
      </c>
      <c r="W228" s="38">
        <v>2875.01</v>
      </c>
      <c r="X228" s="38">
        <v>2884.17</v>
      </c>
      <c r="Y228" s="38">
        <v>2834.58</v>
      </c>
    </row>
    <row r="229" spans="1:25" x14ac:dyDescent="0.2">
      <c r="A229" s="37">
        <v>10</v>
      </c>
      <c r="B229" s="38">
        <v>2644.8999999999996</v>
      </c>
      <c r="C229" s="38">
        <v>2554.38</v>
      </c>
      <c r="D229" s="38">
        <v>2463.4499999999998</v>
      </c>
      <c r="E229" s="38">
        <v>2360.9</v>
      </c>
      <c r="F229" s="38">
        <v>2338.0699999999997</v>
      </c>
      <c r="G229" s="38">
        <v>2463.35</v>
      </c>
      <c r="H229" s="38">
        <v>2548.04</v>
      </c>
      <c r="I229" s="38">
        <v>2745.0699999999997</v>
      </c>
      <c r="J229" s="38">
        <v>2847.94</v>
      </c>
      <c r="K229" s="38">
        <v>2988.2</v>
      </c>
      <c r="L229" s="38">
        <v>3038.37</v>
      </c>
      <c r="M229" s="38">
        <v>3030.14</v>
      </c>
      <c r="N229" s="38">
        <v>2991.2</v>
      </c>
      <c r="O229" s="38">
        <v>3033.5299999999997</v>
      </c>
      <c r="P229" s="38">
        <v>3076.01</v>
      </c>
      <c r="Q229" s="38">
        <v>3060.41</v>
      </c>
      <c r="R229" s="38">
        <v>3094.4700000000003</v>
      </c>
      <c r="S229" s="38">
        <v>3053.69</v>
      </c>
      <c r="T229" s="38">
        <v>2965.26</v>
      </c>
      <c r="U229" s="38">
        <v>2898.7799999999997</v>
      </c>
      <c r="V229" s="38">
        <v>2893.5</v>
      </c>
      <c r="W229" s="38">
        <v>2976.79</v>
      </c>
      <c r="X229" s="38">
        <v>2994.81</v>
      </c>
      <c r="Y229" s="38">
        <v>2789.94</v>
      </c>
    </row>
    <row r="230" spans="1:25" x14ac:dyDescent="0.2">
      <c r="A230" s="31">
        <v>11</v>
      </c>
      <c r="B230" s="38">
        <v>2509.8199999999997</v>
      </c>
      <c r="C230" s="38">
        <v>2475.3000000000002</v>
      </c>
      <c r="D230" s="38">
        <v>2366.08</v>
      </c>
      <c r="E230" s="38">
        <v>2271.84</v>
      </c>
      <c r="F230" s="38">
        <v>2230.6</v>
      </c>
      <c r="G230" s="38">
        <v>2360.6999999999998</v>
      </c>
      <c r="H230" s="38">
        <v>2550.87</v>
      </c>
      <c r="I230" s="38">
        <v>2778.21</v>
      </c>
      <c r="J230" s="38">
        <v>2943.8599999999997</v>
      </c>
      <c r="K230" s="38">
        <v>3079.79</v>
      </c>
      <c r="L230" s="38">
        <v>3126.24</v>
      </c>
      <c r="M230" s="38">
        <v>3107.19</v>
      </c>
      <c r="N230" s="38">
        <v>3081.5</v>
      </c>
      <c r="O230" s="38">
        <v>3115.2200000000003</v>
      </c>
      <c r="P230" s="38">
        <v>3171.2799999999997</v>
      </c>
      <c r="Q230" s="38">
        <v>3150.26</v>
      </c>
      <c r="R230" s="38">
        <v>3194.6099999999997</v>
      </c>
      <c r="S230" s="38">
        <v>3168.6499999999996</v>
      </c>
      <c r="T230" s="38">
        <v>3088.25</v>
      </c>
      <c r="U230" s="38">
        <v>3008.2799999999997</v>
      </c>
      <c r="V230" s="38">
        <v>2997.44</v>
      </c>
      <c r="W230" s="38">
        <v>3077.38</v>
      </c>
      <c r="X230" s="38">
        <v>3080.34</v>
      </c>
      <c r="Y230" s="38">
        <v>2846.42</v>
      </c>
    </row>
    <row r="231" spans="1:25" x14ac:dyDescent="0.2">
      <c r="A231" s="37">
        <v>12</v>
      </c>
      <c r="B231" s="38">
        <v>2646.7</v>
      </c>
      <c r="C231" s="38">
        <v>2477.0699999999997</v>
      </c>
      <c r="D231" s="38">
        <v>2366.73</v>
      </c>
      <c r="E231" s="38">
        <v>2301.85</v>
      </c>
      <c r="F231" s="38">
        <v>2240.52</v>
      </c>
      <c r="G231" s="38">
        <v>2275.0299999999997</v>
      </c>
      <c r="H231" s="38">
        <v>2388.38</v>
      </c>
      <c r="I231" s="38">
        <v>2619.69</v>
      </c>
      <c r="J231" s="38">
        <v>2841.48</v>
      </c>
      <c r="K231" s="38">
        <v>3039.73</v>
      </c>
      <c r="L231" s="38">
        <v>3128.08</v>
      </c>
      <c r="M231" s="38">
        <v>3138.95</v>
      </c>
      <c r="N231" s="38">
        <v>3137.42</v>
      </c>
      <c r="O231" s="38">
        <v>3145.44</v>
      </c>
      <c r="P231" s="38">
        <v>3147.34</v>
      </c>
      <c r="Q231" s="38">
        <v>3136.92</v>
      </c>
      <c r="R231" s="38">
        <v>3109.5</v>
      </c>
      <c r="S231" s="38">
        <v>3074.1499999999996</v>
      </c>
      <c r="T231" s="38">
        <v>3059.42</v>
      </c>
      <c r="U231" s="38">
        <v>3052.84</v>
      </c>
      <c r="V231" s="38">
        <v>3069.0299999999997</v>
      </c>
      <c r="W231" s="38">
        <v>3077.95</v>
      </c>
      <c r="X231" s="38">
        <v>2947.9300000000003</v>
      </c>
      <c r="Y231" s="38">
        <v>2806.8599999999997</v>
      </c>
    </row>
    <row r="232" spans="1:25" x14ac:dyDescent="0.2">
      <c r="A232" s="31">
        <v>13</v>
      </c>
      <c r="B232" s="38">
        <v>2631.25</v>
      </c>
      <c r="C232" s="38">
        <v>2486.62</v>
      </c>
      <c r="D232" s="38">
        <v>2415.1799999999998</v>
      </c>
      <c r="E232" s="38">
        <v>2346.69</v>
      </c>
      <c r="F232" s="38">
        <v>2342.15</v>
      </c>
      <c r="G232" s="38">
        <v>2489.0500000000002</v>
      </c>
      <c r="H232" s="38">
        <v>2612.77</v>
      </c>
      <c r="I232" s="38">
        <v>2790.33</v>
      </c>
      <c r="J232" s="38">
        <v>2899.8</v>
      </c>
      <c r="K232" s="38">
        <v>3032.9300000000003</v>
      </c>
      <c r="L232" s="38">
        <v>3067.87</v>
      </c>
      <c r="M232" s="38">
        <v>3058.3999999999996</v>
      </c>
      <c r="N232" s="38">
        <v>3036.6800000000003</v>
      </c>
      <c r="O232" s="38">
        <v>3042.7799999999997</v>
      </c>
      <c r="P232" s="38">
        <v>3097.83</v>
      </c>
      <c r="Q232" s="38">
        <v>3068.01</v>
      </c>
      <c r="R232" s="38">
        <v>3113.2</v>
      </c>
      <c r="S232" s="38">
        <v>3131.69</v>
      </c>
      <c r="T232" s="38">
        <v>2995.87</v>
      </c>
      <c r="U232" s="38">
        <v>2921.79</v>
      </c>
      <c r="V232" s="38">
        <v>2915.96</v>
      </c>
      <c r="W232" s="38">
        <v>3005.34</v>
      </c>
      <c r="X232" s="38">
        <v>2912.77</v>
      </c>
      <c r="Y232" s="38">
        <v>2770.75</v>
      </c>
    </row>
    <row r="233" spans="1:25" x14ac:dyDescent="0.2">
      <c r="A233" s="37">
        <v>14</v>
      </c>
      <c r="B233" s="38">
        <v>2605.1999999999998</v>
      </c>
      <c r="C233" s="38">
        <v>2489.0500000000002</v>
      </c>
      <c r="D233" s="38">
        <v>2383.92</v>
      </c>
      <c r="E233" s="38">
        <v>2320.14</v>
      </c>
      <c r="F233" s="38">
        <v>2294.2199999999998</v>
      </c>
      <c r="G233" s="38">
        <v>2445.4899999999998</v>
      </c>
      <c r="H233" s="38">
        <v>2588.98</v>
      </c>
      <c r="I233" s="38">
        <v>2743.73</v>
      </c>
      <c r="J233" s="38">
        <v>2780.67</v>
      </c>
      <c r="K233" s="38">
        <v>2968.6</v>
      </c>
      <c r="L233" s="38">
        <v>3003.1</v>
      </c>
      <c r="M233" s="38">
        <v>3000.3599999999997</v>
      </c>
      <c r="N233" s="38">
        <v>2978.8</v>
      </c>
      <c r="O233" s="38">
        <v>2985.87</v>
      </c>
      <c r="P233" s="38">
        <v>3068.46</v>
      </c>
      <c r="Q233" s="38">
        <v>3045.62</v>
      </c>
      <c r="R233" s="38">
        <v>3120.89</v>
      </c>
      <c r="S233" s="38">
        <v>3139.73</v>
      </c>
      <c r="T233" s="38">
        <v>3005.19</v>
      </c>
      <c r="U233" s="38">
        <v>2924.89</v>
      </c>
      <c r="V233" s="38">
        <v>2922.41</v>
      </c>
      <c r="W233" s="38">
        <v>3000.13</v>
      </c>
      <c r="X233" s="38">
        <v>3066.27</v>
      </c>
      <c r="Y233" s="38">
        <v>3023.58</v>
      </c>
    </row>
    <row r="234" spans="1:25" x14ac:dyDescent="0.2">
      <c r="A234" s="31">
        <v>15</v>
      </c>
      <c r="B234" s="38">
        <v>2873.24</v>
      </c>
      <c r="C234" s="38">
        <v>2684.79</v>
      </c>
      <c r="D234" s="38">
        <v>2599.73</v>
      </c>
      <c r="E234" s="38">
        <v>2527.0699999999997</v>
      </c>
      <c r="F234" s="38">
        <v>2476.77</v>
      </c>
      <c r="G234" s="38">
        <v>2549.7199999999998</v>
      </c>
      <c r="H234" s="38">
        <v>2585.8599999999997</v>
      </c>
      <c r="I234" s="38">
        <v>2779.5299999999997</v>
      </c>
      <c r="J234" s="38">
        <v>3019.71</v>
      </c>
      <c r="K234" s="38">
        <v>3095.2</v>
      </c>
      <c r="L234" s="38">
        <v>3097.98</v>
      </c>
      <c r="M234" s="38">
        <v>3100.74</v>
      </c>
      <c r="N234" s="38">
        <v>3095.41</v>
      </c>
      <c r="O234" s="38">
        <v>3095.41</v>
      </c>
      <c r="P234" s="38">
        <v>3107.1499999999996</v>
      </c>
      <c r="Q234" s="38">
        <v>3088.7799999999997</v>
      </c>
      <c r="R234" s="38">
        <v>3088.3</v>
      </c>
      <c r="S234" s="38">
        <v>3093.49</v>
      </c>
      <c r="T234" s="38">
        <v>3103.41</v>
      </c>
      <c r="U234" s="38">
        <v>3116.8</v>
      </c>
      <c r="V234" s="38">
        <v>3087.85</v>
      </c>
      <c r="W234" s="38">
        <v>3140.08</v>
      </c>
      <c r="X234" s="38">
        <v>3143.34</v>
      </c>
      <c r="Y234" s="38">
        <v>3070.91</v>
      </c>
    </row>
    <row r="235" spans="1:25" x14ac:dyDescent="0.2">
      <c r="A235" s="37">
        <v>16</v>
      </c>
      <c r="B235" s="38">
        <v>2907.45</v>
      </c>
      <c r="C235" s="38">
        <v>2661.66</v>
      </c>
      <c r="D235" s="38">
        <v>2593.87</v>
      </c>
      <c r="E235" s="38">
        <v>2513.94</v>
      </c>
      <c r="F235" s="38">
        <v>2483.0100000000002</v>
      </c>
      <c r="G235" s="38">
        <v>2528.98</v>
      </c>
      <c r="H235" s="38">
        <v>2580.73</v>
      </c>
      <c r="I235" s="38">
        <v>2607.42</v>
      </c>
      <c r="J235" s="38">
        <v>2838.74</v>
      </c>
      <c r="K235" s="38">
        <v>3000.02</v>
      </c>
      <c r="L235" s="38">
        <v>3017.8599999999997</v>
      </c>
      <c r="M235" s="38">
        <v>3030.77</v>
      </c>
      <c r="N235" s="38">
        <v>3025.5</v>
      </c>
      <c r="O235" s="38">
        <v>3020.74</v>
      </c>
      <c r="P235" s="38">
        <v>3021.95</v>
      </c>
      <c r="Q235" s="38">
        <v>3019.9300000000003</v>
      </c>
      <c r="R235" s="38">
        <v>3002.7</v>
      </c>
      <c r="S235" s="38">
        <v>2976.8999999999996</v>
      </c>
      <c r="T235" s="38">
        <v>2972.81</v>
      </c>
      <c r="U235" s="38">
        <v>2965.23</v>
      </c>
      <c r="V235" s="38">
        <v>2970.5</v>
      </c>
      <c r="W235" s="38">
        <v>3010.27</v>
      </c>
      <c r="X235" s="38">
        <v>3053.55</v>
      </c>
      <c r="Y235" s="38">
        <v>2960.12</v>
      </c>
    </row>
    <row r="236" spans="1:25" x14ac:dyDescent="0.2">
      <c r="A236" s="31">
        <v>17</v>
      </c>
      <c r="B236" s="38">
        <v>2814.25</v>
      </c>
      <c r="C236" s="38">
        <v>2637.56</v>
      </c>
      <c r="D236" s="38">
        <v>2604.15</v>
      </c>
      <c r="E236" s="38">
        <v>2582.38</v>
      </c>
      <c r="F236" s="38">
        <v>2583.75</v>
      </c>
      <c r="G236" s="38">
        <v>2623.54</v>
      </c>
      <c r="H236" s="38">
        <v>2799.02</v>
      </c>
      <c r="I236" s="38">
        <v>3003.27</v>
      </c>
      <c r="J236" s="38">
        <v>3046.2799999999997</v>
      </c>
      <c r="K236" s="38">
        <v>3122.58</v>
      </c>
      <c r="L236" s="38">
        <v>3158.44</v>
      </c>
      <c r="M236" s="38">
        <v>3152.21</v>
      </c>
      <c r="N236" s="38">
        <v>3124.99</v>
      </c>
      <c r="O236" s="38">
        <v>3158.14</v>
      </c>
      <c r="P236" s="38">
        <v>3225.85</v>
      </c>
      <c r="Q236" s="38">
        <v>3190.0299999999997</v>
      </c>
      <c r="R236" s="38">
        <v>3361.1</v>
      </c>
      <c r="S236" s="38">
        <v>3420.7200000000003</v>
      </c>
      <c r="T236" s="38">
        <v>3183.4700000000003</v>
      </c>
      <c r="U236" s="38">
        <v>3094.08</v>
      </c>
      <c r="V236" s="38">
        <v>3064.2</v>
      </c>
      <c r="W236" s="38">
        <v>3157.17</v>
      </c>
      <c r="X236" s="38">
        <v>3170.23</v>
      </c>
      <c r="Y236" s="38">
        <v>3064.63</v>
      </c>
    </row>
    <row r="237" spans="1:25" x14ac:dyDescent="0.2">
      <c r="A237" s="37">
        <v>18</v>
      </c>
      <c r="B237" s="38">
        <v>2758.21</v>
      </c>
      <c r="C237" s="38">
        <v>2635.12</v>
      </c>
      <c r="D237" s="38">
        <v>2592.92</v>
      </c>
      <c r="E237" s="38">
        <v>2541</v>
      </c>
      <c r="F237" s="38">
        <v>2542.6799999999998</v>
      </c>
      <c r="G237" s="38">
        <v>2596.88</v>
      </c>
      <c r="H237" s="38">
        <v>2760.77</v>
      </c>
      <c r="I237" s="38">
        <v>2888.69</v>
      </c>
      <c r="J237" s="38">
        <v>2984.4700000000003</v>
      </c>
      <c r="K237" s="38">
        <v>2994.96</v>
      </c>
      <c r="L237" s="38">
        <v>3021.2799999999997</v>
      </c>
      <c r="M237" s="38">
        <v>3010.56</v>
      </c>
      <c r="N237" s="38">
        <v>2996.75</v>
      </c>
      <c r="O237" s="38">
        <v>3012.45</v>
      </c>
      <c r="P237" s="38">
        <v>3054.3199999999997</v>
      </c>
      <c r="Q237" s="38">
        <v>3078.04</v>
      </c>
      <c r="R237" s="38">
        <v>3160.1499999999996</v>
      </c>
      <c r="S237" s="38">
        <v>3201.19</v>
      </c>
      <c r="T237" s="38">
        <v>3046.41</v>
      </c>
      <c r="U237" s="38">
        <v>2983.4300000000003</v>
      </c>
      <c r="V237" s="38">
        <v>2984.92</v>
      </c>
      <c r="W237" s="38">
        <v>3037.05</v>
      </c>
      <c r="X237" s="38">
        <v>3093.1800000000003</v>
      </c>
      <c r="Y237" s="38">
        <v>3024.96</v>
      </c>
    </row>
    <row r="238" spans="1:25" x14ac:dyDescent="0.2">
      <c r="A238" s="31">
        <v>19</v>
      </c>
      <c r="B238" s="38">
        <v>2714.85</v>
      </c>
      <c r="C238" s="38">
        <v>2604.09</v>
      </c>
      <c r="D238" s="38">
        <v>2514.7799999999997</v>
      </c>
      <c r="E238" s="38">
        <v>2425.5500000000002</v>
      </c>
      <c r="F238" s="38">
        <v>2401.64</v>
      </c>
      <c r="G238" s="38">
        <v>2545.5100000000002</v>
      </c>
      <c r="H238" s="38">
        <v>2703.99</v>
      </c>
      <c r="I238" s="38">
        <v>2822.16</v>
      </c>
      <c r="J238" s="38">
        <v>2947.94</v>
      </c>
      <c r="K238" s="38">
        <v>3007.14</v>
      </c>
      <c r="L238" s="38">
        <v>3036.84</v>
      </c>
      <c r="M238" s="38">
        <v>3064.9300000000003</v>
      </c>
      <c r="N238" s="38">
        <v>3045.99</v>
      </c>
      <c r="O238" s="38">
        <v>3012.37</v>
      </c>
      <c r="P238" s="38">
        <v>3083.23</v>
      </c>
      <c r="Q238" s="38">
        <v>3074.05</v>
      </c>
      <c r="R238" s="38">
        <v>3126.73</v>
      </c>
      <c r="S238" s="38">
        <v>3122.26</v>
      </c>
      <c r="T238" s="38">
        <v>3037.76</v>
      </c>
      <c r="U238" s="38">
        <v>2974.9300000000003</v>
      </c>
      <c r="V238" s="38">
        <v>2959.44</v>
      </c>
      <c r="W238" s="38">
        <v>3022.71</v>
      </c>
      <c r="X238" s="38">
        <v>3046.84</v>
      </c>
      <c r="Y238" s="38">
        <v>2902.64</v>
      </c>
    </row>
    <row r="239" spans="1:25" x14ac:dyDescent="0.2">
      <c r="A239" s="37">
        <v>20</v>
      </c>
      <c r="B239" s="38">
        <v>2766.63</v>
      </c>
      <c r="C239" s="38">
        <v>2609.92</v>
      </c>
      <c r="D239" s="38">
        <v>2597</v>
      </c>
      <c r="E239" s="38">
        <v>2510.8199999999997</v>
      </c>
      <c r="F239" s="38">
        <v>2511.04</v>
      </c>
      <c r="G239" s="38">
        <v>2603.38</v>
      </c>
      <c r="H239" s="38">
        <v>2767.5299999999997</v>
      </c>
      <c r="I239" s="38">
        <v>2870.1499999999996</v>
      </c>
      <c r="J239" s="38">
        <v>3013.44</v>
      </c>
      <c r="K239" s="38">
        <v>3101.09</v>
      </c>
      <c r="L239" s="38">
        <v>3115.37</v>
      </c>
      <c r="M239" s="38">
        <v>3141.33</v>
      </c>
      <c r="N239" s="38">
        <v>3123.1099999999997</v>
      </c>
      <c r="O239" s="38">
        <v>3122.71</v>
      </c>
      <c r="P239" s="38">
        <v>3182.29</v>
      </c>
      <c r="Q239" s="38">
        <v>3173.02</v>
      </c>
      <c r="R239" s="38">
        <v>3226.6099999999997</v>
      </c>
      <c r="S239" s="38">
        <v>3237.0699999999997</v>
      </c>
      <c r="T239" s="38">
        <v>3132.26</v>
      </c>
      <c r="U239" s="38">
        <v>3059.35</v>
      </c>
      <c r="V239" s="38">
        <v>3024.58</v>
      </c>
      <c r="W239" s="38">
        <v>3111.95</v>
      </c>
      <c r="X239" s="38">
        <v>3118.51</v>
      </c>
      <c r="Y239" s="38">
        <v>2940.27</v>
      </c>
    </row>
    <row r="240" spans="1:25" x14ac:dyDescent="0.2">
      <c r="A240" s="31">
        <v>21</v>
      </c>
      <c r="B240" s="38">
        <v>2626.0299999999997</v>
      </c>
      <c r="C240" s="38">
        <v>2498.9899999999998</v>
      </c>
      <c r="D240" s="38">
        <v>2415.7600000000002</v>
      </c>
      <c r="E240" s="38">
        <v>2354.6799999999998</v>
      </c>
      <c r="F240" s="38">
        <v>2346.9299999999998</v>
      </c>
      <c r="G240" s="38">
        <v>2473.17</v>
      </c>
      <c r="H240" s="38">
        <v>2620.62</v>
      </c>
      <c r="I240" s="38">
        <v>2770.8999999999996</v>
      </c>
      <c r="J240" s="38">
        <v>2871.2</v>
      </c>
      <c r="K240" s="38">
        <v>2968.3999999999996</v>
      </c>
      <c r="L240" s="38">
        <v>2998.7799999999997</v>
      </c>
      <c r="M240" s="38">
        <v>3023.2799999999997</v>
      </c>
      <c r="N240" s="38">
        <v>2998.75</v>
      </c>
      <c r="O240" s="38">
        <v>3010.31</v>
      </c>
      <c r="P240" s="38">
        <v>3060.77</v>
      </c>
      <c r="Q240" s="38">
        <v>3049.71</v>
      </c>
      <c r="R240" s="38">
        <v>3064.3199999999997</v>
      </c>
      <c r="S240" s="38">
        <v>3035.09</v>
      </c>
      <c r="T240" s="38">
        <v>3031.77</v>
      </c>
      <c r="U240" s="38">
        <v>2981.81</v>
      </c>
      <c r="V240" s="38">
        <v>2939.44</v>
      </c>
      <c r="W240" s="38">
        <v>2994.1499999999996</v>
      </c>
      <c r="X240" s="38">
        <v>2993.64</v>
      </c>
      <c r="Y240" s="38">
        <v>2825.09</v>
      </c>
    </row>
    <row r="241" spans="1:25" x14ac:dyDescent="0.2">
      <c r="A241" s="37">
        <v>22</v>
      </c>
      <c r="B241" s="38">
        <v>2723.05</v>
      </c>
      <c r="C241" s="38">
        <v>2602.9</v>
      </c>
      <c r="D241" s="38">
        <v>2574.96</v>
      </c>
      <c r="E241" s="38">
        <v>2485.7799999999997</v>
      </c>
      <c r="F241" s="38">
        <v>2463.27</v>
      </c>
      <c r="G241" s="38">
        <v>2534.87</v>
      </c>
      <c r="H241" s="38">
        <v>2560.4699999999998</v>
      </c>
      <c r="I241" s="38">
        <v>2659.58</v>
      </c>
      <c r="J241" s="38">
        <v>2818.9700000000003</v>
      </c>
      <c r="K241" s="38">
        <v>2970.3999999999996</v>
      </c>
      <c r="L241" s="38">
        <v>2993.1</v>
      </c>
      <c r="M241" s="38">
        <v>3006.3599999999997</v>
      </c>
      <c r="N241" s="38">
        <v>3008.16</v>
      </c>
      <c r="O241" s="38">
        <v>3006.2200000000003</v>
      </c>
      <c r="P241" s="38">
        <v>3006.08</v>
      </c>
      <c r="Q241" s="38">
        <v>2997.85</v>
      </c>
      <c r="R241" s="38">
        <v>3003.0299999999997</v>
      </c>
      <c r="S241" s="38">
        <v>2996.69</v>
      </c>
      <c r="T241" s="38">
        <v>2978.8999999999996</v>
      </c>
      <c r="U241" s="38">
        <v>2944.09</v>
      </c>
      <c r="V241" s="38">
        <v>2943.99</v>
      </c>
      <c r="W241" s="38">
        <v>2963.9700000000003</v>
      </c>
      <c r="X241" s="38">
        <v>2913.74</v>
      </c>
      <c r="Y241" s="38">
        <v>2793.35</v>
      </c>
    </row>
    <row r="242" spans="1:25" x14ac:dyDescent="0.2">
      <c r="A242" s="31">
        <v>23</v>
      </c>
      <c r="B242" s="38">
        <v>2629.02</v>
      </c>
      <c r="C242" s="38">
        <v>2574.39</v>
      </c>
      <c r="D242" s="38">
        <v>2483.4299999999998</v>
      </c>
      <c r="E242" s="38">
        <v>2418.63</v>
      </c>
      <c r="F242" s="38">
        <v>2396.6799999999998</v>
      </c>
      <c r="G242" s="38">
        <v>2456.7199999999998</v>
      </c>
      <c r="H242" s="38">
        <v>2506.2799999999997</v>
      </c>
      <c r="I242" s="38">
        <v>2643.09</v>
      </c>
      <c r="J242" s="38">
        <v>2765.39</v>
      </c>
      <c r="K242" s="38">
        <v>2970.48</v>
      </c>
      <c r="L242" s="38">
        <v>3011.0699999999997</v>
      </c>
      <c r="M242" s="38">
        <v>3035.9700000000003</v>
      </c>
      <c r="N242" s="38">
        <v>3060.1</v>
      </c>
      <c r="O242" s="38">
        <v>3060.3</v>
      </c>
      <c r="P242" s="38">
        <v>3061.6</v>
      </c>
      <c r="Q242" s="38">
        <v>3053.2799999999997</v>
      </c>
      <c r="R242" s="38">
        <v>3047.13</v>
      </c>
      <c r="S242" s="38">
        <v>3004.1800000000003</v>
      </c>
      <c r="T242" s="38">
        <v>2979.39</v>
      </c>
      <c r="U242" s="38">
        <v>2959.85</v>
      </c>
      <c r="V242" s="38">
        <v>2956.67</v>
      </c>
      <c r="W242" s="38">
        <v>2968.66</v>
      </c>
      <c r="X242" s="38">
        <v>2988.27</v>
      </c>
      <c r="Y242" s="38">
        <v>2802.38</v>
      </c>
    </row>
    <row r="243" spans="1:25" x14ac:dyDescent="0.2">
      <c r="A243" s="37">
        <v>24</v>
      </c>
      <c r="B243" s="38">
        <v>2633.67</v>
      </c>
      <c r="C243" s="38">
        <v>2584.92</v>
      </c>
      <c r="D243" s="38">
        <v>2470.5</v>
      </c>
      <c r="E243" s="38">
        <v>2391.94</v>
      </c>
      <c r="F243" s="38">
        <v>2383.2199999999998</v>
      </c>
      <c r="G243" s="38">
        <v>2502.16</v>
      </c>
      <c r="H243" s="38">
        <v>2600.08</v>
      </c>
      <c r="I243" s="38">
        <v>2770.23</v>
      </c>
      <c r="J243" s="38">
        <v>2876.66</v>
      </c>
      <c r="K243" s="38">
        <v>3026.3999999999996</v>
      </c>
      <c r="L243" s="38">
        <v>3060.73</v>
      </c>
      <c r="M243" s="38">
        <v>3064.74</v>
      </c>
      <c r="N243" s="38">
        <v>3045.23</v>
      </c>
      <c r="O243" s="38">
        <v>3052.29</v>
      </c>
      <c r="P243" s="38">
        <v>3067.8</v>
      </c>
      <c r="Q243" s="38">
        <v>3063.1800000000003</v>
      </c>
      <c r="R243" s="38">
        <v>3110.44</v>
      </c>
      <c r="S243" s="38">
        <v>3107.55</v>
      </c>
      <c r="T243" s="38">
        <v>3011.24</v>
      </c>
      <c r="U243" s="38">
        <v>2934.2799999999997</v>
      </c>
      <c r="V243" s="38">
        <v>2867.74</v>
      </c>
      <c r="W243" s="38">
        <v>2989.19</v>
      </c>
      <c r="X243" s="38">
        <v>2904.6</v>
      </c>
      <c r="Y243" s="38">
        <v>2794.75</v>
      </c>
    </row>
    <row r="244" spans="1:25" x14ac:dyDescent="0.2">
      <c r="A244" s="31">
        <v>25</v>
      </c>
      <c r="B244" s="38">
        <v>2626.31</v>
      </c>
      <c r="C244" s="38">
        <v>2585.3599999999997</v>
      </c>
      <c r="D244" s="38">
        <v>2506.7399999999998</v>
      </c>
      <c r="E244" s="38">
        <v>2444.5</v>
      </c>
      <c r="F244" s="38">
        <v>2450.64</v>
      </c>
      <c r="G244" s="38">
        <v>2601.1799999999998</v>
      </c>
      <c r="H244" s="38">
        <v>2634</v>
      </c>
      <c r="I244" s="38">
        <v>2800.02</v>
      </c>
      <c r="J244" s="38">
        <v>2897.71</v>
      </c>
      <c r="K244" s="38">
        <v>3039.3199999999997</v>
      </c>
      <c r="L244" s="38">
        <v>3067.25</v>
      </c>
      <c r="M244" s="38">
        <v>3060.95</v>
      </c>
      <c r="N244" s="38">
        <v>3049.05</v>
      </c>
      <c r="O244" s="38">
        <v>3057.81</v>
      </c>
      <c r="P244" s="38">
        <v>3084.35</v>
      </c>
      <c r="Q244" s="38">
        <v>3068.2799999999997</v>
      </c>
      <c r="R244" s="38">
        <v>3130.05</v>
      </c>
      <c r="S244" s="38">
        <v>3138.3999999999996</v>
      </c>
      <c r="T244" s="38">
        <v>3053.94</v>
      </c>
      <c r="U244" s="38">
        <v>2972.7200000000003</v>
      </c>
      <c r="V244" s="38">
        <v>2952.2200000000003</v>
      </c>
      <c r="W244" s="38">
        <v>3059.38</v>
      </c>
      <c r="X244" s="38">
        <v>3070.8199999999997</v>
      </c>
      <c r="Y244" s="38">
        <v>2913.41</v>
      </c>
    </row>
    <row r="245" spans="1:25" x14ac:dyDescent="0.2">
      <c r="A245" s="37">
        <v>26</v>
      </c>
      <c r="B245" s="38">
        <v>2755.89</v>
      </c>
      <c r="C245" s="38">
        <v>2630.9</v>
      </c>
      <c r="D245" s="38">
        <v>2580.6</v>
      </c>
      <c r="E245" s="38">
        <v>2524.88</v>
      </c>
      <c r="F245" s="38">
        <v>2513.5299999999997</v>
      </c>
      <c r="G245" s="38">
        <v>2592.9699999999998</v>
      </c>
      <c r="H245" s="38">
        <v>2761.3199999999997</v>
      </c>
      <c r="I245" s="38">
        <v>2768.31</v>
      </c>
      <c r="J245" s="38">
        <v>2969.88</v>
      </c>
      <c r="K245" s="38">
        <v>3073.55</v>
      </c>
      <c r="L245" s="38">
        <v>3087.64</v>
      </c>
      <c r="M245" s="38">
        <v>3082.33</v>
      </c>
      <c r="N245" s="38">
        <v>3067.87</v>
      </c>
      <c r="O245" s="38">
        <v>3085.0299999999997</v>
      </c>
      <c r="P245" s="38">
        <v>3119.71</v>
      </c>
      <c r="Q245" s="38">
        <v>3097.5299999999997</v>
      </c>
      <c r="R245" s="38">
        <v>3167.52</v>
      </c>
      <c r="S245" s="38">
        <v>3168.4700000000003</v>
      </c>
      <c r="T245" s="38">
        <v>3086.46</v>
      </c>
      <c r="U245" s="38">
        <v>3018.44</v>
      </c>
      <c r="V245" s="38">
        <v>3001.71</v>
      </c>
      <c r="W245" s="38">
        <v>3078.87</v>
      </c>
      <c r="X245" s="38">
        <v>3102.4700000000003</v>
      </c>
      <c r="Y245" s="38">
        <v>2971.7200000000003</v>
      </c>
    </row>
    <row r="246" spans="1:25" x14ac:dyDescent="0.2">
      <c r="A246" s="31">
        <v>27</v>
      </c>
      <c r="B246" s="38">
        <v>2640.3</v>
      </c>
      <c r="C246" s="38">
        <v>2591.81</v>
      </c>
      <c r="D246" s="38">
        <v>2437.5500000000002</v>
      </c>
      <c r="E246" s="38">
        <v>2444.25</v>
      </c>
      <c r="F246" s="38">
        <v>2440.04</v>
      </c>
      <c r="G246" s="38">
        <v>2555.5500000000002</v>
      </c>
      <c r="H246" s="38">
        <v>2562.67</v>
      </c>
      <c r="I246" s="38">
        <v>2750</v>
      </c>
      <c r="J246" s="38">
        <v>2831.75</v>
      </c>
      <c r="K246" s="38">
        <v>2923.41</v>
      </c>
      <c r="L246" s="38">
        <v>2972.29</v>
      </c>
      <c r="M246" s="38">
        <v>2969.4700000000003</v>
      </c>
      <c r="N246" s="38">
        <v>2960.2200000000003</v>
      </c>
      <c r="O246" s="38">
        <v>2977.17</v>
      </c>
      <c r="P246" s="38">
        <v>3023.05</v>
      </c>
      <c r="Q246" s="38">
        <v>2993.76</v>
      </c>
      <c r="R246" s="38">
        <v>2773.4300000000003</v>
      </c>
      <c r="S246" s="38">
        <v>2766.85</v>
      </c>
      <c r="T246" s="38">
        <v>2660.1499999999996</v>
      </c>
      <c r="U246" s="38">
        <v>2765.48</v>
      </c>
      <c r="V246" s="38">
        <v>2862.98</v>
      </c>
      <c r="W246" s="38">
        <v>2769.56</v>
      </c>
      <c r="X246" s="38">
        <v>2774.69</v>
      </c>
      <c r="Y246" s="38">
        <v>2769.77</v>
      </c>
    </row>
    <row r="247" spans="1:25" x14ac:dyDescent="0.2">
      <c r="A247" s="37">
        <v>28</v>
      </c>
      <c r="B247" s="38">
        <v>2730.52</v>
      </c>
      <c r="C247" s="38">
        <v>2582.09</v>
      </c>
      <c r="D247" s="38">
        <v>2516.69</v>
      </c>
      <c r="E247" s="38">
        <v>2446.83</v>
      </c>
      <c r="F247" s="38">
        <v>2478.79</v>
      </c>
      <c r="G247" s="38">
        <v>2607.87</v>
      </c>
      <c r="H247" s="38">
        <v>2642.5699999999997</v>
      </c>
      <c r="I247" s="38">
        <v>2768.41</v>
      </c>
      <c r="J247" s="38">
        <v>2879.31</v>
      </c>
      <c r="K247" s="38">
        <v>2987.34</v>
      </c>
      <c r="L247" s="38">
        <v>3029.21</v>
      </c>
      <c r="M247" s="38">
        <v>3029.81</v>
      </c>
      <c r="N247" s="38">
        <v>3007.1800000000003</v>
      </c>
      <c r="O247" s="38">
        <v>3015.33</v>
      </c>
      <c r="P247" s="38">
        <v>3041.5299999999997</v>
      </c>
      <c r="Q247" s="38">
        <v>3021.3599999999997</v>
      </c>
      <c r="R247" s="38">
        <v>3060.89</v>
      </c>
      <c r="S247" s="38">
        <v>3065.5299999999997</v>
      </c>
      <c r="T247" s="38">
        <v>2974.9300000000003</v>
      </c>
      <c r="U247" s="38">
        <v>2920.6800000000003</v>
      </c>
      <c r="V247" s="38">
        <v>2926.27</v>
      </c>
      <c r="W247" s="38">
        <v>2988.71</v>
      </c>
      <c r="X247" s="38">
        <v>3036.85</v>
      </c>
      <c r="Y247" s="38">
        <v>2937.5699999999997</v>
      </c>
    </row>
    <row r="248" spans="1:25" x14ac:dyDescent="0.2">
      <c r="A248" s="31">
        <v>29</v>
      </c>
      <c r="B248" s="38">
        <v>2961.73</v>
      </c>
      <c r="C248" s="38">
        <v>2922.9300000000003</v>
      </c>
      <c r="D248" s="38">
        <v>2857.1800000000003</v>
      </c>
      <c r="E248" s="38">
        <v>2728.27</v>
      </c>
      <c r="F248" s="38">
        <v>2662.62</v>
      </c>
      <c r="G248" s="38">
        <v>2731.16</v>
      </c>
      <c r="H248" s="38">
        <v>2768.23</v>
      </c>
      <c r="I248" s="38">
        <v>2852.26</v>
      </c>
      <c r="J248" s="38">
        <v>3043.84</v>
      </c>
      <c r="K248" s="38">
        <v>3155.27</v>
      </c>
      <c r="L248" s="38">
        <v>3135.29</v>
      </c>
      <c r="M248" s="38">
        <v>3160.1800000000003</v>
      </c>
      <c r="N248" s="38">
        <v>3159.06</v>
      </c>
      <c r="O248" s="38">
        <v>3143.02</v>
      </c>
      <c r="P248" s="38">
        <v>3280.94</v>
      </c>
      <c r="Q248" s="38">
        <v>3181.35</v>
      </c>
      <c r="R248" s="38">
        <v>3088.05</v>
      </c>
      <c r="S248" s="38">
        <v>3073.87</v>
      </c>
      <c r="T248" s="38">
        <v>3062.48</v>
      </c>
      <c r="U248" s="38">
        <v>3045.0299999999997</v>
      </c>
      <c r="V248" s="38">
        <v>3000.49</v>
      </c>
      <c r="W248" s="38">
        <v>3027.56</v>
      </c>
      <c r="X248" s="38">
        <v>3041.27</v>
      </c>
      <c r="Y248" s="38">
        <v>2973.92</v>
      </c>
    </row>
    <row r="249" spans="1:25" x14ac:dyDescent="0.2">
      <c r="A249" s="37">
        <v>30</v>
      </c>
      <c r="B249" s="38">
        <v>2765.29</v>
      </c>
      <c r="C249" s="38">
        <v>2622.8599999999997</v>
      </c>
      <c r="D249" s="38">
        <v>2520.38</v>
      </c>
      <c r="E249" s="38">
        <v>2422.9299999999998</v>
      </c>
      <c r="F249" s="38">
        <v>2400.6099999999997</v>
      </c>
      <c r="G249" s="38">
        <v>2508.67</v>
      </c>
      <c r="H249" s="38">
        <v>2523.4899999999998</v>
      </c>
      <c r="I249" s="38">
        <v>2569.37</v>
      </c>
      <c r="J249" s="38">
        <v>2707.5299999999997</v>
      </c>
      <c r="K249" s="38">
        <v>2793.2799999999997</v>
      </c>
      <c r="L249" s="38">
        <v>2794.16</v>
      </c>
      <c r="M249" s="38">
        <v>2807.8599999999997</v>
      </c>
      <c r="N249" s="38">
        <v>2808.38</v>
      </c>
      <c r="O249" s="38">
        <v>2797.2</v>
      </c>
      <c r="P249" s="38">
        <v>2793.3999999999996</v>
      </c>
      <c r="Q249" s="38">
        <v>2783.3599999999997</v>
      </c>
      <c r="R249" s="38">
        <v>2788.8199999999997</v>
      </c>
      <c r="S249" s="38">
        <v>2773.4700000000003</v>
      </c>
      <c r="T249" s="38">
        <v>2773.45</v>
      </c>
      <c r="U249" s="38">
        <v>2771.13</v>
      </c>
      <c r="V249" s="38">
        <v>2771.87</v>
      </c>
      <c r="W249" s="38">
        <v>2772.48</v>
      </c>
      <c r="X249" s="38">
        <v>2813.26</v>
      </c>
      <c r="Y249" s="38">
        <v>2689.34</v>
      </c>
    </row>
    <row r="252" spans="1:25" ht="12.75" customHeight="1" x14ac:dyDescent="0.2">
      <c r="A252" s="125" t="s">
        <v>81</v>
      </c>
      <c r="B252" s="127" t="s">
        <v>115</v>
      </c>
      <c r="C252" s="127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127"/>
      <c r="Y252" s="127"/>
    </row>
    <row r="253" spans="1:25" x14ac:dyDescent="0.2">
      <c r="A253" s="126"/>
      <c r="B253" s="35" t="s">
        <v>83</v>
      </c>
      <c r="C253" s="35" t="s">
        <v>84</v>
      </c>
      <c r="D253" s="35" t="s">
        <v>85</v>
      </c>
      <c r="E253" s="35" t="s">
        <v>86</v>
      </c>
      <c r="F253" s="36" t="s">
        <v>87</v>
      </c>
      <c r="G253" s="35" t="s">
        <v>88</v>
      </c>
      <c r="H253" s="35" t="s">
        <v>89</v>
      </c>
      <c r="I253" s="35" t="s">
        <v>90</v>
      </c>
      <c r="J253" s="35" t="s">
        <v>91</v>
      </c>
      <c r="K253" s="35" t="s">
        <v>92</v>
      </c>
      <c r="L253" s="35" t="s">
        <v>93</v>
      </c>
      <c r="M253" s="35" t="s">
        <v>94</v>
      </c>
      <c r="N253" s="35" t="s">
        <v>95</v>
      </c>
      <c r="O253" s="35" t="s">
        <v>96</v>
      </c>
      <c r="P253" s="35" t="s">
        <v>97</v>
      </c>
      <c r="Q253" s="35" t="s">
        <v>98</v>
      </c>
      <c r="R253" s="35" t="s">
        <v>99</v>
      </c>
      <c r="S253" s="35" t="s">
        <v>100</v>
      </c>
      <c r="T253" s="35" t="s">
        <v>101</v>
      </c>
      <c r="U253" s="35" t="s">
        <v>102</v>
      </c>
      <c r="V253" s="35" t="s">
        <v>103</v>
      </c>
      <c r="W253" s="35" t="s">
        <v>104</v>
      </c>
      <c r="X253" s="35" t="s">
        <v>105</v>
      </c>
      <c r="Y253" s="35" t="s">
        <v>106</v>
      </c>
    </row>
    <row r="254" spans="1:25" x14ac:dyDescent="0.2">
      <c r="A254" s="37">
        <v>1</v>
      </c>
      <c r="B254" s="38">
        <v>3036.75</v>
      </c>
      <c r="C254" s="38">
        <v>2939.04</v>
      </c>
      <c r="D254" s="38">
        <v>2839.04</v>
      </c>
      <c r="E254" s="38">
        <v>2784.42</v>
      </c>
      <c r="F254" s="38">
        <v>2766.3</v>
      </c>
      <c r="G254" s="38">
        <v>2763.43</v>
      </c>
      <c r="H254" s="38">
        <v>2773.56</v>
      </c>
      <c r="I254" s="38">
        <v>3002.2</v>
      </c>
      <c r="J254" s="38">
        <v>3213.19</v>
      </c>
      <c r="K254" s="38">
        <v>3255.02</v>
      </c>
      <c r="L254" s="38">
        <v>3295.21</v>
      </c>
      <c r="M254" s="38">
        <v>3335.83</v>
      </c>
      <c r="N254" s="38">
        <v>3357.3199999999997</v>
      </c>
      <c r="O254" s="38">
        <v>3351.52</v>
      </c>
      <c r="P254" s="38">
        <v>3360.7200000000003</v>
      </c>
      <c r="Q254" s="38">
        <v>3348.5699999999997</v>
      </c>
      <c r="R254" s="38">
        <v>3340.19</v>
      </c>
      <c r="S254" s="38">
        <v>3339.45</v>
      </c>
      <c r="T254" s="38">
        <v>3332.25</v>
      </c>
      <c r="U254" s="38">
        <v>3263.92</v>
      </c>
      <c r="V254" s="38">
        <v>3283.5699999999997</v>
      </c>
      <c r="W254" s="38">
        <v>3326.26</v>
      </c>
      <c r="X254" s="38">
        <v>3303.88</v>
      </c>
      <c r="Y254" s="38">
        <v>3096.58</v>
      </c>
    </row>
    <row r="255" spans="1:25" x14ac:dyDescent="0.2">
      <c r="A255" s="37">
        <v>2</v>
      </c>
      <c r="B255" s="38">
        <v>3098.7</v>
      </c>
      <c r="C255" s="38">
        <v>2948.54</v>
      </c>
      <c r="D255" s="38">
        <v>2808.4</v>
      </c>
      <c r="E255" s="38">
        <v>2731.81</v>
      </c>
      <c r="F255" s="38">
        <v>2666.66</v>
      </c>
      <c r="G255" s="38">
        <v>2693.55</v>
      </c>
      <c r="H255" s="38">
        <v>2769.58</v>
      </c>
      <c r="I255" s="38">
        <v>2839.5699999999997</v>
      </c>
      <c r="J255" s="38">
        <v>3042.17</v>
      </c>
      <c r="K255" s="38">
        <v>3181.0699999999997</v>
      </c>
      <c r="L255" s="38">
        <v>3220.59</v>
      </c>
      <c r="M255" s="38">
        <v>3235.5299999999997</v>
      </c>
      <c r="N255" s="38">
        <v>3231.16</v>
      </c>
      <c r="O255" s="38">
        <v>3241.41</v>
      </c>
      <c r="P255" s="38">
        <v>3242.23</v>
      </c>
      <c r="Q255" s="38">
        <v>3232.23</v>
      </c>
      <c r="R255" s="38">
        <v>3211.7</v>
      </c>
      <c r="S255" s="38">
        <v>3189.55</v>
      </c>
      <c r="T255" s="38">
        <v>3184.89</v>
      </c>
      <c r="U255" s="38">
        <v>3191.8599999999997</v>
      </c>
      <c r="V255" s="38">
        <v>3215.81</v>
      </c>
      <c r="W255" s="38">
        <v>3248.29</v>
      </c>
      <c r="X255" s="38">
        <v>3259.26</v>
      </c>
      <c r="Y255" s="38">
        <v>3178.45</v>
      </c>
    </row>
    <row r="256" spans="1:25" x14ac:dyDescent="0.2">
      <c r="A256" s="31">
        <v>3</v>
      </c>
      <c r="B256" s="38">
        <v>2932.58</v>
      </c>
      <c r="C256" s="38">
        <v>2789.2200000000003</v>
      </c>
      <c r="D256" s="38">
        <v>2730.9</v>
      </c>
      <c r="E256" s="38">
        <v>2664.3199999999997</v>
      </c>
      <c r="F256" s="38">
        <v>2649.36</v>
      </c>
      <c r="G256" s="38">
        <v>2765.99</v>
      </c>
      <c r="H256" s="38">
        <v>2845.5299999999997</v>
      </c>
      <c r="I256" s="38">
        <v>3072.7</v>
      </c>
      <c r="J256" s="38">
        <v>3157.12</v>
      </c>
      <c r="K256" s="38">
        <v>3225.7</v>
      </c>
      <c r="L256" s="38">
        <v>3245.7</v>
      </c>
      <c r="M256" s="38">
        <v>3238.92</v>
      </c>
      <c r="N256" s="38">
        <v>3235.8</v>
      </c>
      <c r="O256" s="38">
        <v>3270.69</v>
      </c>
      <c r="P256" s="38">
        <v>3352.9300000000003</v>
      </c>
      <c r="Q256" s="38">
        <v>3317.81</v>
      </c>
      <c r="R256" s="38">
        <v>3368.7</v>
      </c>
      <c r="S256" s="38">
        <v>3360.42</v>
      </c>
      <c r="T256" s="38">
        <v>3275.3</v>
      </c>
      <c r="U256" s="38">
        <v>3197.58</v>
      </c>
      <c r="V256" s="38">
        <v>3208.05</v>
      </c>
      <c r="W256" s="38">
        <v>3320.06</v>
      </c>
      <c r="X256" s="38">
        <v>3269.77</v>
      </c>
      <c r="Y256" s="38">
        <v>3062.64</v>
      </c>
    </row>
    <row r="257" spans="1:25" x14ac:dyDescent="0.2">
      <c r="A257" s="37">
        <v>4</v>
      </c>
      <c r="B257" s="38">
        <v>2939.56</v>
      </c>
      <c r="C257" s="38">
        <v>2787.01</v>
      </c>
      <c r="D257" s="38">
        <v>2750.2</v>
      </c>
      <c r="E257" s="38">
        <v>2688.5699999999997</v>
      </c>
      <c r="F257" s="38">
        <v>2687.6</v>
      </c>
      <c r="G257" s="38">
        <v>2778.25</v>
      </c>
      <c r="H257" s="38">
        <v>2844.33</v>
      </c>
      <c r="I257" s="38">
        <v>3015.69</v>
      </c>
      <c r="J257" s="38">
        <v>3153.64</v>
      </c>
      <c r="K257" s="38">
        <v>3235.1</v>
      </c>
      <c r="L257" s="38">
        <v>3269.79</v>
      </c>
      <c r="M257" s="38">
        <v>3257.83</v>
      </c>
      <c r="N257" s="38">
        <v>3235.8</v>
      </c>
      <c r="O257" s="38">
        <v>3270.05</v>
      </c>
      <c r="P257" s="38">
        <v>3363.34</v>
      </c>
      <c r="Q257" s="38">
        <v>3311.48</v>
      </c>
      <c r="R257" s="38">
        <v>3389.2</v>
      </c>
      <c r="S257" s="38">
        <v>3419.64</v>
      </c>
      <c r="T257" s="38">
        <v>3271.83</v>
      </c>
      <c r="U257" s="38">
        <v>3194.66</v>
      </c>
      <c r="V257" s="38">
        <v>3196.63</v>
      </c>
      <c r="W257" s="38">
        <v>3274.84</v>
      </c>
      <c r="X257" s="38">
        <v>3258.91</v>
      </c>
      <c r="Y257" s="38">
        <v>3067.8599999999997</v>
      </c>
    </row>
    <row r="258" spans="1:25" x14ac:dyDescent="0.2">
      <c r="A258" s="31">
        <v>5</v>
      </c>
      <c r="B258" s="38">
        <v>2922.5</v>
      </c>
      <c r="C258" s="38">
        <v>2773.54</v>
      </c>
      <c r="D258" s="38">
        <v>2673.08</v>
      </c>
      <c r="E258" s="38">
        <v>2598.1999999999998</v>
      </c>
      <c r="F258" s="38">
        <v>2622.7200000000003</v>
      </c>
      <c r="G258" s="38">
        <v>2747.9700000000003</v>
      </c>
      <c r="H258" s="38">
        <v>2843.95</v>
      </c>
      <c r="I258" s="38">
        <v>2985.0299999999997</v>
      </c>
      <c r="J258" s="38">
        <v>3124.89</v>
      </c>
      <c r="K258" s="38">
        <v>3203.29</v>
      </c>
      <c r="L258" s="38">
        <v>3210.04</v>
      </c>
      <c r="M258" s="38">
        <v>3210.6099999999997</v>
      </c>
      <c r="N258" s="38">
        <v>3181.01</v>
      </c>
      <c r="O258" s="38">
        <v>2402.91</v>
      </c>
      <c r="P258" s="38">
        <v>3323.69</v>
      </c>
      <c r="Q258" s="38">
        <v>3292.66</v>
      </c>
      <c r="R258" s="38">
        <v>3408.64</v>
      </c>
      <c r="S258" s="38">
        <v>3209.49</v>
      </c>
      <c r="T258" s="38">
        <v>3227.75</v>
      </c>
      <c r="U258" s="38">
        <v>3179.45</v>
      </c>
      <c r="V258" s="38">
        <v>3173.8599999999997</v>
      </c>
      <c r="W258" s="38">
        <v>3238.54</v>
      </c>
      <c r="X258" s="38">
        <v>3225.5299999999997</v>
      </c>
      <c r="Y258" s="38">
        <v>3032.14</v>
      </c>
    </row>
    <row r="259" spans="1:25" x14ac:dyDescent="0.2">
      <c r="A259" s="37">
        <v>6</v>
      </c>
      <c r="B259" s="38">
        <v>2845.8</v>
      </c>
      <c r="C259" s="38">
        <v>2680.33</v>
      </c>
      <c r="D259" s="38">
        <v>2596.5100000000002</v>
      </c>
      <c r="E259" s="38">
        <v>2538.9299999999998</v>
      </c>
      <c r="F259" s="38">
        <v>2514.14</v>
      </c>
      <c r="G259" s="38">
        <v>2687.91</v>
      </c>
      <c r="H259" s="38">
        <v>2842.35</v>
      </c>
      <c r="I259" s="38">
        <v>2984.77</v>
      </c>
      <c r="J259" s="38">
        <v>3104.0699999999997</v>
      </c>
      <c r="K259" s="38">
        <v>3211.34</v>
      </c>
      <c r="L259" s="38">
        <v>3046.91</v>
      </c>
      <c r="M259" s="38">
        <v>3226.98</v>
      </c>
      <c r="N259" s="38">
        <v>3083.8199999999997</v>
      </c>
      <c r="O259" s="38">
        <v>3224.58</v>
      </c>
      <c r="P259" s="38">
        <v>3349.46</v>
      </c>
      <c r="Q259" s="38">
        <v>3329.65</v>
      </c>
      <c r="R259" s="38">
        <v>3388.08</v>
      </c>
      <c r="S259" s="38">
        <v>2498.3199999999997</v>
      </c>
      <c r="T259" s="38">
        <v>2801.91</v>
      </c>
      <c r="U259" s="38">
        <v>3174.7200000000003</v>
      </c>
      <c r="V259" s="38">
        <v>3173.19</v>
      </c>
      <c r="W259" s="38">
        <v>3223.85</v>
      </c>
      <c r="X259" s="38">
        <v>3211.95</v>
      </c>
      <c r="Y259" s="38">
        <v>3028.02</v>
      </c>
    </row>
    <row r="260" spans="1:25" x14ac:dyDescent="0.2">
      <c r="A260" s="31">
        <v>7</v>
      </c>
      <c r="B260" s="38">
        <v>2847.73</v>
      </c>
      <c r="C260" s="38">
        <v>2722.54</v>
      </c>
      <c r="D260" s="38">
        <v>2612.5</v>
      </c>
      <c r="E260" s="38">
        <v>2538.6799999999998</v>
      </c>
      <c r="F260" s="38">
        <v>2518.4499999999998</v>
      </c>
      <c r="G260" s="38">
        <v>2703.6</v>
      </c>
      <c r="H260" s="38">
        <v>2841.62</v>
      </c>
      <c r="I260" s="38">
        <v>3010.98</v>
      </c>
      <c r="J260" s="38">
        <v>3036.45</v>
      </c>
      <c r="K260" s="38">
        <v>3115.1800000000003</v>
      </c>
      <c r="L260" s="38">
        <v>3128.75</v>
      </c>
      <c r="M260" s="38">
        <v>3132.5299999999997</v>
      </c>
      <c r="N260" s="38">
        <v>3207.6099999999997</v>
      </c>
      <c r="O260" s="38">
        <v>3351.9300000000003</v>
      </c>
      <c r="P260" s="38">
        <v>3418.9</v>
      </c>
      <c r="Q260" s="38">
        <v>3390.5</v>
      </c>
      <c r="R260" s="38">
        <v>3447.23</v>
      </c>
      <c r="S260" s="38">
        <v>3475.41</v>
      </c>
      <c r="T260" s="38">
        <v>3362.5699999999997</v>
      </c>
      <c r="U260" s="38">
        <v>3280</v>
      </c>
      <c r="V260" s="38">
        <v>3278.05</v>
      </c>
      <c r="W260" s="38">
        <v>3348.4300000000003</v>
      </c>
      <c r="X260" s="38">
        <v>3380.65</v>
      </c>
      <c r="Y260" s="38">
        <v>3312.74</v>
      </c>
    </row>
    <row r="261" spans="1:25" x14ac:dyDescent="0.2">
      <c r="A261" s="37">
        <v>8</v>
      </c>
      <c r="B261" s="38">
        <v>3013.84</v>
      </c>
      <c r="C261" s="38">
        <v>2848.48</v>
      </c>
      <c r="D261" s="38">
        <v>2755.23</v>
      </c>
      <c r="E261" s="38">
        <v>2694.6</v>
      </c>
      <c r="F261" s="38">
        <v>2683.69</v>
      </c>
      <c r="G261" s="38">
        <v>2728.59</v>
      </c>
      <c r="H261" s="38">
        <v>2744.25</v>
      </c>
      <c r="I261" s="38">
        <v>2828.19</v>
      </c>
      <c r="J261" s="38">
        <v>3062.42</v>
      </c>
      <c r="K261" s="38">
        <v>3176.83</v>
      </c>
      <c r="L261" s="38">
        <v>3193.9300000000003</v>
      </c>
      <c r="M261" s="38">
        <v>3196.44</v>
      </c>
      <c r="N261" s="38">
        <v>3204.54</v>
      </c>
      <c r="O261" s="38">
        <v>3235.9300000000003</v>
      </c>
      <c r="P261" s="38">
        <v>3225.91</v>
      </c>
      <c r="Q261" s="38">
        <v>3239.67</v>
      </c>
      <c r="R261" s="38">
        <v>3240.4</v>
      </c>
      <c r="S261" s="38">
        <v>3222.4</v>
      </c>
      <c r="T261" s="38">
        <v>3207.91</v>
      </c>
      <c r="U261" s="38">
        <v>3179.69</v>
      </c>
      <c r="V261" s="38">
        <v>3138.08</v>
      </c>
      <c r="W261" s="38">
        <v>3212.8</v>
      </c>
      <c r="X261" s="38">
        <v>3198.5299999999997</v>
      </c>
      <c r="Y261" s="38">
        <v>3073.13</v>
      </c>
    </row>
    <row r="262" spans="1:25" x14ac:dyDescent="0.2">
      <c r="A262" s="31">
        <v>9</v>
      </c>
      <c r="B262" s="38">
        <v>2844.91</v>
      </c>
      <c r="C262" s="38">
        <v>2753.65</v>
      </c>
      <c r="D262" s="38">
        <v>2681.65</v>
      </c>
      <c r="E262" s="38">
        <v>2568.62</v>
      </c>
      <c r="F262" s="38">
        <v>2528.2799999999997</v>
      </c>
      <c r="G262" s="38">
        <v>2535.59</v>
      </c>
      <c r="H262" s="38">
        <v>2672.5699999999997</v>
      </c>
      <c r="I262" s="38">
        <v>2675.71</v>
      </c>
      <c r="J262" s="38">
        <v>2829.0299999999997</v>
      </c>
      <c r="K262" s="38">
        <v>3021.84</v>
      </c>
      <c r="L262" s="38">
        <v>3050.87</v>
      </c>
      <c r="M262" s="38">
        <v>3078.37</v>
      </c>
      <c r="N262" s="38">
        <v>3087.99</v>
      </c>
      <c r="O262" s="38">
        <v>3091.5</v>
      </c>
      <c r="P262" s="38">
        <v>3093.1800000000003</v>
      </c>
      <c r="Q262" s="38">
        <v>3084.45</v>
      </c>
      <c r="R262" s="38">
        <v>3081.21</v>
      </c>
      <c r="S262" s="38">
        <v>3042.77</v>
      </c>
      <c r="T262" s="38">
        <v>3045.0699999999997</v>
      </c>
      <c r="U262" s="38">
        <v>3041.87</v>
      </c>
      <c r="V262" s="38">
        <v>3049.92</v>
      </c>
      <c r="W262" s="38">
        <v>3068.73</v>
      </c>
      <c r="X262" s="38">
        <v>3077.89</v>
      </c>
      <c r="Y262" s="38">
        <v>3028.3</v>
      </c>
    </row>
    <row r="263" spans="1:25" x14ac:dyDescent="0.2">
      <c r="A263" s="37">
        <v>10</v>
      </c>
      <c r="B263" s="38">
        <v>2838.62</v>
      </c>
      <c r="C263" s="38">
        <v>2748.1</v>
      </c>
      <c r="D263" s="38">
        <v>2657.17</v>
      </c>
      <c r="E263" s="38">
        <v>2554.62</v>
      </c>
      <c r="F263" s="38">
        <v>2531.79</v>
      </c>
      <c r="G263" s="38">
        <v>2657.0699999999997</v>
      </c>
      <c r="H263" s="38">
        <v>2741.76</v>
      </c>
      <c r="I263" s="38">
        <v>2938.79</v>
      </c>
      <c r="J263" s="38">
        <v>3041.66</v>
      </c>
      <c r="K263" s="38">
        <v>3181.92</v>
      </c>
      <c r="L263" s="38">
        <v>3232.09</v>
      </c>
      <c r="M263" s="38">
        <v>3223.8599999999997</v>
      </c>
      <c r="N263" s="38">
        <v>3184.92</v>
      </c>
      <c r="O263" s="38">
        <v>3227.25</v>
      </c>
      <c r="P263" s="38">
        <v>3269.73</v>
      </c>
      <c r="Q263" s="38">
        <v>3254.13</v>
      </c>
      <c r="R263" s="38">
        <v>3288.19</v>
      </c>
      <c r="S263" s="38">
        <v>3247.41</v>
      </c>
      <c r="T263" s="38">
        <v>3158.98</v>
      </c>
      <c r="U263" s="38">
        <v>3092.5</v>
      </c>
      <c r="V263" s="38">
        <v>3087.2200000000003</v>
      </c>
      <c r="W263" s="38">
        <v>3170.51</v>
      </c>
      <c r="X263" s="38">
        <v>3188.5299999999997</v>
      </c>
      <c r="Y263" s="38">
        <v>2983.66</v>
      </c>
    </row>
    <row r="264" spans="1:25" x14ac:dyDescent="0.2">
      <c r="A264" s="31">
        <v>11</v>
      </c>
      <c r="B264" s="38">
        <v>2703.54</v>
      </c>
      <c r="C264" s="38">
        <v>2669.02</v>
      </c>
      <c r="D264" s="38">
        <v>2559.8000000000002</v>
      </c>
      <c r="E264" s="38">
        <v>2465.56</v>
      </c>
      <c r="F264" s="38">
        <v>2424.3199999999997</v>
      </c>
      <c r="G264" s="38">
        <v>2554.42</v>
      </c>
      <c r="H264" s="38">
        <v>2744.59</v>
      </c>
      <c r="I264" s="38">
        <v>2971.9300000000003</v>
      </c>
      <c r="J264" s="38">
        <v>3137.58</v>
      </c>
      <c r="K264" s="38">
        <v>3273.51</v>
      </c>
      <c r="L264" s="38">
        <v>3319.96</v>
      </c>
      <c r="M264" s="38">
        <v>3300.91</v>
      </c>
      <c r="N264" s="38">
        <v>3275.2200000000003</v>
      </c>
      <c r="O264" s="38">
        <v>3308.94</v>
      </c>
      <c r="P264" s="38">
        <v>3365</v>
      </c>
      <c r="Q264" s="38">
        <v>3343.98</v>
      </c>
      <c r="R264" s="38">
        <v>3388.33</v>
      </c>
      <c r="S264" s="38">
        <v>3362.37</v>
      </c>
      <c r="T264" s="38">
        <v>3281.9700000000003</v>
      </c>
      <c r="U264" s="38">
        <v>3202</v>
      </c>
      <c r="V264" s="38">
        <v>3191.16</v>
      </c>
      <c r="W264" s="38">
        <v>3271.1</v>
      </c>
      <c r="X264" s="38">
        <v>3274.06</v>
      </c>
      <c r="Y264" s="38">
        <v>3040.14</v>
      </c>
    </row>
    <row r="265" spans="1:25" x14ac:dyDescent="0.2">
      <c r="A265" s="37">
        <v>12</v>
      </c>
      <c r="B265" s="38">
        <v>2840.42</v>
      </c>
      <c r="C265" s="38">
        <v>2670.79</v>
      </c>
      <c r="D265" s="38">
        <v>2560.4499999999998</v>
      </c>
      <c r="E265" s="38">
        <v>2495.5699999999997</v>
      </c>
      <c r="F265" s="38">
        <v>2434.2399999999998</v>
      </c>
      <c r="G265" s="38">
        <v>2468.75</v>
      </c>
      <c r="H265" s="38">
        <v>2582.1</v>
      </c>
      <c r="I265" s="38">
        <v>2813.41</v>
      </c>
      <c r="J265" s="38">
        <v>3035.2</v>
      </c>
      <c r="K265" s="38">
        <v>3233.45</v>
      </c>
      <c r="L265" s="38">
        <v>3321.8</v>
      </c>
      <c r="M265" s="38">
        <v>3332.67</v>
      </c>
      <c r="N265" s="38">
        <v>3331.14</v>
      </c>
      <c r="O265" s="38">
        <v>3339.16</v>
      </c>
      <c r="P265" s="38">
        <v>3341.06</v>
      </c>
      <c r="Q265" s="38">
        <v>3330.64</v>
      </c>
      <c r="R265" s="38">
        <v>3303.2200000000003</v>
      </c>
      <c r="S265" s="38">
        <v>3267.87</v>
      </c>
      <c r="T265" s="38">
        <v>3253.14</v>
      </c>
      <c r="U265" s="38">
        <v>3246.56</v>
      </c>
      <c r="V265" s="38">
        <v>3262.75</v>
      </c>
      <c r="W265" s="38">
        <v>3271.67</v>
      </c>
      <c r="X265" s="38">
        <v>3141.65</v>
      </c>
      <c r="Y265" s="38">
        <v>3000.58</v>
      </c>
    </row>
    <row r="266" spans="1:25" x14ac:dyDescent="0.2">
      <c r="A266" s="31">
        <v>13</v>
      </c>
      <c r="B266" s="38">
        <v>2824.9700000000003</v>
      </c>
      <c r="C266" s="38">
        <v>2680.34</v>
      </c>
      <c r="D266" s="38">
        <v>2608.9</v>
      </c>
      <c r="E266" s="38">
        <v>2540.41</v>
      </c>
      <c r="F266" s="38">
        <v>2535.87</v>
      </c>
      <c r="G266" s="38">
        <v>2682.77</v>
      </c>
      <c r="H266" s="38">
        <v>2806.49</v>
      </c>
      <c r="I266" s="38">
        <v>2984.05</v>
      </c>
      <c r="J266" s="38">
        <v>3093.52</v>
      </c>
      <c r="K266" s="38">
        <v>3226.65</v>
      </c>
      <c r="L266" s="38">
        <v>3261.59</v>
      </c>
      <c r="M266" s="38">
        <v>3252.12</v>
      </c>
      <c r="N266" s="38">
        <v>3230.4</v>
      </c>
      <c r="O266" s="38">
        <v>3236.5</v>
      </c>
      <c r="P266" s="38">
        <v>3291.55</v>
      </c>
      <c r="Q266" s="38">
        <v>3261.73</v>
      </c>
      <c r="R266" s="38">
        <v>3306.92</v>
      </c>
      <c r="S266" s="38">
        <v>3325.41</v>
      </c>
      <c r="T266" s="38">
        <v>3189.59</v>
      </c>
      <c r="U266" s="38">
        <v>3115.51</v>
      </c>
      <c r="V266" s="38">
        <v>3109.6800000000003</v>
      </c>
      <c r="W266" s="38">
        <v>3199.06</v>
      </c>
      <c r="X266" s="38">
        <v>3106.49</v>
      </c>
      <c r="Y266" s="38">
        <v>2964.4700000000003</v>
      </c>
    </row>
    <row r="267" spans="1:25" x14ac:dyDescent="0.2">
      <c r="A267" s="37">
        <v>14</v>
      </c>
      <c r="B267" s="38">
        <v>2798.92</v>
      </c>
      <c r="C267" s="38">
        <v>2682.77</v>
      </c>
      <c r="D267" s="38">
        <v>2577.64</v>
      </c>
      <c r="E267" s="38">
        <v>2513.86</v>
      </c>
      <c r="F267" s="38">
        <v>2487.94</v>
      </c>
      <c r="G267" s="38">
        <v>2639.21</v>
      </c>
      <c r="H267" s="38">
        <v>2782.7</v>
      </c>
      <c r="I267" s="38">
        <v>2937.45</v>
      </c>
      <c r="J267" s="38">
        <v>2974.39</v>
      </c>
      <c r="K267" s="38">
        <v>3162.3199999999997</v>
      </c>
      <c r="L267" s="38">
        <v>3196.8199999999997</v>
      </c>
      <c r="M267" s="38">
        <v>3194.08</v>
      </c>
      <c r="N267" s="38">
        <v>3172.52</v>
      </c>
      <c r="O267" s="38">
        <v>3179.59</v>
      </c>
      <c r="P267" s="38">
        <v>3262.1800000000003</v>
      </c>
      <c r="Q267" s="38">
        <v>3239.34</v>
      </c>
      <c r="R267" s="38">
        <v>3314.6099999999997</v>
      </c>
      <c r="S267" s="38">
        <v>3333.45</v>
      </c>
      <c r="T267" s="38">
        <v>3198.91</v>
      </c>
      <c r="U267" s="38">
        <v>3118.6099999999997</v>
      </c>
      <c r="V267" s="38">
        <v>3116.13</v>
      </c>
      <c r="W267" s="38">
        <v>3193.85</v>
      </c>
      <c r="X267" s="38">
        <v>3259.99</v>
      </c>
      <c r="Y267" s="38">
        <v>3217.3</v>
      </c>
    </row>
    <row r="268" spans="1:25" x14ac:dyDescent="0.2">
      <c r="A268" s="31">
        <v>15</v>
      </c>
      <c r="B268" s="38">
        <v>3066.96</v>
      </c>
      <c r="C268" s="38">
        <v>2878.51</v>
      </c>
      <c r="D268" s="38">
        <v>2793.45</v>
      </c>
      <c r="E268" s="38">
        <v>2720.79</v>
      </c>
      <c r="F268" s="38">
        <v>2670.49</v>
      </c>
      <c r="G268" s="38">
        <v>2743.44</v>
      </c>
      <c r="H268" s="38">
        <v>2779.58</v>
      </c>
      <c r="I268" s="38">
        <v>2973.25</v>
      </c>
      <c r="J268" s="38">
        <v>3213.4300000000003</v>
      </c>
      <c r="K268" s="38">
        <v>3288.92</v>
      </c>
      <c r="L268" s="38">
        <v>3291.7</v>
      </c>
      <c r="M268" s="38">
        <v>3294.46</v>
      </c>
      <c r="N268" s="38">
        <v>3289.13</v>
      </c>
      <c r="O268" s="38">
        <v>3289.13</v>
      </c>
      <c r="P268" s="38">
        <v>3300.87</v>
      </c>
      <c r="Q268" s="38">
        <v>3282.5</v>
      </c>
      <c r="R268" s="38">
        <v>3282.02</v>
      </c>
      <c r="S268" s="38">
        <v>3287.21</v>
      </c>
      <c r="T268" s="38">
        <v>3297.13</v>
      </c>
      <c r="U268" s="38">
        <v>3310.52</v>
      </c>
      <c r="V268" s="38">
        <v>3281.5699999999997</v>
      </c>
      <c r="W268" s="38">
        <v>3333.8</v>
      </c>
      <c r="X268" s="38">
        <v>3337.06</v>
      </c>
      <c r="Y268" s="38">
        <v>3264.63</v>
      </c>
    </row>
    <row r="269" spans="1:25" x14ac:dyDescent="0.2">
      <c r="A269" s="37">
        <v>16</v>
      </c>
      <c r="B269" s="38">
        <v>3101.17</v>
      </c>
      <c r="C269" s="38">
        <v>2855.38</v>
      </c>
      <c r="D269" s="38">
        <v>2787.59</v>
      </c>
      <c r="E269" s="38">
        <v>2707.66</v>
      </c>
      <c r="F269" s="38">
        <v>2676.73</v>
      </c>
      <c r="G269" s="38">
        <v>2722.7</v>
      </c>
      <c r="H269" s="38">
        <v>2774.45</v>
      </c>
      <c r="I269" s="38">
        <v>2801.14</v>
      </c>
      <c r="J269" s="38">
        <v>3032.46</v>
      </c>
      <c r="K269" s="38">
        <v>3193.74</v>
      </c>
      <c r="L269" s="38">
        <v>3211.58</v>
      </c>
      <c r="M269" s="38">
        <v>3224.49</v>
      </c>
      <c r="N269" s="38">
        <v>3219.2200000000003</v>
      </c>
      <c r="O269" s="38">
        <v>3214.46</v>
      </c>
      <c r="P269" s="38">
        <v>3215.67</v>
      </c>
      <c r="Q269" s="38">
        <v>3213.65</v>
      </c>
      <c r="R269" s="38">
        <v>3196.42</v>
      </c>
      <c r="S269" s="38">
        <v>3170.62</v>
      </c>
      <c r="T269" s="38">
        <v>3166.5299999999997</v>
      </c>
      <c r="U269" s="38">
        <v>3158.95</v>
      </c>
      <c r="V269" s="38">
        <v>3164.2200000000003</v>
      </c>
      <c r="W269" s="38">
        <v>3203.99</v>
      </c>
      <c r="X269" s="38">
        <v>3247.27</v>
      </c>
      <c r="Y269" s="38">
        <v>3153.84</v>
      </c>
    </row>
    <row r="270" spans="1:25" x14ac:dyDescent="0.2">
      <c r="A270" s="31">
        <v>17</v>
      </c>
      <c r="B270" s="38">
        <v>3007.9700000000003</v>
      </c>
      <c r="C270" s="38">
        <v>2831.2799999999997</v>
      </c>
      <c r="D270" s="38">
        <v>2797.87</v>
      </c>
      <c r="E270" s="38">
        <v>2776.1</v>
      </c>
      <c r="F270" s="38">
        <v>2777.4700000000003</v>
      </c>
      <c r="G270" s="38">
        <v>2817.26</v>
      </c>
      <c r="H270" s="38">
        <v>2992.74</v>
      </c>
      <c r="I270" s="38">
        <v>3196.99</v>
      </c>
      <c r="J270" s="38">
        <v>3240</v>
      </c>
      <c r="K270" s="38">
        <v>3316.3</v>
      </c>
      <c r="L270" s="38">
        <v>3352.16</v>
      </c>
      <c r="M270" s="38">
        <v>3345.9300000000003</v>
      </c>
      <c r="N270" s="38">
        <v>3318.71</v>
      </c>
      <c r="O270" s="38">
        <v>3351.8599999999997</v>
      </c>
      <c r="P270" s="38">
        <v>3419.5699999999997</v>
      </c>
      <c r="Q270" s="38">
        <v>3383.75</v>
      </c>
      <c r="R270" s="38">
        <v>3554.8199999999997</v>
      </c>
      <c r="S270" s="38">
        <v>3614.44</v>
      </c>
      <c r="T270" s="38">
        <v>3377.19</v>
      </c>
      <c r="U270" s="38">
        <v>3287.8</v>
      </c>
      <c r="V270" s="38">
        <v>3257.92</v>
      </c>
      <c r="W270" s="38">
        <v>3350.89</v>
      </c>
      <c r="X270" s="38">
        <v>3363.95</v>
      </c>
      <c r="Y270" s="38">
        <v>3258.35</v>
      </c>
    </row>
    <row r="271" spans="1:25" x14ac:dyDescent="0.2">
      <c r="A271" s="37">
        <v>18</v>
      </c>
      <c r="B271" s="38">
        <v>2951.9300000000003</v>
      </c>
      <c r="C271" s="38">
        <v>2828.84</v>
      </c>
      <c r="D271" s="38">
        <v>2786.64</v>
      </c>
      <c r="E271" s="38">
        <v>2734.7200000000003</v>
      </c>
      <c r="F271" s="38">
        <v>2736.4</v>
      </c>
      <c r="G271" s="38">
        <v>2790.6</v>
      </c>
      <c r="H271" s="38">
        <v>2954.49</v>
      </c>
      <c r="I271" s="38">
        <v>3082.41</v>
      </c>
      <c r="J271" s="38">
        <v>3178.19</v>
      </c>
      <c r="K271" s="38">
        <v>3188.6800000000003</v>
      </c>
      <c r="L271" s="38">
        <v>3215</v>
      </c>
      <c r="M271" s="38">
        <v>3204.2799999999997</v>
      </c>
      <c r="N271" s="38">
        <v>3190.4700000000003</v>
      </c>
      <c r="O271" s="38">
        <v>3206.17</v>
      </c>
      <c r="P271" s="38">
        <v>3248.04</v>
      </c>
      <c r="Q271" s="38">
        <v>3271.76</v>
      </c>
      <c r="R271" s="38">
        <v>3353.87</v>
      </c>
      <c r="S271" s="38">
        <v>3394.91</v>
      </c>
      <c r="T271" s="38">
        <v>3240.13</v>
      </c>
      <c r="U271" s="38">
        <v>3177.15</v>
      </c>
      <c r="V271" s="38">
        <v>3178.64</v>
      </c>
      <c r="W271" s="38">
        <v>3230.77</v>
      </c>
      <c r="X271" s="38">
        <v>3286.9</v>
      </c>
      <c r="Y271" s="38">
        <v>3218.6800000000003</v>
      </c>
    </row>
    <row r="272" spans="1:25" x14ac:dyDescent="0.2">
      <c r="A272" s="31">
        <v>19</v>
      </c>
      <c r="B272" s="38">
        <v>2908.5699999999997</v>
      </c>
      <c r="C272" s="38">
        <v>2797.81</v>
      </c>
      <c r="D272" s="38">
        <v>2708.5</v>
      </c>
      <c r="E272" s="38">
        <v>2619.27</v>
      </c>
      <c r="F272" s="38">
        <v>2595.36</v>
      </c>
      <c r="G272" s="38">
        <v>2739.23</v>
      </c>
      <c r="H272" s="38">
        <v>2897.71</v>
      </c>
      <c r="I272" s="38">
        <v>3015.88</v>
      </c>
      <c r="J272" s="38">
        <v>3141.66</v>
      </c>
      <c r="K272" s="38">
        <v>3200.8599999999997</v>
      </c>
      <c r="L272" s="38">
        <v>3230.56</v>
      </c>
      <c r="M272" s="38">
        <v>3258.65</v>
      </c>
      <c r="N272" s="38">
        <v>3239.71</v>
      </c>
      <c r="O272" s="38">
        <v>3206.09</v>
      </c>
      <c r="P272" s="38">
        <v>3276.95</v>
      </c>
      <c r="Q272" s="38">
        <v>3267.77</v>
      </c>
      <c r="R272" s="38">
        <v>3320.45</v>
      </c>
      <c r="S272" s="38">
        <v>3315.98</v>
      </c>
      <c r="T272" s="38">
        <v>3231.48</v>
      </c>
      <c r="U272" s="38">
        <v>3168.65</v>
      </c>
      <c r="V272" s="38">
        <v>3153.16</v>
      </c>
      <c r="W272" s="38">
        <v>3216.4300000000003</v>
      </c>
      <c r="X272" s="38">
        <v>3240.56</v>
      </c>
      <c r="Y272" s="38">
        <v>3096.3599999999997</v>
      </c>
    </row>
    <row r="273" spans="1:25" x14ac:dyDescent="0.2">
      <c r="A273" s="37">
        <v>20</v>
      </c>
      <c r="B273" s="38">
        <v>2960.35</v>
      </c>
      <c r="C273" s="38">
        <v>2803.64</v>
      </c>
      <c r="D273" s="38">
        <v>2790.7200000000003</v>
      </c>
      <c r="E273" s="38">
        <v>2704.54</v>
      </c>
      <c r="F273" s="38">
        <v>2704.76</v>
      </c>
      <c r="G273" s="38">
        <v>2797.1</v>
      </c>
      <c r="H273" s="38">
        <v>2961.25</v>
      </c>
      <c r="I273" s="38">
        <v>3063.87</v>
      </c>
      <c r="J273" s="38">
        <v>3207.16</v>
      </c>
      <c r="K273" s="38">
        <v>3294.81</v>
      </c>
      <c r="L273" s="38">
        <v>3309.09</v>
      </c>
      <c r="M273" s="38">
        <v>3335.05</v>
      </c>
      <c r="N273" s="38">
        <v>3316.83</v>
      </c>
      <c r="O273" s="38">
        <v>3316.4300000000003</v>
      </c>
      <c r="P273" s="38">
        <v>3376.01</v>
      </c>
      <c r="Q273" s="38">
        <v>3366.74</v>
      </c>
      <c r="R273" s="38">
        <v>3420.33</v>
      </c>
      <c r="S273" s="38">
        <v>3430.79</v>
      </c>
      <c r="T273" s="38">
        <v>3325.98</v>
      </c>
      <c r="U273" s="38">
        <v>3253.0699999999997</v>
      </c>
      <c r="V273" s="38">
        <v>3218.3</v>
      </c>
      <c r="W273" s="38">
        <v>3305.67</v>
      </c>
      <c r="X273" s="38">
        <v>3312.23</v>
      </c>
      <c r="Y273" s="38">
        <v>3133.99</v>
      </c>
    </row>
    <row r="274" spans="1:25" x14ac:dyDescent="0.2">
      <c r="A274" s="31">
        <v>21</v>
      </c>
      <c r="B274" s="38">
        <v>2819.75</v>
      </c>
      <c r="C274" s="38">
        <v>2692.71</v>
      </c>
      <c r="D274" s="38">
        <v>2609.48</v>
      </c>
      <c r="E274" s="38">
        <v>2548.4</v>
      </c>
      <c r="F274" s="38">
        <v>2540.65</v>
      </c>
      <c r="G274" s="38">
        <v>2666.89</v>
      </c>
      <c r="H274" s="38">
        <v>2814.34</v>
      </c>
      <c r="I274" s="38">
        <v>2964.62</v>
      </c>
      <c r="J274" s="38">
        <v>3064.92</v>
      </c>
      <c r="K274" s="38">
        <v>3162.12</v>
      </c>
      <c r="L274" s="38">
        <v>3192.5</v>
      </c>
      <c r="M274" s="38">
        <v>3217</v>
      </c>
      <c r="N274" s="38">
        <v>3192.4700000000003</v>
      </c>
      <c r="O274" s="38">
        <v>3204.0299999999997</v>
      </c>
      <c r="P274" s="38">
        <v>3254.49</v>
      </c>
      <c r="Q274" s="38">
        <v>3243.4300000000003</v>
      </c>
      <c r="R274" s="38">
        <v>3258.04</v>
      </c>
      <c r="S274" s="38">
        <v>3228.81</v>
      </c>
      <c r="T274" s="38">
        <v>3225.49</v>
      </c>
      <c r="U274" s="38">
        <v>3175.5299999999997</v>
      </c>
      <c r="V274" s="38">
        <v>3133.16</v>
      </c>
      <c r="W274" s="38">
        <v>3187.87</v>
      </c>
      <c r="X274" s="38">
        <v>3187.3599999999997</v>
      </c>
      <c r="Y274" s="38">
        <v>3018.81</v>
      </c>
    </row>
    <row r="275" spans="1:25" x14ac:dyDescent="0.2">
      <c r="A275" s="37">
        <v>22</v>
      </c>
      <c r="B275" s="38">
        <v>2916.77</v>
      </c>
      <c r="C275" s="38">
        <v>2796.62</v>
      </c>
      <c r="D275" s="38">
        <v>2768.68</v>
      </c>
      <c r="E275" s="38">
        <v>2679.5</v>
      </c>
      <c r="F275" s="38">
        <v>2656.99</v>
      </c>
      <c r="G275" s="38">
        <v>2728.59</v>
      </c>
      <c r="H275" s="38">
        <v>2754.19</v>
      </c>
      <c r="I275" s="38">
        <v>2853.3</v>
      </c>
      <c r="J275" s="38">
        <v>3012.69</v>
      </c>
      <c r="K275" s="38">
        <v>3164.12</v>
      </c>
      <c r="L275" s="38">
        <v>3186.8199999999997</v>
      </c>
      <c r="M275" s="38">
        <v>3200.08</v>
      </c>
      <c r="N275" s="38">
        <v>3201.88</v>
      </c>
      <c r="O275" s="38">
        <v>3199.94</v>
      </c>
      <c r="P275" s="38">
        <v>3199.8</v>
      </c>
      <c r="Q275" s="38">
        <v>3191.5699999999997</v>
      </c>
      <c r="R275" s="38">
        <v>3196.75</v>
      </c>
      <c r="S275" s="38">
        <v>3190.41</v>
      </c>
      <c r="T275" s="38">
        <v>3172.62</v>
      </c>
      <c r="U275" s="38">
        <v>3137.81</v>
      </c>
      <c r="V275" s="38">
        <v>3137.71</v>
      </c>
      <c r="W275" s="38">
        <v>3157.69</v>
      </c>
      <c r="X275" s="38">
        <v>3107.46</v>
      </c>
      <c r="Y275" s="38">
        <v>2987.0699999999997</v>
      </c>
    </row>
    <row r="276" spans="1:25" x14ac:dyDescent="0.2">
      <c r="A276" s="31">
        <v>23</v>
      </c>
      <c r="B276" s="38">
        <v>2822.74</v>
      </c>
      <c r="C276" s="38">
        <v>2768.11</v>
      </c>
      <c r="D276" s="38">
        <v>2677.15</v>
      </c>
      <c r="E276" s="38">
        <v>2612.35</v>
      </c>
      <c r="F276" s="38">
        <v>2590.4</v>
      </c>
      <c r="G276" s="38">
        <v>2650.44</v>
      </c>
      <c r="H276" s="38">
        <v>2700</v>
      </c>
      <c r="I276" s="38">
        <v>2836.81</v>
      </c>
      <c r="J276" s="38">
        <v>2959.1099999999997</v>
      </c>
      <c r="K276" s="38">
        <v>3164.2</v>
      </c>
      <c r="L276" s="38">
        <v>3204.79</v>
      </c>
      <c r="M276" s="38">
        <v>3229.69</v>
      </c>
      <c r="N276" s="38">
        <v>3253.8199999999997</v>
      </c>
      <c r="O276" s="38">
        <v>3254.02</v>
      </c>
      <c r="P276" s="38">
        <v>3255.3199999999997</v>
      </c>
      <c r="Q276" s="38">
        <v>3247</v>
      </c>
      <c r="R276" s="38">
        <v>3240.85</v>
      </c>
      <c r="S276" s="38">
        <v>3197.9</v>
      </c>
      <c r="T276" s="38">
        <v>3173.1099999999997</v>
      </c>
      <c r="U276" s="38">
        <v>3153.5699999999997</v>
      </c>
      <c r="V276" s="38">
        <v>3150.39</v>
      </c>
      <c r="W276" s="38">
        <v>3162.38</v>
      </c>
      <c r="X276" s="38">
        <v>3181.99</v>
      </c>
      <c r="Y276" s="38">
        <v>2996.1</v>
      </c>
    </row>
    <row r="277" spans="1:25" x14ac:dyDescent="0.2">
      <c r="A277" s="37">
        <v>24</v>
      </c>
      <c r="B277" s="38">
        <v>2827.39</v>
      </c>
      <c r="C277" s="38">
        <v>2778.64</v>
      </c>
      <c r="D277" s="38">
        <v>2664.2200000000003</v>
      </c>
      <c r="E277" s="38">
        <v>2585.66</v>
      </c>
      <c r="F277" s="38">
        <v>2576.94</v>
      </c>
      <c r="G277" s="38">
        <v>2695.88</v>
      </c>
      <c r="H277" s="38">
        <v>2793.8</v>
      </c>
      <c r="I277" s="38">
        <v>2963.95</v>
      </c>
      <c r="J277" s="38">
        <v>3070.38</v>
      </c>
      <c r="K277" s="38">
        <v>3220.12</v>
      </c>
      <c r="L277" s="38">
        <v>3254.45</v>
      </c>
      <c r="M277" s="38">
        <v>3258.46</v>
      </c>
      <c r="N277" s="38">
        <v>3238.95</v>
      </c>
      <c r="O277" s="38">
        <v>3246.01</v>
      </c>
      <c r="P277" s="38">
        <v>3261.52</v>
      </c>
      <c r="Q277" s="38">
        <v>3256.9</v>
      </c>
      <c r="R277" s="38">
        <v>3304.16</v>
      </c>
      <c r="S277" s="38">
        <v>3301.27</v>
      </c>
      <c r="T277" s="38">
        <v>3204.96</v>
      </c>
      <c r="U277" s="38">
        <v>3128</v>
      </c>
      <c r="V277" s="38">
        <v>3061.46</v>
      </c>
      <c r="W277" s="38">
        <v>3182.91</v>
      </c>
      <c r="X277" s="38">
        <v>3098.3199999999997</v>
      </c>
      <c r="Y277" s="38">
        <v>2988.4700000000003</v>
      </c>
    </row>
    <row r="278" spans="1:25" x14ac:dyDescent="0.2">
      <c r="A278" s="31">
        <v>25</v>
      </c>
      <c r="B278" s="38">
        <v>2820.0299999999997</v>
      </c>
      <c r="C278" s="38">
        <v>2779.08</v>
      </c>
      <c r="D278" s="38">
        <v>2700.46</v>
      </c>
      <c r="E278" s="38">
        <v>2638.2200000000003</v>
      </c>
      <c r="F278" s="38">
        <v>2644.36</v>
      </c>
      <c r="G278" s="38">
        <v>2794.9</v>
      </c>
      <c r="H278" s="38">
        <v>2827.7200000000003</v>
      </c>
      <c r="I278" s="38">
        <v>2993.74</v>
      </c>
      <c r="J278" s="38">
        <v>3091.4300000000003</v>
      </c>
      <c r="K278" s="38">
        <v>3233.04</v>
      </c>
      <c r="L278" s="38">
        <v>3260.9700000000003</v>
      </c>
      <c r="M278" s="38">
        <v>3254.67</v>
      </c>
      <c r="N278" s="38">
        <v>3242.77</v>
      </c>
      <c r="O278" s="38">
        <v>3251.5299999999997</v>
      </c>
      <c r="P278" s="38">
        <v>3278.0699999999997</v>
      </c>
      <c r="Q278" s="38">
        <v>3262</v>
      </c>
      <c r="R278" s="38">
        <v>3323.77</v>
      </c>
      <c r="S278" s="38">
        <v>3332.12</v>
      </c>
      <c r="T278" s="38">
        <v>3247.66</v>
      </c>
      <c r="U278" s="38">
        <v>3166.44</v>
      </c>
      <c r="V278" s="38">
        <v>3145.94</v>
      </c>
      <c r="W278" s="38">
        <v>3253.1</v>
      </c>
      <c r="X278" s="38">
        <v>3264.54</v>
      </c>
      <c r="Y278" s="38">
        <v>3107.13</v>
      </c>
    </row>
    <row r="279" spans="1:25" x14ac:dyDescent="0.2">
      <c r="A279" s="37">
        <v>26</v>
      </c>
      <c r="B279" s="38">
        <v>2949.6099999999997</v>
      </c>
      <c r="C279" s="38">
        <v>2824.62</v>
      </c>
      <c r="D279" s="38">
        <v>2774.3199999999997</v>
      </c>
      <c r="E279" s="38">
        <v>2718.6</v>
      </c>
      <c r="F279" s="38">
        <v>2707.25</v>
      </c>
      <c r="G279" s="38">
        <v>2786.69</v>
      </c>
      <c r="H279" s="38">
        <v>2955.04</v>
      </c>
      <c r="I279" s="38">
        <v>2962.0299999999997</v>
      </c>
      <c r="J279" s="38">
        <v>3163.6</v>
      </c>
      <c r="K279" s="38">
        <v>3267.27</v>
      </c>
      <c r="L279" s="38">
        <v>3281.3599999999997</v>
      </c>
      <c r="M279" s="38">
        <v>3276.05</v>
      </c>
      <c r="N279" s="38">
        <v>3261.59</v>
      </c>
      <c r="O279" s="38">
        <v>3278.75</v>
      </c>
      <c r="P279" s="38">
        <v>3313.4300000000003</v>
      </c>
      <c r="Q279" s="38">
        <v>3291.25</v>
      </c>
      <c r="R279" s="38">
        <v>3361.24</v>
      </c>
      <c r="S279" s="38">
        <v>3362.19</v>
      </c>
      <c r="T279" s="38">
        <v>3280.1800000000003</v>
      </c>
      <c r="U279" s="38">
        <v>3212.16</v>
      </c>
      <c r="V279" s="38">
        <v>3195.4300000000003</v>
      </c>
      <c r="W279" s="38">
        <v>3272.59</v>
      </c>
      <c r="X279" s="38">
        <v>3296.19</v>
      </c>
      <c r="Y279" s="38">
        <v>3165.44</v>
      </c>
    </row>
    <row r="280" spans="1:25" x14ac:dyDescent="0.2">
      <c r="A280" s="31">
        <v>27</v>
      </c>
      <c r="B280" s="38">
        <v>2834.02</v>
      </c>
      <c r="C280" s="38">
        <v>2785.5299999999997</v>
      </c>
      <c r="D280" s="38">
        <v>2631.27</v>
      </c>
      <c r="E280" s="38">
        <v>2637.9700000000003</v>
      </c>
      <c r="F280" s="38">
        <v>2633.76</v>
      </c>
      <c r="G280" s="38">
        <v>2749.27</v>
      </c>
      <c r="H280" s="38">
        <v>2756.39</v>
      </c>
      <c r="I280" s="38">
        <v>2943.7200000000003</v>
      </c>
      <c r="J280" s="38">
        <v>3025.4700000000003</v>
      </c>
      <c r="K280" s="38">
        <v>3117.13</v>
      </c>
      <c r="L280" s="38">
        <v>3166.01</v>
      </c>
      <c r="M280" s="38">
        <v>3163.19</v>
      </c>
      <c r="N280" s="38">
        <v>3153.94</v>
      </c>
      <c r="O280" s="38">
        <v>3170.89</v>
      </c>
      <c r="P280" s="38">
        <v>3216.77</v>
      </c>
      <c r="Q280" s="38">
        <v>3187.48</v>
      </c>
      <c r="R280" s="38">
        <v>2967.15</v>
      </c>
      <c r="S280" s="38">
        <v>2960.5699999999997</v>
      </c>
      <c r="T280" s="38">
        <v>2853.87</v>
      </c>
      <c r="U280" s="38">
        <v>2959.2</v>
      </c>
      <c r="V280" s="38">
        <v>3056.7</v>
      </c>
      <c r="W280" s="38">
        <v>2963.2799999999997</v>
      </c>
      <c r="X280" s="38">
        <v>2968.41</v>
      </c>
      <c r="Y280" s="38">
        <v>2963.49</v>
      </c>
    </row>
    <row r="281" spans="1:25" x14ac:dyDescent="0.2">
      <c r="A281" s="37">
        <v>28</v>
      </c>
      <c r="B281" s="38">
        <v>2924.24</v>
      </c>
      <c r="C281" s="38">
        <v>2775.81</v>
      </c>
      <c r="D281" s="38">
        <v>2710.41</v>
      </c>
      <c r="E281" s="38">
        <v>2640.55</v>
      </c>
      <c r="F281" s="38">
        <v>2672.51</v>
      </c>
      <c r="G281" s="38">
        <v>2801.59</v>
      </c>
      <c r="H281" s="38">
        <v>2836.29</v>
      </c>
      <c r="I281" s="38">
        <v>2962.13</v>
      </c>
      <c r="J281" s="38">
        <v>3073.0299999999997</v>
      </c>
      <c r="K281" s="38">
        <v>3181.06</v>
      </c>
      <c r="L281" s="38">
        <v>3222.9300000000003</v>
      </c>
      <c r="M281" s="38">
        <v>3223.5299999999997</v>
      </c>
      <c r="N281" s="38">
        <v>3200.9</v>
      </c>
      <c r="O281" s="38">
        <v>3209.05</v>
      </c>
      <c r="P281" s="38">
        <v>3235.25</v>
      </c>
      <c r="Q281" s="38">
        <v>3215.08</v>
      </c>
      <c r="R281" s="38">
        <v>3254.6099999999997</v>
      </c>
      <c r="S281" s="38">
        <v>3259.25</v>
      </c>
      <c r="T281" s="38">
        <v>3168.65</v>
      </c>
      <c r="U281" s="38">
        <v>3114.4</v>
      </c>
      <c r="V281" s="38">
        <v>3119.99</v>
      </c>
      <c r="W281" s="38">
        <v>3182.4300000000003</v>
      </c>
      <c r="X281" s="38">
        <v>3230.5699999999997</v>
      </c>
      <c r="Y281" s="38">
        <v>3131.29</v>
      </c>
    </row>
    <row r="282" spans="1:25" x14ac:dyDescent="0.2">
      <c r="A282" s="31">
        <v>29</v>
      </c>
      <c r="B282" s="38">
        <v>3155.45</v>
      </c>
      <c r="C282" s="38">
        <v>3116.65</v>
      </c>
      <c r="D282" s="38">
        <v>3050.9</v>
      </c>
      <c r="E282" s="38">
        <v>2921.99</v>
      </c>
      <c r="F282" s="38">
        <v>2856.34</v>
      </c>
      <c r="G282" s="38">
        <v>2924.88</v>
      </c>
      <c r="H282" s="38">
        <v>2961.95</v>
      </c>
      <c r="I282" s="38">
        <v>3045.98</v>
      </c>
      <c r="J282" s="38">
        <v>3237.56</v>
      </c>
      <c r="K282" s="38">
        <v>3348.99</v>
      </c>
      <c r="L282" s="38">
        <v>3329.01</v>
      </c>
      <c r="M282" s="38">
        <v>3353.9</v>
      </c>
      <c r="N282" s="38">
        <v>3352.7799999999997</v>
      </c>
      <c r="O282" s="38">
        <v>3336.74</v>
      </c>
      <c r="P282" s="38">
        <v>3474.66</v>
      </c>
      <c r="Q282" s="38">
        <v>3375.0699999999997</v>
      </c>
      <c r="R282" s="38">
        <v>3281.77</v>
      </c>
      <c r="S282" s="38">
        <v>3267.59</v>
      </c>
      <c r="T282" s="38">
        <v>3256.2</v>
      </c>
      <c r="U282" s="38">
        <v>3238.75</v>
      </c>
      <c r="V282" s="38">
        <v>3194.21</v>
      </c>
      <c r="W282" s="38">
        <v>3221.2799999999997</v>
      </c>
      <c r="X282" s="38">
        <v>3234.99</v>
      </c>
      <c r="Y282" s="38">
        <v>3167.64</v>
      </c>
    </row>
    <row r="283" spans="1:25" x14ac:dyDescent="0.2">
      <c r="A283" s="37">
        <v>30</v>
      </c>
      <c r="B283" s="38">
        <v>2959.01</v>
      </c>
      <c r="C283" s="38">
        <v>2816.58</v>
      </c>
      <c r="D283" s="38">
        <v>2714.1</v>
      </c>
      <c r="E283" s="38">
        <v>2616.65</v>
      </c>
      <c r="F283" s="38">
        <v>2594.33</v>
      </c>
      <c r="G283" s="38">
        <v>2702.39</v>
      </c>
      <c r="H283" s="38">
        <v>2717.21</v>
      </c>
      <c r="I283" s="38">
        <v>2763.09</v>
      </c>
      <c r="J283" s="38">
        <v>2901.25</v>
      </c>
      <c r="K283" s="38">
        <v>2987</v>
      </c>
      <c r="L283" s="38">
        <v>2987.88</v>
      </c>
      <c r="M283" s="38">
        <v>3001.58</v>
      </c>
      <c r="N283" s="38">
        <v>3002.1</v>
      </c>
      <c r="O283" s="38">
        <v>2990.92</v>
      </c>
      <c r="P283" s="38">
        <v>2987.12</v>
      </c>
      <c r="Q283" s="38">
        <v>2977.08</v>
      </c>
      <c r="R283" s="38">
        <v>2982.54</v>
      </c>
      <c r="S283" s="38">
        <v>2967.19</v>
      </c>
      <c r="T283" s="38">
        <v>2967.17</v>
      </c>
      <c r="U283" s="38">
        <v>2964.85</v>
      </c>
      <c r="V283" s="38">
        <v>2965.59</v>
      </c>
      <c r="W283" s="38">
        <v>2966.2</v>
      </c>
      <c r="X283" s="38">
        <v>3006.98</v>
      </c>
      <c r="Y283" s="38">
        <v>2883.06</v>
      </c>
    </row>
    <row r="286" spans="1:25" ht="12.75" customHeight="1" x14ac:dyDescent="0.2">
      <c r="A286" s="125" t="s">
        <v>81</v>
      </c>
      <c r="B286" s="127" t="s">
        <v>116</v>
      </c>
      <c r="C286" s="127"/>
      <c r="D286" s="127"/>
      <c r="E286" s="127"/>
      <c r="F286" s="127"/>
      <c r="G286" s="127"/>
      <c r="H286" s="127"/>
      <c r="I286" s="127"/>
      <c r="J286" s="127"/>
      <c r="K286" s="127"/>
      <c r="L286" s="127"/>
      <c r="M286" s="127"/>
      <c r="N286" s="127"/>
      <c r="O286" s="127"/>
      <c r="P286" s="127"/>
      <c r="Q286" s="127"/>
      <c r="R286" s="127"/>
      <c r="S286" s="127"/>
      <c r="T286" s="127"/>
      <c r="U286" s="127"/>
      <c r="V286" s="127"/>
      <c r="W286" s="127"/>
      <c r="X286" s="127"/>
      <c r="Y286" s="127"/>
    </row>
    <row r="287" spans="1:25" x14ac:dyDescent="0.2">
      <c r="A287" s="126"/>
      <c r="B287" s="35" t="s">
        <v>83</v>
      </c>
      <c r="C287" s="35" t="s">
        <v>84</v>
      </c>
      <c r="D287" s="35" t="s">
        <v>85</v>
      </c>
      <c r="E287" s="35" t="s">
        <v>86</v>
      </c>
      <c r="F287" s="36" t="s">
        <v>87</v>
      </c>
      <c r="G287" s="35" t="s">
        <v>88</v>
      </c>
      <c r="H287" s="35" t="s">
        <v>89</v>
      </c>
      <c r="I287" s="35" t="s">
        <v>90</v>
      </c>
      <c r="J287" s="35" t="s">
        <v>91</v>
      </c>
      <c r="K287" s="35" t="s">
        <v>92</v>
      </c>
      <c r="L287" s="35" t="s">
        <v>93</v>
      </c>
      <c r="M287" s="35" t="s">
        <v>94</v>
      </c>
      <c r="N287" s="35" t="s">
        <v>95</v>
      </c>
      <c r="O287" s="35" t="s">
        <v>96</v>
      </c>
      <c r="P287" s="35" t="s">
        <v>97</v>
      </c>
      <c r="Q287" s="35" t="s">
        <v>98</v>
      </c>
      <c r="R287" s="35" t="s">
        <v>99</v>
      </c>
      <c r="S287" s="35" t="s">
        <v>100</v>
      </c>
      <c r="T287" s="35" t="s">
        <v>101</v>
      </c>
      <c r="U287" s="35" t="s">
        <v>102</v>
      </c>
      <c r="V287" s="35" t="s">
        <v>103</v>
      </c>
      <c r="W287" s="35" t="s">
        <v>104</v>
      </c>
      <c r="X287" s="35" t="s">
        <v>105</v>
      </c>
      <c r="Y287" s="35" t="s">
        <v>106</v>
      </c>
    </row>
    <row r="288" spans="1:25" x14ac:dyDescent="0.2">
      <c r="A288" s="37">
        <v>1</v>
      </c>
      <c r="B288" s="38">
        <v>3919.27</v>
      </c>
      <c r="C288" s="38">
        <v>3821.56</v>
      </c>
      <c r="D288" s="38">
        <v>3721.56</v>
      </c>
      <c r="E288" s="38">
        <v>3666.94</v>
      </c>
      <c r="F288" s="38">
        <v>3648.8199999999997</v>
      </c>
      <c r="G288" s="38">
        <v>3645.95</v>
      </c>
      <c r="H288" s="38">
        <v>3656.08</v>
      </c>
      <c r="I288" s="38">
        <v>3884.7200000000003</v>
      </c>
      <c r="J288" s="38">
        <v>4095.71</v>
      </c>
      <c r="K288" s="38">
        <v>4137.54</v>
      </c>
      <c r="L288" s="38">
        <v>4177.7299999999996</v>
      </c>
      <c r="M288" s="38">
        <v>4218.3500000000004</v>
      </c>
      <c r="N288" s="38">
        <v>4239.84</v>
      </c>
      <c r="O288" s="38">
        <v>4234.04</v>
      </c>
      <c r="P288" s="38">
        <v>4243.24</v>
      </c>
      <c r="Q288" s="38">
        <v>4231.09</v>
      </c>
      <c r="R288" s="38">
        <v>4222.71</v>
      </c>
      <c r="S288" s="38">
        <v>4221.97</v>
      </c>
      <c r="T288" s="38">
        <v>4214.7700000000004</v>
      </c>
      <c r="U288" s="38">
        <v>4146.4400000000005</v>
      </c>
      <c r="V288" s="38">
        <v>4166.09</v>
      </c>
      <c r="W288" s="38">
        <v>4208.78</v>
      </c>
      <c r="X288" s="38">
        <v>4186.3999999999996</v>
      </c>
      <c r="Y288" s="38">
        <v>3979.1</v>
      </c>
    </row>
    <row r="289" spans="1:25" x14ac:dyDescent="0.2">
      <c r="A289" s="37">
        <v>2</v>
      </c>
      <c r="B289" s="38">
        <v>3981.2200000000003</v>
      </c>
      <c r="C289" s="38">
        <v>3831.06</v>
      </c>
      <c r="D289" s="38">
        <v>3690.92</v>
      </c>
      <c r="E289" s="38">
        <v>3614.33</v>
      </c>
      <c r="F289" s="38">
        <v>3549.18</v>
      </c>
      <c r="G289" s="38">
        <v>3576.0699999999997</v>
      </c>
      <c r="H289" s="38">
        <v>3652.1</v>
      </c>
      <c r="I289" s="38">
        <v>3722.09</v>
      </c>
      <c r="J289" s="38">
        <v>3924.69</v>
      </c>
      <c r="K289" s="38">
        <v>4063.59</v>
      </c>
      <c r="L289" s="38">
        <v>4103.1099999999997</v>
      </c>
      <c r="M289" s="38">
        <v>4118.05</v>
      </c>
      <c r="N289" s="38">
        <v>4113.68</v>
      </c>
      <c r="O289" s="38">
        <v>4123.93</v>
      </c>
      <c r="P289" s="38">
        <v>4124.75</v>
      </c>
      <c r="Q289" s="38">
        <v>4114.75</v>
      </c>
      <c r="R289" s="38">
        <v>4094.2200000000003</v>
      </c>
      <c r="S289" s="38">
        <v>4072.0699999999997</v>
      </c>
      <c r="T289" s="38">
        <v>4067.41</v>
      </c>
      <c r="U289" s="38">
        <v>4074.38</v>
      </c>
      <c r="V289" s="38">
        <v>4098.33</v>
      </c>
      <c r="W289" s="38">
        <v>4130.8099999999995</v>
      </c>
      <c r="X289" s="38">
        <v>4141.78</v>
      </c>
      <c r="Y289" s="38">
        <v>4060.9700000000003</v>
      </c>
    </row>
    <row r="290" spans="1:25" x14ac:dyDescent="0.2">
      <c r="A290" s="31">
        <v>3</v>
      </c>
      <c r="B290" s="38">
        <v>3815.1</v>
      </c>
      <c r="C290" s="38">
        <v>3671.74</v>
      </c>
      <c r="D290" s="38">
        <v>3613.42</v>
      </c>
      <c r="E290" s="38">
        <v>3546.84</v>
      </c>
      <c r="F290" s="38">
        <v>3531.88</v>
      </c>
      <c r="G290" s="38">
        <v>3648.51</v>
      </c>
      <c r="H290" s="38">
        <v>3728.05</v>
      </c>
      <c r="I290" s="38">
        <v>3955.2200000000003</v>
      </c>
      <c r="J290" s="38">
        <v>4039.64</v>
      </c>
      <c r="K290" s="38">
        <v>4108.22</v>
      </c>
      <c r="L290" s="38">
        <v>4128.22</v>
      </c>
      <c r="M290" s="38">
        <v>4121.4400000000005</v>
      </c>
      <c r="N290" s="38">
        <v>4118.32</v>
      </c>
      <c r="O290" s="38">
        <v>4153.21</v>
      </c>
      <c r="P290" s="38">
        <v>4235.45</v>
      </c>
      <c r="Q290" s="38">
        <v>4200.33</v>
      </c>
      <c r="R290" s="38">
        <v>4251.22</v>
      </c>
      <c r="S290" s="38">
        <v>4242.9400000000005</v>
      </c>
      <c r="T290" s="38">
        <v>4157.82</v>
      </c>
      <c r="U290" s="38">
        <v>4080.1</v>
      </c>
      <c r="V290" s="38">
        <v>4090.5699999999997</v>
      </c>
      <c r="W290" s="38">
        <v>4202.58</v>
      </c>
      <c r="X290" s="38">
        <v>4152.29</v>
      </c>
      <c r="Y290" s="38">
        <v>3945.16</v>
      </c>
    </row>
    <row r="291" spans="1:25" x14ac:dyDescent="0.2">
      <c r="A291" s="37">
        <v>4</v>
      </c>
      <c r="B291" s="38">
        <v>3822.08</v>
      </c>
      <c r="C291" s="38">
        <v>3669.5299999999997</v>
      </c>
      <c r="D291" s="38">
        <v>3632.72</v>
      </c>
      <c r="E291" s="38">
        <v>3571.09</v>
      </c>
      <c r="F291" s="38">
        <v>3570.12</v>
      </c>
      <c r="G291" s="38">
        <v>3660.77</v>
      </c>
      <c r="H291" s="38">
        <v>3726.85</v>
      </c>
      <c r="I291" s="38">
        <v>3898.21</v>
      </c>
      <c r="J291" s="38">
        <v>4036.16</v>
      </c>
      <c r="K291" s="38">
        <v>4117.62</v>
      </c>
      <c r="L291" s="38">
        <v>4152.3099999999995</v>
      </c>
      <c r="M291" s="38">
        <v>4140.3500000000004</v>
      </c>
      <c r="N291" s="38">
        <v>4118.32</v>
      </c>
      <c r="O291" s="38">
        <v>4152.57</v>
      </c>
      <c r="P291" s="38">
        <v>4245.8599999999997</v>
      </c>
      <c r="Q291" s="38">
        <v>4194</v>
      </c>
      <c r="R291" s="38">
        <v>4271.72</v>
      </c>
      <c r="S291" s="38">
        <v>4302.16</v>
      </c>
      <c r="T291" s="38">
        <v>4154.3500000000004</v>
      </c>
      <c r="U291" s="38">
        <v>4077.1800000000003</v>
      </c>
      <c r="V291" s="38">
        <v>4079.1499999999996</v>
      </c>
      <c r="W291" s="38">
        <v>4157.3599999999997</v>
      </c>
      <c r="X291" s="38">
        <v>4141.43</v>
      </c>
      <c r="Y291" s="38">
        <v>3950.38</v>
      </c>
    </row>
    <row r="292" spans="1:25" x14ac:dyDescent="0.2">
      <c r="A292" s="31">
        <v>5</v>
      </c>
      <c r="B292" s="38">
        <v>3805.02</v>
      </c>
      <c r="C292" s="38">
        <v>3656.06</v>
      </c>
      <c r="D292" s="38">
        <v>3555.6</v>
      </c>
      <c r="E292" s="38">
        <v>3480.72</v>
      </c>
      <c r="F292" s="38">
        <v>3505.24</v>
      </c>
      <c r="G292" s="38">
        <v>3630.49</v>
      </c>
      <c r="H292" s="38">
        <v>3726.4700000000003</v>
      </c>
      <c r="I292" s="38">
        <v>3867.55</v>
      </c>
      <c r="J292" s="38">
        <v>4007.41</v>
      </c>
      <c r="K292" s="38">
        <v>4085.81</v>
      </c>
      <c r="L292" s="38">
        <v>4092.56</v>
      </c>
      <c r="M292" s="38">
        <v>4093.13</v>
      </c>
      <c r="N292" s="38">
        <v>4063.5299999999997</v>
      </c>
      <c r="O292" s="38">
        <v>3285.43</v>
      </c>
      <c r="P292" s="38">
        <v>4206.21</v>
      </c>
      <c r="Q292" s="38">
        <v>4175.18</v>
      </c>
      <c r="R292" s="38">
        <v>4291.16</v>
      </c>
      <c r="S292" s="38">
        <v>4092.01</v>
      </c>
      <c r="T292" s="38">
        <v>4110.2700000000004</v>
      </c>
      <c r="U292" s="38">
        <v>4061.9700000000003</v>
      </c>
      <c r="V292" s="38">
        <v>4056.38</v>
      </c>
      <c r="W292" s="38">
        <v>4121.0599999999995</v>
      </c>
      <c r="X292" s="38">
        <v>4108.05</v>
      </c>
      <c r="Y292" s="38">
        <v>3914.66</v>
      </c>
    </row>
    <row r="293" spans="1:25" x14ac:dyDescent="0.2">
      <c r="A293" s="37">
        <v>6</v>
      </c>
      <c r="B293" s="38">
        <v>3728.3199999999997</v>
      </c>
      <c r="C293" s="38">
        <v>3562.85</v>
      </c>
      <c r="D293" s="38">
        <v>3479.0299999999997</v>
      </c>
      <c r="E293" s="38">
        <v>3421.45</v>
      </c>
      <c r="F293" s="38">
        <v>3396.66</v>
      </c>
      <c r="G293" s="38">
        <v>3570.43</v>
      </c>
      <c r="H293" s="38">
        <v>3724.87</v>
      </c>
      <c r="I293" s="38">
        <v>3867.29</v>
      </c>
      <c r="J293" s="38">
        <v>3986.59</v>
      </c>
      <c r="K293" s="38">
        <v>4093.8599999999997</v>
      </c>
      <c r="L293" s="38">
        <v>3929.4300000000003</v>
      </c>
      <c r="M293" s="38">
        <v>4109.5</v>
      </c>
      <c r="N293" s="38">
        <v>3966.34</v>
      </c>
      <c r="O293" s="38">
        <v>4107.1000000000004</v>
      </c>
      <c r="P293" s="38">
        <v>4231.9799999999996</v>
      </c>
      <c r="Q293" s="38">
        <v>4212.17</v>
      </c>
      <c r="R293" s="38">
        <v>4270.6000000000004</v>
      </c>
      <c r="S293" s="38">
        <v>3380.84</v>
      </c>
      <c r="T293" s="38">
        <v>3684.43</v>
      </c>
      <c r="U293" s="38">
        <v>4057.24</v>
      </c>
      <c r="V293" s="38">
        <v>4055.71</v>
      </c>
      <c r="W293" s="38">
        <v>4106.37</v>
      </c>
      <c r="X293" s="38">
        <v>4094.4700000000003</v>
      </c>
      <c r="Y293" s="38">
        <v>3910.54</v>
      </c>
    </row>
    <row r="294" spans="1:25" x14ac:dyDescent="0.2">
      <c r="A294" s="31">
        <v>7</v>
      </c>
      <c r="B294" s="38">
        <v>3730.25</v>
      </c>
      <c r="C294" s="38">
        <v>3605.06</v>
      </c>
      <c r="D294" s="38">
        <v>3495.02</v>
      </c>
      <c r="E294" s="38">
        <v>3421.2</v>
      </c>
      <c r="F294" s="38">
        <v>3400.97</v>
      </c>
      <c r="G294" s="38">
        <v>3586.12</v>
      </c>
      <c r="H294" s="38">
        <v>3724.14</v>
      </c>
      <c r="I294" s="38">
        <v>3893.5</v>
      </c>
      <c r="J294" s="38">
        <v>3918.9700000000003</v>
      </c>
      <c r="K294" s="38">
        <v>3997.7</v>
      </c>
      <c r="L294" s="38">
        <v>4011.27</v>
      </c>
      <c r="M294" s="38">
        <v>4015.05</v>
      </c>
      <c r="N294" s="38">
        <v>4090.13</v>
      </c>
      <c r="O294" s="38">
        <v>4234.45</v>
      </c>
      <c r="P294" s="38">
        <v>4301.42</v>
      </c>
      <c r="Q294" s="38">
        <v>4273.0200000000004</v>
      </c>
      <c r="R294" s="38">
        <v>4329.75</v>
      </c>
      <c r="S294" s="38">
        <v>4357.93</v>
      </c>
      <c r="T294" s="38">
        <v>4245.09</v>
      </c>
      <c r="U294" s="38">
        <v>4162.5200000000004</v>
      </c>
      <c r="V294" s="38">
        <v>4160.57</v>
      </c>
      <c r="W294" s="38">
        <v>4230.95</v>
      </c>
      <c r="X294" s="38">
        <v>4263.17</v>
      </c>
      <c r="Y294" s="38">
        <v>4195.26</v>
      </c>
    </row>
    <row r="295" spans="1:25" x14ac:dyDescent="0.2">
      <c r="A295" s="37">
        <v>8</v>
      </c>
      <c r="B295" s="38">
        <v>3896.3599999999997</v>
      </c>
      <c r="C295" s="38">
        <v>3731</v>
      </c>
      <c r="D295" s="38">
        <v>3637.75</v>
      </c>
      <c r="E295" s="38">
        <v>3577.12</v>
      </c>
      <c r="F295" s="38">
        <v>3566.21</v>
      </c>
      <c r="G295" s="38">
        <v>3611.11</v>
      </c>
      <c r="H295" s="38">
        <v>3626.77</v>
      </c>
      <c r="I295" s="38">
        <v>3710.71</v>
      </c>
      <c r="J295" s="38">
        <v>3944.94</v>
      </c>
      <c r="K295" s="38">
        <v>4059.35</v>
      </c>
      <c r="L295" s="38">
        <v>4076.45</v>
      </c>
      <c r="M295" s="38">
        <v>4078.96</v>
      </c>
      <c r="N295" s="38">
        <v>4087.06</v>
      </c>
      <c r="O295" s="38">
        <v>4118.45</v>
      </c>
      <c r="P295" s="38">
        <v>4108.43</v>
      </c>
      <c r="Q295" s="38">
        <v>4122.1900000000005</v>
      </c>
      <c r="R295" s="38">
        <v>4122.92</v>
      </c>
      <c r="S295" s="38">
        <v>4104.92</v>
      </c>
      <c r="T295" s="38">
        <v>4090.4300000000003</v>
      </c>
      <c r="U295" s="38">
        <v>4062.21</v>
      </c>
      <c r="V295" s="38">
        <v>4020.6</v>
      </c>
      <c r="W295" s="38">
        <v>4095.3199999999997</v>
      </c>
      <c r="X295" s="38">
        <v>4081.05</v>
      </c>
      <c r="Y295" s="38">
        <v>3955.6499999999996</v>
      </c>
    </row>
    <row r="296" spans="1:25" x14ac:dyDescent="0.2">
      <c r="A296" s="31">
        <v>9</v>
      </c>
      <c r="B296" s="38">
        <v>3727.4300000000003</v>
      </c>
      <c r="C296" s="38">
        <v>3636.17</v>
      </c>
      <c r="D296" s="38">
        <v>3564.17</v>
      </c>
      <c r="E296" s="38">
        <v>3451.14</v>
      </c>
      <c r="F296" s="38">
        <v>3410.8</v>
      </c>
      <c r="G296" s="38">
        <v>3418.11</v>
      </c>
      <c r="H296" s="38">
        <v>3555.09</v>
      </c>
      <c r="I296" s="38">
        <v>3558.23</v>
      </c>
      <c r="J296" s="38">
        <v>3711.55</v>
      </c>
      <c r="K296" s="38">
        <v>3904.3599999999997</v>
      </c>
      <c r="L296" s="38">
        <v>3933.39</v>
      </c>
      <c r="M296" s="38">
        <v>3960.89</v>
      </c>
      <c r="N296" s="38">
        <v>3970.51</v>
      </c>
      <c r="O296" s="38">
        <v>3974.02</v>
      </c>
      <c r="P296" s="38">
        <v>3975.7</v>
      </c>
      <c r="Q296" s="38">
        <v>3966.9700000000003</v>
      </c>
      <c r="R296" s="38">
        <v>3963.73</v>
      </c>
      <c r="S296" s="38">
        <v>3925.29</v>
      </c>
      <c r="T296" s="38">
        <v>3927.59</v>
      </c>
      <c r="U296" s="38">
        <v>3924.39</v>
      </c>
      <c r="V296" s="38">
        <v>3932.44</v>
      </c>
      <c r="W296" s="38">
        <v>3951.25</v>
      </c>
      <c r="X296" s="38">
        <v>3960.41</v>
      </c>
      <c r="Y296" s="38">
        <v>3910.8199999999997</v>
      </c>
    </row>
    <row r="297" spans="1:25" x14ac:dyDescent="0.2">
      <c r="A297" s="37">
        <v>10</v>
      </c>
      <c r="B297" s="38">
        <v>3721.14</v>
      </c>
      <c r="C297" s="38">
        <v>3630.62</v>
      </c>
      <c r="D297" s="38">
        <v>3539.69</v>
      </c>
      <c r="E297" s="38">
        <v>3437.14</v>
      </c>
      <c r="F297" s="38">
        <v>3414.31</v>
      </c>
      <c r="G297" s="38">
        <v>3539.59</v>
      </c>
      <c r="H297" s="38">
        <v>3624.2799999999997</v>
      </c>
      <c r="I297" s="38">
        <v>3821.31</v>
      </c>
      <c r="J297" s="38">
        <v>3924.1800000000003</v>
      </c>
      <c r="K297" s="38">
        <v>4064.44</v>
      </c>
      <c r="L297" s="38">
        <v>4114.6099999999997</v>
      </c>
      <c r="M297" s="38">
        <v>4106.38</v>
      </c>
      <c r="N297" s="38">
        <v>4067.44</v>
      </c>
      <c r="O297" s="38">
        <v>4109.7700000000004</v>
      </c>
      <c r="P297" s="38">
        <v>4152.25</v>
      </c>
      <c r="Q297" s="38">
        <v>4136.6499999999996</v>
      </c>
      <c r="R297" s="38">
        <v>4170.71</v>
      </c>
      <c r="S297" s="38">
        <v>4129.93</v>
      </c>
      <c r="T297" s="38">
        <v>4041.5</v>
      </c>
      <c r="U297" s="38">
        <v>3975.02</v>
      </c>
      <c r="V297" s="38">
        <v>3969.74</v>
      </c>
      <c r="W297" s="38">
        <v>4053.0299999999997</v>
      </c>
      <c r="X297" s="38">
        <v>4071.05</v>
      </c>
      <c r="Y297" s="38">
        <v>3866.1800000000003</v>
      </c>
    </row>
    <row r="298" spans="1:25" x14ac:dyDescent="0.2">
      <c r="A298" s="31">
        <v>11</v>
      </c>
      <c r="B298" s="38">
        <v>3586.06</v>
      </c>
      <c r="C298" s="38">
        <v>3551.54</v>
      </c>
      <c r="D298" s="38">
        <v>3442.3199999999997</v>
      </c>
      <c r="E298" s="38">
        <v>3348.08</v>
      </c>
      <c r="F298" s="38">
        <v>3306.84</v>
      </c>
      <c r="G298" s="38">
        <v>3436.94</v>
      </c>
      <c r="H298" s="38">
        <v>3627.11</v>
      </c>
      <c r="I298" s="38">
        <v>3854.45</v>
      </c>
      <c r="J298" s="38">
        <v>4020.1</v>
      </c>
      <c r="K298" s="38">
        <v>4156.03</v>
      </c>
      <c r="L298" s="38">
        <v>4202.4799999999996</v>
      </c>
      <c r="M298" s="38">
        <v>4183.43</v>
      </c>
      <c r="N298" s="38">
        <v>4157.74</v>
      </c>
      <c r="O298" s="38">
        <v>4191.46</v>
      </c>
      <c r="P298" s="38">
        <v>4247.5200000000004</v>
      </c>
      <c r="Q298" s="38">
        <v>4226.5</v>
      </c>
      <c r="R298" s="38">
        <v>4270.8500000000004</v>
      </c>
      <c r="S298" s="38">
        <v>4244.8899999999994</v>
      </c>
      <c r="T298" s="38">
        <v>4164.49</v>
      </c>
      <c r="U298" s="38">
        <v>4084.52</v>
      </c>
      <c r="V298" s="38">
        <v>4073.6800000000003</v>
      </c>
      <c r="W298" s="38">
        <v>4153.62</v>
      </c>
      <c r="X298" s="38">
        <v>4156.58</v>
      </c>
      <c r="Y298" s="38">
        <v>3922.66</v>
      </c>
    </row>
    <row r="299" spans="1:25" x14ac:dyDescent="0.2">
      <c r="A299" s="37">
        <v>12</v>
      </c>
      <c r="B299" s="38">
        <v>3722.94</v>
      </c>
      <c r="C299" s="38">
        <v>3553.31</v>
      </c>
      <c r="D299" s="38">
        <v>3442.97</v>
      </c>
      <c r="E299" s="38">
        <v>3378.09</v>
      </c>
      <c r="F299" s="38">
        <v>3316.76</v>
      </c>
      <c r="G299" s="38">
        <v>3351.27</v>
      </c>
      <c r="H299" s="38">
        <v>3464.62</v>
      </c>
      <c r="I299" s="38">
        <v>3695.93</v>
      </c>
      <c r="J299" s="38">
        <v>3917.7200000000003</v>
      </c>
      <c r="K299" s="38">
        <v>4115.97</v>
      </c>
      <c r="L299" s="38">
        <v>4204.32</v>
      </c>
      <c r="M299" s="38">
        <v>4215.1900000000005</v>
      </c>
      <c r="N299" s="38">
        <v>4213.66</v>
      </c>
      <c r="O299" s="38">
        <v>4221.68</v>
      </c>
      <c r="P299" s="38">
        <v>4223.58</v>
      </c>
      <c r="Q299" s="38">
        <v>4213.16</v>
      </c>
      <c r="R299" s="38">
        <v>4185.74</v>
      </c>
      <c r="S299" s="38">
        <v>4150.3899999999994</v>
      </c>
      <c r="T299" s="38">
        <v>4135.66</v>
      </c>
      <c r="U299" s="38">
        <v>4129.08</v>
      </c>
      <c r="V299" s="38">
        <v>4145.2700000000004</v>
      </c>
      <c r="W299" s="38">
        <v>4154.1900000000005</v>
      </c>
      <c r="X299" s="38">
        <v>4024.17</v>
      </c>
      <c r="Y299" s="38">
        <v>3883.1</v>
      </c>
    </row>
    <row r="300" spans="1:25" x14ac:dyDescent="0.2">
      <c r="A300" s="31">
        <v>13</v>
      </c>
      <c r="B300" s="38">
        <v>3707.49</v>
      </c>
      <c r="C300" s="38">
        <v>3562.86</v>
      </c>
      <c r="D300" s="38">
        <v>3491.42</v>
      </c>
      <c r="E300" s="38">
        <v>3422.93</v>
      </c>
      <c r="F300" s="38">
        <v>3418.39</v>
      </c>
      <c r="G300" s="38">
        <v>3565.29</v>
      </c>
      <c r="H300" s="38">
        <v>3689.01</v>
      </c>
      <c r="I300" s="38">
        <v>3866.5699999999997</v>
      </c>
      <c r="J300" s="38">
        <v>3976.04</v>
      </c>
      <c r="K300" s="38">
        <v>4109.17</v>
      </c>
      <c r="L300" s="38">
        <v>4144.1099999999997</v>
      </c>
      <c r="M300" s="38">
        <v>4134.6399999999994</v>
      </c>
      <c r="N300" s="38">
        <v>4112.92</v>
      </c>
      <c r="O300" s="38">
        <v>4119.0200000000004</v>
      </c>
      <c r="P300" s="38">
        <v>4174.07</v>
      </c>
      <c r="Q300" s="38">
        <v>4144.25</v>
      </c>
      <c r="R300" s="38">
        <v>4189.4400000000005</v>
      </c>
      <c r="S300" s="38">
        <v>4207.93</v>
      </c>
      <c r="T300" s="38">
        <v>4072.1099999999997</v>
      </c>
      <c r="U300" s="38">
        <v>3998.0299999999997</v>
      </c>
      <c r="V300" s="38">
        <v>3992.2</v>
      </c>
      <c r="W300" s="38">
        <v>4081.58</v>
      </c>
      <c r="X300" s="38">
        <v>3989.01</v>
      </c>
      <c r="Y300" s="38">
        <v>3846.99</v>
      </c>
    </row>
    <row r="301" spans="1:25" x14ac:dyDescent="0.2">
      <c r="A301" s="37">
        <v>14</v>
      </c>
      <c r="B301" s="38">
        <v>3681.44</v>
      </c>
      <c r="C301" s="38">
        <v>3565.29</v>
      </c>
      <c r="D301" s="38">
        <v>3460.16</v>
      </c>
      <c r="E301" s="38">
        <v>3396.38</v>
      </c>
      <c r="F301" s="38">
        <v>3370.46</v>
      </c>
      <c r="G301" s="38">
        <v>3521.73</v>
      </c>
      <c r="H301" s="38">
        <v>3665.22</v>
      </c>
      <c r="I301" s="38">
        <v>3819.9700000000003</v>
      </c>
      <c r="J301" s="38">
        <v>3856.91</v>
      </c>
      <c r="K301" s="38">
        <v>4044.84</v>
      </c>
      <c r="L301" s="38">
        <v>4079.34</v>
      </c>
      <c r="M301" s="38">
        <v>4076.6</v>
      </c>
      <c r="N301" s="38">
        <v>4055.04</v>
      </c>
      <c r="O301" s="38">
        <v>4062.1099999999997</v>
      </c>
      <c r="P301" s="38">
        <v>4144.7</v>
      </c>
      <c r="Q301" s="38">
        <v>4121.8599999999997</v>
      </c>
      <c r="R301" s="38">
        <v>4197.13</v>
      </c>
      <c r="S301" s="38">
        <v>4215.97</v>
      </c>
      <c r="T301" s="38">
        <v>4081.4300000000003</v>
      </c>
      <c r="U301" s="38">
        <v>4001.13</v>
      </c>
      <c r="V301" s="38">
        <v>3998.6499999999996</v>
      </c>
      <c r="W301" s="38">
        <v>4076.37</v>
      </c>
      <c r="X301" s="38">
        <v>4142.51</v>
      </c>
      <c r="Y301" s="38">
        <v>4099.82</v>
      </c>
    </row>
    <row r="302" spans="1:25" x14ac:dyDescent="0.2">
      <c r="A302" s="31">
        <v>15</v>
      </c>
      <c r="B302" s="38">
        <v>3949.48</v>
      </c>
      <c r="C302" s="38">
        <v>3761.0299999999997</v>
      </c>
      <c r="D302" s="38">
        <v>3675.97</v>
      </c>
      <c r="E302" s="38">
        <v>3603.31</v>
      </c>
      <c r="F302" s="38">
        <v>3553.01</v>
      </c>
      <c r="G302" s="38">
        <v>3625.96</v>
      </c>
      <c r="H302" s="38">
        <v>3662.1</v>
      </c>
      <c r="I302" s="38">
        <v>3855.77</v>
      </c>
      <c r="J302" s="38">
        <v>4095.95</v>
      </c>
      <c r="K302" s="38">
        <v>4171.4400000000005</v>
      </c>
      <c r="L302" s="38">
        <v>4174.22</v>
      </c>
      <c r="M302" s="38">
        <v>4176.9799999999996</v>
      </c>
      <c r="N302" s="38">
        <v>4171.6499999999996</v>
      </c>
      <c r="O302" s="38">
        <v>4171.6499999999996</v>
      </c>
      <c r="P302" s="38">
        <v>4183.3899999999994</v>
      </c>
      <c r="Q302" s="38">
        <v>4165.0200000000004</v>
      </c>
      <c r="R302" s="38">
        <v>4164.54</v>
      </c>
      <c r="S302" s="38">
        <v>4169.7299999999996</v>
      </c>
      <c r="T302" s="38">
        <v>4179.6499999999996</v>
      </c>
      <c r="U302" s="38">
        <v>4193.04</v>
      </c>
      <c r="V302" s="38">
        <v>4164.09</v>
      </c>
      <c r="W302" s="38">
        <v>4216.32</v>
      </c>
      <c r="X302" s="38">
        <v>4219.58</v>
      </c>
      <c r="Y302" s="38">
        <v>4147.1499999999996</v>
      </c>
    </row>
    <row r="303" spans="1:25" x14ac:dyDescent="0.2">
      <c r="A303" s="37">
        <v>16</v>
      </c>
      <c r="B303" s="38">
        <v>3983.69</v>
      </c>
      <c r="C303" s="38">
        <v>3737.8999999999996</v>
      </c>
      <c r="D303" s="38">
        <v>3670.11</v>
      </c>
      <c r="E303" s="38">
        <v>3590.18</v>
      </c>
      <c r="F303" s="38">
        <v>3559.25</v>
      </c>
      <c r="G303" s="38">
        <v>3605.22</v>
      </c>
      <c r="H303" s="38">
        <v>3656.97</v>
      </c>
      <c r="I303" s="38">
        <v>3683.66</v>
      </c>
      <c r="J303" s="38">
        <v>3914.98</v>
      </c>
      <c r="K303" s="38">
        <v>4076.26</v>
      </c>
      <c r="L303" s="38">
        <v>4094.1</v>
      </c>
      <c r="M303" s="38">
        <v>4107.01</v>
      </c>
      <c r="N303" s="38">
        <v>4101.74</v>
      </c>
      <c r="O303" s="38">
        <v>4096.9799999999996</v>
      </c>
      <c r="P303" s="38">
        <v>4098.1900000000005</v>
      </c>
      <c r="Q303" s="38">
        <v>4096.17</v>
      </c>
      <c r="R303" s="38">
        <v>4078.94</v>
      </c>
      <c r="S303" s="38">
        <v>4053.14</v>
      </c>
      <c r="T303" s="38">
        <v>4049.05</v>
      </c>
      <c r="U303" s="38">
        <v>4041.4700000000003</v>
      </c>
      <c r="V303" s="38">
        <v>4046.74</v>
      </c>
      <c r="W303" s="38">
        <v>4086.51</v>
      </c>
      <c r="X303" s="38">
        <v>4129.79</v>
      </c>
      <c r="Y303" s="38">
        <v>4036.3599999999997</v>
      </c>
    </row>
    <row r="304" spans="1:25" x14ac:dyDescent="0.2">
      <c r="A304" s="31">
        <v>17</v>
      </c>
      <c r="B304" s="38">
        <v>3890.49</v>
      </c>
      <c r="C304" s="38">
        <v>3713.8</v>
      </c>
      <c r="D304" s="38">
        <v>3680.39</v>
      </c>
      <c r="E304" s="38">
        <v>3658.62</v>
      </c>
      <c r="F304" s="38">
        <v>3659.99</v>
      </c>
      <c r="G304" s="38">
        <v>3699.7799999999997</v>
      </c>
      <c r="H304" s="38">
        <v>3875.26</v>
      </c>
      <c r="I304" s="38">
        <v>4079.51</v>
      </c>
      <c r="J304" s="38">
        <v>4122.5200000000004</v>
      </c>
      <c r="K304" s="38">
        <v>4198.82</v>
      </c>
      <c r="L304" s="38">
        <v>4234.68</v>
      </c>
      <c r="M304" s="38">
        <v>4228.45</v>
      </c>
      <c r="N304" s="38">
        <v>4201.2299999999996</v>
      </c>
      <c r="O304" s="38">
        <v>4234.38</v>
      </c>
      <c r="P304" s="38">
        <v>4302.09</v>
      </c>
      <c r="Q304" s="38">
        <v>4266.2700000000004</v>
      </c>
      <c r="R304" s="38">
        <v>4437.34</v>
      </c>
      <c r="S304" s="38">
        <v>4496.96</v>
      </c>
      <c r="T304" s="38">
        <v>4259.71</v>
      </c>
      <c r="U304" s="38">
        <v>4170.32</v>
      </c>
      <c r="V304" s="38">
        <v>4140.4400000000005</v>
      </c>
      <c r="W304" s="38">
        <v>4233.41</v>
      </c>
      <c r="X304" s="38">
        <v>4246.47</v>
      </c>
      <c r="Y304" s="38">
        <v>4140.87</v>
      </c>
    </row>
    <row r="305" spans="1:25" x14ac:dyDescent="0.2">
      <c r="A305" s="37">
        <v>18</v>
      </c>
      <c r="B305" s="38">
        <v>3834.45</v>
      </c>
      <c r="C305" s="38">
        <v>3711.36</v>
      </c>
      <c r="D305" s="38">
        <v>3669.16</v>
      </c>
      <c r="E305" s="38">
        <v>3617.24</v>
      </c>
      <c r="F305" s="38">
        <v>3618.92</v>
      </c>
      <c r="G305" s="38">
        <v>3673.12</v>
      </c>
      <c r="H305" s="38">
        <v>3837.01</v>
      </c>
      <c r="I305" s="38">
        <v>3964.9300000000003</v>
      </c>
      <c r="J305" s="38">
        <v>4060.71</v>
      </c>
      <c r="K305" s="38">
        <v>4071.2</v>
      </c>
      <c r="L305" s="38">
        <v>4097.5200000000004</v>
      </c>
      <c r="M305" s="38">
        <v>4086.8</v>
      </c>
      <c r="N305" s="38">
        <v>4072.99</v>
      </c>
      <c r="O305" s="38">
        <v>4088.69</v>
      </c>
      <c r="P305" s="38">
        <v>4130.5599999999995</v>
      </c>
      <c r="Q305" s="38">
        <v>4154.28</v>
      </c>
      <c r="R305" s="38">
        <v>4236.3899999999994</v>
      </c>
      <c r="S305" s="38">
        <v>4277.43</v>
      </c>
      <c r="T305" s="38">
        <v>4122.6499999999996</v>
      </c>
      <c r="U305" s="38">
        <v>4059.67</v>
      </c>
      <c r="V305" s="38">
        <v>4061.16</v>
      </c>
      <c r="W305" s="38">
        <v>4113.29</v>
      </c>
      <c r="X305" s="38">
        <v>4169.42</v>
      </c>
      <c r="Y305" s="38">
        <v>4101.2</v>
      </c>
    </row>
    <row r="306" spans="1:25" x14ac:dyDescent="0.2">
      <c r="A306" s="31">
        <v>19</v>
      </c>
      <c r="B306" s="38">
        <v>3791.09</v>
      </c>
      <c r="C306" s="38">
        <v>3680.33</v>
      </c>
      <c r="D306" s="38">
        <v>3591.02</v>
      </c>
      <c r="E306" s="38">
        <v>3501.79</v>
      </c>
      <c r="F306" s="38">
        <v>3477.88</v>
      </c>
      <c r="G306" s="38">
        <v>3621.75</v>
      </c>
      <c r="H306" s="38">
        <v>3780.23</v>
      </c>
      <c r="I306" s="38">
        <v>3898.3999999999996</v>
      </c>
      <c r="J306" s="38">
        <v>4024.1800000000003</v>
      </c>
      <c r="K306" s="38">
        <v>4083.38</v>
      </c>
      <c r="L306" s="38">
        <v>4113.08</v>
      </c>
      <c r="M306" s="38">
        <v>4141.17</v>
      </c>
      <c r="N306" s="38">
        <v>4122.2299999999996</v>
      </c>
      <c r="O306" s="38">
        <v>4088.6099999999997</v>
      </c>
      <c r="P306" s="38">
        <v>4159.47</v>
      </c>
      <c r="Q306" s="38">
        <v>4150.29</v>
      </c>
      <c r="R306" s="38">
        <v>4202.97</v>
      </c>
      <c r="S306" s="38">
        <v>4198.5</v>
      </c>
      <c r="T306" s="38">
        <v>4114</v>
      </c>
      <c r="U306" s="38">
        <v>4051.17</v>
      </c>
      <c r="V306" s="38">
        <v>4035.6800000000003</v>
      </c>
      <c r="W306" s="38">
        <v>4098.95</v>
      </c>
      <c r="X306" s="38">
        <v>4123.08</v>
      </c>
      <c r="Y306" s="38">
        <v>3978.88</v>
      </c>
    </row>
    <row r="307" spans="1:25" x14ac:dyDescent="0.2">
      <c r="A307" s="37">
        <v>20</v>
      </c>
      <c r="B307" s="38">
        <v>3842.87</v>
      </c>
      <c r="C307" s="38">
        <v>3686.16</v>
      </c>
      <c r="D307" s="38">
        <v>3673.24</v>
      </c>
      <c r="E307" s="38">
        <v>3587.06</v>
      </c>
      <c r="F307" s="38">
        <v>3587.2799999999997</v>
      </c>
      <c r="G307" s="38">
        <v>3679.62</v>
      </c>
      <c r="H307" s="38">
        <v>3843.77</v>
      </c>
      <c r="I307" s="38">
        <v>3946.39</v>
      </c>
      <c r="J307" s="38">
        <v>4089.6800000000003</v>
      </c>
      <c r="K307" s="38">
        <v>4177.33</v>
      </c>
      <c r="L307" s="38">
        <v>4191.6099999999997</v>
      </c>
      <c r="M307" s="38">
        <v>4217.57</v>
      </c>
      <c r="N307" s="38">
        <v>4199.3500000000004</v>
      </c>
      <c r="O307" s="38">
        <v>4198.95</v>
      </c>
      <c r="P307" s="38">
        <v>4258.53</v>
      </c>
      <c r="Q307" s="38">
        <v>4249.26</v>
      </c>
      <c r="R307" s="38">
        <v>4302.8500000000004</v>
      </c>
      <c r="S307" s="38">
        <v>4313.3099999999995</v>
      </c>
      <c r="T307" s="38">
        <v>4208.5</v>
      </c>
      <c r="U307" s="38">
        <v>4135.59</v>
      </c>
      <c r="V307" s="38">
        <v>4100.82</v>
      </c>
      <c r="W307" s="38">
        <v>4188.1900000000005</v>
      </c>
      <c r="X307" s="38">
        <v>4194.75</v>
      </c>
      <c r="Y307" s="38">
        <v>4016.51</v>
      </c>
    </row>
    <row r="308" spans="1:25" x14ac:dyDescent="0.2">
      <c r="A308" s="31">
        <v>21</v>
      </c>
      <c r="B308" s="38">
        <v>3702.27</v>
      </c>
      <c r="C308" s="38">
        <v>3575.23</v>
      </c>
      <c r="D308" s="38">
        <v>3492</v>
      </c>
      <c r="E308" s="38">
        <v>3430.92</v>
      </c>
      <c r="F308" s="38">
        <v>3423.17</v>
      </c>
      <c r="G308" s="38">
        <v>3549.41</v>
      </c>
      <c r="H308" s="38">
        <v>3696.86</v>
      </c>
      <c r="I308" s="38">
        <v>3847.14</v>
      </c>
      <c r="J308" s="38">
        <v>3947.44</v>
      </c>
      <c r="K308" s="38">
        <v>4044.64</v>
      </c>
      <c r="L308" s="38">
        <v>4075.02</v>
      </c>
      <c r="M308" s="38">
        <v>4099.5200000000004</v>
      </c>
      <c r="N308" s="38">
        <v>4074.99</v>
      </c>
      <c r="O308" s="38">
        <v>4086.55</v>
      </c>
      <c r="P308" s="38">
        <v>4137.01</v>
      </c>
      <c r="Q308" s="38">
        <v>4125.95</v>
      </c>
      <c r="R308" s="38">
        <v>4140.5599999999995</v>
      </c>
      <c r="S308" s="38">
        <v>4111.33</v>
      </c>
      <c r="T308" s="38">
        <v>4108.01</v>
      </c>
      <c r="U308" s="38">
        <v>4058.05</v>
      </c>
      <c r="V308" s="38">
        <v>4015.6800000000003</v>
      </c>
      <c r="W308" s="38">
        <v>4070.39</v>
      </c>
      <c r="X308" s="38">
        <v>4069.88</v>
      </c>
      <c r="Y308" s="38">
        <v>3901.33</v>
      </c>
    </row>
    <row r="309" spans="1:25" x14ac:dyDescent="0.2">
      <c r="A309" s="37">
        <v>22</v>
      </c>
      <c r="B309" s="38">
        <v>3799.29</v>
      </c>
      <c r="C309" s="38">
        <v>3679.14</v>
      </c>
      <c r="D309" s="38">
        <v>3651.2</v>
      </c>
      <c r="E309" s="38">
        <v>3562.02</v>
      </c>
      <c r="F309" s="38">
        <v>3539.51</v>
      </c>
      <c r="G309" s="38">
        <v>3611.11</v>
      </c>
      <c r="H309" s="38">
        <v>3636.71</v>
      </c>
      <c r="I309" s="38">
        <v>3735.8199999999997</v>
      </c>
      <c r="J309" s="38">
        <v>3895.21</v>
      </c>
      <c r="K309" s="38">
        <v>4046.64</v>
      </c>
      <c r="L309" s="38">
        <v>4069.34</v>
      </c>
      <c r="M309" s="38">
        <v>4082.6</v>
      </c>
      <c r="N309" s="38">
        <v>4084.3999999999996</v>
      </c>
      <c r="O309" s="38">
        <v>4082.46</v>
      </c>
      <c r="P309" s="38">
        <v>4082.3199999999997</v>
      </c>
      <c r="Q309" s="38">
        <v>4074.09</v>
      </c>
      <c r="R309" s="38">
        <v>4079.27</v>
      </c>
      <c r="S309" s="38">
        <v>4072.9300000000003</v>
      </c>
      <c r="T309" s="38">
        <v>4055.14</v>
      </c>
      <c r="U309" s="38">
        <v>4020.33</v>
      </c>
      <c r="V309" s="38">
        <v>4020.23</v>
      </c>
      <c r="W309" s="38">
        <v>4040.21</v>
      </c>
      <c r="X309" s="38">
        <v>3989.98</v>
      </c>
      <c r="Y309" s="38">
        <v>3869.59</v>
      </c>
    </row>
    <row r="310" spans="1:25" x14ac:dyDescent="0.2">
      <c r="A310" s="31">
        <v>23</v>
      </c>
      <c r="B310" s="38">
        <v>3705.26</v>
      </c>
      <c r="C310" s="38">
        <v>3650.63</v>
      </c>
      <c r="D310" s="38">
        <v>3559.67</v>
      </c>
      <c r="E310" s="38">
        <v>3494.87</v>
      </c>
      <c r="F310" s="38">
        <v>3472.92</v>
      </c>
      <c r="G310" s="38">
        <v>3532.96</v>
      </c>
      <c r="H310" s="38">
        <v>3582.52</v>
      </c>
      <c r="I310" s="38">
        <v>3719.33</v>
      </c>
      <c r="J310" s="38">
        <v>3841.63</v>
      </c>
      <c r="K310" s="38">
        <v>4046.7200000000003</v>
      </c>
      <c r="L310" s="38">
        <v>4087.31</v>
      </c>
      <c r="M310" s="38">
        <v>4112.21</v>
      </c>
      <c r="N310" s="38">
        <v>4136.34</v>
      </c>
      <c r="O310" s="38">
        <v>4136.54</v>
      </c>
      <c r="P310" s="38">
        <v>4137.84</v>
      </c>
      <c r="Q310" s="38">
        <v>4129.5200000000004</v>
      </c>
      <c r="R310" s="38">
        <v>4123.37</v>
      </c>
      <c r="S310" s="38">
        <v>4080.42</v>
      </c>
      <c r="T310" s="38">
        <v>4055.63</v>
      </c>
      <c r="U310" s="38">
        <v>4036.09</v>
      </c>
      <c r="V310" s="38">
        <v>4032.91</v>
      </c>
      <c r="W310" s="38">
        <v>4044.8999999999996</v>
      </c>
      <c r="X310" s="38">
        <v>4064.51</v>
      </c>
      <c r="Y310" s="38">
        <v>3878.62</v>
      </c>
    </row>
    <row r="311" spans="1:25" x14ac:dyDescent="0.2">
      <c r="A311" s="37">
        <v>24</v>
      </c>
      <c r="B311" s="38">
        <v>3709.91</v>
      </c>
      <c r="C311" s="38">
        <v>3661.16</v>
      </c>
      <c r="D311" s="38">
        <v>3546.74</v>
      </c>
      <c r="E311" s="38">
        <v>3468.18</v>
      </c>
      <c r="F311" s="38">
        <v>3459.46</v>
      </c>
      <c r="G311" s="38">
        <v>3578.4</v>
      </c>
      <c r="H311" s="38">
        <v>3676.3199999999997</v>
      </c>
      <c r="I311" s="38">
        <v>3846.4700000000003</v>
      </c>
      <c r="J311" s="38">
        <v>3952.8999999999996</v>
      </c>
      <c r="K311" s="38">
        <v>4102.6399999999994</v>
      </c>
      <c r="L311" s="38">
        <v>4136.97</v>
      </c>
      <c r="M311" s="38">
        <v>4140.9799999999996</v>
      </c>
      <c r="N311" s="38">
        <v>4121.47</v>
      </c>
      <c r="O311" s="38">
        <v>4128.53</v>
      </c>
      <c r="P311" s="38">
        <v>4144.04</v>
      </c>
      <c r="Q311" s="38">
        <v>4139.42</v>
      </c>
      <c r="R311" s="38">
        <v>4186.68</v>
      </c>
      <c r="S311" s="38">
        <v>4183.79</v>
      </c>
      <c r="T311" s="38">
        <v>4087.48</v>
      </c>
      <c r="U311" s="38">
        <v>4010.52</v>
      </c>
      <c r="V311" s="38">
        <v>3943.98</v>
      </c>
      <c r="W311" s="38">
        <v>4065.4300000000003</v>
      </c>
      <c r="X311" s="38">
        <v>3980.84</v>
      </c>
      <c r="Y311" s="38">
        <v>3870.99</v>
      </c>
    </row>
    <row r="312" spans="1:25" x14ac:dyDescent="0.2">
      <c r="A312" s="31">
        <v>25</v>
      </c>
      <c r="B312" s="38">
        <v>3702.55</v>
      </c>
      <c r="C312" s="38">
        <v>3661.6</v>
      </c>
      <c r="D312" s="38">
        <v>3582.98</v>
      </c>
      <c r="E312" s="38">
        <v>3520.74</v>
      </c>
      <c r="F312" s="38">
        <v>3526.88</v>
      </c>
      <c r="G312" s="38">
        <v>3677.42</v>
      </c>
      <c r="H312" s="38">
        <v>3710.24</v>
      </c>
      <c r="I312" s="38">
        <v>3876.26</v>
      </c>
      <c r="J312" s="38">
        <v>3973.95</v>
      </c>
      <c r="K312" s="38">
        <v>4115.5599999999995</v>
      </c>
      <c r="L312" s="38">
        <v>4143.49</v>
      </c>
      <c r="M312" s="38">
        <v>4137.1900000000005</v>
      </c>
      <c r="N312" s="38">
        <v>4125.29</v>
      </c>
      <c r="O312" s="38">
        <v>4134.05</v>
      </c>
      <c r="P312" s="38">
        <v>4160.59</v>
      </c>
      <c r="Q312" s="38">
        <v>4144.5200000000004</v>
      </c>
      <c r="R312" s="38">
        <v>4206.29</v>
      </c>
      <c r="S312" s="38">
        <v>4214.6399999999994</v>
      </c>
      <c r="T312" s="38">
        <v>4130.18</v>
      </c>
      <c r="U312" s="38">
        <v>4048.96</v>
      </c>
      <c r="V312" s="38">
        <v>4028.46</v>
      </c>
      <c r="W312" s="38">
        <v>4135.62</v>
      </c>
      <c r="X312" s="38">
        <v>4147.0599999999995</v>
      </c>
      <c r="Y312" s="38">
        <v>3989.6499999999996</v>
      </c>
    </row>
    <row r="313" spans="1:25" x14ac:dyDescent="0.2">
      <c r="A313" s="37">
        <v>26</v>
      </c>
      <c r="B313" s="38">
        <v>3832.13</v>
      </c>
      <c r="C313" s="38">
        <v>3707.14</v>
      </c>
      <c r="D313" s="38">
        <v>3656.84</v>
      </c>
      <c r="E313" s="38">
        <v>3601.12</v>
      </c>
      <c r="F313" s="38">
        <v>3589.77</v>
      </c>
      <c r="G313" s="38">
        <v>3669.21</v>
      </c>
      <c r="H313" s="38">
        <v>3837.56</v>
      </c>
      <c r="I313" s="38">
        <v>3844.55</v>
      </c>
      <c r="J313" s="38">
        <v>4046.12</v>
      </c>
      <c r="K313" s="38">
        <v>4149.79</v>
      </c>
      <c r="L313" s="38">
        <v>4163.88</v>
      </c>
      <c r="M313" s="38">
        <v>4158.57</v>
      </c>
      <c r="N313" s="38">
        <v>4144.1099999999997</v>
      </c>
      <c r="O313" s="38">
        <v>4161.2700000000004</v>
      </c>
      <c r="P313" s="38">
        <v>4195.95</v>
      </c>
      <c r="Q313" s="38">
        <v>4173.7700000000004</v>
      </c>
      <c r="R313" s="38">
        <v>4243.76</v>
      </c>
      <c r="S313" s="38">
        <v>4244.71</v>
      </c>
      <c r="T313" s="38">
        <v>4162.7</v>
      </c>
      <c r="U313" s="38">
        <v>4094.6800000000003</v>
      </c>
      <c r="V313" s="38">
        <v>4077.95</v>
      </c>
      <c r="W313" s="38">
        <v>4155.1099999999997</v>
      </c>
      <c r="X313" s="38">
        <v>4178.71</v>
      </c>
      <c r="Y313" s="38">
        <v>4047.96</v>
      </c>
    </row>
    <row r="314" spans="1:25" x14ac:dyDescent="0.2">
      <c r="A314" s="31">
        <v>27</v>
      </c>
      <c r="B314" s="38">
        <v>3716.54</v>
      </c>
      <c r="C314" s="38">
        <v>3668.05</v>
      </c>
      <c r="D314" s="38">
        <v>3513.79</v>
      </c>
      <c r="E314" s="38">
        <v>3520.49</v>
      </c>
      <c r="F314" s="38">
        <v>3516.2799999999997</v>
      </c>
      <c r="G314" s="38">
        <v>3631.79</v>
      </c>
      <c r="H314" s="38">
        <v>3638.91</v>
      </c>
      <c r="I314" s="38">
        <v>3826.24</v>
      </c>
      <c r="J314" s="38">
        <v>3907.99</v>
      </c>
      <c r="K314" s="38">
        <v>3999.6499999999996</v>
      </c>
      <c r="L314" s="38">
        <v>4048.5299999999997</v>
      </c>
      <c r="M314" s="38">
        <v>4045.71</v>
      </c>
      <c r="N314" s="38">
        <v>4036.46</v>
      </c>
      <c r="O314" s="38">
        <v>4053.41</v>
      </c>
      <c r="P314" s="38">
        <v>4099.29</v>
      </c>
      <c r="Q314" s="38">
        <v>4070</v>
      </c>
      <c r="R314" s="38">
        <v>3849.67</v>
      </c>
      <c r="S314" s="38">
        <v>3843.09</v>
      </c>
      <c r="T314" s="38">
        <v>3736.39</v>
      </c>
      <c r="U314" s="38">
        <v>3841.7200000000003</v>
      </c>
      <c r="V314" s="38">
        <v>3939.2200000000003</v>
      </c>
      <c r="W314" s="38">
        <v>3845.8</v>
      </c>
      <c r="X314" s="38">
        <v>3850.9300000000003</v>
      </c>
      <c r="Y314" s="38">
        <v>3846.01</v>
      </c>
    </row>
    <row r="315" spans="1:25" x14ac:dyDescent="0.2">
      <c r="A315" s="37">
        <v>28</v>
      </c>
      <c r="B315" s="38">
        <v>3806.76</v>
      </c>
      <c r="C315" s="38">
        <v>3658.33</v>
      </c>
      <c r="D315" s="38">
        <v>3592.93</v>
      </c>
      <c r="E315" s="38">
        <v>3523.0699999999997</v>
      </c>
      <c r="F315" s="38">
        <v>3555.0299999999997</v>
      </c>
      <c r="G315" s="38">
        <v>3684.11</v>
      </c>
      <c r="H315" s="38">
        <v>3718.81</v>
      </c>
      <c r="I315" s="38">
        <v>3844.6499999999996</v>
      </c>
      <c r="J315" s="38">
        <v>3955.55</v>
      </c>
      <c r="K315" s="38">
        <v>4063.58</v>
      </c>
      <c r="L315" s="38">
        <v>4105.45</v>
      </c>
      <c r="M315" s="38">
        <v>4106.05</v>
      </c>
      <c r="N315" s="38">
        <v>4083.42</v>
      </c>
      <c r="O315" s="38">
        <v>4091.5699999999997</v>
      </c>
      <c r="P315" s="38">
        <v>4117.7700000000004</v>
      </c>
      <c r="Q315" s="38">
        <v>4097.6000000000004</v>
      </c>
      <c r="R315" s="38">
        <v>4137.13</v>
      </c>
      <c r="S315" s="38">
        <v>4141.7700000000004</v>
      </c>
      <c r="T315" s="38">
        <v>4051.17</v>
      </c>
      <c r="U315" s="38">
        <v>3996.92</v>
      </c>
      <c r="V315" s="38">
        <v>4002.51</v>
      </c>
      <c r="W315" s="38">
        <v>4064.95</v>
      </c>
      <c r="X315" s="38">
        <v>4113.09</v>
      </c>
      <c r="Y315" s="38">
        <v>4013.81</v>
      </c>
    </row>
    <row r="316" spans="1:25" x14ac:dyDescent="0.2">
      <c r="A316" s="31">
        <v>29</v>
      </c>
      <c r="B316" s="38">
        <v>4037.9700000000003</v>
      </c>
      <c r="C316" s="38">
        <v>3999.17</v>
      </c>
      <c r="D316" s="38">
        <v>3933.42</v>
      </c>
      <c r="E316" s="38">
        <v>3804.51</v>
      </c>
      <c r="F316" s="38">
        <v>3738.8599999999997</v>
      </c>
      <c r="G316" s="38">
        <v>3807.3999999999996</v>
      </c>
      <c r="H316" s="38">
        <v>3844.4700000000003</v>
      </c>
      <c r="I316" s="38">
        <v>3928.5</v>
      </c>
      <c r="J316" s="38">
        <v>4120.08</v>
      </c>
      <c r="K316" s="38">
        <v>4231.51</v>
      </c>
      <c r="L316" s="38">
        <v>4211.53</v>
      </c>
      <c r="M316" s="38">
        <v>4236.42</v>
      </c>
      <c r="N316" s="38">
        <v>4235.3</v>
      </c>
      <c r="O316" s="38">
        <v>4219.26</v>
      </c>
      <c r="P316" s="38">
        <v>4357.18</v>
      </c>
      <c r="Q316" s="38">
        <v>4257.59</v>
      </c>
      <c r="R316" s="38">
        <v>4164.29</v>
      </c>
      <c r="S316" s="38">
        <v>4150.1099999999997</v>
      </c>
      <c r="T316" s="38">
        <v>4138.72</v>
      </c>
      <c r="U316" s="38">
        <v>4121.2700000000004</v>
      </c>
      <c r="V316" s="38">
        <v>4076.73</v>
      </c>
      <c r="W316" s="38">
        <v>4103.8</v>
      </c>
      <c r="X316" s="38">
        <v>4117.51</v>
      </c>
      <c r="Y316" s="38">
        <v>4050.16</v>
      </c>
    </row>
    <row r="317" spans="1:25" x14ac:dyDescent="0.2">
      <c r="A317" s="37">
        <v>30</v>
      </c>
      <c r="B317" s="38">
        <v>3841.5299999999997</v>
      </c>
      <c r="C317" s="38">
        <v>3699.1</v>
      </c>
      <c r="D317" s="38">
        <v>3596.62</v>
      </c>
      <c r="E317" s="38">
        <v>3499.17</v>
      </c>
      <c r="F317" s="38">
        <v>3476.85</v>
      </c>
      <c r="G317" s="38">
        <v>3584.91</v>
      </c>
      <c r="H317" s="38">
        <v>3599.73</v>
      </c>
      <c r="I317" s="38">
        <v>3645.61</v>
      </c>
      <c r="J317" s="38">
        <v>3783.77</v>
      </c>
      <c r="K317" s="38">
        <v>3869.52</v>
      </c>
      <c r="L317" s="38">
        <v>3870.3999999999996</v>
      </c>
      <c r="M317" s="38">
        <v>3884.1</v>
      </c>
      <c r="N317" s="38">
        <v>3884.62</v>
      </c>
      <c r="O317" s="38">
        <v>3873.44</v>
      </c>
      <c r="P317" s="38">
        <v>3869.64</v>
      </c>
      <c r="Q317" s="38">
        <v>3859.6</v>
      </c>
      <c r="R317" s="38">
        <v>3865.06</v>
      </c>
      <c r="S317" s="38">
        <v>3849.71</v>
      </c>
      <c r="T317" s="38">
        <v>3849.69</v>
      </c>
      <c r="U317" s="38">
        <v>3847.37</v>
      </c>
      <c r="V317" s="38">
        <v>3848.1099999999997</v>
      </c>
      <c r="W317" s="38">
        <v>3848.7200000000003</v>
      </c>
      <c r="X317" s="38">
        <v>3889.5</v>
      </c>
      <c r="Y317" s="38">
        <v>3765.58</v>
      </c>
    </row>
    <row r="320" spans="1:25" ht="12.75" customHeight="1" x14ac:dyDescent="0.2">
      <c r="A320" s="125" t="s">
        <v>81</v>
      </c>
      <c r="B320" s="127" t="s">
        <v>117</v>
      </c>
      <c r="C320" s="127"/>
      <c r="D320" s="127"/>
      <c r="E320" s="127"/>
      <c r="F320" s="127"/>
      <c r="G320" s="127"/>
      <c r="H320" s="127"/>
      <c r="I320" s="127"/>
      <c r="J320" s="127"/>
      <c r="K320" s="127"/>
      <c r="L320" s="127"/>
      <c r="M320" s="127"/>
      <c r="N320" s="127"/>
      <c r="O320" s="127"/>
      <c r="P320" s="127"/>
      <c r="Q320" s="127"/>
      <c r="R320" s="127"/>
      <c r="S320" s="127"/>
      <c r="T320" s="127"/>
      <c r="U320" s="127"/>
      <c r="V320" s="127"/>
      <c r="W320" s="127"/>
      <c r="X320" s="127"/>
      <c r="Y320" s="127"/>
    </row>
    <row r="321" spans="1:25" x14ac:dyDescent="0.2">
      <c r="A321" s="126"/>
      <c r="B321" s="35" t="s">
        <v>83</v>
      </c>
      <c r="C321" s="35" t="s">
        <v>84</v>
      </c>
      <c r="D321" s="35" t="s">
        <v>85</v>
      </c>
      <c r="E321" s="35" t="s">
        <v>86</v>
      </c>
      <c r="F321" s="36" t="s">
        <v>87</v>
      </c>
      <c r="G321" s="35" t="s">
        <v>88</v>
      </c>
      <c r="H321" s="35" t="s">
        <v>89</v>
      </c>
      <c r="I321" s="35" t="s">
        <v>90</v>
      </c>
      <c r="J321" s="35" t="s">
        <v>91</v>
      </c>
      <c r="K321" s="35" t="s">
        <v>92</v>
      </c>
      <c r="L321" s="35" t="s">
        <v>93</v>
      </c>
      <c r="M321" s="35" t="s">
        <v>94</v>
      </c>
      <c r="N321" s="35" t="s">
        <v>95</v>
      </c>
      <c r="O321" s="35" t="s">
        <v>96</v>
      </c>
      <c r="P321" s="35" t="s">
        <v>97</v>
      </c>
      <c r="Q321" s="35" t="s">
        <v>98</v>
      </c>
      <c r="R321" s="35" t="s">
        <v>99</v>
      </c>
      <c r="S321" s="35" t="s">
        <v>100</v>
      </c>
      <c r="T321" s="35" t="s">
        <v>101</v>
      </c>
      <c r="U321" s="35" t="s">
        <v>102</v>
      </c>
      <c r="V321" s="35" t="s">
        <v>103</v>
      </c>
      <c r="W321" s="35" t="s">
        <v>104</v>
      </c>
      <c r="X321" s="35" t="s">
        <v>105</v>
      </c>
      <c r="Y321" s="35" t="s">
        <v>106</v>
      </c>
    </row>
    <row r="322" spans="1:25" x14ac:dyDescent="0.2">
      <c r="A322" s="37">
        <v>1</v>
      </c>
      <c r="B322" s="38">
        <v>5071.5</v>
      </c>
      <c r="C322" s="38">
        <v>4973.79</v>
      </c>
      <c r="D322" s="38">
        <v>4873.79</v>
      </c>
      <c r="E322" s="38">
        <v>4819.17</v>
      </c>
      <c r="F322" s="38">
        <v>4801.05</v>
      </c>
      <c r="G322" s="38">
        <v>4798.18</v>
      </c>
      <c r="H322" s="38">
        <v>4808.3099999999995</v>
      </c>
      <c r="I322" s="38">
        <v>5036.95</v>
      </c>
      <c r="J322" s="38">
        <v>5247.9400000000005</v>
      </c>
      <c r="K322" s="38">
        <v>5289.77</v>
      </c>
      <c r="L322" s="38">
        <v>5329.96</v>
      </c>
      <c r="M322" s="38">
        <v>5370.58</v>
      </c>
      <c r="N322" s="38">
        <v>5392.07</v>
      </c>
      <c r="O322" s="38">
        <v>5386.27</v>
      </c>
      <c r="P322" s="38">
        <v>5395.47</v>
      </c>
      <c r="Q322" s="38">
        <v>5383.32</v>
      </c>
      <c r="R322" s="38">
        <v>5374.9400000000005</v>
      </c>
      <c r="S322" s="38">
        <v>5374.2</v>
      </c>
      <c r="T322" s="38">
        <v>5367</v>
      </c>
      <c r="U322" s="38">
        <v>5298.67</v>
      </c>
      <c r="V322" s="38">
        <v>5318.32</v>
      </c>
      <c r="W322" s="38">
        <v>5361.01</v>
      </c>
      <c r="X322" s="38">
        <v>5338.63</v>
      </c>
      <c r="Y322" s="38">
        <v>5131.33</v>
      </c>
    </row>
    <row r="323" spans="1:25" x14ac:dyDescent="0.2">
      <c r="A323" s="37">
        <v>2</v>
      </c>
      <c r="B323" s="38">
        <v>5133.45</v>
      </c>
      <c r="C323" s="38">
        <v>4983.29</v>
      </c>
      <c r="D323" s="38">
        <v>4843.1499999999996</v>
      </c>
      <c r="E323" s="38">
        <v>4766.5599999999995</v>
      </c>
      <c r="F323" s="38">
        <v>4701.41</v>
      </c>
      <c r="G323" s="38">
        <v>4728.3</v>
      </c>
      <c r="H323" s="38">
        <v>4804.33</v>
      </c>
      <c r="I323" s="38">
        <v>4874.32</v>
      </c>
      <c r="J323" s="38">
        <v>5076.92</v>
      </c>
      <c r="K323" s="38">
        <v>5215.82</v>
      </c>
      <c r="L323" s="38">
        <v>5255.34</v>
      </c>
      <c r="M323" s="38">
        <v>5270.28</v>
      </c>
      <c r="N323" s="38">
        <v>5265.91</v>
      </c>
      <c r="O323" s="38">
        <v>5276.16</v>
      </c>
      <c r="P323" s="38">
        <v>5276.98</v>
      </c>
      <c r="Q323" s="38">
        <v>5266.98</v>
      </c>
      <c r="R323" s="38">
        <v>5246.45</v>
      </c>
      <c r="S323" s="38">
        <v>5224.3</v>
      </c>
      <c r="T323" s="38">
        <v>5219.6399999999994</v>
      </c>
      <c r="U323" s="38">
        <v>5226.6099999999997</v>
      </c>
      <c r="V323" s="38">
        <v>5250.5599999999995</v>
      </c>
      <c r="W323" s="38">
        <v>5283.04</v>
      </c>
      <c r="X323" s="38">
        <v>5294.01</v>
      </c>
      <c r="Y323" s="38">
        <v>5213.2</v>
      </c>
    </row>
    <row r="324" spans="1:25" x14ac:dyDescent="0.2">
      <c r="A324" s="31">
        <v>3</v>
      </c>
      <c r="B324" s="38">
        <v>4967.33</v>
      </c>
      <c r="C324" s="38">
        <v>4823.97</v>
      </c>
      <c r="D324" s="38">
        <v>4765.6499999999996</v>
      </c>
      <c r="E324" s="38">
        <v>4699.07</v>
      </c>
      <c r="F324" s="38">
        <v>4684.1099999999997</v>
      </c>
      <c r="G324" s="38">
        <v>4800.74</v>
      </c>
      <c r="H324" s="38">
        <v>4880.28</v>
      </c>
      <c r="I324" s="38">
        <v>5107.45</v>
      </c>
      <c r="J324" s="38">
        <v>5191.87</v>
      </c>
      <c r="K324" s="38">
        <v>5260.45</v>
      </c>
      <c r="L324" s="38">
        <v>5280.45</v>
      </c>
      <c r="M324" s="38">
        <v>5273.67</v>
      </c>
      <c r="N324" s="38">
        <v>5270.55</v>
      </c>
      <c r="O324" s="38">
        <v>5305.4400000000005</v>
      </c>
      <c r="P324" s="38">
        <v>5387.68</v>
      </c>
      <c r="Q324" s="38">
        <v>5352.5599999999995</v>
      </c>
      <c r="R324" s="38">
        <v>5403.45</v>
      </c>
      <c r="S324" s="38">
        <v>5395.17</v>
      </c>
      <c r="T324" s="38">
        <v>5310.05</v>
      </c>
      <c r="U324" s="38">
        <v>5232.33</v>
      </c>
      <c r="V324" s="38">
        <v>5242.8</v>
      </c>
      <c r="W324" s="38">
        <v>5354.8099999999995</v>
      </c>
      <c r="X324" s="38">
        <v>5304.52</v>
      </c>
      <c r="Y324" s="38">
        <v>5097.3899999999994</v>
      </c>
    </row>
    <row r="325" spans="1:25" x14ac:dyDescent="0.2">
      <c r="A325" s="37">
        <v>4</v>
      </c>
      <c r="B325" s="38">
        <v>4974.3099999999995</v>
      </c>
      <c r="C325" s="38">
        <v>4821.76</v>
      </c>
      <c r="D325" s="38">
        <v>4784.95</v>
      </c>
      <c r="E325" s="38">
        <v>4723.32</v>
      </c>
      <c r="F325" s="38">
        <v>4722.3500000000004</v>
      </c>
      <c r="G325" s="38">
        <v>4813</v>
      </c>
      <c r="H325" s="38">
        <v>4879.08</v>
      </c>
      <c r="I325" s="38">
        <v>5050.4400000000005</v>
      </c>
      <c r="J325" s="38">
        <v>5188.3899999999994</v>
      </c>
      <c r="K325" s="38">
        <v>5269.85</v>
      </c>
      <c r="L325" s="38">
        <v>5304.54</v>
      </c>
      <c r="M325" s="38">
        <v>5292.58</v>
      </c>
      <c r="N325" s="38">
        <v>5270.55</v>
      </c>
      <c r="O325" s="38">
        <v>5304.8</v>
      </c>
      <c r="P325" s="38">
        <v>5398.09</v>
      </c>
      <c r="Q325" s="38">
        <v>5346.23</v>
      </c>
      <c r="R325" s="38">
        <v>5423.95</v>
      </c>
      <c r="S325" s="38">
        <v>5454.3899999999994</v>
      </c>
      <c r="T325" s="38">
        <v>5306.58</v>
      </c>
      <c r="U325" s="38">
        <v>5229.41</v>
      </c>
      <c r="V325" s="38">
        <v>5231.38</v>
      </c>
      <c r="W325" s="38">
        <v>5309.59</v>
      </c>
      <c r="X325" s="38">
        <v>5293.66</v>
      </c>
      <c r="Y325" s="38">
        <v>5102.6099999999997</v>
      </c>
    </row>
    <row r="326" spans="1:25" x14ac:dyDescent="0.2">
      <c r="A326" s="31">
        <v>5</v>
      </c>
      <c r="B326" s="38">
        <v>4957.25</v>
      </c>
      <c r="C326" s="38">
        <v>4808.29</v>
      </c>
      <c r="D326" s="38">
        <v>4707.83</v>
      </c>
      <c r="E326" s="38">
        <v>4632.95</v>
      </c>
      <c r="F326" s="38">
        <v>4657.47</v>
      </c>
      <c r="G326" s="38">
        <v>4782.72</v>
      </c>
      <c r="H326" s="38">
        <v>4878.7</v>
      </c>
      <c r="I326" s="38">
        <v>5019.78</v>
      </c>
      <c r="J326" s="38">
        <v>5159.6399999999994</v>
      </c>
      <c r="K326" s="38">
        <v>5238.04</v>
      </c>
      <c r="L326" s="38">
        <v>5244.79</v>
      </c>
      <c r="M326" s="38">
        <v>5245.36</v>
      </c>
      <c r="N326" s="38">
        <v>5215.76</v>
      </c>
      <c r="O326" s="38">
        <v>4437.66</v>
      </c>
      <c r="P326" s="38">
        <v>5358.4400000000005</v>
      </c>
      <c r="Q326" s="38">
        <v>5327.41</v>
      </c>
      <c r="R326" s="38">
        <v>5443.3899999999994</v>
      </c>
      <c r="S326" s="38">
        <v>5244.24</v>
      </c>
      <c r="T326" s="38">
        <v>5262.5</v>
      </c>
      <c r="U326" s="38">
        <v>5214.2</v>
      </c>
      <c r="V326" s="38">
        <v>5208.6099999999997</v>
      </c>
      <c r="W326" s="38">
        <v>5273.29</v>
      </c>
      <c r="X326" s="38">
        <v>5260.28</v>
      </c>
      <c r="Y326" s="38">
        <v>5066.8899999999994</v>
      </c>
    </row>
    <row r="327" spans="1:25" x14ac:dyDescent="0.2">
      <c r="A327" s="37">
        <v>6</v>
      </c>
      <c r="B327" s="38">
        <v>4880.55</v>
      </c>
      <c r="C327" s="38">
        <v>4715.08</v>
      </c>
      <c r="D327" s="38">
        <v>4631.26</v>
      </c>
      <c r="E327" s="38">
        <v>4573.68</v>
      </c>
      <c r="F327" s="38">
        <v>4548.8900000000003</v>
      </c>
      <c r="G327" s="38">
        <v>4722.66</v>
      </c>
      <c r="H327" s="38">
        <v>4877.1000000000004</v>
      </c>
      <c r="I327" s="38">
        <v>5019.5200000000004</v>
      </c>
      <c r="J327" s="38">
        <v>5138.82</v>
      </c>
      <c r="K327" s="38">
        <v>5246.09</v>
      </c>
      <c r="L327" s="38">
        <v>5081.66</v>
      </c>
      <c r="M327" s="38">
        <v>5261.73</v>
      </c>
      <c r="N327" s="38">
        <v>5118.57</v>
      </c>
      <c r="O327" s="38">
        <v>5259.33</v>
      </c>
      <c r="P327" s="38">
        <v>5384.21</v>
      </c>
      <c r="Q327" s="38">
        <v>5364.4</v>
      </c>
      <c r="R327" s="38">
        <v>5422.83</v>
      </c>
      <c r="S327" s="38">
        <v>4533.07</v>
      </c>
      <c r="T327" s="38">
        <v>4836.66</v>
      </c>
      <c r="U327" s="38">
        <v>5209.47</v>
      </c>
      <c r="V327" s="38">
        <v>5207.9400000000005</v>
      </c>
      <c r="W327" s="38">
        <v>5258.6</v>
      </c>
      <c r="X327" s="38">
        <v>5246.7</v>
      </c>
      <c r="Y327" s="38">
        <v>5062.7700000000004</v>
      </c>
    </row>
    <row r="328" spans="1:25" x14ac:dyDescent="0.2">
      <c r="A328" s="31">
        <v>7</v>
      </c>
      <c r="B328" s="38">
        <v>4882.4799999999996</v>
      </c>
      <c r="C328" s="38">
        <v>4757.29</v>
      </c>
      <c r="D328" s="38">
        <v>4647.25</v>
      </c>
      <c r="E328" s="38">
        <v>4573.43</v>
      </c>
      <c r="F328" s="38">
        <v>4553.2</v>
      </c>
      <c r="G328" s="38">
        <v>4738.3500000000004</v>
      </c>
      <c r="H328" s="38">
        <v>4876.37</v>
      </c>
      <c r="I328" s="38">
        <v>5045.7299999999996</v>
      </c>
      <c r="J328" s="38">
        <v>5071.2</v>
      </c>
      <c r="K328" s="38">
        <v>5149.93</v>
      </c>
      <c r="L328" s="38">
        <v>5163.5</v>
      </c>
      <c r="M328" s="38">
        <v>5167.28</v>
      </c>
      <c r="N328" s="38">
        <v>5242.3599999999997</v>
      </c>
      <c r="O328" s="38">
        <v>5386.68</v>
      </c>
      <c r="P328" s="38">
        <v>5453.65</v>
      </c>
      <c r="Q328" s="38">
        <v>5425.25</v>
      </c>
      <c r="R328" s="38">
        <v>5481.98</v>
      </c>
      <c r="S328" s="38">
        <v>5510.16</v>
      </c>
      <c r="T328" s="38">
        <v>5397.32</v>
      </c>
      <c r="U328" s="38">
        <v>5314.75</v>
      </c>
      <c r="V328" s="38">
        <v>5312.8</v>
      </c>
      <c r="W328" s="38">
        <v>5383.18</v>
      </c>
      <c r="X328" s="38">
        <v>5415.4</v>
      </c>
      <c r="Y328" s="38">
        <v>5347.49</v>
      </c>
    </row>
    <row r="329" spans="1:25" x14ac:dyDescent="0.2">
      <c r="A329" s="37">
        <v>8</v>
      </c>
      <c r="B329" s="38">
        <v>5048.59</v>
      </c>
      <c r="C329" s="38">
        <v>4883.2299999999996</v>
      </c>
      <c r="D329" s="38">
        <v>4789.9799999999996</v>
      </c>
      <c r="E329" s="38">
        <v>4729.3500000000004</v>
      </c>
      <c r="F329" s="38">
        <v>4718.4399999999996</v>
      </c>
      <c r="G329" s="38">
        <v>4763.34</v>
      </c>
      <c r="H329" s="38">
        <v>4779</v>
      </c>
      <c r="I329" s="38">
        <v>4862.9399999999996</v>
      </c>
      <c r="J329" s="38">
        <v>5097.17</v>
      </c>
      <c r="K329" s="38">
        <v>5211.58</v>
      </c>
      <c r="L329" s="38">
        <v>5228.68</v>
      </c>
      <c r="M329" s="38">
        <v>5231.1900000000005</v>
      </c>
      <c r="N329" s="38">
        <v>5239.29</v>
      </c>
      <c r="O329" s="38">
        <v>5270.68</v>
      </c>
      <c r="P329" s="38">
        <v>5260.66</v>
      </c>
      <c r="Q329" s="38">
        <v>5274.42</v>
      </c>
      <c r="R329" s="38">
        <v>5275.15</v>
      </c>
      <c r="S329" s="38">
        <v>5257.15</v>
      </c>
      <c r="T329" s="38">
        <v>5242.66</v>
      </c>
      <c r="U329" s="38">
        <v>5214.4400000000005</v>
      </c>
      <c r="V329" s="38">
        <v>5172.83</v>
      </c>
      <c r="W329" s="38">
        <v>5247.55</v>
      </c>
      <c r="X329" s="38">
        <v>5233.28</v>
      </c>
      <c r="Y329" s="38">
        <v>5107.88</v>
      </c>
    </row>
    <row r="330" spans="1:25" x14ac:dyDescent="0.2">
      <c r="A330" s="31">
        <v>9</v>
      </c>
      <c r="B330" s="38">
        <v>4879.66</v>
      </c>
      <c r="C330" s="38">
        <v>4788.3999999999996</v>
      </c>
      <c r="D330" s="38">
        <v>4716.3999999999996</v>
      </c>
      <c r="E330" s="38">
        <v>4603.37</v>
      </c>
      <c r="F330" s="38">
        <v>4563.03</v>
      </c>
      <c r="G330" s="38">
        <v>4570.34</v>
      </c>
      <c r="H330" s="38">
        <v>4707.32</v>
      </c>
      <c r="I330" s="38">
        <v>4710.46</v>
      </c>
      <c r="J330" s="38">
        <v>4863.78</v>
      </c>
      <c r="K330" s="38">
        <v>5056.59</v>
      </c>
      <c r="L330" s="38">
        <v>5085.62</v>
      </c>
      <c r="M330" s="38">
        <v>5113.12</v>
      </c>
      <c r="N330" s="38">
        <v>5122.74</v>
      </c>
      <c r="O330" s="38">
        <v>5126.25</v>
      </c>
      <c r="P330" s="38">
        <v>5127.93</v>
      </c>
      <c r="Q330" s="38">
        <v>5119.2</v>
      </c>
      <c r="R330" s="38">
        <v>5115.96</v>
      </c>
      <c r="S330" s="38">
        <v>5077.5200000000004</v>
      </c>
      <c r="T330" s="38">
        <v>5079.82</v>
      </c>
      <c r="U330" s="38">
        <v>5076.62</v>
      </c>
      <c r="V330" s="38">
        <v>5084.67</v>
      </c>
      <c r="W330" s="38">
        <v>5103.4799999999996</v>
      </c>
      <c r="X330" s="38">
        <v>5112.6399999999994</v>
      </c>
      <c r="Y330" s="38">
        <v>5063.05</v>
      </c>
    </row>
    <row r="331" spans="1:25" x14ac:dyDescent="0.2">
      <c r="A331" s="37">
        <v>10</v>
      </c>
      <c r="B331" s="38">
        <v>4873.37</v>
      </c>
      <c r="C331" s="38">
        <v>4782.8500000000004</v>
      </c>
      <c r="D331" s="38">
        <v>4691.92</v>
      </c>
      <c r="E331" s="38">
        <v>4589.37</v>
      </c>
      <c r="F331" s="38">
        <v>4566.54</v>
      </c>
      <c r="G331" s="38">
        <v>4691.82</v>
      </c>
      <c r="H331" s="38">
        <v>4776.51</v>
      </c>
      <c r="I331" s="38">
        <v>4973.54</v>
      </c>
      <c r="J331" s="38">
        <v>5076.41</v>
      </c>
      <c r="K331" s="38">
        <v>5216.67</v>
      </c>
      <c r="L331" s="38">
        <v>5266.84</v>
      </c>
      <c r="M331" s="38">
        <v>5258.61</v>
      </c>
      <c r="N331" s="38">
        <v>5219.67</v>
      </c>
      <c r="O331" s="38">
        <v>5262</v>
      </c>
      <c r="P331" s="38">
        <v>5304.48</v>
      </c>
      <c r="Q331" s="38">
        <v>5288.88</v>
      </c>
      <c r="R331" s="38">
        <v>5322.9400000000005</v>
      </c>
      <c r="S331" s="38">
        <v>5282.16</v>
      </c>
      <c r="T331" s="38">
        <v>5193.7299999999996</v>
      </c>
      <c r="U331" s="38">
        <v>5127.25</v>
      </c>
      <c r="V331" s="38">
        <v>5121.97</v>
      </c>
      <c r="W331" s="38">
        <v>5205.26</v>
      </c>
      <c r="X331" s="38">
        <v>5223.28</v>
      </c>
      <c r="Y331" s="38">
        <v>5018.41</v>
      </c>
    </row>
    <row r="332" spans="1:25" x14ac:dyDescent="0.2">
      <c r="A332" s="31">
        <v>11</v>
      </c>
      <c r="B332" s="38">
        <v>4738.29</v>
      </c>
      <c r="C332" s="38">
        <v>4703.7700000000004</v>
      </c>
      <c r="D332" s="38">
        <v>4594.55</v>
      </c>
      <c r="E332" s="38">
        <v>4500.3099999999995</v>
      </c>
      <c r="F332" s="38">
        <v>4459.07</v>
      </c>
      <c r="G332" s="38">
        <v>4589.17</v>
      </c>
      <c r="H332" s="38">
        <v>4779.34</v>
      </c>
      <c r="I332" s="38">
        <v>5006.68</v>
      </c>
      <c r="J332" s="38">
        <v>5172.33</v>
      </c>
      <c r="K332" s="38">
        <v>5308.26</v>
      </c>
      <c r="L332" s="38">
        <v>5354.71</v>
      </c>
      <c r="M332" s="38">
        <v>5335.66</v>
      </c>
      <c r="N332" s="38">
        <v>5309.97</v>
      </c>
      <c r="O332" s="38">
        <v>5343.6900000000005</v>
      </c>
      <c r="P332" s="38">
        <v>5399.75</v>
      </c>
      <c r="Q332" s="38">
        <v>5378.73</v>
      </c>
      <c r="R332" s="38">
        <v>5423.08</v>
      </c>
      <c r="S332" s="38">
        <v>5397.12</v>
      </c>
      <c r="T332" s="38">
        <v>5316.72</v>
      </c>
      <c r="U332" s="38">
        <v>5236.75</v>
      </c>
      <c r="V332" s="38">
        <v>5225.91</v>
      </c>
      <c r="W332" s="38">
        <v>5305.85</v>
      </c>
      <c r="X332" s="38">
        <v>5308.8099999999995</v>
      </c>
      <c r="Y332" s="38">
        <v>5074.8899999999994</v>
      </c>
    </row>
    <row r="333" spans="1:25" x14ac:dyDescent="0.2">
      <c r="A333" s="37">
        <v>12</v>
      </c>
      <c r="B333" s="38">
        <v>4875.17</v>
      </c>
      <c r="C333" s="38">
        <v>4705.54</v>
      </c>
      <c r="D333" s="38">
        <v>4595.2</v>
      </c>
      <c r="E333" s="38">
        <v>4530.32</v>
      </c>
      <c r="F333" s="38">
        <v>4468.99</v>
      </c>
      <c r="G333" s="38">
        <v>4503.5</v>
      </c>
      <c r="H333" s="38">
        <v>4616.8500000000004</v>
      </c>
      <c r="I333" s="38">
        <v>4848.16</v>
      </c>
      <c r="J333" s="38">
        <v>5069.95</v>
      </c>
      <c r="K333" s="38">
        <v>5268.2</v>
      </c>
      <c r="L333" s="38">
        <v>5356.55</v>
      </c>
      <c r="M333" s="38">
        <v>5367.42</v>
      </c>
      <c r="N333" s="38">
        <v>5365.8899999999994</v>
      </c>
      <c r="O333" s="38">
        <v>5373.91</v>
      </c>
      <c r="P333" s="38">
        <v>5375.8099999999995</v>
      </c>
      <c r="Q333" s="38">
        <v>5365.3899999999994</v>
      </c>
      <c r="R333" s="38">
        <v>5337.97</v>
      </c>
      <c r="S333" s="38">
        <v>5302.62</v>
      </c>
      <c r="T333" s="38">
        <v>5287.8899999999994</v>
      </c>
      <c r="U333" s="38">
        <v>5281.3099999999995</v>
      </c>
      <c r="V333" s="38">
        <v>5297.5</v>
      </c>
      <c r="W333" s="38">
        <v>5306.42</v>
      </c>
      <c r="X333" s="38">
        <v>5176.3999999999996</v>
      </c>
      <c r="Y333" s="38">
        <v>5035.33</v>
      </c>
    </row>
    <row r="334" spans="1:25" x14ac:dyDescent="0.2">
      <c r="A334" s="31">
        <v>13</v>
      </c>
      <c r="B334" s="38">
        <v>4859.72</v>
      </c>
      <c r="C334" s="38">
        <v>4715.09</v>
      </c>
      <c r="D334" s="38">
        <v>4643.6499999999996</v>
      </c>
      <c r="E334" s="38">
        <v>4575.16</v>
      </c>
      <c r="F334" s="38">
        <v>4570.62</v>
      </c>
      <c r="G334" s="38">
        <v>4717.5200000000004</v>
      </c>
      <c r="H334" s="38">
        <v>4841.24</v>
      </c>
      <c r="I334" s="38">
        <v>5018.8</v>
      </c>
      <c r="J334" s="38">
        <v>5128.2700000000004</v>
      </c>
      <c r="K334" s="38">
        <v>5261.4</v>
      </c>
      <c r="L334" s="38">
        <v>5296.34</v>
      </c>
      <c r="M334" s="38">
        <v>5286.87</v>
      </c>
      <c r="N334" s="38">
        <v>5265.15</v>
      </c>
      <c r="O334" s="38">
        <v>5271.25</v>
      </c>
      <c r="P334" s="38">
        <v>5326.3</v>
      </c>
      <c r="Q334" s="38">
        <v>5296.48</v>
      </c>
      <c r="R334" s="38">
        <v>5341.67</v>
      </c>
      <c r="S334" s="38">
        <v>5360.16</v>
      </c>
      <c r="T334" s="38">
        <v>5224.34</v>
      </c>
      <c r="U334" s="38">
        <v>5150.26</v>
      </c>
      <c r="V334" s="38">
        <v>5144.43</v>
      </c>
      <c r="W334" s="38">
        <v>5233.8099999999995</v>
      </c>
      <c r="X334" s="38">
        <v>5141.24</v>
      </c>
      <c r="Y334" s="38">
        <v>4999.22</v>
      </c>
    </row>
    <row r="335" spans="1:25" x14ac:dyDescent="0.2">
      <c r="A335" s="37">
        <v>14</v>
      </c>
      <c r="B335" s="38">
        <v>4833.67</v>
      </c>
      <c r="C335" s="38">
        <v>4717.5200000000004</v>
      </c>
      <c r="D335" s="38">
        <v>4612.3900000000003</v>
      </c>
      <c r="E335" s="38">
        <v>4548.6099999999997</v>
      </c>
      <c r="F335" s="38">
        <v>4522.6899999999996</v>
      </c>
      <c r="G335" s="38">
        <v>4673.96</v>
      </c>
      <c r="H335" s="38">
        <v>4817.45</v>
      </c>
      <c r="I335" s="38">
        <v>4972.2</v>
      </c>
      <c r="J335" s="38">
        <v>5009.1399999999994</v>
      </c>
      <c r="K335" s="38">
        <v>5197.07</v>
      </c>
      <c r="L335" s="38">
        <v>5231.57</v>
      </c>
      <c r="M335" s="38">
        <v>5228.83</v>
      </c>
      <c r="N335" s="38">
        <v>5207.2700000000004</v>
      </c>
      <c r="O335" s="38">
        <v>5214.34</v>
      </c>
      <c r="P335" s="38">
        <v>5296.93</v>
      </c>
      <c r="Q335" s="38">
        <v>5274.09</v>
      </c>
      <c r="R335" s="38">
        <v>5349.36</v>
      </c>
      <c r="S335" s="38">
        <v>5368.2</v>
      </c>
      <c r="T335" s="38">
        <v>5233.66</v>
      </c>
      <c r="U335" s="38">
        <v>5153.3599999999997</v>
      </c>
      <c r="V335" s="38">
        <v>5150.88</v>
      </c>
      <c r="W335" s="38">
        <v>5228.6000000000004</v>
      </c>
      <c r="X335" s="38">
        <v>5294.74</v>
      </c>
      <c r="Y335" s="38">
        <v>5252.05</v>
      </c>
    </row>
    <row r="336" spans="1:25" x14ac:dyDescent="0.2">
      <c r="A336" s="31">
        <v>15</v>
      </c>
      <c r="B336" s="38">
        <v>5101.71</v>
      </c>
      <c r="C336" s="38">
        <v>4913.26</v>
      </c>
      <c r="D336" s="38">
        <v>4828.2</v>
      </c>
      <c r="E336" s="38">
        <v>4755.54</v>
      </c>
      <c r="F336" s="38">
        <v>4705.24</v>
      </c>
      <c r="G336" s="38">
        <v>4778.1899999999996</v>
      </c>
      <c r="H336" s="38">
        <v>4814.33</v>
      </c>
      <c r="I336" s="38">
        <v>5008</v>
      </c>
      <c r="J336" s="38">
        <v>5248.18</v>
      </c>
      <c r="K336" s="38">
        <v>5323.67</v>
      </c>
      <c r="L336" s="38">
        <v>5326.45</v>
      </c>
      <c r="M336" s="38">
        <v>5329.21</v>
      </c>
      <c r="N336" s="38">
        <v>5323.88</v>
      </c>
      <c r="O336" s="38">
        <v>5323.88</v>
      </c>
      <c r="P336" s="38">
        <v>5335.62</v>
      </c>
      <c r="Q336" s="38">
        <v>5317.25</v>
      </c>
      <c r="R336" s="38">
        <v>5316.77</v>
      </c>
      <c r="S336" s="38">
        <v>5321.96</v>
      </c>
      <c r="T336" s="38">
        <v>5331.88</v>
      </c>
      <c r="U336" s="38">
        <v>5345.27</v>
      </c>
      <c r="V336" s="38">
        <v>5316.32</v>
      </c>
      <c r="W336" s="38">
        <v>5368.55</v>
      </c>
      <c r="X336" s="38">
        <v>5371.8099999999995</v>
      </c>
      <c r="Y336" s="38">
        <v>5299.38</v>
      </c>
    </row>
    <row r="337" spans="1:25" x14ac:dyDescent="0.2">
      <c r="A337" s="37">
        <v>16</v>
      </c>
      <c r="B337" s="38">
        <v>5135.92</v>
      </c>
      <c r="C337" s="38">
        <v>4890.13</v>
      </c>
      <c r="D337" s="38">
        <v>4822.34</v>
      </c>
      <c r="E337" s="38">
        <v>4742.41</v>
      </c>
      <c r="F337" s="38">
        <v>4711.4799999999996</v>
      </c>
      <c r="G337" s="38">
        <v>4757.45</v>
      </c>
      <c r="H337" s="38">
        <v>4809.2</v>
      </c>
      <c r="I337" s="38">
        <v>4835.8900000000003</v>
      </c>
      <c r="J337" s="38">
        <v>5067.21</v>
      </c>
      <c r="K337" s="38">
        <v>5228.49</v>
      </c>
      <c r="L337" s="38">
        <v>5246.33</v>
      </c>
      <c r="M337" s="38">
        <v>5259.24</v>
      </c>
      <c r="N337" s="38">
        <v>5253.97</v>
      </c>
      <c r="O337" s="38">
        <v>5249.21</v>
      </c>
      <c r="P337" s="38">
        <v>5250.42</v>
      </c>
      <c r="Q337" s="38">
        <v>5248.4</v>
      </c>
      <c r="R337" s="38">
        <v>5231.17</v>
      </c>
      <c r="S337" s="38">
        <v>5205.37</v>
      </c>
      <c r="T337" s="38">
        <v>5201.28</v>
      </c>
      <c r="U337" s="38">
        <v>5193.7</v>
      </c>
      <c r="V337" s="38">
        <v>5198.97</v>
      </c>
      <c r="W337" s="38">
        <v>5238.74</v>
      </c>
      <c r="X337" s="38">
        <v>5282.02</v>
      </c>
      <c r="Y337" s="38">
        <v>5188.59</v>
      </c>
    </row>
    <row r="338" spans="1:25" x14ac:dyDescent="0.2">
      <c r="A338" s="31">
        <v>17</v>
      </c>
      <c r="B338" s="38">
        <v>5042.72</v>
      </c>
      <c r="C338" s="38">
        <v>4866.03</v>
      </c>
      <c r="D338" s="38">
        <v>4832.62</v>
      </c>
      <c r="E338" s="38">
        <v>4810.8500000000004</v>
      </c>
      <c r="F338" s="38">
        <v>4812.22</v>
      </c>
      <c r="G338" s="38">
        <v>4852.01</v>
      </c>
      <c r="H338" s="38">
        <v>5027.49</v>
      </c>
      <c r="I338" s="38">
        <v>5231.74</v>
      </c>
      <c r="J338" s="38">
        <v>5274.75</v>
      </c>
      <c r="K338" s="38">
        <v>5351.05</v>
      </c>
      <c r="L338" s="38">
        <v>5386.91</v>
      </c>
      <c r="M338" s="38">
        <v>5380.68</v>
      </c>
      <c r="N338" s="38">
        <v>5353.46</v>
      </c>
      <c r="O338" s="38">
        <v>5386.61</v>
      </c>
      <c r="P338" s="38">
        <v>5454.32</v>
      </c>
      <c r="Q338" s="38">
        <v>5418.5</v>
      </c>
      <c r="R338" s="38">
        <v>5589.57</v>
      </c>
      <c r="S338" s="38">
        <v>5649.1900000000005</v>
      </c>
      <c r="T338" s="38">
        <v>5411.9400000000005</v>
      </c>
      <c r="U338" s="38">
        <v>5322.55</v>
      </c>
      <c r="V338" s="38">
        <v>5292.67</v>
      </c>
      <c r="W338" s="38">
        <v>5385.6399999999994</v>
      </c>
      <c r="X338" s="38">
        <v>5398.7</v>
      </c>
      <c r="Y338" s="38">
        <v>5293.1</v>
      </c>
    </row>
    <row r="339" spans="1:25" x14ac:dyDescent="0.2">
      <c r="A339" s="37">
        <v>18</v>
      </c>
      <c r="B339" s="38">
        <v>4986.68</v>
      </c>
      <c r="C339" s="38">
        <v>4863.59</v>
      </c>
      <c r="D339" s="38">
        <v>4821.3900000000003</v>
      </c>
      <c r="E339" s="38">
        <v>4769.47</v>
      </c>
      <c r="F339" s="38">
        <v>4771.1499999999996</v>
      </c>
      <c r="G339" s="38">
        <v>4825.3500000000004</v>
      </c>
      <c r="H339" s="38">
        <v>4989.24</v>
      </c>
      <c r="I339" s="38">
        <v>5117.16</v>
      </c>
      <c r="J339" s="38">
        <v>5212.9400000000005</v>
      </c>
      <c r="K339" s="38">
        <v>5223.43</v>
      </c>
      <c r="L339" s="38">
        <v>5249.75</v>
      </c>
      <c r="M339" s="38">
        <v>5239.03</v>
      </c>
      <c r="N339" s="38">
        <v>5225.22</v>
      </c>
      <c r="O339" s="38">
        <v>5240.92</v>
      </c>
      <c r="P339" s="38">
        <v>5282.79</v>
      </c>
      <c r="Q339" s="38">
        <v>5306.51</v>
      </c>
      <c r="R339" s="38">
        <v>5388.62</v>
      </c>
      <c r="S339" s="38">
        <v>5429.66</v>
      </c>
      <c r="T339" s="38">
        <v>5274.88</v>
      </c>
      <c r="U339" s="38">
        <v>5211.8999999999996</v>
      </c>
      <c r="V339" s="38">
        <v>5213.3899999999994</v>
      </c>
      <c r="W339" s="38">
        <v>5265.52</v>
      </c>
      <c r="X339" s="38">
        <v>5321.65</v>
      </c>
      <c r="Y339" s="38">
        <v>5253.43</v>
      </c>
    </row>
    <row r="340" spans="1:25" x14ac:dyDescent="0.2">
      <c r="A340" s="31">
        <v>19</v>
      </c>
      <c r="B340" s="38">
        <v>4943.32</v>
      </c>
      <c r="C340" s="38">
        <v>4832.5599999999995</v>
      </c>
      <c r="D340" s="38">
        <v>4743.25</v>
      </c>
      <c r="E340" s="38">
        <v>4654.0200000000004</v>
      </c>
      <c r="F340" s="38">
        <v>4630.1099999999997</v>
      </c>
      <c r="G340" s="38">
        <v>4773.9799999999996</v>
      </c>
      <c r="H340" s="38">
        <v>4932.46</v>
      </c>
      <c r="I340" s="38">
        <v>5050.63</v>
      </c>
      <c r="J340" s="38">
        <v>5176.41</v>
      </c>
      <c r="K340" s="38">
        <v>5235.6099999999997</v>
      </c>
      <c r="L340" s="38">
        <v>5265.3099999999995</v>
      </c>
      <c r="M340" s="38">
        <v>5293.4</v>
      </c>
      <c r="N340" s="38">
        <v>5274.46</v>
      </c>
      <c r="O340" s="38">
        <v>5240.84</v>
      </c>
      <c r="P340" s="38">
        <v>5311.7</v>
      </c>
      <c r="Q340" s="38">
        <v>5302.52</v>
      </c>
      <c r="R340" s="38">
        <v>5355.2</v>
      </c>
      <c r="S340" s="38">
        <v>5350.73</v>
      </c>
      <c r="T340" s="38">
        <v>5266.23</v>
      </c>
      <c r="U340" s="38">
        <v>5203.3999999999996</v>
      </c>
      <c r="V340" s="38">
        <v>5187.91</v>
      </c>
      <c r="W340" s="38">
        <v>5251.18</v>
      </c>
      <c r="X340" s="38">
        <v>5275.3099999999995</v>
      </c>
      <c r="Y340" s="38">
        <v>5131.1099999999997</v>
      </c>
    </row>
    <row r="341" spans="1:25" x14ac:dyDescent="0.2">
      <c r="A341" s="37">
        <v>20</v>
      </c>
      <c r="B341" s="38">
        <v>4995.1000000000004</v>
      </c>
      <c r="C341" s="38">
        <v>4838.3900000000003</v>
      </c>
      <c r="D341" s="38">
        <v>4825.47</v>
      </c>
      <c r="E341" s="38">
        <v>4739.29</v>
      </c>
      <c r="F341" s="38">
        <v>4739.51</v>
      </c>
      <c r="G341" s="38">
        <v>4831.8500000000004</v>
      </c>
      <c r="H341" s="38">
        <v>4996</v>
      </c>
      <c r="I341" s="38">
        <v>5098.62</v>
      </c>
      <c r="J341" s="38">
        <v>5241.91</v>
      </c>
      <c r="K341" s="38">
        <v>5329.5599999999995</v>
      </c>
      <c r="L341" s="38">
        <v>5343.84</v>
      </c>
      <c r="M341" s="38">
        <v>5369.8</v>
      </c>
      <c r="N341" s="38">
        <v>5351.58</v>
      </c>
      <c r="O341" s="38">
        <v>5351.18</v>
      </c>
      <c r="P341" s="38">
        <v>5410.76</v>
      </c>
      <c r="Q341" s="38">
        <v>5401.49</v>
      </c>
      <c r="R341" s="38">
        <v>5455.08</v>
      </c>
      <c r="S341" s="38">
        <v>5465.54</v>
      </c>
      <c r="T341" s="38">
        <v>5360.73</v>
      </c>
      <c r="U341" s="38">
        <v>5287.82</v>
      </c>
      <c r="V341" s="38">
        <v>5253.05</v>
      </c>
      <c r="W341" s="38">
        <v>5340.42</v>
      </c>
      <c r="X341" s="38">
        <v>5346.98</v>
      </c>
      <c r="Y341" s="38">
        <v>5168.74</v>
      </c>
    </row>
    <row r="342" spans="1:25" x14ac:dyDescent="0.2">
      <c r="A342" s="31">
        <v>21</v>
      </c>
      <c r="B342" s="38">
        <v>4854.5</v>
      </c>
      <c r="C342" s="38">
        <v>4727.46</v>
      </c>
      <c r="D342" s="38">
        <v>4644.2299999999996</v>
      </c>
      <c r="E342" s="38">
        <v>4583.1499999999996</v>
      </c>
      <c r="F342" s="38">
        <v>4575.3999999999996</v>
      </c>
      <c r="G342" s="38">
        <v>4701.6400000000003</v>
      </c>
      <c r="H342" s="38">
        <v>4849.09</v>
      </c>
      <c r="I342" s="38">
        <v>4999.37</v>
      </c>
      <c r="J342" s="38">
        <v>5099.67</v>
      </c>
      <c r="K342" s="38">
        <v>5196.87</v>
      </c>
      <c r="L342" s="38">
        <v>5227.25</v>
      </c>
      <c r="M342" s="38">
        <v>5251.75</v>
      </c>
      <c r="N342" s="38">
        <v>5227.22</v>
      </c>
      <c r="O342" s="38">
        <v>5238.78</v>
      </c>
      <c r="P342" s="38">
        <v>5289.24</v>
      </c>
      <c r="Q342" s="38">
        <v>5278.18</v>
      </c>
      <c r="R342" s="38">
        <v>5292.79</v>
      </c>
      <c r="S342" s="38">
        <v>5263.5599999999995</v>
      </c>
      <c r="T342" s="38">
        <v>5260.24</v>
      </c>
      <c r="U342" s="38">
        <v>5210.28</v>
      </c>
      <c r="V342" s="38">
        <v>5167.91</v>
      </c>
      <c r="W342" s="38">
        <v>5222.62</v>
      </c>
      <c r="X342" s="38">
        <v>5222.1099999999997</v>
      </c>
      <c r="Y342" s="38">
        <v>5053.5599999999995</v>
      </c>
    </row>
    <row r="343" spans="1:25" x14ac:dyDescent="0.2">
      <c r="A343" s="37">
        <v>22</v>
      </c>
      <c r="B343" s="38">
        <v>4951.5200000000004</v>
      </c>
      <c r="C343" s="38">
        <v>4831.37</v>
      </c>
      <c r="D343" s="38">
        <v>4803.43</v>
      </c>
      <c r="E343" s="38">
        <v>4714.25</v>
      </c>
      <c r="F343" s="38">
        <v>4691.74</v>
      </c>
      <c r="G343" s="38">
        <v>4763.34</v>
      </c>
      <c r="H343" s="38">
        <v>4788.9399999999996</v>
      </c>
      <c r="I343" s="38">
        <v>4888.05</v>
      </c>
      <c r="J343" s="38">
        <v>5047.4400000000005</v>
      </c>
      <c r="K343" s="38">
        <v>5198.87</v>
      </c>
      <c r="L343" s="38">
        <v>5221.57</v>
      </c>
      <c r="M343" s="38">
        <v>5234.83</v>
      </c>
      <c r="N343" s="38">
        <v>5236.63</v>
      </c>
      <c r="O343" s="38">
        <v>5234.6900000000005</v>
      </c>
      <c r="P343" s="38">
        <v>5234.55</v>
      </c>
      <c r="Q343" s="38">
        <v>5226.32</v>
      </c>
      <c r="R343" s="38">
        <v>5231.5</v>
      </c>
      <c r="S343" s="38">
        <v>5225.16</v>
      </c>
      <c r="T343" s="38">
        <v>5207.37</v>
      </c>
      <c r="U343" s="38">
        <v>5172.5599999999995</v>
      </c>
      <c r="V343" s="38">
        <v>5172.46</v>
      </c>
      <c r="W343" s="38">
        <v>5192.4400000000005</v>
      </c>
      <c r="X343" s="38">
        <v>5142.21</v>
      </c>
      <c r="Y343" s="38">
        <v>5021.82</v>
      </c>
    </row>
    <row r="344" spans="1:25" x14ac:dyDescent="0.2">
      <c r="A344" s="31">
        <v>23</v>
      </c>
      <c r="B344" s="38">
        <v>4857.49</v>
      </c>
      <c r="C344" s="38">
        <v>4802.8599999999997</v>
      </c>
      <c r="D344" s="38">
        <v>4711.8999999999996</v>
      </c>
      <c r="E344" s="38">
        <v>4647.1000000000004</v>
      </c>
      <c r="F344" s="38">
        <v>4625.1499999999996</v>
      </c>
      <c r="G344" s="38">
        <v>4685.1899999999996</v>
      </c>
      <c r="H344" s="38">
        <v>4734.75</v>
      </c>
      <c r="I344" s="38">
        <v>4871.5599999999995</v>
      </c>
      <c r="J344" s="38">
        <v>4993.8599999999997</v>
      </c>
      <c r="K344" s="38">
        <v>5198.95</v>
      </c>
      <c r="L344" s="38">
        <v>5239.54</v>
      </c>
      <c r="M344" s="38">
        <v>5264.4400000000005</v>
      </c>
      <c r="N344" s="38">
        <v>5288.57</v>
      </c>
      <c r="O344" s="38">
        <v>5288.77</v>
      </c>
      <c r="P344" s="38">
        <v>5290.07</v>
      </c>
      <c r="Q344" s="38">
        <v>5281.75</v>
      </c>
      <c r="R344" s="38">
        <v>5275.6</v>
      </c>
      <c r="S344" s="38">
        <v>5232.6499999999996</v>
      </c>
      <c r="T344" s="38">
        <v>5207.8599999999997</v>
      </c>
      <c r="U344" s="38">
        <v>5188.32</v>
      </c>
      <c r="V344" s="38">
        <v>5185.1399999999994</v>
      </c>
      <c r="W344" s="38">
        <v>5197.13</v>
      </c>
      <c r="X344" s="38">
        <v>5216.74</v>
      </c>
      <c r="Y344" s="38">
        <v>5030.8500000000004</v>
      </c>
    </row>
    <row r="345" spans="1:25" x14ac:dyDescent="0.2">
      <c r="A345" s="37">
        <v>24</v>
      </c>
      <c r="B345" s="38">
        <v>4862.1400000000003</v>
      </c>
      <c r="C345" s="38">
        <v>4813.3900000000003</v>
      </c>
      <c r="D345" s="38">
        <v>4698.97</v>
      </c>
      <c r="E345" s="38">
        <v>4620.41</v>
      </c>
      <c r="F345" s="38">
        <v>4611.6899999999996</v>
      </c>
      <c r="G345" s="38">
        <v>4730.63</v>
      </c>
      <c r="H345" s="38">
        <v>4828.55</v>
      </c>
      <c r="I345" s="38">
        <v>4998.7</v>
      </c>
      <c r="J345" s="38">
        <v>5105.13</v>
      </c>
      <c r="K345" s="38">
        <v>5254.87</v>
      </c>
      <c r="L345" s="38">
        <v>5289.2</v>
      </c>
      <c r="M345" s="38">
        <v>5293.21</v>
      </c>
      <c r="N345" s="38">
        <v>5273.7</v>
      </c>
      <c r="O345" s="38">
        <v>5280.76</v>
      </c>
      <c r="P345" s="38">
        <v>5296.27</v>
      </c>
      <c r="Q345" s="38">
        <v>5291.65</v>
      </c>
      <c r="R345" s="38">
        <v>5338.91</v>
      </c>
      <c r="S345" s="38">
        <v>5336.02</v>
      </c>
      <c r="T345" s="38">
        <v>5239.71</v>
      </c>
      <c r="U345" s="38">
        <v>5162.75</v>
      </c>
      <c r="V345" s="38">
        <v>5096.21</v>
      </c>
      <c r="W345" s="38">
        <v>5217.66</v>
      </c>
      <c r="X345" s="38">
        <v>5133.07</v>
      </c>
      <c r="Y345" s="38">
        <v>5023.22</v>
      </c>
    </row>
    <row r="346" spans="1:25" x14ac:dyDescent="0.2">
      <c r="A346" s="31">
        <v>25</v>
      </c>
      <c r="B346" s="38">
        <v>4854.78</v>
      </c>
      <c r="C346" s="38">
        <v>4813.83</v>
      </c>
      <c r="D346" s="38">
        <v>4735.21</v>
      </c>
      <c r="E346" s="38">
        <v>4672.97</v>
      </c>
      <c r="F346" s="38">
        <v>4679.1099999999997</v>
      </c>
      <c r="G346" s="38">
        <v>4829.6499999999996</v>
      </c>
      <c r="H346" s="38">
        <v>4862.47</v>
      </c>
      <c r="I346" s="38">
        <v>5028.49</v>
      </c>
      <c r="J346" s="38">
        <v>5126.18</v>
      </c>
      <c r="K346" s="38">
        <v>5267.79</v>
      </c>
      <c r="L346" s="38">
        <v>5295.72</v>
      </c>
      <c r="M346" s="38">
        <v>5289.42</v>
      </c>
      <c r="N346" s="38">
        <v>5277.52</v>
      </c>
      <c r="O346" s="38">
        <v>5286.28</v>
      </c>
      <c r="P346" s="38">
        <v>5312.82</v>
      </c>
      <c r="Q346" s="38">
        <v>5296.75</v>
      </c>
      <c r="R346" s="38">
        <v>5358.52</v>
      </c>
      <c r="S346" s="38">
        <v>5366.87</v>
      </c>
      <c r="T346" s="38">
        <v>5282.41</v>
      </c>
      <c r="U346" s="38">
        <v>5201.1900000000005</v>
      </c>
      <c r="V346" s="38">
        <v>5180.6900000000005</v>
      </c>
      <c r="W346" s="38">
        <v>5287.85</v>
      </c>
      <c r="X346" s="38">
        <v>5299.29</v>
      </c>
      <c r="Y346" s="38">
        <v>5141.88</v>
      </c>
    </row>
    <row r="347" spans="1:25" x14ac:dyDescent="0.2">
      <c r="A347" s="37">
        <v>26</v>
      </c>
      <c r="B347" s="38">
        <v>4984.3599999999997</v>
      </c>
      <c r="C347" s="38">
        <v>4859.37</v>
      </c>
      <c r="D347" s="38">
        <v>4809.07</v>
      </c>
      <c r="E347" s="38">
        <v>4753.3500000000004</v>
      </c>
      <c r="F347" s="38">
        <v>4742</v>
      </c>
      <c r="G347" s="38">
        <v>4821.4399999999996</v>
      </c>
      <c r="H347" s="38">
        <v>4989.79</v>
      </c>
      <c r="I347" s="38">
        <v>4996.78</v>
      </c>
      <c r="J347" s="38">
        <v>5198.3500000000004</v>
      </c>
      <c r="K347" s="38">
        <v>5302.02</v>
      </c>
      <c r="L347" s="38">
        <v>5316.11</v>
      </c>
      <c r="M347" s="38">
        <v>5310.8</v>
      </c>
      <c r="N347" s="38">
        <v>5296.34</v>
      </c>
      <c r="O347" s="38">
        <v>5313.5</v>
      </c>
      <c r="P347" s="38">
        <v>5348.18</v>
      </c>
      <c r="Q347" s="38">
        <v>5326</v>
      </c>
      <c r="R347" s="38">
        <v>5395.99</v>
      </c>
      <c r="S347" s="38">
        <v>5396.9400000000005</v>
      </c>
      <c r="T347" s="38">
        <v>5314.93</v>
      </c>
      <c r="U347" s="38">
        <v>5246.91</v>
      </c>
      <c r="V347" s="38">
        <v>5230.18</v>
      </c>
      <c r="W347" s="38">
        <v>5307.34</v>
      </c>
      <c r="X347" s="38">
        <v>5330.9400000000005</v>
      </c>
      <c r="Y347" s="38">
        <v>5200.1900000000005</v>
      </c>
    </row>
    <row r="348" spans="1:25" x14ac:dyDescent="0.2">
      <c r="A348" s="31">
        <v>27</v>
      </c>
      <c r="B348" s="38">
        <v>4868.7700000000004</v>
      </c>
      <c r="C348" s="38">
        <v>4820.28</v>
      </c>
      <c r="D348" s="38">
        <v>4666.0200000000004</v>
      </c>
      <c r="E348" s="38">
        <v>4672.72</v>
      </c>
      <c r="F348" s="38">
        <v>4668.51</v>
      </c>
      <c r="G348" s="38">
        <v>4784.0200000000004</v>
      </c>
      <c r="H348" s="38">
        <v>4791.1400000000003</v>
      </c>
      <c r="I348" s="38">
        <v>4978.47</v>
      </c>
      <c r="J348" s="38">
        <v>5060.22</v>
      </c>
      <c r="K348" s="38">
        <v>5151.88</v>
      </c>
      <c r="L348" s="38">
        <v>5200.76</v>
      </c>
      <c r="M348" s="38">
        <v>5197.9400000000005</v>
      </c>
      <c r="N348" s="38">
        <v>5188.6900000000005</v>
      </c>
      <c r="O348" s="38">
        <v>5205.6399999999994</v>
      </c>
      <c r="P348" s="38">
        <v>5251.52</v>
      </c>
      <c r="Q348" s="38">
        <v>5222.2299999999996</v>
      </c>
      <c r="R348" s="38">
        <v>5001.8999999999996</v>
      </c>
      <c r="S348" s="38">
        <v>4995.32</v>
      </c>
      <c r="T348" s="38">
        <v>4888.62</v>
      </c>
      <c r="U348" s="38">
        <v>4993.95</v>
      </c>
      <c r="V348" s="38">
        <v>5091.45</v>
      </c>
      <c r="W348" s="38">
        <v>4998.03</v>
      </c>
      <c r="X348" s="38">
        <v>5003.16</v>
      </c>
      <c r="Y348" s="38">
        <v>4998.24</v>
      </c>
    </row>
    <row r="349" spans="1:25" x14ac:dyDescent="0.2">
      <c r="A349" s="37">
        <v>28</v>
      </c>
      <c r="B349" s="38">
        <v>4958.99</v>
      </c>
      <c r="C349" s="38">
        <v>4810.5599999999995</v>
      </c>
      <c r="D349" s="38">
        <v>4745.16</v>
      </c>
      <c r="E349" s="38">
        <v>4675.3</v>
      </c>
      <c r="F349" s="38">
        <v>4707.26</v>
      </c>
      <c r="G349" s="38">
        <v>4836.34</v>
      </c>
      <c r="H349" s="38">
        <v>4871.04</v>
      </c>
      <c r="I349" s="38">
        <v>4996.88</v>
      </c>
      <c r="J349" s="38">
        <v>5107.78</v>
      </c>
      <c r="K349" s="38">
        <v>5215.8099999999995</v>
      </c>
      <c r="L349" s="38">
        <v>5257.68</v>
      </c>
      <c r="M349" s="38">
        <v>5258.28</v>
      </c>
      <c r="N349" s="38">
        <v>5235.6499999999996</v>
      </c>
      <c r="O349" s="38">
        <v>5243.8</v>
      </c>
      <c r="P349" s="38">
        <v>5270</v>
      </c>
      <c r="Q349" s="38">
        <v>5249.83</v>
      </c>
      <c r="R349" s="38">
        <v>5289.36</v>
      </c>
      <c r="S349" s="38">
        <v>5294</v>
      </c>
      <c r="T349" s="38">
        <v>5203.3999999999996</v>
      </c>
      <c r="U349" s="38">
        <v>5149.1499999999996</v>
      </c>
      <c r="V349" s="38">
        <v>5154.74</v>
      </c>
      <c r="W349" s="38">
        <v>5217.18</v>
      </c>
      <c r="X349" s="38">
        <v>5265.32</v>
      </c>
      <c r="Y349" s="38">
        <v>5166.04</v>
      </c>
    </row>
    <row r="350" spans="1:25" x14ac:dyDescent="0.2">
      <c r="A350" s="31">
        <v>29</v>
      </c>
      <c r="B350" s="38">
        <v>5190.2</v>
      </c>
      <c r="C350" s="38">
        <v>5151.3999999999996</v>
      </c>
      <c r="D350" s="38">
        <v>5085.6499999999996</v>
      </c>
      <c r="E350" s="38">
        <v>4956.74</v>
      </c>
      <c r="F350" s="38">
        <v>4891.09</v>
      </c>
      <c r="G350" s="38">
        <v>4959.63</v>
      </c>
      <c r="H350" s="38">
        <v>4996.7</v>
      </c>
      <c r="I350" s="38">
        <v>5080.7299999999996</v>
      </c>
      <c r="J350" s="38">
        <v>5272.3099999999995</v>
      </c>
      <c r="K350" s="38">
        <v>5383.74</v>
      </c>
      <c r="L350" s="38">
        <v>5363.76</v>
      </c>
      <c r="M350" s="38">
        <v>5388.65</v>
      </c>
      <c r="N350" s="38">
        <v>5387.53</v>
      </c>
      <c r="O350" s="38">
        <v>5371.49</v>
      </c>
      <c r="P350" s="38">
        <v>5509.41</v>
      </c>
      <c r="Q350" s="38">
        <v>5409.82</v>
      </c>
      <c r="R350" s="38">
        <v>5316.52</v>
      </c>
      <c r="S350" s="38">
        <v>5302.34</v>
      </c>
      <c r="T350" s="38">
        <v>5290.95</v>
      </c>
      <c r="U350" s="38">
        <v>5273.5</v>
      </c>
      <c r="V350" s="38">
        <v>5228.96</v>
      </c>
      <c r="W350" s="38">
        <v>5256.03</v>
      </c>
      <c r="X350" s="38">
        <v>5269.74</v>
      </c>
      <c r="Y350" s="38">
        <v>5202.3899999999994</v>
      </c>
    </row>
    <row r="351" spans="1:25" x14ac:dyDescent="0.2">
      <c r="A351" s="37">
        <v>30</v>
      </c>
      <c r="B351" s="38">
        <v>4993.76</v>
      </c>
      <c r="C351" s="38">
        <v>4851.33</v>
      </c>
      <c r="D351" s="38">
        <v>4748.8500000000004</v>
      </c>
      <c r="E351" s="38">
        <v>4651.3999999999996</v>
      </c>
      <c r="F351" s="38">
        <v>4629.08</v>
      </c>
      <c r="G351" s="38">
        <v>4737.1400000000003</v>
      </c>
      <c r="H351" s="38">
        <v>4751.96</v>
      </c>
      <c r="I351" s="38">
        <v>4797.84</v>
      </c>
      <c r="J351" s="38">
        <v>4936</v>
      </c>
      <c r="K351" s="38">
        <v>5021.75</v>
      </c>
      <c r="L351" s="38">
        <v>5022.63</v>
      </c>
      <c r="M351" s="38">
        <v>5036.33</v>
      </c>
      <c r="N351" s="38">
        <v>5036.8500000000004</v>
      </c>
      <c r="O351" s="38">
        <v>5025.67</v>
      </c>
      <c r="P351" s="38">
        <v>5021.87</v>
      </c>
      <c r="Q351" s="38">
        <v>5011.83</v>
      </c>
      <c r="R351" s="38">
        <v>5017.29</v>
      </c>
      <c r="S351" s="38">
        <v>5001.9400000000005</v>
      </c>
      <c r="T351" s="38">
        <v>5001.92</v>
      </c>
      <c r="U351" s="38">
        <v>4999.6000000000004</v>
      </c>
      <c r="V351" s="38">
        <v>5000.34</v>
      </c>
      <c r="W351" s="38">
        <v>5000.95</v>
      </c>
      <c r="X351" s="38">
        <v>5041.7299999999996</v>
      </c>
      <c r="Y351" s="38">
        <v>4917.8099999999995</v>
      </c>
    </row>
    <row r="353" spans="1:25" ht="25.5" customHeight="1" x14ac:dyDescent="0.2">
      <c r="A353" s="124" t="s">
        <v>118</v>
      </c>
      <c r="B353" s="124"/>
      <c r="C353" s="124"/>
      <c r="D353" s="124"/>
      <c r="E353" s="124"/>
      <c r="F353" s="124"/>
      <c r="G353" s="124"/>
      <c r="H353" s="39">
        <v>743074.88</v>
      </c>
      <c r="I353" s="40"/>
    </row>
    <row r="355" spans="1:25" ht="28.5" customHeight="1" x14ac:dyDescent="0.2">
      <c r="A355" s="102" t="s">
        <v>76</v>
      </c>
      <c r="B355" s="102"/>
      <c r="C355" s="102"/>
      <c r="D355" s="102"/>
      <c r="E355" s="102"/>
      <c r="F355" s="102"/>
      <c r="G355" s="102"/>
      <c r="H355" s="102"/>
    </row>
    <row r="356" spans="1:25" x14ac:dyDescent="0.2">
      <c r="A356" s="28"/>
      <c r="B356" s="34"/>
      <c r="C356" s="34"/>
      <c r="D356" s="34"/>
      <c r="E356" s="34"/>
      <c r="F356" s="34"/>
      <c r="G356" s="34"/>
      <c r="H356" s="34"/>
    </row>
    <row r="357" spans="1:25" x14ac:dyDescent="0.2">
      <c r="A357" s="124" t="s">
        <v>119</v>
      </c>
      <c r="B357" s="124"/>
      <c r="C357" s="124"/>
      <c r="D357" s="124"/>
      <c r="E357" s="124"/>
      <c r="F357" s="124"/>
      <c r="G357" s="124"/>
      <c r="H357" s="124"/>
    </row>
    <row r="359" spans="1:25" x14ac:dyDescent="0.2">
      <c r="A359" s="125" t="s">
        <v>81</v>
      </c>
      <c r="B359" s="127" t="s">
        <v>120</v>
      </c>
      <c r="C359" s="127"/>
      <c r="D359" s="127"/>
      <c r="E359" s="127"/>
      <c r="F359" s="127"/>
      <c r="G359" s="127"/>
      <c r="H359" s="127"/>
      <c r="I359" s="127"/>
      <c r="J359" s="127"/>
      <c r="K359" s="127"/>
      <c r="L359" s="127"/>
      <c r="M359" s="127"/>
      <c r="N359" s="127"/>
      <c r="O359" s="127"/>
      <c r="P359" s="127"/>
      <c r="Q359" s="127"/>
      <c r="R359" s="127"/>
      <c r="S359" s="127"/>
      <c r="T359" s="127"/>
      <c r="U359" s="127"/>
      <c r="V359" s="127"/>
      <c r="W359" s="127"/>
      <c r="X359" s="127"/>
      <c r="Y359" s="127"/>
    </row>
    <row r="360" spans="1:25" x14ac:dyDescent="0.2">
      <c r="A360" s="126"/>
      <c r="B360" s="35" t="s">
        <v>83</v>
      </c>
      <c r="C360" s="35" t="s">
        <v>84</v>
      </c>
      <c r="D360" s="35" t="s">
        <v>85</v>
      </c>
      <c r="E360" s="35" t="s">
        <v>86</v>
      </c>
      <c r="F360" s="36" t="s">
        <v>87</v>
      </c>
      <c r="G360" s="35" t="s">
        <v>88</v>
      </c>
      <c r="H360" s="35" t="s">
        <v>89</v>
      </c>
      <c r="I360" s="35" t="s">
        <v>90</v>
      </c>
      <c r="J360" s="35" t="s">
        <v>91</v>
      </c>
      <c r="K360" s="35" t="s">
        <v>92</v>
      </c>
      <c r="L360" s="35" t="s">
        <v>93</v>
      </c>
      <c r="M360" s="35" t="s">
        <v>94</v>
      </c>
      <c r="N360" s="35" t="s">
        <v>95</v>
      </c>
      <c r="O360" s="35" t="s">
        <v>96</v>
      </c>
      <c r="P360" s="35" t="s">
        <v>97</v>
      </c>
      <c r="Q360" s="35" t="s">
        <v>98</v>
      </c>
      <c r="R360" s="35" t="s">
        <v>99</v>
      </c>
      <c r="S360" s="35" t="s">
        <v>100</v>
      </c>
      <c r="T360" s="35" t="s">
        <v>101</v>
      </c>
      <c r="U360" s="35" t="s">
        <v>102</v>
      </c>
      <c r="V360" s="35" t="s">
        <v>103</v>
      </c>
      <c r="W360" s="35" t="s">
        <v>104</v>
      </c>
      <c r="X360" s="35" t="s">
        <v>105</v>
      </c>
      <c r="Y360" s="35" t="s">
        <v>106</v>
      </c>
    </row>
    <row r="361" spans="1:25" x14ac:dyDescent="0.2">
      <c r="A361" s="37">
        <v>1</v>
      </c>
      <c r="B361" s="38">
        <v>2671.2</v>
      </c>
      <c r="C361" s="38">
        <v>2573.4899999999998</v>
      </c>
      <c r="D361" s="38">
        <v>2473.4899999999998</v>
      </c>
      <c r="E361" s="38">
        <v>2418.87</v>
      </c>
      <c r="F361" s="38">
        <v>2400.7499999999995</v>
      </c>
      <c r="G361" s="38">
        <v>2397.8799999999997</v>
      </c>
      <c r="H361" s="38">
        <v>2408.0099999999998</v>
      </c>
      <c r="I361" s="38">
        <v>2636.65</v>
      </c>
      <c r="J361" s="38">
        <v>2847.64</v>
      </c>
      <c r="K361" s="38">
        <v>2889.47</v>
      </c>
      <c r="L361" s="38">
        <v>2929.66</v>
      </c>
      <c r="M361" s="38">
        <v>2970.2799999999997</v>
      </c>
      <c r="N361" s="38">
        <v>2991.77</v>
      </c>
      <c r="O361" s="38">
        <v>2985.97</v>
      </c>
      <c r="P361" s="38">
        <v>2995.1699999999996</v>
      </c>
      <c r="Q361" s="38">
        <v>2983.02</v>
      </c>
      <c r="R361" s="38">
        <v>2974.64</v>
      </c>
      <c r="S361" s="38">
        <v>2973.9</v>
      </c>
      <c r="T361" s="38">
        <v>2966.7</v>
      </c>
      <c r="U361" s="38">
        <v>2898.37</v>
      </c>
      <c r="V361" s="38">
        <v>2918.02</v>
      </c>
      <c r="W361" s="38">
        <v>2960.7099999999996</v>
      </c>
      <c r="X361" s="38">
        <v>2938.3299999999995</v>
      </c>
      <c r="Y361" s="38">
        <v>2731.0299999999997</v>
      </c>
    </row>
    <row r="362" spans="1:25" x14ac:dyDescent="0.2">
      <c r="A362" s="37">
        <v>2</v>
      </c>
      <c r="B362" s="38">
        <v>2733.15</v>
      </c>
      <c r="C362" s="38">
        <v>2582.9899999999998</v>
      </c>
      <c r="D362" s="38">
        <v>2442.85</v>
      </c>
      <c r="E362" s="38">
        <v>2366.2599999999998</v>
      </c>
      <c r="F362" s="38">
        <v>2301.1099999999997</v>
      </c>
      <c r="G362" s="38">
        <v>2327.9999999999995</v>
      </c>
      <c r="H362" s="38">
        <v>2404.0299999999997</v>
      </c>
      <c r="I362" s="38">
        <v>2474.02</v>
      </c>
      <c r="J362" s="38">
        <v>2676.62</v>
      </c>
      <c r="K362" s="38">
        <v>2815.52</v>
      </c>
      <c r="L362" s="38">
        <v>2855.0399999999995</v>
      </c>
      <c r="M362" s="38">
        <v>2869.98</v>
      </c>
      <c r="N362" s="38">
        <v>2865.61</v>
      </c>
      <c r="O362" s="38">
        <v>2875.86</v>
      </c>
      <c r="P362" s="38">
        <v>2876.68</v>
      </c>
      <c r="Q362" s="38">
        <v>2866.68</v>
      </c>
      <c r="R362" s="38">
        <v>2846.15</v>
      </c>
      <c r="S362" s="38">
        <v>2823.9999999999995</v>
      </c>
      <c r="T362" s="38">
        <v>2819.3399999999997</v>
      </c>
      <c r="U362" s="38">
        <v>2826.31</v>
      </c>
      <c r="V362" s="38">
        <v>2850.2599999999998</v>
      </c>
      <c r="W362" s="38">
        <v>2882.74</v>
      </c>
      <c r="X362" s="38">
        <v>2893.7099999999996</v>
      </c>
      <c r="Y362" s="38">
        <v>2812.9</v>
      </c>
    </row>
    <row r="363" spans="1:25" x14ac:dyDescent="0.2">
      <c r="A363" s="31">
        <v>3</v>
      </c>
      <c r="B363" s="38">
        <v>2567.0299999999997</v>
      </c>
      <c r="C363" s="38">
        <v>2423.6699999999996</v>
      </c>
      <c r="D363" s="38">
        <v>2365.35</v>
      </c>
      <c r="E363" s="38">
        <v>2298.77</v>
      </c>
      <c r="F363" s="38">
        <v>2283.81</v>
      </c>
      <c r="G363" s="38">
        <v>2400.44</v>
      </c>
      <c r="H363" s="38">
        <v>2479.98</v>
      </c>
      <c r="I363" s="38">
        <v>2707.15</v>
      </c>
      <c r="J363" s="38">
        <v>2791.5699999999997</v>
      </c>
      <c r="K363" s="38">
        <v>2860.15</v>
      </c>
      <c r="L363" s="38">
        <v>2880.15</v>
      </c>
      <c r="M363" s="38">
        <v>2873.37</v>
      </c>
      <c r="N363" s="38">
        <v>2870.2499999999995</v>
      </c>
      <c r="O363" s="38">
        <v>2905.14</v>
      </c>
      <c r="P363" s="38">
        <v>2987.3799999999997</v>
      </c>
      <c r="Q363" s="38">
        <v>2952.2599999999998</v>
      </c>
      <c r="R363" s="38">
        <v>3003.15</v>
      </c>
      <c r="S363" s="38">
        <v>2994.87</v>
      </c>
      <c r="T363" s="38">
        <v>2909.7499999999995</v>
      </c>
      <c r="U363" s="38">
        <v>2832.0299999999997</v>
      </c>
      <c r="V363" s="38">
        <v>2842.4999999999995</v>
      </c>
      <c r="W363" s="38">
        <v>2954.5099999999998</v>
      </c>
      <c r="X363" s="38">
        <v>2904.22</v>
      </c>
      <c r="Y363" s="38">
        <v>2697.0899999999997</v>
      </c>
    </row>
    <row r="364" spans="1:25" x14ac:dyDescent="0.2">
      <c r="A364" s="37">
        <v>4</v>
      </c>
      <c r="B364" s="38">
        <v>2574.0099999999998</v>
      </c>
      <c r="C364" s="38">
        <v>2421.4599999999996</v>
      </c>
      <c r="D364" s="38">
        <v>2384.6499999999996</v>
      </c>
      <c r="E364" s="38">
        <v>2323.02</v>
      </c>
      <c r="F364" s="38">
        <v>2322.0499999999997</v>
      </c>
      <c r="G364" s="38">
        <v>2412.6999999999998</v>
      </c>
      <c r="H364" s="38">
        <v>2478.7799999999997</v>
      </c>
      <c r="I364" s="38">
        <v>2650.14</v>
      </c>
      <c r="J364" s="38">
        <v>2788.0899999999997</v>
      </c>
      <c r="K364" s="38">
        <v>2869.5499999999997</v>
      </c>
      <c r="L364" s="38">
        <v>2904.24</v>
      </c>
      <c r="M364" s="38">
        <v>2892.2799999999997</v>
      </c>
      <c r="N364" s="38">
        <v>2870.2499999999995</v>
      </c>
      <c r="O364" s="38">
        <v>2904.4999999999995</v>
      </c>
      <c r="P364" s="38">
        <v>2997.7899999999995</v>
      </c>
      <c r="Q364" s="38">
        <v>2945.93</v>
      </c>
      <c r="R364" s="38">
        <v>3023.65</v>
      </c>
      <c r="S364" s="38">
        <v>3054.0899999999997</v>
      </c>
      <c r="T364" s="38">
        <v>2906.2799999999997</v>
      </c>
      <c r="U364" s="38">
        <v>2829.11</v>
      </c>
      <c r="V364" s="38">
        <v>2831.0799999999995</v>
      </c>
      <c r="W364" s="38">
        <v>2909.2899999999995</v>
      </c>
      <c r="X364" s="38">
        <v>2893.36</v>
      </c>
      <c r="Y364" s="38">
        <v>2702.31</v>
      </c>
    </row>
    <row r="365" spans="1:25" x14ac:dyDescent="0.2">
      <c r="A365" s="31">
        <v>5</v>
      </c>
      <c r="B365" s="38">
        <v>2556.9499999999998</v>
      </c>
      <c r="C365" s="38">
        <v>2407.9899999999998</v>
      </c>
      <c r="D365" s="38">
        <v>2307.5299999999997</v>
      </c>
      <c r="E365" s="38">
        <v>2232.6499999999996</v>
      </c>
      <c r="F365" s="38">
        <v>2257.1699999999996</v>
      </c>
      <c r="G365" s="38">
        <v>2382.4199999999996</v>
      </c>
      <c r="H365" s="38">
        <v>2478.4</v>
      </c>
      <c r="I365" s="38">
        <v>2619.48</v>
      </c>
      <c r="J365" s="38">
        <v>2759.3399999999997</v>
      </c>
      <c r="K365" s="38">
        <v>2837.74</v>
      </c>
      <c r="L365" s="38">
        <v>2844.49</v>
      </c>
      <c r="M365" s="38">
        <v>2845.06</v>
      </c>
      <c r="N365" s="38">
        <v>2815.4599999999996</v>
      </c>
      <c r="O365" s="38">
        <v>2037.3599999999997</v>
      </c>
      <c r="P365" s="38">
        <v>2958.14</v>
      </c>
      <c r="Q365" s="38">
        <v>2927.11</v>
      </c>
      <c r="R365" s="38">
        <v>3043.0899999999997</v>
      </c>
      <c r="S365" s="38">
        <v>2843.94</v>
      </c>
      <c r="T365" s="38">
        <v>2862.2</v>
      </c>
      <c r="U365" s="38">
        <v>2813.9</v>
      </c>
      <c r="V365" s="38">
        <v>2808.31</v>
      </c>
      <c r="W365" s="38">
        <v>2872.99</v>
      </c>
      <c r="X365" s="38">
        <v>2859.98</v>
      </c>
      <c r="Y365" s="38">
        <v>2666.5899999999997</v>
      </c>
    </row>
    <row r="366" spans="1:25" x14ac:dyDescent="0.2">
      <c r="A366" s="37">
        <v>6</v>
      </c>
      <c r="B366" s="38">
        <v>2480.2499999999995</v>
      </c>
      <c r="C366" s="38">
        <v>2314.7799999999997</v>
      </c>
      <c r="D366" s="38">
        <v>2230.9599999999996</v>
      </c>
      <c r="E366" s="38">
        <v>2173.3799999999997</v>
      </c>
      <c r="F366" s="38">
        <v>2148.5899999999997</v>
      </c>
      <c r="G366" s="38">
        <v>2322.3599999999997</v>
      </c>
      <c r="H366" s="38">
        <v>2476.7999999999997</v>
      </c>
      <c r="I366" s="38">
        <v>2619.2199999999998</v>
      </c>
      <c r="J366" s="38">
        <v>2738.52</v>
      </c>
      <c r="K366" s="38">
        <v>2845.7899999999995</v>
      </c>
      <c r="L366" s="38">
        <v>2681.36</v>
      </c>
      <c r="M366" s="38">
        <v>2861.43</v>
      </c>
      <c r="N366" s="38">
        <v>2718.27</v>
      </c>
      <c r="O366" s="38">
        <v>2859.0299999999997</v>
      </c>
      <c r="P366" s="38">
        <v>2983.91</v>
      </c>
      <c r="Q366" s="38">
        <v>2964.1</v>
      </c>
      <c r="R366" s="38">
        <v>3022.5299999999997</v>
      </c>
      <c r="S366" s="38">
        <v>2132.77</v>
      </c>
      <c r="T366" s="38">
        <v>2436.3599999999997</v>
      </c>
      <c r="U366" s="38">
        <v>2809.1699999999996</v>
      </c>
      <c r="V366" s="38">
        <v>2807.64</v>
      </c>
      <c r="W366" s="38">
        <v>2858.2999999999997</v>
      </c>
      <c r="X366" s="38">
        <v>2846.4</v>
      </c>
      <c r="Y366" s="38">
        <v>2662.47</v>
      </c>
    </row>
    <row r="367" spans="1:25" x14ac:dyDescent="0.2">
      <c r="A367" s="31">
        <v>7</v>
      </c>
      <c r="B367" s="38">
        <v>2482.1799999999998</v>
      </c>
      <c r="C367" s="38">
        <v>2356.9899999999998</v>
      </c>
      <c r="D367" s="38">
        <v>2246.9499999999998</v>
      </c>
      <c r="E367" s="38">
        <v>2173.1299999999997</v>
      </c>
      <c r="F367" s="38">
        <v>2152.8999999999996</v>
      </c>
      <c r="G367" s="38">
        <v>2338.0499999999997</v>
      </c>
      <c r="H367" s="38">
        <v>2476.0699999999997</v>
      </c>
      <c r="I367" s="38">
        <v>2645.43</v>
      </c>
      <c r="J367" s="38">
        <v>2670.9</v>
      </c>
      <c r="K367" s="38">
        <v>2749.6299999999997</v>
      </c>
      <c r="L367" s="38">
        <v>2763.2</v>
      </c>
      <c r="M367" s="38">
        <v>2766.98</v>
      </c>
      <c r="N367" s="38">
        <v>2842.06</v>
      </c>
      <c r="O367" s="38">
        <v>2986.3799999999997</v>
      </c>
      <c r="P367" s="38">
        <v>3053.35</v>
      </c>
      <c r="Q367" s="38">
        <v>3024.95</v>
      </c>
      <c r="R367" s="38">
        <v>3081.68</v>
      </c>
      <c r="S367" s="38">
        <v>3109.86</v>
      </c>
      <c r="T367" s="38">
        <v>2997.02</v>
      </c>
      <c r="U367" s="38">
        <v>2914.45</v>
      </c>
      <c r="V367" s="38">
        <v>2912.4999999999995</v>
      </c>
      <c r="W367" s="38">
        <v>2982.8799999999997</v>
      </c>
      <c r="X367" s="38">
        <v>3015.1</v>
      </c>
      <c r="Y367" s="38">
        <v>2947.19</v>
      </c>
    </row>
    <row r="368" spans="1:25" x14ac:dyDescent="0.2">
      <c r="A368" s="37">
        <v>8</v>
      </c>
      <c r="B368" s="38">
        <v>2648.2899999999995</v>
      </c>
      <c r="C368" s="38">
        <v>2482.9299999999998</v>
      </c>
      <c r="D368" s="38">
        <v>2389.6799999999998</v>
      </c>
      <c r="E368" s="38">
        <v>2329.0499999999997</v>
      </c>
      <c r="F368" s="38">
        <v>2318.14</v>
      </c>
      <c r="G368" s="38">
        <v>2363.04</v>
      </c>
      <c r="H368" s="38">
        <v>2378.6999999999998</v>
      </c>
      <c r="I368" s="38">
        <v>2462.64</v>
      </c>
      <c r="J368" s="38">
        <v>2696.87</v>
      </c>
      <c r="K368" s="38">
        <v>2811.2799999999997</v>
      </c>
      <c r="L368" s="38">
        <v>2828.3799999999997</v>
      </c>
      <c r="M368" s="38">
        <v>2830.89</v>
      </c>
      <c r="N368" s="38">
        <v>2838.99</v>
      </c>
      <c r="O368" s="38">
        <v>2870.3799999999997</v>
      </c>
      <c r="P368" s="38">
        <v>2860.36</v>
      </c>
      <c r="Q368" s="38">
        <v>2874.12</v>
      </c>
      <c r="R368" s="38">
        <v>2874.85</v>
      </c>
      <c r="S368" s="38">
        <v>2856.85</v>
      </c>
      <c r="T368" s="38">
        <v>2842.36</v>
      </c>
      <c r="U368" s="38">
        <v>2814.14</v>
      </c>
      <c r="V368" s="38">
        <v>2772.5299999999997</v>
      </c>
      <c r="W368" s="38">
        <v>2847.2499999999995</v>
      </c>
      <c r="X368" s="38">
        <v>2832.98</v>
      </c>
      <c r="Y368" s="38">
        <v>2707.5799999999995</v>
      </c>
    </row>
    <row r="369" spans="1:25" x14ac:dyDescent="0.2">
      <c r="A369" s="31">
        <v>9</v>
      </c>
      <c r="B369" s="38">
        <v>2479.36</v>
      </c>
      <c r="C369" s="38">
        <v>2388.1</v>
      </c>
      <c r="D369" s="38">
        <v>2316.1</v>
      </c>
      <c r="E369" s="38">
        <v>2203.0699999999997</v>
      </c>
      <c r="F369" s="38">
        <v>2162.73</v>
      </c>
      <c r="G369" s="38">
        <v>2170.04</v>
      </c>
      <c r="H369" s="38">
        <v>2307.02</v>
      </c>
      <c r="I369" s="38">
        <v>2310.16</v>
      </c>
      <c r="J369" s="38">
        <v>2463.48</v>
      </c>
      <c r="K369" s="38">
        <v>2656.2899999999995</v>
      </c>
      <c r="L369" s="38">
        <v>2685.3199999999997</v>
      </c>
      <c r="M369" s="38">
        <v>2712.8199999999997</v>
      </c>
      <c r="N369" s="38">
        <v>2722.44</v>
      </c>
      <c r="O369" s="38">
        <v>2725.95</v>
      </c>
      <c r="P369" s="38">
        <v>2727.6299999999997</v>
      </c>
      <c r="Q369" s="38">
        <v>2718.9</v>
      </c>
      <c r="R369" s="38">
        <v>2715.66</v>
      </c>
      <c r="S369" s="38">
        <v>2677.22</v>
      </c>
      <c r="T369" s="38">
        <v>2679.52</v>
      </c>
      <c r="U369" s="38">
        <v>2676.3199999999997</v>
      </c>
      <c r="V369" s="38">
        <v>2684.37</v>
      </c>
      <c r="W369" s="38">
        <v>2703.18</v>
      </c>
      <c r="X369" s="38">
        <v>2712.3399999999997</v>
      </c>
      <c r="Y369" s="38">
        <v>2662.7499999999995</v>
      </c>
    </row>
    <row r="370" spans="1:25" x14ac:dyDescent="0.2">
      <c r="A370" s="37">
        <v>10</v>
      </c>
      <c r="B370" s="38">
        <v>2473.0699999999997</v>
      </c>
      <c r="C370" s="38">
        <v>2382.5499999999997</v>
      </c>
      <c r="D370" s="38">
        <v>2291.62</v>
      </c>
      <c r="E370" s="38">
        <v>2189.0699999999997</v>
      </c>
      <c r="F370" s="38">
        <v>2166.2399999999998</v>
      </c>
      <c r="G370" s="38">
        <v>2291.52</v>
      </c>
      <c r="H370" s="38">
        <v>2376.2099999999996</v>
      </c>
      <c r="I370" s="38">
        <v>2573.2399999999998</v>
      </c>
      <c r="J370" s="38">
        <v>2676.11</v>
      </c>
      <c r="K370" s="38">
        <v>2816.37</v>
      </c>
      <c r="L370" s="38">
        <v>2866.5399999999995</v>
      </c>
      <c r="M370" s="38">
        <v>2858.31</v>
      </c>
      <c r="N370" s="38">
        <v>2819.37</v>
      </c>
      <c r="O370" s="38">
        <v>2861.7</v>
      </c>
      <c r="P370" s="38">
        <v>2904.18</v>
      </c>
      <c r="Q370" s="38">
        <v>2888.5799999999995</v>
      </c>
      <c r="R370" s="38">
        <v>2922.64</v>
      </c>
      <c r="S370" s="38">
        <v>2881.86</v>
      </c>
      <c r="T370" s="38">
        <v>2793.43</v>
      </c>
      <c r="U370" s="38">
        <v>2726.95</v>
      </c>
      <c r="V370" s="38">
        <v>2721.6699999999996</v>
      </c>
      <c r="W370" s="38">
        <v>2804.9599999999996</v>
      </c>
      <c r="X370" s="38">
        <v>2822.98</v>
      </c>
      <c r="Y370" s="38">
        <v>2618.11</v>
      </c>
    </row>
    <row r="371" spans="1:25" x14ac:dyDescent="0.2">
      <c r="A371" s="31">
        <v>11</v>
      </c>
      <c r="B371" s="38">
        <v>2337.9899999999998</v>
      </c>
      <c r="C371" s="38">
        <v>2303.4699999999998</v>
      </c>
      <c r="D371" s="38">
        <v>2194.2499999999995</v>
      </c>
      <c r="E371" s="38">
        <v>2100.0099999999998</v>
      </c>
      <c r="F371" s="38">
        <v>2058.77</v>
      </c>
      <c r="G371" s="38">
        <v>2188.87</v>
      </c>
      <c r="H371" s="38">
        <v>2379.04</v>
      </c>
      <c r="I371" s="38">
        <v>2606.3799999999997</v>
      </c>
      <c r="J371" s="38">
        <v>2772.0299999999997</v>
      </c>
      <c r="K371" s="38">
        <v>2907.9599999999996</v>
      </c>
      <c r="L371" s="38">
        <v>2954.41</v>
      </c>
      <c r="M371" s="38">
        <v>2935.36</v>
      </c>
      <c r="N371" s="38">
        <v>2909.6699999999996</v>
      </c>
      <c r="O371" s="38">
        <v>2943.39</v>
      </c>
      <c r="P371" s="38">
        <v>2999.45</v>
      </c>
      <c r="Q371" s="38">
        <v>2978.43</v>
      </c>
      <c r="R371" s="38">
        <v>3022.7799999999997</v>
      </c>
      <c r="S371" s="38">
        <v>2996.8199999999997</v>
      </c>
      <c r="T371" s="38">
        <v>2916.4199999999996</v>
      </c>
      <c r="U371" s="38">
        <v>2836.45</v>
      </c>
      <c r="V371" s="38">
        <v>2825.61</v>
      </c>
      <c r="W371" s="38">
        <v>2905.5499999999997</v>
      </c>
      <c r="X371" s="38">
        <v>2908.5099999999998</v>
      </c>
      <c r="Y371" s="38">
        <v>2674.5899999999997</v>
      </c>
    </row>
    <row r="372" spans="1:25" x14ac:dyDescent="0.2">
      <c r="A372" s="37">
        <v>12</v>
      </c>
      <c r="B372" s="38">
        <v>2474.87</v>
      </c>
      <c r="C372" s="38">
        <v>2305.2399999999998</v>
      </c>
      <c r="D372" s="38">
        <v>2194.8999999999996</v>
      </c>
      <c r="E372" s="38">
        <v>2130.02</v>
      </c>
      <c r="F372" s="38">
        <v>2068.69</v>
      </c>
      <c r="G372" s="38">
        <v>2103.1999999999998</v>
      </c>
      <c r="H372" s="38">
        <v>2216.5499999999997</v>
      </c>
      <c r="I372" s="38">
        <v>2447.8599999999997</v>
      </c>
      <c r="J372" s="38">
        <v>2669.65</v>
      </c>
      <c r="K372" s="38">
        <v>2867.9</v>
      </c>
      <c r="L372" s="38">
        <v>2956.2499999999995</v>
      </c>
      <c r="M372" s="38">
        <v>2967.12</v>
      </c>
      <c r="N372" s="38">
        <v>2965.5899999999997</v>
      </c>
      <c r="O372" s="38">
        <v>2973.61</v>
      </c>
      <c r="P372" s="38">
        <v>2975.5099999999998</v>
      </c>
      <c r="Q372" s="38">
        <v>2965.0899999999997</v>
      </c>
      <c r="R372" s="38">
        <v>2937.6699999999996</v>
      </c>
      <c r="S372" s="38">
        <v>2902.3199999999997</v>
      </c>
      <c r="T372" s="38">
        <v>2887.5899999999997</v>
      </c>
      <c r="U372" s="38">
        <v>2881.0099999999998</v>
      </c>
      <c r="V372" s="38">
        <v>2897.2</v>
      </c>
      <c r="W372" s="38">
        <v>2906.12</v>
      </c>
      <c r="X372" s="38">
        <v>2776.1</v>
      </c>
      <c r="Y372" s="38">
        <v>2635.0299999999997</v>
      </c>
    </row>
    <row r="373" spans="1:25" x14ac:dyDescent="0.2">
      <c r="A373" s="31">
        <v>13</v>
      </c>
      <c r="B373" s="38">
        <v>2459.4199999999996</v>
      </c>
      <c r="C373" s="38">
        <v>2314.79</v>
      </c>
      <c r="D373" s="38">
        <v>2243.35</v>
      </c>
      <c r="E373" s="38">
        <v>2174.8599999999997</v>
      </c>
      <c r="F373" s="38">
        <v>2170.3199999999997</v>
      </c>
      <c r="G373" s="38">
        <v>2317.2199999999998</v>
      </c>
      <c r="H373" s="38">
        <v>2440.94</v>
      </c>
      <c r="I373" s="38">
        <v>2618.4999999999995</v>
      </c>
      <c r="J373" s="38">
        <v>2727.97</v>
      </c>
      <c r="K373" s="38">
        <v>2861.1</v>
      </c>
      <c r="L373" s="38">
        <v>2896.0399999999995</v>
      </c>
      <c r="M373" s="38">
        <v>2886.5699999999997</v>
      </c>
      <c r="N373" s="38">
        <v>2864.85</v>
      </c>
      <c r="O373" s="38">
        <v>2870.95</v>
      </c>
      <c r="P373" s="38">
        <v>2925.9999999999995</v>
      </c>
      <c r="Q373" s="38">
        <v>2896.18</v>
      </c>
      <c r="R373" s="38">
        <v>2941.37</v>
      </c>
      <c r="S373" s="38">
        <v>2959.86</v>
      </c>
      <c r="T373" s="38">
        <v>2824.0399999999995</v>
      </c>
      <c r="U373" s="38">
        <v>2749.9599999999996</v>
      </c>
      <c r="V373" s="38">
        <v>2744.1299999999997</v>
      </c>
      <c r="W373" s="38">
        <v>2833.5099999999998</v>
      </c>
      <c r="X373" s="38">
        <v>2740.94</v>
      </c>
      <c r="Y373" s="38">
        <v>2598.9199999999996</v>
      </c>
    </row>
    <row r="374" spans="1:25" x14ac:dyDescent="0.2">
      <c r="A374" s="37">
        <v>14</v>
      </c>
      <c r="B374" s="38">
        <v>2433.37</v>
      </c>
      <c r="C374" s="38">
        <v>2317.2199999999998</v>
      </c>
      <c r="D374" s="38">
        <v>2212.0899999999997</v>
      </c>
      <c r="E374" s="38">
        <v>2148.31</v>
      </c>
      <c r="F374" s="38">
        <v>2122.39</v>
      </c>
      <c r="G374" s="38">
        <v>2273.66</v>
      </c>
      <c r="H374" s="38">
        <v>2417.1499999999996</v>
      </c>
      <c r="I374" s="38">
        <v>2571.9</v>
      </c>
      <c r="J374" s="38">
        <v>2608.8399999999997</v>
      </c>
      <c r="K374" s="38">
        <v>2796.77</v>
      </c>
      <c r="L374" s="38">
        <v>2831.27</v>
      </c>
      <c r="M374" s="38">
        <v>2828.5299999999997</v>
      </c>
      <c r="N374" s="38">
        <v>2806.97</v>
      </c>
      <c r="O374" s="38">
        <v>2814.0399999999995</v>
      </c>
      <c r="P374" s="38">
        <v>2896.6299999999997</v>
      </c>
      <c r="Q374" s="38">
        <v>2873.7899999999995</v>
      </c>
      <c r="R374" s="38">
        <v>2949.06</v>
      </c>
      <c r="S374" s="38">
        <v>2967.9</v>
      </c>
      <c r="T374" s="38">
        <v>2833.36</v>
      </c>
      <c r="U374" s="38">
        <v>2753.06</v>
      </c>
      <c r="V374" s="38">
        <v>2750.5799999999995</v>
      </c>
      <c r="W374" s="38">
        <v>2828.2999999999997</v>
      </c>
      <c r="X374" s="38">
        <v>2894.44</v>
      </c>
      <c r="Y374" s="38">
        <v>2851.7499999999995</v>
      </c>
    </row>
    <row r="375" spans="1:25" x14ac:dyDescent="0.2">
      <c r="A375" s="31">
        <v>15</v>
      </c>
      <c r="B375" s="38">
        <v>2701.41</v>
      </c>
      <c r="C375" s="38">
        <v>2512.9599999999996</v>
      </c>
      <c r="D375" s="38">
        <v>2427.8999999999996</v>
      </c>
      <c r="E375" s="38">
        <v>2355.2399999999998</v>
      </c>
      <c r="F375" s="38">
        <v>2304.94</v>
      </c>
      <c r="G375" s="38">
        <v>2377.89</v>
      </c>
      <c r="H375" s="38">
        <v>2414.0299999999997</v>
      </c>
      <c r="I375" s="38">
        <v>2607.6999999999998</v>
      </c>
      <c r="J375" s="38">
        <v>2847.8799999999997</v>
      </c>
      <c r="K375" s="38">
        <v>2923.37</v>
      </c>
      <c r="L375" s="38">
        <v>2926.15</v>
      </c>
      <c r="M375" s="38">
        <v>2928.91</v>
      </c>
      <c r="N375" s="38">
        <v>2923.5799999999995</v>
      </c>
      <c r="O375" s="38">
        <v>2923.5799999999995</v>
      </c>
      <c r="P375" s="38">
        <v>2935.3199999999997</v>
      </c>
      <c r="Q375" s="38">
        <v>2916.95</v>
      </c>
      <c r="R375" s="38">
        <v>2916.47</v>
      </c>
      <c r="S375" s="38">
        <v>2921.66</v>
      </c>
      <c r="T375" s="38">
        <v>2931.5799999999995</v>
      </c>
      <c r="U375" s="38">
        <v>2944.97</v>
      </c>
      <c r="V375" s="38">
        <v>2916.02</v>
      </c>
      <c r="W375" s="38">
        <v>2968.2499999999995</v>
      </c>
      <c r="X375" s="38">
        <v>2971.5099999999998</v>
      </c>
      <c r="Y375" s="38">
        <v>2899.0799999999995</v>
      </c>
    </row>
    <row r="376" spans="1:25" x14ac:dyDescent="0.2">
      <c r="A376" s="37">
        <v>16</v>
      </c>
      <c r="B376" s="38">
        <v>2735.62</v>
      </c>
      <c r="C376" s="38">
        <v>2489.8299999999995</v>
      </c>
      <c r="D376" s="38">
        <v>2422.04</v>
      </c>
      <c r="E376" s="38">
        <v>2342.1099999999997</v>
      </c>
      <c r="F376" s="38">
        <v>2311.1799999999998</v>
      </c>
      <c r="G376" s="38">
        <v>2357.1499999999996</v>
      </c>
      <c r="H376" s="38">
        <v>2408.8999999999996</v>
      </c>
      <c r="I376" s="38">
        <v>2435.5899999999997</v>
      </c>
      <c r="J376" s="38">
        <v>2666.91</v>
      </c>
      <c r="K376" s="38">
        <v>2828.19</v>
      </c>
      <c r="L376" s="38">
        <v>2846.0299999999997</v>
      </c>
      <c r="M376" s="38">
        <v>2858.94</v>
      </c>
      <c r="N376" s="38">
        <v>2853.6699999999996</v>
      </c>
      <c r="O376" s="38">
        <v>2848.91</v>
      </c>
      <c r="P376" s="38">
        <v>2850.12</v>
      </c>
      <c r="Q376" s="38">
        <v>2848.1</v>
      </c>
      <c r="R376" s="38">
        <v>2830.87</v>
      </c>
      <c r="S376" s="38">
        <v>2805.0699999999997</v>
      </c>
      <c r="T376" s="38">
        <v>2800.98</v>
      </c>
      <c r="U376" s="38">
        <v>2793.4</v>
      </c>
      <c r="V376" s="38">
        <v>2798.6699999999996</v>
      </c>
      <c r="W376" s="38">
        <v>2838.44</v>
      </c>
      <c r="X376" s="38">
        <v>2881.72</v>
      </c>
      <c r="Y376" s="38">
        <v>2788.2899999999995</v>
      </c>
    </row>
    <row r="377" spans="1:25" x14ac:dyDescent="0.2">
      <c r="A377" s="31">
        <v>17</v>
      </c>
      <c r="B377" s="38">
        <v>2642.4199999999996</v>
      </c>
      <c r="C377" s="38">
        <v>2465.73</v>
      </c>
      <c r="D377" s="38">
        <v>2432.3199999999997</v>
      </c>
      <c r="E377" s="38">
        <v>2410.5499999999997</v>
      </c>
      <c r="F377" s="38">
        <v>2411.9199999999996</v>
      </c>
      <c r="G377" s="38">
        <v>2451.7099999999996</v>
      </c>
      <c r="H377" s="38">
        <v>2627.19</v>
      </c>
      <c r="I377" s="38">
        <v>2831.44</v>
      </c>
      <c r="J377" s="38">
        <v>2874.45</v>
      </c>
      <c r="K377" s="38">
        <v>2950.7499999999995</v>
      </c>
      <c r="L377" s="38">
        <v>2986.61</v>
      </c>
      <c r="M377" s="38">
        <v>2980.3799999999997</v>
      </c>
      <c r="N377" s="38">
        <v>2953.16</v>
      </c>
      <c r="O377" s="38">
        <v>2986.31</v>
      </c>
      <c r="P377" s="38">
        <v>3054.02</v>
      </c>
      <c r="Q377" s="38">
        <v>3018.2</v>
      </c>
      <c r="R377" s="38">
        <v>3189.27</v>
      </c>
      <c r="S377" s="38">
        <v>3248.89</v>
      </c>
      <c r="T377" s="38">
        <v>3011.64</v>
      </c>
      <c r="U377" s="38">
        <v>2922.2499999999995</v>
      </c>
      <c r="V377" s="38">
        <v>2892.37</v>
      </c>
      <c r="W377" s="38">
        <v>2985.3399999999997</v>
      </c>
      <c r="X377" s="38">
        <v>2998.4</v>
      </c>
      <c r="Y377" s="38">
        <v>2892.7999999999997</v>
      </c>
    </row>
    <row r="378" spans="1:25" x14ac:dyDescent="0.2">
      <c r="A378" s="37">
        <v>18</v>
      </c>
      <c r="B378" s="38">
        <v>2586.3799999999997</v>
      </c>
      <c r="C378" s="38">
        <v>2463.29</v>
      </c>
      <c r="D378" s="38">
        <v>2421.0899999999997</v>
      </c>
      <c r="E378" s="38">
        <v>2369.1699999999996</v>
      </c>
      <c r="F378" s="38">
        <v>2370.85</v>
      </c>
      <c r="G378" s="38">
        <v>2425.0499999999997</v>
      </c>
      <c r="H378" s="38">
        <v>2588.94</v>
      </c>
      <c r="I378" s="38">
        <v>2716.86</v>
      </c>
      <c r="J378" s="38">
        <v>2812.64</v>
      </c>
      <c r="K378" s="38">
        <v>2823.1299999999997</v>
      </c>
      <c r="L378" s="38">
        <v>2849.45</v>
      </c>
      <c r="M378" s="38">
        <v>2838.73</v>
      </c>
      <c r="N378" s="38">
        <v>2824.9199999999996</v>
      </c>
      <c r="O378" s="38">
        <v>2840.62</v>
      </c>
      <c r="P378" s="38">
        <v>2882.49</v>
      </c>
      <c r="Q378" s="38">
        <v>2906.2099999999996</v>
      </c>
      <c r="R378" s="38">
        <v>2988.3199999999997</v>
      </c>
      <c r="S378" s="38">
        <v>3029.36</v>
      </c>
      <c r="T378" s="38">
        <v>2874.5799999999995</v>
      </c>
      <c r="U378" s="38">
        <v>2811.6</v>
      </c>
      <c r="V378" s="38">
        <v>2813.0899999999997</v>
      </c>
      <c r="W378" s="38">
        <v>2865.22</v>
      </c>
      <c r="X378" s="38">
        <v>2921.35</v>
      </c>
      <c r="Y378" s="38">
        <v>2853.1299999999997</v>
      </c>
    </row>
    <row r="379" spans="1:25" x14ac:dyDescent="0.2">
      <c r="A379" s="31">
        <v>19</v>
      </c>
      <c r="B379" s="38">
        <v>2543.02</v>
      </c>
      <c r="C379" s="38">
        <v>2432.2599999999998</v>
      </c>
      <c r="D379" s="38">
        <v>2342.9499999999998</v>
      </c>
      <c r="E379" s="38">
        <v>2253.7199999999998</v>
      </c>
      <c r="F379" s="38">
        <v>2229.81</v>
      </c>
      <c r="G379" s="38">
        <v>2373.6799999999998</v>
      </c>
      <c r="H379" s="38">
        <v>2532.16</v>
      </c>
      <c r="I379" s="38">
        <v>2650.3299999999995</v>
      </c>
      <c r="J379" s="38">
        <v>2776.11</v>
      </c>
      <c r="K379" s="38">
        <v>2835.31</v>
      </c>
      <c r="L379" s="38">
        <v>2865.0099999999998</v>
      </c>
      <c r="M379" s="38">
        <v>2893.1</v>
      </c>
      <c r="N379" s="38">
        <v>2874.16</v>
      </c>
      <c r="O379" s="38">
        <v>2840.5399999999995</v>
      </c>
      <c r="P379" s="38">
        <v>2911.4</v>
      </c>
      <c r="Q379" s="38">
        <v>2902.22</v>
      </c>
      <c r="R379" s="38">
        <v>2954.9</v>
      </c>
      <c r="S379" s="38">
        <v>2950.43</v>
      </c>
      <c r="T379" s="38">
        <v>2865.93</v>
      </c>
      <c r="U379" s="38">
        <v>2803.1</v>
      </c>
      <c r="V379" s="38">
        <v>2787.61</v>
      </c>
      <c r="W379" s="38">
        <v>2850.8799999999997</v>
      </c>
      <c r="X379" s="38">
        <v>2875.0099999999998</v>
      </c>
      <c r="Y379" s="38">
        <v>2730.81</v>
      </c>
    </row>
    <row r="380" spans="1:25" x14ac:dyDescent="0.2">
      <c r="A380" s="37">
        <v>20</v>
      </c>
      <c r="B380" s="38">
        <v>2594.7999999999997</v>
      </c>
      <c r="C380" s="38">
        <v>2438.0899999999997</v>
      </c>
      <c r="D380" s="38">
        <v>2425.1699999999996</v>
      </c>
      <c r="E380" s="38">
        <v>2338.9899999999998</v>
      </c>
      <c r="F380" s="38">
        <v>2339.2099999999996</v>
      </c>
      <c r="G380" s="38">
        <v>2431.5499999999997</v>
      </c>
      <c r="H380" s="38">
        <v>2595.6999999999998</v>
      </c>
      <c r="I380" s="38">
        <v>2698.3199999999997</v>
      </c>
      <c r="J380" s="38">
        <v>2841.61</v>
      </c>
      <c r="K380" s="38">
        <v>2929.2599999999998</v>
      </c>
      <c r="L380" s="38">
        <v>2943.5399999999995</v>
      </c>
      <c r="M380" s="38">
        <v>2969.4999999999995</v>
      </c>
      <c r="N380" s="38">
        <v>2951.2799999999997</v>
      </c>
      <c r="O380" s="38">
        <v>2950.8799999999997</v>
      </c>
      <c r="P380" s="38">
        <v>3010.4599999999996</v>
      </c>
      <c r="Q380" s="38">
        <v>3001.19</v>
      </c>
      <c r="R380" s="38">
        <v>3054.7799999999997</v>
      </c>
      <c r="S380" s="38">
        <v>3065.24</v>
      </c>
      <c r="T380" s="38">
        <v>2960.43</v>
      </c>
      <c r="U380" s="38">
        <v>2887.52</v>
      </c>
      <c r="V380" s="38">
        <v>2852.7499999999995</v>
      </c>
      <c r="W380" s="38">
        <v>2940.12</v>
      </c>
      <c r="X380" s="38">
        <v>2946.68</v>
      </c>
      <c r="Y380" s="38">
        <v>2768.44</v>
      </c>
    </row>
    <row r="381" spans="1:25" x14ac:dyDescent="0.2">
      <c r="A381" s="31">
        <v>21</v>
      </c>
      <c r="B381" s="38">
        <v>2454.1999999999998</v>
      </c>
      <c r="C381" s="38">
        <v>2327.16</v>
      </c>
      <c r="D381" s="38">
        <v>2243.9299999999998</v>
      </c>
      <c r="E381" s="38">
        <v>2182.85</v>
      </c>
      <c r="F381" s="38">
        <v>2175.1</v>
      </c>
      <c r="G381" s="38">
        <v>2301.3399999999997</v>
      </c>
      <c r="H381" s="38">
        <v>2448.79</v>
      </c>
      <c r="I381" s="38">
        <v>2599.0699999999997</v>
      </c>
      <c r="J381" s="38">
        <v>2699.37</v>
      </c>
      <c r="K381" s="38">
        <v>2796.5699999999997</v>
      </c>
      <c r="L381" s="38">
        <v>2826.95</v>
      </c>
      <c r="M381" s="38">
        <v>2851.45</v>
      </c>
      <c r="N381" s="38">
        <v>2826.9199999999996</v>
      </c>
      <c r="O381" s="38">
        <v>2838.48</v>
      </c>
      <c r="P381" s="38">
        <v>2888.94</v>
      </c>
      <c r="Q381" s="38">
        <v>2877.8799999999997</v>
      </c>
      <c r="R381" s="38">
        <v>2892.49</v>
      </c>
      <c r="S381" s="38">
        <v>2863.2599999999998</v>
      </c>
      <c r="T381" s="38">
        <v>2859.94</v>
      </c>
      <c r="U381" s="38">
        <v>2809.98</v>
      </c>
      <c r="V381" s="38">
        <v>2767.61</v>
      </c>
      <c r="W381" s="38">
        <v>2822.3199999999997</v>
      </c>
      <c r="X381" s="38">
        <v>2821.81</v>
      </c>
      <c r="Y381" s="38">
        <v>2653.2599999999998</v>
      </c>
    </row>
    <row r="382" spans="1:25" x14ac:dyDescent="0.2">
      <c r="A382" s="37">
        <v>22</v>
      </c>
      <c r="B382" s="38">
        <v>2551.2199999999998</v>
      </c>
      <c r="C382" s="38">
        <v>2431.0699999999997</v>
      </c>
      <c r="D382" s="38">
        <v>2403.1299999999997</v>
      </c>
      <c r="E382" s="38">
        <v>2313.9499999999998</v>
      </c>
      <c r="F382" s="38">
        <v>2291.44</v>
      </c>
      <c r="G382" s="38">
        <v>2363.04</v>
      </c>
      <c r="H382" s="38">
        <v>2388.64</v>
      </c>
      <c r="I382" s="38">
        <v>2487.7499999999995</v>
      </c>
      <c r="J382" s="38">
        <v>2647.14</v>
      </c>
      <c r="K382" s="38">
        <v>2798.5699999999997</v>
      </c>
      <c r="L382" s="38">
        <v>2821.27</v>
      </c>
      <c r="M382" s="38">
        <v>2834.5299999999997</v>
      </c>
      <c r="N382" s="38">
        <v>2836.3299999999995</v>
      </c>
      <c r="O382" s="38">
        <v>2834.39</v>
      </c>
      <c r="P382" s="38">
        <v>2834.2499999999995</v>
      </c>
      <c r="Q382" s="38">
        <v>2826.02</v>
      </c>
      <c r="R382" s="38">
        <v>2831.2</v>
      </c>
      <c r="S382" s="38">
        <v>2824.86</v>
      </c>
      <c r="T382" s="38">
        <v>2807.0699999999997</v>
      </c>
      <c r="U382" s="38">
        <v>2772.2599999999998</v>
      </c>
      <c r="V382" s="38">
        <v>2772.16</v>
      </c>
      <c r="W382" s="38">
        <v>2792.14</v>
      </c>
      <c r="X382" s="38">
        <v>2741.91</v>
      </c>
      <c r="Y382" s="38">
        <v>2621.52</v>
      </c>
    </row>
    <row r="383" spans="1:25" x14ac:dyDescent="0.2">
      <c r="A383" s="31">
        <v>23</v>
      </c>
      <c r="B383" s="38">
        <v>2457.19</v>
      </c>
      <c r="C383" s="38">
        <v>2402.56</v>
      </c>
      <c r="D383" s="38">
        <v>2311.6</v>
      </c>
      <c r="E383" s="38">
        <v>2246.7999999999997</v>
      </c>
      <c r="F383" s="38">
        <v>2224.85</v>
      </c>
      <c r="G383" s="38">
        <v>2284.89</v>
      </c>
      <c r="H383" s="38">
        <v>2334.4499999999998</v>
      </c>
      <c r="I383" s="38">
        <v>2471.2599999999998</v>
      </c>
      <c r="J383" s="38">
        <v>2593.56</v>
      </c>
      <c r="K383" s="38">
        <v>2798.65</v>
      </c>
      <c r="L383" s="38">
        <v>2839.24</v>
      </c>
      <c r="M383" s="38">
        <v>2864.14</v>
      </c>
      <c r="N383" s="38">
        <v>2888.27</v>
      </c>
      <c r="O383" s="38">
        <v>2888.47</v>
      </c>
      <c r="P383" s="38">
        <v>2889.77</v>
      </c>
      <c r="Q383" s="38">
        <v>2881.45</v>
      </c>
      <c r="R383" s="38">
        <v>2875.2999999999997</v>
      </c>
      <c r="S383" s="38">
        <v>2832.35</v>
      </c>
      <c r="T383" s="38">
        <v>2807.56</v>
      </c>
      <c r="U383" s="38">
        <v>2788.02</v>
      </c>
      <c r="V383" s="38">
        <v>2784.8399999999997</v>
      </c>
      <c r="W383" s="38">
        <v>2796.8299999999995</v>
      </c>
      <c r="X383" s="38">
        <v>2816.44</v>
      </c>
      <c r="Y383" s="38">
        <v>2630.5499999999997</v>
      </c>
    </row>
    <row r="384" spans="1:25" x14ac:dyDescent="0.2">
      <c r="A384" s="37">
        <v>24</v>
      </c>
      <c r="B384" s="38">
        <v>2461.8399999999997</v>
      </c>
      <c r="C384" s="38">
        <v>2413.0899999999997</v>
      </c>
      <c r="D384" s="38">
        <v>2298.6699999999996</v>
      </c>
      <c r="E384" s="38">
        <v>2220.1099999999997</v>
      </c>
      <c r="F384" s="38">
        <v>2211.39</v>
      </c>
      <c r="G384" s="38">
        <v>2330.33</v>
      </c>
      <c r="H384" s="38">
        <v>2428.2499999999995</v>
      </c>
      <c r="I384" s="38">
        <v>2598.4</v>
      </c>
      <c r="J384" s="38">
        <v>2704.8299999999995</v>
      </c>
      <c r="K384" s="38">
        <v>2854.5699999999997</v>
      </c>
      <c r="L384" s="38">
        <v>2888.9</v>
      </c>
      <c r="M384" s="38">
        <v>2892.91</v>
      </c>
      <c r="N384" s="38">
        <v>2873.4</v>
      </c>
      <c r="O384" s="38">
        <v>2880.4599999999996</v>
      </c>
      <c r="P384" s="38">
        <v>2895.97</v>
      </c>
      <c r="Q384" s="38">
        <v>2891.35</v>
      </c>
      <c r="R384" s="38">
        <v>2938.61</v>
      </c>
      <c r="S384" s="38">
        <v>2935.72</v>
      </c>
      <c r="T384" s="38">
        <v>2839.41</v>
      </c>
      <c r="U384" s="38">
        <v>2762.45</v>
      </c>
      <c r="V384" s="38">
        <v>2695.91</v>
      </c>
      <c r="W384" s="38">
        <v>2817.36</v>
      </c>
      <c r="X384" s="38">
        <v>2732.77</v>
      </c>
      <c r="Y384" s="38">
        <v>2622.9199999999996</v>
      </c>
    </row>
    <row r="385" spans="1:25" x14ac:dyDescent="0.2">
      <c r="A385" s="31">
        <v>25</v>
      </c>
      <c r="B385" s="38">
        <v>2454.48</v>
      </c>
      <c r="C385" s="38">
        <v>2413.5299999999997</v>
      </c>
      <c r="D385" s="38">
        <v>2334.91</v>
      </c>
      <c r="E385" s="38">
        <v>2272.6699999999996</v>
      </c>
      <c r="F385" s="38">
        <v>2278.81</v>
      </c>
      <c r="G385" s="38">
        <v>2429.35</v>
      </c>
      <c r="H385" s="38">
        <v>2462.1699999999996</v>
      </c>
      <c r="I385" s="38">
        <v>2628.19</v>
      </c>
      <c r="J385" s="38">
        <v>2725.8799999999997</v>
      </c>
      <c r="K385" s="38">
        <v>2867.49</v>
      </c>
      <c r="L385" s="38">
        <v>2895.4199999999996</v>
      </c>
      <c r="M385" s="38">
        <v>2889.12</v>
      </c>
      <c r="N385" s="38">
        <v>2877.22</v>
      </c>
      <c r="O385" s="38">
        <v>2885.98</v>
      </c>
      <c r="P385" s="38">
        <v>2912.52</v>
      </c>
      <c r="Q385" s="38">
        <v>2896.45</v>
      </c>
      <c r="R385" s="38">
        <v>2958.22</v>
      </c>
      <c r="S385" s="38">
        <v>2966.5699999999997</v>
      </c>
      <c r="T385" s="38">
        <v>2882.11</v>
      </c>
      <c r="U385" s="38">
        <v>2800.89</v>
      </c>
      <c r="V385" s="38">
        <v>2780.39</v>
      </c>
      <c r="W385" s="38">
        <v>2887.5499999999997</v>
      </c>
      <c r="X385" s="38">
        <v>2898.99</v>
      </c>
      <c r="Y385" s="38">
        <v>2741.5799999999995</v>
      </c>
    </row>
    <row r="386" spans="1:25" x14ac:dyDescent="0.2">
      <c r="A386" s="37">
        <v>26</v>
      </c>
      <c r="B386" s="38">
        <v>2584.06</v>
      </c>
      <c r="C386" s="38">
        <v>2459.0699999999997</v>
      </c>
      <c r="D386" s="38">
        <v>2408.77</v>
      </c>
      <c r="E386" s="38">
        <v>2353.0499999999997</v>
      </c>
      <c r="F386" s="38">
        <v>2341.6999999999998</v>
      </c>
      <c r="G386" s="38">
        <v>2421.14</v>
      </c>
      <c r="H386" s="38">
        <v>2589.4899999999998</v>
      </c>
      <c r="I386" s="38">
        <v>2596.48</v>
      </c>
      <c r="J386" s="38">
        <v>2798.0499999999997</v>
      </c>
      <c r="K386" s="38">
        <v>2901.72</v>
      </c>
      <c r="L386" s="38">
        <v>2915.81</v>
      </c>
      <c r="M386" s="38">
        <v>2910.4999999999995</v>
      </c>
      <c r="N386" s="38">
        <v>2896.0399999999995</v>
      </c>
      <c r="O386" s="38">
        <v>2913.2</v>
      </c>
      <c r="P386" s="38">
        <v>2947.8799999999997</v>
      </c>
      <c r="Q386" s="38">
        <v>2925.7</v>
      </c>
      <c r="R386" s="38">
        <v>2995.69</v>
      </c>
      <c r="S386" s="38">
        <v>2996.64</v>
      </c>
      <c r="T386" s="38">
        <v>2914.6299999999997</v>
      </c>
      <c r="U386" s="38">
        <v>2846.61</v>
      </c>
      <c r="V386" s="38">
        <v>2829.8799999999997</v>
      </c>
      <c r="W386" s="38">
        <v>2907.0399999999995</v>
      </c>
      <c r="X386" s="38">
        <v>2930.64</v>
      </c>
      <c r="Y386" s="38">
        <v>2799.89</v>
      </c>
    </row>
    <row r="387" spans="1:25" x14ac:dyDescent="0.2">
      <c r="A387" s="31">
        <v>27</v>
      </c>
      <c r="B387" s="38">
        <v>2468.4699999999998</v>
      </c>
      <c r="C387" s="38">
        <v>2419.98</v>
      </c>
      <c r="D387" s="38">
        <v>2265.7199999999998</v>
      </c>
      <c r="E387" s="38">
        <v>2272.4199999999996</v>
      </c>
      <c r="F387" s="38">
        <v>2268.2099999999996</v>
      </c>
      <c r="G387" s="38">
        <v>2383.7199999999998</v>
      </c>
      <c r="H387" s="38">
        <v>2390.8399999999997</v>
      </c>
      <c r="I387" s="38">
        <v>2578.1699999999996</v>
      </c>
      <c r="J387" s="38">
        <v>2659.9199999999996</v>
      </c>
      <c r="K387" s="38">
        <v>2751.5799999999995</v>
      </c>
      <c r="L387" s="38">
        <v>2800.4599999999996</v>
      </c>
      <c r="M387" s="38">
        <v>2797.64</v>
      </c>
      <c r="N387" s="38">
        <v>2788.39</v>
      </c>
      <c r="O387" s="38">
        <v>2805.3399999999997</v>
      </c>
      <c r="P387" s="38">
        <v>2851.22</v>
      </c>
      <c r="Q387" s="38">
        <v>2821.93</v>
      </c>
      <c r="R387" s="38">
        <v>2601.6</v>
      </c>
      <c r="S387" s="38">
        <v>2595.02</v>
      </c>
      <c r="T387" s="38">
        <v>2488.3199999999997</v>
      </c>
      <c r="U387" s="38">
        <v>2593.65</v>
      </c>
      <c r="V387" s="38">
        <v>2691.15</v>
      </c>
      <c r="W387" s="38">
        <v>2597.73</v>
      </c>
      <c r="X387" s="38">
        <v>2602.86</v>
      </c>
      <c r="Y387" s="38">
        <v>2597.94</v>
      </c>
    </row>
    <row r="388" spans="1:25" x14ac:dyDescent="0.2">
      <c r="A388" s="37">
        <v>28</v>
      </c>
      <c r="B388" s="38">
        <v>2558.69</v>
      </c>
      <c r="C388" s="38">
        <v>2410.2599999999998</v>
      </c>
      <c r="D388" s="38">
        <v>2344.8599999999997</v>
      </c>
      <c r="E388" s="38">
        <v>2274.9999999999995</v>
      </c>
      <c r="F388" s="38">
        <v>2306.9599999999996</v>
      </c>
      <c r="G388" s="38">
        <v>2436.04</v>
      </c>
      <c r="H388" s="38">
        <v>2470.7399999999998</v>
      </c>
      <c r="I388" s="38">
        <v>2596.5799999999995</v>
      </c>
      <c r="J388" s="38">
        <v>2707.48</v>
      </c>
      <c r="K388" s="38">
        <v>2815.5099999999998</v>
      </c>
      <c r="L388" s="38">
        <v>2857.3799999999997</v>
      </c>
      <c r="M388" s="38">
        <v>2857.98</v>
      </c>
      <c r="N388" s="38">
        <v>2835.35</v>
      </c>
      <c r="O388" s="38">
        <v>2843.4999999999995</v>
      </c>
      <c r="P388" s="38">
        <v>2869.7</v>
      </c>
      <c r="Q388" s="38">
        <v>2849.5299999999997</v>
      </c>
      <c r="R388" s="38">
        <v>2889.06</v>
      </c>
      <c r="S388" s="38">
        <v>2893.7</v>
      </c>
      <c r="T388" s="38">
        <v>2803.1</v>
      </c>
      <c r="U388" s="38">
        <v>2748.85</v>
      </c>
      <c r="V388" s="38">
        <v>2754.44</v>
      </c>
      <c r="W388" s="38">
        <v>2816.8799999999997</v>
      </c>
      <c r="X388" s="38">
        <v>2865.02</v>
      </c>
      <c r="Y388" s="38">
        <v>2765.74</v>
      </c>
    </row>
    <row r="389" spans="1:25" x14ac:dyDescent="0.2">
      <c r="A389" s="31">
        <v>29</v>
      </c>
      <c r="B389" s="38">
        <v>2789.9</v>
      </c>
      <c r="C389" s="38">
        <v>2751.1</v>
      </c>
      <c r="D389" s="38">
        <v>2685.35</v>
      </c>
      <c r="E389" s="38">
        <v>2556.44</v>
      </c>
      <c r="F389" s="38">
        <v>2490.7899999999995</v>
      </c>
      <c r="G389" s="38">
        <v>2559.3299999999995</v>
      </c>
      <c r="H389" s="38">
        <v>2596.4</v>
      </c>
      <c r="I389" s="38">
        <v>2680.43</v>
      </c>
      <c r="J389" s="38">
        <v>2872.0099999999998</v>
      </c>
      <c r="K389" s="38">
        <v>2983.44</v>
      </c>
      <c r="L389" s="38">
        <v>2963.4599999999996</v>
      </c>
      <c r="M389" s="38">
        <v>2988.35</v>
      </c>
      <c r="N389" s="38">
        <v>2987.23</v>
      </c>
      <c r="O389" s="38">
        <v>2971.19</v>
      </c>
      <c r="P389" s="38">
        <v>3109.11</v>
      </c>
      <c r="Q389" s="38">
        <v>3009.52</v>
      </c>
      <c r="R389" s="38">
        <v>2916.22</v>
      </c>
      <c r="S389" s="38">
        <v>2902.0399999999995</v>
      </c>
      <c r="T389" s="38">
        <v>2890.65</v>
      </c>
      <c r="U389" s="38">
        <v>2873.2</v>
      </c>
      <c r="V389" s="38">
        <v>2828.66</v>
      </c>
      <c r="W389" s="38">
        <v>2855.73</v>
      </c>
      <c r="X389" s="38">
        <v>2869.44</v>
      </c>
      <c r="Y389" s="38">
        <v>2802.0899999999997</v>
      </c>
    </row>
    <row r="390" spans="1:25" x14ac:dyDescent="0.2">
      <c r="A390" s="37">
        <v>30</v>
      </c>
      <c r="B390" s="38">
        <v>2593.4599999999996</v>
      </c>
      <c r="C390" s="38">
        <v>2451.0299999999997</v>
      </c>
      <c r="D390" s="38">
        <v>2348.5499999999997</v>
      </c>
      <c r="E390" s="38">
        <v>2251.1</v>
      </c>
      <c r="F390" s="38">
        <v>2228.7799999999997</v>
      </c>
      <c r="G390" s="38">
        <v>2336.8399999999997</v>
      </c>
      <c r="H390" s="38">
        <v>2351.66</v>
      </c>
      <c r="I390" s="38">
        <v>2397.54</v>
      </c>
      <c r="J390" s="38">
        <v>2535.6999999999998</v>
      </c>
      <c r="K390" s="38">
        <v>2621.45</v>
      </c>
      <c r="L390" s="38">
        <v>2622.3299999999995</v>
      </c>
      <c r="M390" s="38">
        <v>2636.0299999999997</v>
      </c>
      <c r="N390" s="38">
        <v>2636.5499999999997</v>
      </c>
      <c r="O390" s="38">
        <v>2625.37</v>
      </c>
      <c r="P390" s="38">
        <v>2621.5699999999997</v>
      </c>
      <c r="Q390" s="38">
        <v>2611.5299999999997</v>
      </c>
      <c r="R390" s="38">
        <v>2616.9899999999998</v>
      </c>
      <c r="S390" s="38">
        <v>2601.64</v>
      </c>
      <c r="T390" s="38">
        <v>2601.62</v>
      </c>
      <c r="U390" s="38">
        <v>2599.2999999999997</v>
      </c>
      <c r="V390" s="38">
        <v>2600.0399999999995</v>
      </c>
      <c r="W390" s="38">
        <v>2600.65</v>
      </c>
      <c r="X390" s="38">
        <v>2641.43</v>
      </c>
      <c r="Y390" s="38">
        <v>2517.5099999999998</v>
      </c>
    </row>
    <row r="393" spans="1:25" ht="12.75" customHeight="1" x14ac:dyDescent="0.2">
      <c r="A393" s="125" t="s">
        <v>81</v>
      </c>
      <c r="B393" s="127" t="s">
        <v>121</v>
      </c>
      <c r="C393" s="127"/>
      <c r="D393" s="127"/>
      <c r="E393" s="127"/>
      <c r="F393" s="127"/>
      <c r="G393" s="127"/>
      <c r="H393" s="127"/>
      <c r="I393" s="127"/>
      <c r="J393" s="127"/>
      <c r="K393" s="127"/>
      <c r="L393" s="127"/>
      <c r="M393" s="127"/>
      <c r="N393" s="127"/>
      <c r="O393" s="127"/>
      <c r="P393" s="127"/>
      <c r="Q393" s="127"/>
      <c r="R393" s="127"/>
      <c r="S393" s="127"/>
      <c r="T393" s="127"/>
      <c r="U393" s="127"/>
      <c r="V393" s="127"/>
      <c r="W393" s="127"/>
      <c r="X393" s="127"/>
      <c r="Y393" s="127"/>
    </row>
    <row r="394" spans="1:25" x14ac:dyDescent="0.2">
      <c r="A394" s="126"/>
      <c r="B394" s="35" t="s">
        <v>83</v>
      </c>
      <c r="C394" s="35" t="s">
        <v>84</v>
      </c>
      <c r="D394" s="35" t="s">
        <v>85</v>
      </c>
      <c r="E394" s="35" t="s">
        <v>86</v>
      </c>
      <c r="F394" s="36" t="s">
        <v>87</v>
      </c>
      <c r="G394" s="35" t="s">
        <v>88</v>
      </c>
      <c r="H394" s="35" t="s">
        <v>89</v>
      </c>
      <c r="I394" s="35" t="s">
        <v>90</v>
      </c>
      <c r="J394" s="35" t="s">
        <v>91</v>
      </c>
      <c r="K394" s="35" t="s">
        <v>92</v>
      </c>
      <c r="L394" s="35" t="s">
        <v>93</v>
      </c>
      <c r="M394" s="35" t="s">
        <v>94</v>
      </c>
      <c r="N394" s="35" t="s">
        <v>95</v>
      </c>
      <c r="O394" s="35" t="s">
        <v>96</v>
      </c>
      <c r="P394" s="35" t="s">
        <v>97</v>
      </c>
      <c r="Q394" s="35" t="s">
        <v>98</v>
      </c>
      <c r="R394" s="35" t="s">
        <v>99</v>
      </c>
      <c r="S394" s="35" t="s">
        <v>100</v>
      </c>
      <c r="T394" s="35" t="s">
        <v>101</v>
      </c>
      <c r="U394" s="35" t="s">
        <v>102</v>
      </c>
      <c r="V394" s="35" t="s">
        <v>103</v>
      </c>
      <c r="W394" s="35" t="s">
        <v>104</v>
      </c>
      <c r="X394" s="35" t="s">
        <v>105</v>
      </c>
      <c r="Y394" s="35" t="s">
        <v>106</v>
      </c>
    </row>
    <row r="395" spans="1:25" x14ac:dyDescent="0.2">
      <c r="A395" s="37">
        <v>1</v>
      </c>
      <c r="B395" s="38">
        <v>2794.1299999999997</v>
      </c>
      <c r="C395" s="38">
        <v>2696.4199999999996</v>
      </c>
      <c r="D395" s="38">
        <v>2596.4199999999996</v>
      </c>
      <c r="E395" s="38">
        <v>2541.7999999999997</v>
      </c>
      <c r="F395" s="38">
        <v>2523.6799999999998</v>
      </c>
      <c r="G395" s="38">
        <v>2520.81</v>
      </c>
      <c r="H395" s="38">
        <v>2530.94</v>
      </c>
      <c r="I395" s="38">
        <v>2759.58</v>
      </c>
      <c r="J395" s="38">
        <v>2970.57</v>
      </c>
      <c r="K395" s="38">
        <v>3012.4</v>
      </c>
      <c r="L395" s="38">
        <v>3052.5899999999997</v>
      </c>
      <c r="M395" s="38">
        <v>3093.2099999999996</v>
      </c>
      <c r="N395" s="38">
        <v>3114.7</v>
      </c>
      <c r="O395" s="38">
        <v>3108.9</v>
      </c>
      <c r="P395" s="38">
        <v>3118.1</v>
      </c>
      <c r="Q395" s="38">
        <v>3105.95</v>
      </c>
      <c r="R395" s="38">
        <v>3097.57</v>
      </c>
      <c r="S395" s="38">
        <v>3096.83</v>
      </c>
      <c r="T395" s="38">
        <v>3089.6299999999997</v>
      </c>
      <c r="U395" s="38">
        <v>3021.2999999999997</v>
      </c>
      <c r="V395" s="38">
        <v>3040.95</v>
      </c>
      <c r="W395" s="38">
        <v>3083.64</v>
      </c>
      <c r="X395" s="38">
        <v>3061.2599999999998</v>
      </c>
      <c r="Y395" s="38">
        <v>2853.9599999999996</v>
      </c>
    </row>
    <row r="396" spans="1:25" x14ac:dyDescent="0.2">
      <c r="A396" s="37">
        <v>2</v>
      </c>
      <c r="B396" s="38">
        <v>2856.08</v>
      </c>
      <c r="C396" s="38">
        <v>2705.9199999999996</v>
      </c>
      <c r="D396" s="38">
        <v>2565.7799999999997</v>
      </c>
      <c r="E396" s="38">
        <v>2489.19</v>
      </c>
      <c r="F396" s="38">
        <v>2424.04</v>
      </c>
      <c r="G396" s="38">
        <v>2450.9299999999998</v>
      </c>
      <c r="H396" s="38">
        <v>2526.9599999999996</v>
      </c>
      <c r="I396" s="38">
        <v>2596.9499999999998</v>
      </c>
      <c r="J396" s="38">
        <v>2799.5499999999997</v>
      </c>
      <c r="K396" s="38">
        <v>2938.45</v>
      </c>
      <c r="L396" s="38">
        <v>2977.97</v>
      </c>
      <c r="M396" s="38">
        <v>2992.91</v>
      </c>
      <c r="N396" s="38">
        <v>2988.54</v>
      </c>
      <c r="O396" s="38">
        <v>2998.79</v>
      </c>
      <c r="P396" s="38">
        <v>2999.61</v>
      </c>
      <c r="Q396" s="38">
        <v>2989.61</v>
      </c>
      <c r="R396" s="38">
        <v>2969.08</v>
      </c>
      <c r="S396" s="38">
        <v>2946.93</v>
      </c>
      <c r="T396" s="38">
        <v>2942.27</v>
      </c>
      <c r="U396" s="38">
        <v>2949.24</v>
      </c>
      <c r="V396" s="38">
        <v>2973.19</v>
      </c>
      <c r="W396" s="38">
        <v>3005.6699999999996</v>
      </c>
      <c r="X396" s="38">
        <v>3016.64</v>
      </c>
      <c r="Y396" s="38">
        <v>2935.83</v>
      </c>
    </row>
    <row r="397" spans="1:25" x14ac:dyDescent="0.2">
      <c r="A397" s="31">
        <v>3</v>
      </c>
      <c r="B397" s="38">
        <v>2689.9599999999996</v>
      </c>
      <c r="C397" s="38">
        <v>2546.6</v>
      </c>
      <c r="D397" s="38">
        <v>2488.2799999999997</v>
      </c>
      <c r="E397" s="38">
        <v>2421.6999999999998</v>
      </c>
      <c r="F397" s="38">
        <v>2406.7399999999998</v>
      </c>
      <c r="G397" s="38">
        <v>2523.37</v>
      </c>
      <c r="H397" s="38">
        <v>2602.91</v>
      </c>
      <c r="I397" s="38">
        <v>2830.08</v>
      </c>
      <c r="J397" s="38">
        <v>2914.4999999999995</v>
      </c>
      <c r="K397" s="38">
        <v>2983.08</v>
      </c>
      <c r="L397" s="38">
        <v>3003.08</v>
      </c>
      <c r="M397" s="38">
        <v>2996.2999999999997</v>
      </c>
      <c r="N397" s="38">
        <v>2993.18</v>
      </c>
      <c r="O397" s="38">
        <v>3028.07</v>
      </c>
      <c r="P397" s="38">
        <v>3110.31</v>
      </c>
      <c r="Q397" s="38">
        <v>3075.19</v>
      </c>
      <c r="R397" s="38">
        <v>3126.08</v>
      </c>
      <c r="S397" s="38">
        <v>3117.7999999999997</v>
      </c>
      <c r="T397" s="38">
        <v>3032.68</v>
      </c>
      <c r="U397" s="38">
        <v>2954.9599999999996</v>
      </c>
      <c r="V397" s="38">
        <v>2965.43</v>
      </c>
      <c r="W397" s="38">
        <v>3077.44</v>
      </c>
      <c r="X397" s="38">
        <v>3027.15</v>
      </c>
      <c r="Y397" s="38">
        <v>2820.02</v>
      </c>
    </row>
    <row r="398" spans="1:25" x14ac:dyDescent="0.2">
      <c r="A398" s="37">
        <v>4</v>
      </c>
      <c r="B398" s="38">
        <v>2696.94</v>
      </c>
      <c r="C398" s="38">
        <v>2544.39</v>
      </c>
      <c r="D398" s="38">
        <v>2507.58</v>
      </c>
      <c r="E398" s="38">
        <v>2445.9499999999998</v>
      </c>
      <c r="F398" s="38">
        <v>2444.98</v>
      </c>
      <c r="G398" s="38">
        <v>2535.6299999999997</v>
      </c>
      <c r="H398" s="38">
        <v>2601.7099999999996</v>
      </c>
      <c r="I398" s="38">
        <v>2773.07</v>
      </c>
      <c r="J398" s="38">
        <v>2911.02</v>
      </c>
      <c r="K398" s="38">
        <v>2992.48</v>
      </c>
      <c r="L398" s="38">
        <v>3027.1699999999996</v>
      </c>
      <c r="M398" s="38">
        <v>3015.2099999999996</v>
      </c>
      <c r="N398" s="38">
        <v>2993.18</v>
      </c>
      <c r="O398" s="38">
        <v>3027.43</v>
      </c>
      <c r="P398" s="38">
        <v>3120.72</v>
      </c>
      <c r="Q398" s="38">
        <v>3068.86</v>
      </c>
      <c r="R398" s="38">
        <v>3146.58</v>
      </c>
      <c r="S398" s="38">
        <v>3177.02</v>
      </c>
      <c r="T398" s="38">
        <v>3029.2099999999996</v>
      </c>
      <c r="U398" s="38">
        <v>2952.04</v>
      </c>
      <c r="V398" s="38">
        <v>2954.0099999999998</v>
      </c>
      <c r="W398" s="38">
        <v>3032.22</v>
      </c>
      <c r="X398" s="38">
        <v>3016.29</v>
      </c>
      <c r="Y398" s="38">
        <v>2825.24</v>
      </c>
    </row>
    <row r="399" spans="1:25" x14ac:dyDescent="0.2">
      <c r="A399" s="31">
        <v>5</v>
      </c>
      <c r="B399" s="38">
        <v>2679.8799999999997</v>
      </c>
      <c r="C399" s="38">
        <v>2530.9199999999996</v>
      </c>
      <c r="D399" s="38">
        <v>2430.4599999999996</v>
      </c>
      <c r="E399" s="38">
        <v>2355.58</v>
      </c>
      <c r="F399" s="38">
        <v>2380.1</v>
      </c>
      <c r="G399" s="38">
        <v>2505.35</v>
      </c>
      <c r="H399" s="38">
        <v>2601.33</v>
      </c>
      <c r="I399" s="38">
        <v>2742.41</v>
      </c>
      <c r="J399" s="38">
        <v>2882.27</v>
      </c>
      <c r="K399" s="38">
        <v>2960.6699999999996</v>
      </c>
      <c r="L399" s="38">
        <v>2967.4199999999996</v>
      </c>
      <c r="M399" s="38">
        <v>2967.99</v>
      </c>
      <c r="N399" s="38">
        <v>2938.39</v>
      </c>
      <c r="O399" s="38">
        <v>2160.29</v>
      </c>
      <c r="P399" s="38">
        <v>3081.07</v>
      </c>
      <c r="Q399" s="38">
        <v>3050.04</v>
      </c>
      <c r="R399" s="38">
        <v>3166.02</v>
      </c>
      <c r="S399" s="38">
        <v>2966.87</v>
      </c>
      <c r="T399" s="38">
        <v>2985.1299999999997</v>
      </c>
      <c r="U399" s="38">
        <v>2936.83</v>
      </c>
      <c r="V399" s="38">
        <v>2931.24</v>
      </c>
      <c r="W399" s="38">
        <v>2995.9199999999996</v>
      </c>
      <c r="X399" s="38">
        <v>2982.91</v>
      </c>
      <c r="Y399" s="38">
        <v>2789.52</v>
      </c>
    </row>
    <row r="400" spans="1:25" x14ac:dyDescent="0.2">
      <c r="A400" s="37">
        <v>6</v>
      </c>
      <c r="B400" s="38">
        <v>2603.1799999999998</v>
      </c>
      <c r="C400" s="38">
        <v>2437.7099999999996</v>
      </c>
      <c r="D400" s="38">
        <v>2353.89</v>
      </c>
      <c r="E400" s="38">
        <v>2296.31</v>
      </c>
      <c r="F400" s="38">
        <v>2271.52</v>
      </c>
      <c r="G400" s="38">
        <v>2445.29</v>
      </c>
      <c r="H400" s="38">
        <v>2599.73</v>
      </c>
      <c r="I400" s="38">
        <v>2742.15</v>
      </c>
      <c r="J400" s="38">
        <v>2861.45</v>
      </c>
      <c r="K400" s="38">
        <v>2968.72</v>
      </c>
      <c r="L400" s="38">
        <v>2804.29</v>
      </c>
      <c r="M400" s="38">
        <v>2984.36</v>
      </c>
      <c r="N400" s="38">
        <v>2841.2</v>
      </c>
      <c r="O400" s="38">
        <v>2981.9599999999996</v>
      </c>
      <c r="P400" s="38">
        <v>3106.8399999999997</v>
      </c>
      <c r="Q400" s="38">
        <v>3087.03</v>
      </c>
      <c r="R400" s="38">
        <v>3145.4599999999996</v>
      </c>
      <c r="S400" s="38">
        <v>2255.6999999999998</v>
      </c>
      <c r="T400" s="38">
        <v>2559.29</v>
      </c>
      <c r="U400" s="38">
        <v>2932.1</v>
      </c>
      <c r="V400" s="38">
        <v>2930.57</v>
      </c>
      <c r="W400" s="38">
        <v>2981.23</v>
      </c>
      <c r="X400" s="38">
        <v>2969.33</v>
      </c>
      <c r="Y400" s="38">
        <v>2785.4</v>
      </c>
    </row>
    <row r="401" spans="1:25" x14ac:dyDescent="0.2">
      <c r="A401" s="31">
        <v>7</v>
      </c>
      <c r="B401" s="38">
        <v>2605.11</v>
      </c>
      <c r="C401" s="38">
        <v>2479.9199999999996</v>
      </c>
      <c r="D401" s="38">
        <v>2369.8799999999997</v>
      </c>
      <c r="E401" s="38">
        <v>2296.06</v>
      </c>
      <c r="F401" s="38">
        <v>2275.83</v>
      </c>
      <c r="G401" s="38">
        <v>2460.98</v>
      </c>
      <c r="H401" s="38">
        <v>2598.9999999999995</v>
      </c>
      <c r="I401" s="38">
        <v>2768.36</v>
      </c>
      <c r="J401" s="38">
        <v>2793.83</v>
      </c>
      <c r="K401" s="38">
        <v>2872.56</v>
      </c>
      <c r="L401" s="38">
        <v>2886.1299999999997</v>
      </c>
      <c r="M401" s="38">
        <v>2889.91</v>
      </c>
      <c r="N401" s="38">
        <v>2964.99</v>
      </c>
      <c r="O401" s="38">
        <v>3109.31</v>
      </c>
      <c r="P401" s="38">
        <v>3176.28</v>
      </c>
      <c r="Q401" s="38">
        <v>3147.8799999999997</v>
      </c>
      <c r="R401" s="38">
        <v>3204.61</v>
      </c>
      <c r="S401" s="38">
        <v>3232.79</v>
      </c>
      <c r="T401" s="38">
        <v>3119.95</v>
      </c>
      <c r="U401" s="38">
        <v>3037.3799999999997</v>
      </c>
      <c r="V401" s="38">
        <v>3035.43</v>
      </c>
      <c r="W401" s="38">
        <v>3105.81</v>
      </c>
      <c r="X401" s="38">
        <v>3138.03</v>
      </c>
      <c r="Y401" s="38">
        <v>3070.12</v>
      </c>
    </row>
    <row r="402" spans="1:25" x14ac:dyDescent="0.2">
      <c r="A402" s="37">
        <v>8</v>
      </c>
      <c r="B402" s="38">
        <v>2771.22</v>
      </c>
      <c r="C402" s="38">
        <v>2605.86</v>
      </c>
      <c r="D402" s="38">
        <v>2512.61</v>
      </c>
      <c r="E402" s="38">
        <v>2451.98</v>
      </c>
      <c r="F402" s="38">
        <v>2441.0699999999997</v>
      </c>
      <c r="G402" s="38">
        <v>2485.9699999999998</v>
      </c>
      <c r="H402" s="38">
        <v>2501.6299999999997</v>
      </c>
      <c r="I402" s="38">
        <v>2585.5699999999997</v>
      </c>
      <c r="J402" s="38">
        <v>2819.7999999999997</v>
      </c>
      <c r="K402" s="38">
        <v>2934.2099999999996</v>
      </c>
      <c r="L402" s="38">
        <v>2951.31</v>
      </c>
      <c r="M402" s="38">
        <v>2953.82</v>
      </c>
      <c r="N402" s="38">
        <v>2961.9199999999996</v>
      </c>
      <c r="O402" s="38">
        <v>2993.31</v>
      </c>
      <c r="P402" s="38">
        <v>2983.29</v>
      </c>
      <c r="Q402" s="38">
        <v>2997.0499999999997</v>
      </c>
      <c r="R402" s="38">
        <v>2997.78</v>
      </c>
      <c r="S402" s="38">
        <v>2979.78</v>
      </c>
      <c r="T402" s="38">
        <v>2965.29</v>
      </c>
      <c r="U402" s="38">
        <v>2937.07</v>
      </c>
      <c r="V402" s="38">
        <v>2895.4599999999996</v>
      </c>
      <c r="W402" s="38">
        <v>2970.18</v>
      </c>
      <c r="X402" s="38">
        <v>2955.91</v>
      </c>
      <c r="Y402" s="38">
        <v>2830.5099999999998</v>
      </c>
    </row>
    <row r="403" spans="1:25" x14ac:dyDescent="0.2">
      <c r="A403" s="31">
        <v>9</v>
      </c>
      <c r="B403" s="38">
        <v>2602.29</v>
      </c>
      <c r="C403" s="38">
        <v>2511.0299999999997</v>
      </c>
      <c r="D403" s="38">
        <v>2439.0299999999997</v>
      </c>
      <c r="E403" s="38">
        <v>2326</v>
      </c>
      <c r="F403" s="38">
        <v>2285.66</v>
      </c>
      <c r="G403" s="38">
        <v>2292.9699999999998</v>
      </c>
      <c r="H403" s="38">
        <v>2429.9499999999998</v>
      </c>
      <c r="I403" s="38">
        <v>2433.0899999999997</v>
      </c>
      <c r="J403" s="38">
        <v>2586.41</v>
      </c>
      <c r="K403" s="38">
        <v>2779.22</v>
      </c>
      <c r="L403" s="38">
        <v>2808.2499999999995</v>
      </c>
      <c r="M403" s="38">
        <v>2835.7499999999995</v>
      </c>
      <c r="N403" s="38">
        <v>2845.37</v>
      </c>
      <c r="O403" s="38">
        <v>2848.8799999999997</v>
      </c>
      <c r="P403" s="38">
        <v>2850.56</v>
      </c>
      <c r="Q403" s="38">
        <v>2841.83</v>
      </c>
      <c r="R403" s="38">
        <v>2838.5899999999997</v>
      </c>
      <c r="S403" s="38">
        <v>2800.15</v>
      </c>
      <c r="T403" s="38">
        <v>2802.45</v>
      </c>
      <c r="U403" s="38">
        <v>2799.2499999999995</v>
      </c>
      <c r="V403" s="38">
        <v>2807.2999999999997</v>
      </c>
      <c r="W403" s="38">
        <v>2826.11</v>
      </c>
      <c r="X403" s="38">
        <v>2835.27</v>
      </c>
      <c r="Y403" s="38">
        <v>2785.68</v>
      </c>
    </row>
    <row r="404" spans="1:25" x14ac:dyDescent="0.2">
      <c r="A404" s="37">
        <v>10</v>
      </c>
      <c r="B404" s="38">
        <v>2595.9999999999995</v>
      </c>
      <c r="C404" s="38">
        <v>2505.48</v>
      </c>
      <c r="D404" s="38">
        <v>2414.5499999999997</v>
      </c>
      <c r="E404" s="38">
        <v>2312</v>
      </c>
      <c r="F404" s="38">
        <v>2289.1699999999996</v>
      </c>
      <c r="G404" s="38">
        <v>2414.4499999999998</v>
      </c>
      <c r="H404" s="38">
        <v>2499.14</v>
      </c>
      <c r="I404" s="38">
        <v>2696.1699999999996</v>
      </c>
      <c r="J404" s="38">
        <v>2799.04</v>
      </c>
      <c r="K404" s="38">
        <v>2939.2999999999997</v>
      </c>
      <c r="L404" s="38">
        <v>2989.47</v>
      </c>
      <c r="M404" s="38">
        <v>2981.24</v>
      </c>
      <c r="N404" s="38">
        <v>2942.2999999999997</v>
      </c>
      <c r="O404" s="38">
        <v>2984.6299999999997</v>
      </c>
      <c r="P404" s="38">
        <v>3027.11</v>
      </c>
      <c r="Q404" s="38">
        <v>3011.5099999999998</v>
      </c>
      <c r="R404" s="38">
        <v>3045.57</v>
      </c>
      <c r="S404" s="38">
        <v>3004.79</v>
      </c>
      <c r="T404" s="38">
        <v>2916.36</v>
      </c>
      <c r="U404" s="38">
        <v>2849.8799999999997</v>
      </c>
      <c r="V404" s="38">
        <v>2844.6</v>
      </c>
      <c r="W404" s="38">
        <v>2927.89</v>
      </c>
      <c r="X404" s="38">
        <v>2945.91</v>
      </c>
      <c r="Y404" s="38">
        <v>2741.04</v>
      </c>
    </row>
    <row r="405" spans="1:25" x14ac:dyDescent="0.2">
      <c r="A405" s="31">
        <v>11</v>
      </c>
      <c r="B405" s="38">
        <v>2460.9199999999996</v>
      </c>
      <c r="C405" s="38">
        <v>2426.4</v>
      </c>
      <c r="D405" s="38">
        <v>2317.1799999999998</v>
      </c>
      <c r="E405" s="38">
        <v>2222.94</v>
      </c>
      <c r="F405" s="38">
        <v>2181.6999999999998</v>
      </c>
      <c r="G405" s="38">
        <v>2311.7999999999997</v>
      </c>
      <c r="H405" s="38">
        <v>2501.9699999999998</v>
      </c>
      <c r="I405" s="38">
        <v>2729.31</v>
      </c>
      <c r="J405" s="38">
        <v>2894.9599999999996</v>
      </c>
      <c r="K405" s="38">
        <v>3030.89</v>
      </c>
      <c r="L405" s="38">
        <v>3077.3399999999997</v>
      </c>
      <c r="M405" s="38">
        <v>3058.29</v>
      </c>
      <c r="N405" s="38">
        <v>3032.6</v>
      </c>
      <c r="O405" s="38">
        <v>3066.32</v>
      </c>
      <c r="P405" s="38">
        <v>3122.3799999999997</v>
      </c>
      <c r="Q405" s="38">
        <v>3101.36</v>
      </c>
      <c r="R405" s="38">
        <v>3145.7099999999996</v>
      </c>
      <c r="S405" s="38">
        <v>3119.7499999999995</v>
      </c>
      <c r="T405" s="38">
        <v>3039.35</v>
      </c>
      <c r="U405" s="38">
        <v>2959.3799999999997</v>
      </c>
      <c r="V405" s="38">
        <v>2948.54</v>
      </c>
      <c r="W405" s="38">
        <v>3028.48</v>
      </c>
      <c r="X405" s="38">
        <v>3031.44</v>
      </c>
      <c r="Y405" s="38">
        <v>2797.52</v>
      </c>
    </row>
    <row r="406" spans="1:25" x14ac:dyDescent="0.2">
      <c r="A406" s="37">
        <v>12</v>
      </c>
      <c r="B406" s="38">
        <v>2597.7999999999997</v>
      </c>
      <c r="C406" s="38">
        <v>2428.1699999999996</v>
      </c>
      <c r="D406" s="38">
        <v>2317.83</v>
      </c>
      <c r="E406" s="38">
        <v>2252.9499999999998</v>
      </c>
      <c r="F406" s="38">
        <v>2191.62</v>
      </c>
      <c r="G406" s="38">
        <v>2226.1299999999997</v>
      </c>
      <c r="H406" s="38">
        <v>2339.48</v>
      </c>
      <c r="I406" s="38">
        <v>2570.79</v>
      </c>
      <c r="J406" s="38">
        <v>2792.58</v>
      </c>
      <c r="K406" s="38">
        <v>2990.83</v>
      </c>
      <c r="L406" s="38">
        <v>3079.18</v>
      </c>
      <c r="M406" s="38">
        <v>3090.0499999999997</v>
      </c>
      <c r="N406" s="38">
        <v>3088.52</v>
      </c>
      <c r="O406" s="38">
        <v>3096.54</v>
      </c>
      <c r="P406" s="38">
        <v>3098.44</v>
      </c>
      <c r="Q406" s="38">
        <v>3088.02</v>
      </c>
      <c r="R406" s="38">
        <v>3060.6</v>
      </c>
      <c r="S406" s="38">
        <v>3025.2499999999995</v>
      </c>
      <c r="T406" s="38">
        <v>3010.52</v>
      </c>
      <c r="U406" s="38">
        <v>3003.94</v>
      </c>
      <c r="V406" s="38">
        <v>3020.1299999999997</v>
      </c>
      <c r="W406" s="38">
        <v>3029.0499999999997</v>
      </c>
      <c r="X406" s="38">
        <v>2899.03</v>
      </c>
      <c r="Y406" s="38">
        <v>2757.9599999999996</v>
      </c>
    </row>
    <row r="407" spans="1:25" x14ac:dyDescent="0.2">
      <c r="A407" s="31">
        <v>13</v>
      </c>
      <c r="B407" s="38">
        <v>2582.35</v>
      </c>
      <c r="C407" s="38">
        <v>2437.7199999999998</v>
      </c>
      <c r="D407" s="38">
        <v>2366.2799999999997</v>
      </c>
      <c r="E407" s="38">
        <v>2297.79</v>
      </c>
      <c r="F407" s="38">
        <v>2293.25</v>
      </c>
      <c r="G407" s="38">
        <v>2440.15</v>
      </c>
      <c r="H407" s="38">
        <v>2563.87</v>
      </c>
      <c r="I407" s="38">
        <v>2741.43</v>
      </c>
      <c r="J407" s="38">
        <v>2850.9</v>
      </c>
      <c r="K407" s="38">
        <v>2984.03</v>
      </c>
      <c r="L407" s="38">
        <v>3018.97</v>
      </c>
      <c r="M407" s="38">
        <v>3009.4999999999995</v>
      </c>
      <c r="N407" s="38">
        <v>2987.78</v>
      </c>
      <c r="O407" s="38">
        <v>2993.8799999999997</v>
      </c>
      <c r="P407" s="38">
        <v>3048.93</v>
      </c>
      <c r="Q407" s="38">
        <v>3019.11</v>
      </c>
      <c r="R407" s="38">
        <v>3064.2999999999997</v>
      </c>
      <c r="S407" s="38">
        <v>3082.79</v>
      </c>
      <c r="T407" s="38">
        <v>2946.97</v>
      </c>
      <c r="U407" s="38">
        <v>2872.89</v>
      </c>
      <c r="V407" s="38">
        <v>2867.06</v>
      </c>
      <c r="W407" s="38">
        <v>2956.44</v>
      </c>
      <c r="X407" s="38">
        <v>2863.87</v>
      </c>
      <c r="Y407" s="38">
        <v>2721.85</v>
      </c>
    </row>
    <row r="408" spans="1:25" x14ac:dyDescent="0.2">
      <c r="A408" s="37">
        <v>14</v>
      </c>
      <c r="B408" s="38">
        <v>2556.2999999999997</v>
      </c>
      <c r="C408" s="38">
        <v>2440.15</v>
      </c>
      <c r="D408" s="38">
        <v>2335.02</v>
      </c>
      <c r="E408" s="38">
        <v>2271.2399999999998</v>
      </c>
      <c r="F408" s="38">
        <v>2245.3199999999997</v>
      </c>
      <c r="G408" s="38">
        <v>2396.5899999999997</v>
      </c>
      <c r="H408" s="38">
        <v>2540.08</v>
      </c>
      <c r="I408" s="38">
        <v>2694.83</v>
      </c>
      <c r="J408" s="38">
        <v>2731.77</v>
      </c>
      <c r="K408" s="38">
        <v>2919.7</v>
      </c>
      <c r="L408" s="38">
        <v>2954.2</v>
      </c>
      <c r="M408" s="38">
        <v>2951.4599999999996</v>
      </c>
      <c r="N408" s="38">
        <v>2929.9</v>
      </c>
      <c r="O408" s="38">
        <v>2936.97</v>
      </c>
      <c r="P408" s="38">
        <v>3019.56</v>
      </c>
      <c r="Q408" s="38">
        <v>2996.72</v>
      </c>
      <c r="R408" s="38">
        <v>3071.99</v>
      </c>
      <c r="S408" s="38">
        <v>3090.83</v>
      </c>
      <c r="T408" s="38">
        <v>2956.29</v>
      </c>
      <c r="U408" s="38">
        <v>2875.99</v>
      </c>
      <c r="V408" s="38">
        <v>2873.5099999999998</v>
      </c>
      <c r="W408" s="38">
        <v>2951.23</v>
      </c>
      <c r="X408" s="38">
        <v>3017.37</v>
      </c>
      <c r="Y408" s="38">
        <v>2974.68</v>
      </c>
    </row>
    <row r="409" spans="1:25" x14ac:dyDescent="0.2">
      <c r="A409" s="31">
        <v>15</v>
      </c>
      <c r="B409" s="38">
        <v>2824.3399999999997</v>
      </c>
      <c r="C409" s="38">
        <v>2635.89</v>
      </c>
      <c r="D409" s="38">
        <v>2550.83</v>
      </c>
      <c r="E409" s="38">
        <v>2478.1699999999996</v>
      </c>
      <c r="F409" s="38">
        <v>2427.87</v>
      </c>
      <c r="G409" s="38">
        <v>2500.8199999999997</v>
      </c>
      <c r="H409" s="38">
        <v>2536.9599999999996</v>
      </c>
      <c r="I409" s="38">
        <v>2730.6299999999997</v>
      </c>
      <c r="J409" s="38">
        <v>2970.81</v>
      </c>
      <c r="K409" s="38">
        <v>3046.2999999999997</v>
      </c>
      <c r="L409" s="38">
        <v>3049.08</v>
      </c>
      <c r="M409" s="38">
        <v>3051.8399999999997</v>
      </c>
      <c r="N409" s="38">
        <v>3046.5099999999998</v>
      </c>
      <c r="O409" s="38">
        <v>3046.5099999999998</v>
      </c>
      <c r="P409" s="38">
        <v>3058.2499999999995</v>
      </c>
      <c r="Q409" s="38">
        <v>3039.8799999999997</v>
      </c>
      <c r="R409" s="38">
        <v>3039.4</v>
      </c>
      <c r="S409" s="38">
        <v>3044.5899999999997</v>
      </c>
      <c r="T409" s="38">
        <v>3054.5099999999998</v>
      </c>
      <c r="U409" s="38">
        <v>3067.9</v>
      </c>
      <c r="V409" s="38">
        <v>3038.95</v>
      </c>
      <c r="W409" s="38">
        <v>3091.18</v>
      </c>
      <c r="X409" s="38">
        <v>3094.44</v>
      </c>
      <c r="Y409" s="38">
        <v>3022.0099999999998</v>
      </c>
    </row>
    <row r="410" spans="1:25" x14ac:dyDescent="0.2">
      <c r="A410" s="37">
        <v>16</v>
      </c>
      <c r="B410" s="38">
        <v>2858.5499999999997</v>
      </c>
      <c r="C410" s="38">
        <v>2612.7599999999998</v>
      </c>
      <c r="D410" s="38">
        <v>2544.9699999999998</v>
      </c>
      <c r="E410" s="38">
        <v>2465.04</v>
      </c>
      <c r="F410" s="38">
        <v>2434.11</v>
      </c>
      <c r="G410" s="38">
        <v>2480.08</v>
      </c>
      <c r="H410" s="38">
        <v>2531.83</v>
      </c>
      <c r="I410" s="38">
        <v>2558.52</v>
      </c>
      <c r="J410" s="38">
        <v>2789.8399999999997</v>
      </c>
      <c r="K410" s="38">
        <v>2951.12</v>
      </c>
      <c r="L410" s="38">
        <v>2968.9599999999996</v>
      </c>
      <c r="M410" s="38">
        <v>2981.87</v>
      </c>
      <c r="N410" s="38">
        <v>2976.6</v>
      </c>
      <c r="O410" s="38">
        <v>2971.8399999999997</v>
      </c>
      <c r="P410" s="38">
        <v>2973.0499999999997</v>
      </c>
      <c r="Q410" s="38">
        <v>2971.03</v>
      </c>
      <c r="R410" s="38">
        <v>2953.7999999999997</v>
      </c>
      <c r="S410" s="38">
        <v>2927.9999999999995</v>
      </c>
      <c r="T410" s="38">
        <v>2923.91</v>
      </c>
      <c r="U410" s="38">
        <v>2916.33</v>
      </c>
      <c r="V410" s="38">
        <v>2921.6</v>
      </c>
      <c r="W410" s="38">
        <v>2961.37</v>
      </c>
      <c r="X410" s="38">
        <v>3004.65</v>
      </c>
      <c r="Y410" s="38">
        <v>2911.22</v>
      </c>
    </row>
    <row r="411" spans="1:25" x14ac:dyDescent="0.2">
      <c r="A411" s="31">
        <v>17</v>
      </c>
      <c r="B411" s="38">
        <v>2765.35</v>
      </c>
      <c r="C411" s="38">
        <v>2588.66</v>
      </c>
      <c r="D411" s="38">
        <v>2555.25</v>
      </c>
      <c r="E411" s="38">
        <v>2533.48</v>
      </c>
      <c r="F411" s="38">
        <v>2534.85</v>
      </c>
      <c r="G411" s="38">
        <v>2574.64</v>
      </c>
      <c r="H411" s="38">
        <v>2750.12</v>
      </c>
      <c r="I411" s="38">
        <v>2954.37</v>
      </c>
      <c r="J411" s="38">
        <v>2997.3799999999997</v>
      </c>
      <c r="K411" s="38">
        <v>3073.68</v>
      </c>
      <c r="L411" s="38">
        <v>3109.54</v>
      </c>
      <c r="M411" s="38">
        <v>3103.31</v>
      </c>
      <c r="N411" s="38">
        <v>3076.0899999999997</v>
      </c>
      <c r="O411" s="38">
        <v>3109.24</v>
      </c>
      <c r="P411" s="38">
        <v>3176.95</v>
      </c>
      <c r="Q411" s="38">
        <v>3141.1299999999997</v>
      </c>
      <c r="R411" s="38">
        <v>3312.2</v>
      </c>
      <c r="S411" s="38">
        <v>3371.82</v>
      </c>
      <c r="T411" s="38">
        <v>3134.57</v>
      </c>
      <c r="U411" s="38">
        <v>3045.18</v>
      </c>
      <c r="V411" s="38">
        <v>3015.2999999999997</v>
      </c>
      <c r="W411" s="38">
        <v>3108.27</v>
      </c>
      <c r="X411" s="38">
        <v>3121.33</v>
      </c>
      <c r="Y411" s="38">
        <v>3015.73</v>
      </c>
    </row>
    <row r="412" spans="1:25" x14ac:dyDescent="0.2">
      <c r="A412" s="37">
        <v>18</v>
      </c>
      <c r="B412" s="38">
        <v>2709.31</v>
      </c>
      <c r="C412" s="38">
        <v>2586.2199999999998</v>
      </c>
      <c r="D412" s="38">
        <v>2544.02</v>
      </c>
      <c r="E412" s="38">
        <v>2492.1</v>
      </c>
      <c r="F412" s="38">
        <v>2493.7799999999997</v>
      </c>
      <c r="G412" s="38">
        <v>2547.98</v>
      </c>
      <c r="H412" s="38">
        <v>2711.87</v>
      </c>
      <c r="I412" s="38">
        <v>2839.79</v>
      </c>
      <c r="J412" s="38">
        <v>2935.57</v>
      </c>
      <c r="K412" s="38">
        <v>2946.06</v>
      </c>
      <c r="L412" s="38">
        <v>2972.3799999999997</v>
      </c>
      <c r="M412" s="38">
        <v>2961.66</v>
      </c>
      <c r="N412" s="38">
        <v>2947.85</v>
      </c>
      <c r="O412" s="38">
        <v>2963.5499999999997</v>
      </c>
      <c r="P412" s="38">
        <v>3005.4199999999996</v>
      </c>
      <c r="Q412" s="38">
        <v>3029.14</v>
      </c>
      <c r="R412" s="38">
        <v>3111.2499999999995</v>
      </c>
      <c r="S412" s="38">
        <v>3152.29</v>
      </c>
      <c r="T412" s="38">
        <v>2997.5099999999998</v>
      </c>
      <c r="U412" s="38">
        <v>2934.53</v>
      </c>
      <c r="V412" s="38">
        <v>2936.02</v>
      </c>
      <c r="W412" s="38">
        <v>2988.15</v>
      </c>
      <c r="X412" s="38">
        <v>3044.28</v>
      </c>
      <c r="Y412" s="38">
        <v>2976.06</v>
      </c>
    </row>
    <row r="413" spans="1:25" x14ac:dyDescent="0.2">
      <c r="A413" s="31">
        <v>19</v>
      </c>
      <c r="B413" s="38">
        <v>2665.95</v>
      </c>
      <c r="C413" s="38">
        <v>2555.19</v>
      </c>
      <c r="D413" s="38">
        <v>2465.8799999999997</v>
      </c>
      <c r="E413" s="38">
        <v>2376.65</v>
      </c>
      <c r="F413" s="38">
        <v>2352.7399999999998</v>
      </c>
      <c r="G413" s="38">
        <v>2496.61</v>
      </c>
      <c r="H413" s="38">
        <v>2655.0899999999997</v>
      </c>
      <c r="I413" s="38">
        <v>2773.2599999999998</v>
      </c>
      <c r="J413" s="38">
        <v>2899.04</v>
      </c>
      <c r="K413" s="38">
        <v>2958.24</v>
      </c>
      <c r="L413" s="38">
        <v>2987.94</v>
      </c>
      <c r="M413" s="38">
        <v>3016.03</v>
      </c>
      <c r="N413" s="38">
        <v>2997.0899999999997</v>
      </c>
      <c r="O413" s="38">
        <v>2963.47</v>
      </c>
      <c r="P413" s="38">
        <v>3034.33</v>
      </c>
      <c r="Q413" s="38">
        <v>3025.15</v>
      </c>
      <c r="R413" s="38">
        <v>3077.83</v>
      </c>
      <c r="S413" s="38">
        <v>3073.36</v>
      </c>
      <c r="T413" s="38">
        <v>2988.86</v>
      </c>
      <c r="U413" s="38">
        <v>2926.03</v>
      </c>
      <c r="V413" s="38">
        <v>2910.54</v>
      </c>
      <c r="W413" s="38">
        <v>2973.81</v>
      </c>
      <c r="X413" s="38">
        <v>2997.94</v>
      </c>
      <c r="Y413" s="38">
        <v>2853.74</v>
      </c>
    </row>
    <row r="414" spans="1:25" x14ac:dyDescent="0.2">
      <c r="A414" s="37">
        <v>20</v>
      </c>
      <c r="B414" s="38">
        <v>2717.73</v>
      </c>
      <c r="C414" s="38">
        <v>2561.02</v>
      </c>
      <c r="D414" s="38">
        <v>2548.1</v>
      </c>
      <c r="E414" s="38">
        <v>2461.9199999999996</v>
      </c>
      <c r="F414" s="38">
        <v>2462.14</v>
      </c>
      <c r="G414" s="38">
        <v>2554.48</v>
      </c>
      <c r="H414" s="38">
        <v>2718.6299999999997</v>
      </c>
      <c r="I414" s="38">
        <v>2821.2499999999995</v>
      </c>
      <c r="J414" s="38">
        <v>2964.54</v>
      </c>
      <c r="K414" s="38">
        <v>3052.19</v>
      </c>
      <c r="L414" s="38">
        <v>3066.47</v>
      </c>
      <c r="M414" s="38">
        <v>3092.43</v>
      </c>
      <c r="N414" s="38">
        <v>3074.2099999999996</v>
      </c>
      <c r="O414" s="38">
        <v>3073.81</v>
      </c>
      <c r="P414" s="38">
        <v>3133.39</v>
      </c>
      <c r="Q414" s="38">
        <v>3124.12</v>
      </c>
      <c r="R414" s="38">
        <v>3177.7099999999996</v>
      </c>
      <c r="S414" s="38">
        <v>3188.1699999999996</v>
      </c>
      <c r="T414" s="38">
        <v>3083.36</v>
      </c>
      <c r="U414" s="38">
        <v>3010.45</v>
      </c>
      <c r="V414" s="38">
        <v>2975.68</v>
      </c>
      <c r="W414" s="38">
        <v>3063.0499999999997</v>
      </c>
      <c r="X414" s="38">
        <v>3069.61</v>
      </c>
      <c r="Y414" s="38">
        <v>2891.37</v>
      </c>
    </row>
    <row r="415" spans="1:25" x14ac:dyDescent="0.2">
      <c r="A415" s="31">
        <v>21</v>
      </c>
      <c r="B415" s="38">
        <v>2577.1299999999997</v>
      </c>
      <c r="C415" s="38">
        <v>2450.0899999999997</v>
      </c>
      <c r="D415" s="38">
        <v>2366.86</v>
      </c>
      <c r="E415" s="38">
        <v>2305.7799999999997</v>
      </c>
      <c r="F415" s="38">
        <v>2298.0299999999997</v>
      </c>
      <c r="G415" s="38">
        <v>2424.27</v>
      </c>
      <c r="H415" s="38">
        <v>2571.7199999999998</v>
      </c>
      <c r="I415" s="38">
        <v>2721.9999999999995</v>
      </c>
      <c r="J415" s="38">
        <v>2822.2999999999997</v>
      </c>
      <c r="K415" s="38">
        <v>2919.4999999999995</v>
      </c>
      <c r="L415" s="38">
        <v>2949.8799999999997</v>
      </c>
      <c r="M415" s="38">
        <v>2974.3799999999997</v>
      </c>
      <c r="N415" s="38">
        <v>2949.85</v>
      </c>
      <c r="O415" s="38">
        <v>2961.41</v>
      </c>
      <c r="P415" s="38">
        <v>3011.87</v>
      </c>
      <c r="Q415" s="38">
        <v>3000.81</v>
      </c>
      <c r="R415" s="38">
        <v>3015.4199999999996</v>
      </c>
      <c r="S415" s="38">
        <v>2986.19</v>
      </c>
      <c r="T415" s="38">
        <v>2982.87</v>
      </c>
      <c r="U415" s="38">
        <v>2932.91</v>
      </c>
      <c r="V415" s="38">
        <v>2890.54</v>
      </c>
      <c r="W415" s="38">
        <v>2945.2499999999995</v>
      </c>
      <c r="X415" s="38">
        <v>2944.74</v>
      </c>
      <c r="Y415" s="38">
        <v>2776.19</v>
      </c>
    </row>
    <row r="416" spans="1:25" x14ac:dyDescent="0.2">
      <c r="A416" s="37">
        <v>22</v>
      </c>
      <c r="B416" s="38">
        <v>2674.15</v>
      </c>
      <c r="C416" s="38">
        <v>2554</v>
      </c>
      <c r="D416" s="38">
        <v>2526.06</v>
      </c>
      <c r="E416" s="38">
        <v>2436.8799999999997</v>
      </c>
      <c r="F416" s="38">
        <v>2414.37</v>
      </c>
      <c r="G416" s="38">
        <v>2485.9699999999998</v>
      </c>
      <c r="H416" s="38">
        <v>2511.5699999999997</v>
      </c>
      <c r="I416" s="38">
        <v>2610.6799999999998</v>
      </c>
      <c r="J416" s="38">
        <v>2770.07</v>
      </c>
      <c r="K416" s="38">
        <v>2921.4999999999995</v>
      </c>
      <c r="L416" s="38">
        <v>2944.2</v>
      </c>
      <c r="M416" s="38">
        <v>2957.4599999999996</v>
      </c>
      <c r="N416" s="38">
        <v>2959.2599999999998</v>
      </c>
      <c r="O416" s="38">
        <v>2957.32</v>
      </c>
      <c r="P416" s="38">
        <v>2957.18</v>
      </c>
      <c r="Q416" s="38">
        <v>2948.95</v>
      </c>
      <c r="R416" s="38">
        <v>2954.1299999999997</v>
      </c>
      <c r="S416" s="38">
        <v>2947.79</v>
      </c>
      <c r="T416" s="38">
        <v>2929.9999999999995</v>
      </c>
      <c r="U416" s="38">
        <v>2895.19</v>
      </c>
      <c r="V416" s="38">
        <v>2895.0899999999997</v>
      </c>
      <c r="W416" s="38">
        <v>2915.07</v>
      </c>
      <c r="X416" s="38">
        <v>2864.8399999999997</v>
      </c>
      <c r="Y416" s="38">
        <v>2744.45</v>
      </c>
    </row>
    <row r="417" spans="1:25" x14ac:dyDescent="0.2">
      <c r="A417" s="31">
        <v>23</v>
      </c>
      <c r="B417" s="38">
        <v>2580.12</v>
      </c>
      <c r="C417" s="38">
        <v>2525.4899999999998</v>
      </c>
      <c r="D417" s="38">
        <v>2434.5299999999997</v>
      </c>
      <c r="E417" s="38">
        <v>2369.73</v>
      </c>
      <c r="F417" s="38">
        <v>2347.7799999999997</v>
      </c>
      <c r="G417" s="38">
        <v>2407.8199999999997</v>
      </c>
      <c r="H417" s="38">
        <v>2457.3799999999997</v>
      </c>
      <c r="I417" s="38">
        <v>2594.19</v>
      </c>
      <c r="J417" s="38">
        <v>2716.49</v>
      </c>
      <c r="K417" s="38">
        <v>2921.58</v>
      </c>
      <c r="L417" s="38">
        <v>2962.1699999999996</v>
      </c>
      <c r="M417" s="38">
        <v>2987.07</v>
      </c>
      <c r="N417" s="38">
        <v>3011.2</v>
      </c>
      <c r="O417" s="38">
        <v>3011.4</v>
      </c>
      <c r="P417" s="38">
        <v>3012.7</v>
      </c>
      <c r="Q417" s="38">
        <v>3004.3799999999997</v>
      </c>
      <c r="R417" s="38">
        <v>2998.23</v>
      </c>
      <c r="S417" s="38">
        <v>2955.28</v>
      </c>
      <c r="T417" s="38">
        <v>2930.49</v>
      </c>
      <c r="U417" s="38">
        <v>2910.95</v>
      </c>
      <c r="V417" s="38">
        <v>2907.77</v>
      </c>
      <c r="W417" s="38">
        <v>2919.7599999999998</v>
      </c>
      <c r="X417" s="38">
        <v>2939.37</v>
      </c>
      <c r="Y417" s="38">
        <v>2753.48</v>
      </c>
    </row>
    <row r="418" spans="1:25" x14ac:dyDescent="0.2">
      <c r="A418" s="37">
        <v>24</v>
      </c>
      <c r="B418" s="38">
        <v>2584.77</v>
      </c>
      <c r="C418" s="38">
        <v>2536.02</v>
      </c>
      <c r="D418" s="38">
        <v>2421.6</v>
      </c>
      <c r="E418" s="38">
        <v>2343.04</v>
      </c>
      <c r="F418" s="38">
        <v>2334.3199999999997</v>
      </c>
      <c r="G418" s="38">
        <v>2453.2599999999998</v>
      </c>
      <c r="H418" s="38">
        <v>2551.1799999999998</v>
      </c>
      <c r="I418" s="38">
        <v>2721.33</v>
      </c>
      <c r="J418" s="38">
        <v>2827.7599999999998</v>
      </c>
      <c r="K418" s="38">
        <v>2977.4999999999995</v>
      </c>
      <c r="L418" s="38">
        <v>3011.83</v>
      </c>
      <c r="M418" s="38">
        <v>3015.8399999999997</v>
      </c>
      <c r="N418" s="38">
        <v>2996.33</v>
      </c>
      <c r="O418" s="38">
        <v>3003.39</v>
      </c>
      <c r="P418" s="38">
        <v>3018.9</v>
      </c>
      <c r="Q418" s="38">
        <v>3014.28</v>
      </c>
      <c r="R418" s="38">
        <v>3061.54</v>
      </c>
      <c r="S418" s="38">
        <v>3058.65</v>
      </c>
      <c r="T418" s="38">
        <v>2962.3399999999997</v>
      </c>
      <c r="U418" s="38">
        <v>2885.3799999999997</v>
      </c>
      <c r="V418" s="38">
        <v>2818.8399999999997</v>
      </c>
      <c r="W418" s="38">
        <v>2940.29</v>
      </c>
      <c r="X418" s="38">
        <v>2855.7</v>
      </c>
      <c r="Y418" s="38">
        <v>2745.85</v>
      </c>
    </row>
    <row r="419" spans="1:25" x14ac:dyDescent="0.2">
      <c r="A419" s="31">
        <v>25</v>
      </c>
      <c r="B419" s="38">
        <v>2577.41</v>
      </c>
      <c r="C419" s="38">
        <v>2536.4599999999996</v>
      </c>
      <c r="D419" s="38">
        <v>2457.8399999999997</v>
      </c>
      <c r="E419" s="38">
        <v>2395.6</v>
      </c>
      <c r="F419" s="38">
        <v>2401.7399999999998</v>
      </c>
      <c r="G419" s="38">
        <v>2552.2799999999997</v>
      </c>
      <c r="H419" s="38">
        <v>2585.1</v>
      </c>
      <c r="I419" s="38">
        <v>2751.12</v>
      </c>
      <c r="J419" s="38">
        <v>2848.81</v>
      </c>
      <c r="K419" s="38">
        <v>2990.4199999999996</v>
      </c>
      <c r="L419" s="38">
        <v>3018.35</v>
      </c>
      <c r="M419" s="38">
        <v>3012.0499999999997</v>
      </c>
      <c r="N419" s="38">
        <v>3000.15</v>
      </c>
      <c r="O419" s="38">
        <v>3008.91</v>
      </c>
      <c r="P419" s="38">
        <v>3035.45</v>
      </c>
      <c r="Q419" s="38">
        <v>3019.3799999999997</v>
      </c>
      <c r="R419" s="38">
        <v>3081.15</v>
      </c>
      <c r="S419" s="38">
        <v>3089.4999999999995</v>
      </c>
      <c r="T419" s="38">
        <v>3005.04</v>
      </c>
      <c r="U419" s="38">
        <v>2923.82</v>
      </c>
      <c r="V419" s="38">
        <v>2903.32</v>
      </c>
      <c r="W419" s="38">
        <v>3010.48</v>
      </c>
      <c r="X419" s="38">
        <v>3021.9199999999996</v>
      </c>
      <c r="Y419" s="38">
        <v>2864.5099999999998</v>
      </c>
    </row>
    <row r="420" spans="1:25" x14ac:dyDescent="0.2">
      <c r="A420" s="37">
        <v>26</v>
      </c>
      <c r="B420" s="38">
        <v>2706.99</v>
      </c>
      <c r="C420" s="38">
        <v>2582</v>
      </c>
      <c r="D420" s="38">
        <v>2531.6999999999998</v>
      </c>
      <c r="E420" s="38">
        <v>2475.98</v>
      </c>
      <c r="F420" s="38">
        <v>2464.6299999999997</v>
      </c>
      <c r="G420" s="38">
        <v>2544.0699999999997</v>
      </c>
      <c r="H420" s="38">
        <v>2712.4199999999996</v>
      </c>
      <c r="I420" s="38">
        <v>2719.41</v>
      </c>
      <c r="J420" s="38">
        <v>2920.98</v>
      </c>
      <c r="K420" s="38">
        <v>3024.65</v>
      </c>
      <c r="L420" s="38">
        <v>3038.74</v>
      </c>
      <c r="M420" s="38">
        <v>3033.43</v>
      </c>
      <c r="N420" s="38">
        <v>3018.97</v>
      </c>
      <c r="O420" s="38">
        <v>3036.1299999999997</v>
      </c>
      <c r="P420" s="38">
        <v>3070.81</v>
      </c>
      <c r="Q420" s="38">
        <v>3048.6299999999997</v>
      </c>
      <c r="R420" s="38">
        <v>3118.62</v>
      </c>
      <c r="S420" s="38">
        <v>3119.57</v>
      </c>
      <c r="T420" s="38">
        <v>3037.56</v>
      </c>
      <c r="U420" s="38">
        <v>2969.54</v>
      </c>
      <c r="V420" s="38">
        <v>2952.81</v>
      </c>
      <c r="W420" s="38">
        <v>3029.97</v>
      </c>
      <c r="X420" s="38">
        <v>3053.57</v>
      </c>
      <c r="Y420" s="38">
        <v>2922.82</v>
      </c>
    </row>
    <row r="421" spans="1:25" x14ac:dyDescent="0.2">
      <c r="A421" s="31">
        <v>27</v>
      </c>
      <c r="B421" s="38">
        <v>2591.4</v>
      </c>
      <c r="C421" s="38">
        <v>2542.91</v>
      </c>
      <c r="D421" s="38">
        <v>2388.65</v>
      </c>
      <c r="E421" s="38">
        <v>2395.35</v>
      </c>
      <c r="F421" s="38">
        <v>2391.14</v>
      </c>
      <c r="G421" s="38">
        <v>2506.65</v>
      </c>
      <c r="H421" s="38">
        <v>2513.77</v>
      </c>
      <c r="I421" s="38">
        <v>2701.1</v>
      </c>
      <c r="J421" s="38">
        <v>2782.85</v>
      </c>
      <c r="K421" s="38">
        <v>2874.5099999999998</v>
      </c>
      <c r="L421" s="38">
        <v>2923.39</v>
      </c>
      <c r="M421" s="38">
        <v>2920.57</v>
      </c>
      <c r="N421" s="38">
        <v>2911.32</v>
      </c>
      <c r="O421" s="38">
        <v>2928.27</v>
      </c>
      <c r="P421" s="38">
        <v>2974.15</v>
      </c>
      <c r="Q421" s="38">
        <v>2944.86</v>
      </c>
      <c r="R421" s="38">
        <v>2724.53</v>
      </c>
      <c r="S421" s="38">
        <v>2717.95</v>
      </c>
      <c r="T421" s="38">
        <v>2611.2499999999995</v>
      </c>
      <c r="U421" s="38">
        <v>2716.58</v>
      </c>
      <c r="V421" s="38">
        <v>2814.08</v>
      </c>
      <c r="W421" s="38">
        <v>2720.66</v>
      </c>
      <c r="X421" s="38">
        <v>2725.79</v>
      </c>
      <c r="Y421" s="38">
        <v>2720.87</v>
      </c>
    </row>
    <row r="422" spans="1:25" x14ac:dyDescent="0.2">
      <c r="A422" s="37">
        <v>28</v>
      </c>
      <c r="B422" s="38">
        <v>2681.62</v>
      </c>
      <c r="C422" s="38">
        <v>2533.19</v>
      </c>
      <c r="D422" s="38">
        <v>2467.79</v>
      </c>
      <c r="E422" s="38">
        <v>2397.9299999999998</v>
      </c>
      <c r="F422" s="38">
        <v>2429.89</v>
      </c>
      <c r="G422" s="38">
        <v>2558.9699999999998</v>
      </c>
      <c r="H422" s="38">
        <v>2593.6699999999996</v>
      </c>
      <c r="I422" s="38">
        <v>2719.5099999999998</v>
      </c>
      <c r="J422" s="38">
        <v>2830.41</v>
      </c>
      <c r="K422" s="38">
        <v>2938.44</v>
      </c>
      <c r="L422" s="38">
        <v>2980.31</v>
      </c>
      <c r="M422" s="38">
        <v>2980.91</v>
      </c>
      <c r="N422" s="38">
        <v>2958.28</v>
      </c>
      <c r="O422" s="38">
        <v>2966.43</v>
      </c>
      <c r="P422" s="38">
        <v>2992.6299999999997</v>
      </c>
      <c r="Q422" s="38">
        <v>2972.4599999999996</v>
      </c>
      <c r="R422" s="38">
        <v>3011.99</v>
      </c>
      <c r="S422" s="38">
        <v>3016.6299999999997</v>
      </c>
      <c r="T422" s="38">
        <v>2926.03</v>
      </c>
      <c r="U422" s="38">
        <v>2871.78</v>
      </c>
      <c r="V422" s="38">
        <v>2877.37</v>
      </c>
      <c r="W422" s="38">
        <v>2939.81</v>
      </c>
      <c r="X422" s="38">
        <v>2987.95</v>
      </c>
      <c r="Y422" s="38">
        <v>2888.6699999999996</v>
      </c>
    </row>
    <row r="423" spans="1:25" x14ac:dyDescent="0.2">
      <c r="A423" s="31">
        <v>29</v>
      </c>
      <c r="B423" s="38">
        <v>2912.83</v>
      </c>
      <c r="C423" s="38">
        <v>2874.03</v>
      </c>
      <c r="D423" s="38">
        <v>2808.28</v>
      </c>
      <c r="E423" s="38">
        <v>2679.37</v>
      </c>
      <c r="F423" s="38">
        <v>2613.7199999999998</v>
      </c>
      <c r="G423" s="38">
        <v>2682.2599999999998</v>
      </c>
      <c r="H423" s="38">
        <v>2719.33</v>
      </c>
      <c r="I423" s="38">
        <v>2803.36</v>
      </c>
      <c r="J423" s="38">
        <v>2994.94</v>
      </c>
      <c r="K423" s="38">
        <v>3106.37</v>
      </c>
      <c r="L423" s="38">
        <v>3086.39</v>
      </c>
      <c r="M423" s="38">
        <v>3111.28</v>
      </c>
      <c r="N423" s="38">
        <v>3110.16</v>
      </c>
      <c r="O423" s="38">
        <v>3094.12</v>
      </c>
      <c r="P423" s="38">
        <v>3232.04</v>
      </c>
      <c r="Q423" s="38">
        <v>3132.45</v>
      </c>
      <c r="R423" s="38">
        <v>3039.15</v>
      </c>
      <c r="S423" s="38">
        <v>3024.97</v>
      </c>
      <c r="T423" s="38">
        <v>3013.58</v>
      </c>
      <c r="U423" s="38">
        <v>2996.1299999999997</v>
      </c>
      <c r="V423" s="38">
        <v>2951.5899999999997</v>
      </c>
      <c r="W423" s="38">
        <v>2978.66</v>
      </c>
      <c r="X423" s="38">
        <v>2992.37</v>
      </c>
      <c r="Y423" s="38">
        <v>2925.02</v>
      </c>
    </row>
    <row r="424" spans="1:25" x14ac:dyDescent="0.2">
      <c r="A424" s="37">
        <v>30</v>
      </c>
      <c r="B424" s="38">
        <v>2716.39</v>
      </c>
      <c r="C424" s="38">
        <v>2573.9599999999996</v>
      </c>
      <c r="D424" s="38">
        <v>2471.48</v>
      </c>
      <c r="E424" s="38">
        <v>2374.0299999999997</v>
      </c>
      <c r="F424" s="38">
        <v>2351.7099999999996</v>
      </c>
      <c r="G424" s="38">
        <v>2459.77</v>
      </c>
      <c r="H424" s="38">
        <v>2474.5899999999997</v>
      </c>
      <c r="I424" s="38">
        <v>2520.4699999999998</v>
      </c>
      <c r="J424" s="38">
        <v>2658.6299999999997</v>
      </c>
      <c r="K424" s="38">
        <v>2744.3799999999997</v>
      </c>
      <c r="L424" s="38">
        <v>2745.2599999999998</v>
      </c>
      <c r="M424" s="38">
        <v>2758.9599999999996</v>
      </c>
      <c r="N424" s="38">
        <v>2759.48</v>
      </c>
      <c r="O424" s="38">
        <v>2748.2999999999997</v>
      </c>
      <c r="P424" s="38">
        <v>2744.4999999999995</v>
      </c>
      <c r="Q424" s="38">
        <v>2734.4599999999996</v>
      </c>
      <c r="R424" s="38">
        <v>2739.9199999999996</v>
      </c>
      <c r="S424" s="38">
        <v>2724.57</v>
      </c>
      <c r="T424" s="38">
        <v>2724.5499999999997</v>
      </c>
      <c r="U424" s="38">
        <v>2722.23</v>
      </c>
      <c r="V424" s="38">
        <v>2722.97</v>
      </c>
      <c r="W424" s="38">
        <v>2723.58</v>
      </c>
      <c r="X424" s="38">
        <v>2764.36</v>
      </c>
      <c r="Y424" s="38">
        <v>2640.44</v>
      </c>
    </row>
    <row r="427" spans="1:25" ht="12.75" customHeight="1" x14ac:dyDescent="0.2">
      <c r="A427" s="125" t="s">
        <v>81</v>
      </c>
      <c r="B427" s="127" t="s">
        <v>122</v>
      </c>
      <c r="C427" s="127"/>
      <c r="D427" s="127"/>
      <c r="E427" s="127"/>
      <c r="F427" s="127"/>
      <c r="G427" s="127"/>
      <c r="H427" s="127"/>
      <c r="I427" s="127"/>
      <c r="J427" s="127"/>
      <c r="K427" s="127"/>
      <c r="L427" s="127"/>
      <c r="M427" s="127"/>
      <c r="N427" s="127"/>
      <c r="O427" s="127"/>
      <c r="P427" s="127"/>
      <c r="Q427" s="127"/>
      <c r="R427" s="127"/>
      <c r="S427" s="127"/>
      <c r="T427" s="127"/>
      <c r="U427" s="127"/>
      <c r="V427" s="127"/>
      <c r="W427" s="127"/>
      <c r="X427" s="127"/>
      <c r="Y427" s="127"/>
    </row>
    <row r="428" spans="1:25" x14ac:dyDescent="0.2">
      <c r="A428" s="126"/>
      <c r="B428" s="35" t="s">
        <v>83</v>
      </c>
      <c r="C428" s="35" t="s">
        <v>84</v>
      </c>
      <c r="D428" s="35" t="s">
        <v>85</v>
      </c>
      <c r="E428" s="35" t="s">
        <v>86</v>
      </c>
      <c r="F428" s="36" t="s">
        <v>87</v>
      </c>
      <c r="G428" s="35" t="s">
        <v>88</v>
      </c>
      <c r="H428" s="35" t="s">
        <v>89</v>
      </c>
      <c r="I428" s="35" t="s">
        <v>90</v>
      </c>
      <c r="J428" s="35" t="s">
        <v>91</v>
      </c>
      <c r="K428" s="35" t="s">
        <v>92</v>
      </c>
      <c r="L428" s="35" t="s">
        <v>93</v>
      </c>
      <c r="M428" s="35" t="s">
        <v>94</v>
      </c>
      <c r="N428" s="35" t="s">
        <v>95</v>
      </c>
      <c r="O428" s="35" t="s">
        <v>96</v>
      </c>
      <c r="P428" s="35" t="s">
        <v>97</v>
      </c>
      <c r="Q428" s="35" t="s">
        <v>98</v>
      </c>
      <c r="R428" s="35" t="s">
        <v>99</v>
      </c>
      <c r="S428" s="35" t="s">
        <v>100</v>
      </c>
      <c r="T428" s="35" t="s">
        <v>101</v>
      </c>
      <c r="U428" s="35" t="s">
        <v>102</v>
      </c>
      <c r="V428" s="35" t="s">
        <v>103</v>
      </c>
      <c r="W428" s="35" t="s">
        <v>104</v>
      </c>
      <c r="X428" s="35" t="s">
        <v>105</v>
      </c>
      <c r="Y428" s="35" t="s">
        <v>106</v>
      </c>
    </row>
    <row r="429" spans="1:25" x14ac:dyDescent="0.2">
      <c r="A429" s="37">
        <v>1</v>
      </c>
      <c r="B429" s="38">
        <v>2987.85</v>
      </c>
      <c r="C429" s="38">
        <v>2890.14</v>
      </c>
      <c r="D429" s="38">
        <v>2790.14</v>
      </c>
      <c r="E429" s="38">
        <v>2735.52</v>
      </c>
      <c r="F429" s="38">
        <v>2717.4</v>
      </c>
      <c r="G429" s="38">
        <v>2714.5299999999997</v>
      </c>
      <c r="H429" s="38">
        <v>2724.66</v>
      </c>
      <c r="I429" s="38">
        <v>2953.2999999999997</v>
      </c>
      <c r="J429" s="38">
        <v>3164.29</v>
      </c>
      <c r="K429" s="38">
        <v>3206.12</v>
      </c>
      <c r="L429" s="38">
        <v>3246.31</v>
      </c>
      <c r="M429" s="38">
        <v>3286.93</v>
      </c>
      <c r="N429" s="38">
        <v>3308.4199999999996</v>
      </c>
      <c r="O429" s="38">
        <v>3302.62</v>
      </c>
      <c r="P429" s="38">
        <v>3311.82</v>
      </c>
      <c r="Q429" s="38">
        <v>3299.6699999999996</v>
      </c>
      <c r="R429" s="38">
        <v>3291.29</v>
      </c>
      <c r="S429" s="38">
        <v>3290.5499999999997</v>
      </c>
      <c r="T429" s="38">
        <v>3283.35</v>
      </c>
      <c r="U429" s="38">
        <v>3215.02</v>
      </c>
      <c r="V429" s="38">
        <v>3234.6699999999996</v>
      </c>
      <c r="W429" s="38">
        <v>3277.36</v>
      </c>
      <c r="X429" s="38">
        <v>3254.98</v>
      </c>
      <c r="Y429" s="38">
        <v>3047.68</v>
      </c>
    </row>
    <row r="430" spans="1:25" x14ac:dyDescent="0.2">
      <c r="A430" s="37">
        <v>2</v>
      </c>
      <c r="B430" s="38">
        <v>3049.7999999999997</v>
      </c>
      <c r="C430" s="38">
        <v>2899.64</v>
      </c>
      <c r="D430" s="38">
        <v>2759.5</v>
      </c>
      <c r="E430" s="38">
        <v>2682.91</v>
      </c>
      <c r="F430" s="38">
        <v>2617.7599999999998</v>
      </c>
      <c r="G430" s="38">
        <v>2644.65</v>
      </c>
      <c r="H430" s="38">
        <v>2720.68</v>
      </c>
      <c r="I430" s="38">
        <v>2790.6699999999996</v>
      </c>
      <c r="J430" s="38">
        <v>2993.27</v>
      </c>
      <c r="K430" s="38">
        <v>3132.1699999999996</v>
      </c>
      <c r="L430" s="38">
        <v>3171.69</v>
      </c>
      <c r="M430" s="38">
        <v>3186.6299999999997</v>
      </c>
      <c r="N430" s="38">
        <v>3182.2599999999998</v>
      </c>
      <c r="O430" s="38">
        <v>3192.5099999999998</v>
      </c>
      <c r="P430" s="38">
        <v>3193.33</v>
      </c>
      <c r="Q430" s="38">
        <v>3183.33</v>
      </c>
      <c r="R430" s="38">
        <v>3162.7999999999997</v>
      </c>
      <c r="S430" s="38">
        <v>3140.65</v>
      </c>
      <c r="T430" s="38">
        <v>3135.99</v>
      </c>
      <c r="U430" s="38">
        <v>3142.9599999999996</v>
      </c>
      <c r="V430" s="38">
        <v>3166.91</v>
      </c>
      <c r="W430" s="38">
        <v>3199.39</v>
      </c>
      <c r="X430" s="38">
        <v>3210.36</v>
      </c>
      <c r="Y430" s="38">
        <v>3129.5499999999997</v>
      </c>
    </row>
    <row r="431" spans="1:25" x14ac:dyDescent="0.2">
      <c r="A431" s="31">
        <v>3</v>
      </c>
      <c r="B431" s="38">
        <v>2883.68</v>
      </c>
      <c r="C431" s="38">
        <v>2740.32</v>
      </c>
      <c r="D431" s="38">
        <v>2682</v>
      </c>
      <c r="E431" s="38">
        <v>2615.4199999999996</v>
      </c>
      <c r="F431" s="38">
        <v>2600.46</v>
      </c>
      <c r="G431" s="38">
        <v>2717.0899999999997</v>
      </c>
      <c r="H431" s="38">
        <v>2796.6299999999997</v>
      </c>
      <c r="I431" s="38">
        <v>3023.7999999999997</v>
      </c>
      <c r="J431" s="38">
        <v>3108.22</v>
      </c>
      <c r="K431" s="38">
        <v>3176.7999999999997</v>
      </c>
      <c r="L431" s="38">
        <v>3196.7999999999997</v>
      </c>
      <c r="M431" s="38">
        <v>3190.02</v>
      </c>
      <c r="N431" s="38">
        <v>3186.9</v>
      </c>
      <c r="O431" s="38">
        <v>3221.79</v>
      </c>
      <c r="P431" s="38">
        <v>3304.03</v>
      </c>
      <c r="Q431" s="38">
        <v>3268.91</v>
      </c>
      <c r="R431" s="38">
        <v>3319.7999999999997</v>
      </c>
      <c r="S431" s="38">
        <v>3311.52</v>
      </c>
      <c r="T431" s="38">
        <v>3226.4</v>
      </c>
      <c r="U431" s="38">
        <v>3148.68</v>
      </c>
      <c r="V431" s="38">
        <v>3159.15</v>
      </c>
      <c r="W431" s="38">
        <v>3271.16</v>
      </c>
      <c r="X431" s="38">
        <v>3220.87</v>
      </c>
      <c r="Y431" s="38">
        <v>3013.74</v>
      </c>
    </row>
    <row r="432" spans="1:25" x14ac:dyDescent="0.2">
      <c r="A432" s="37">
        <v>4</v>
      </c>
      <c r="B432" s="38">
        <v>2890.66</v>
      </c>
      <c r="C432" s="38">
        <v>2738.11</v>
      </c>
      <c r="D432" s="38">
        <v>2701.2999999999997</v>
      </c>
      <c r="E432" s="38">
        <v>2639.6699999999996</v>
      </c>
      <c r="F432" s="38">
        <v>2638.7</v>
      </c>
      <c r="G432" s="38">
        <v>2729.35</v>
      </c>
      <c r="H432" s="38">
        <v>2795.43</v>
      </c>
      <c r="I432" s="38">
        <v>2966.79</v>
      </c>
      <c r="J432" s="38">
        <v>3104.74</v>
      </c>
      <c r="K432" s="38">
        <v>3186.2</v>
      </c>
      <c r="L432" s="38">
        <v>3220.89</v>
      </c>
      <c r="M432" s="38">
        <v>3208.93</v>
      </c>
      <c r="N432" s="38">
        <v>3186.9</v>
      </c>
      <c r="O432" s="38">
        <v>3221.15</v>
      </c>
      <c r="P432" s="38">
        <v>3314.44</v>
      </c>
      <c r="Q432" s="38">
        <v>3262.58</v>
      </c>
      <c r="R432" s="38">
        <v>3340.2999999999997</v>
      </c>
      <c r="S432" s="38">
        <v>3370.74</v>
      </c>
      <c r="T432" s="38">
        <v>3222.93</v>
      </c>
      <c r="U432" s="38">
        <v>3145.7599999999998</v>
      </c>
      <c r="V432" s="38">
        <v>3147.73</v>
      </c>
      <c r="W432" s="38">
        <v>3225.94</v>
      </c>
      <c r="X432" s="38">
        <v>3210.0099999999998</v>
      </c>
      <c r="Y432" s="38">
        <v>3018.9599999999996</v>
      </c>
    </row>
    <row r="433" spans="1:25" x14ac:dyDescent="0.2">
      <c r="A433" s="31">
        <v>5</v>
      </c>
      <c r="B433" s="38">
        <v>2873.6</v>
      </c>
      <c r="C433" s="38">
        <v>2724.64</v>
      </c>
      <c r="D433" s="38">
        <v>2624.18</v>
      </c>
      <c r="E433" s="38">
        <v>2549.2999999999997</v>
      </c>
      <c r="F433" s="38">
        <v>2573.8200000000002</v>
      </c>
      <c r="G433" s="38">
        <v>2699.07</v>
      </c>
      <c r="H433" s="38">
        <v>2795.0499999999997</v>
      </c>
      <c r="I433" s="38">
        <v>2936.1299999999997</v>
      </c>
      <c r="J433" s="38">
        <v>3075.99</v>
      </c>
      <c r="K433" s="38">
        <v>3154.39</v>
      </c>
      <c r="L433" s="38">
        <v>3161.14</v>
      </c>
      <c r="M433" s="38">
        <v>3161.7099999999996</v>
      </c>
      <c r="N433" s="38">
        <v>3132.11</v>
      </c>
      <c r="O433" s="38">
        <v>2354.0099999999998</v>
      </c>
      <c r="P433" s="38">
        <v>3274.79</v>
      </c>
      <c r="Q433" s="38">
        <v>3243.7599999999998</v>
      </c>
      <c r="R433" s="38">
        <v>3359.74</v>
      </c>
      <c r="S433" s="38">
        <v>3160.5899999999997</v>
      </c>
      <c r="T433" s="38">
        <v>3178.85</v>
      </c>
      <c r="U433" s="38">
        <v>3130.5499999999997</v>
      </c>
      <c r="V433" s="38">
        <v>3124.9599999999996</v>
      </c>
      <c r="W433" s="38">
        <v>3189.64</v>
      </c>
      <c r="X433" s="38">
        <v>3176.6299999999997</v>
      </c>
      <c r="Y433" s="38">
        <v>2983.24</v>
      </c>
    </row>
    <row r="434" spans="1:25" x14ac:dyDescent="0.2">
      <c r="A434" s="37">
        <v>6</v>
      </c>
      <c r="B434" s="38">
        <v>2796.9</v>
      </c>
      <c r="C434" s="38">
        <v>2631.43</v>
      </c>
      <c r="D434" s="38">
        <v>2547.61</v>
      </c>
      <c r="E434" s="38">
        <v>2490.0299999999997</v>
      </c>
      <c r="F434" s="38">
        <v>2465.2399999999998</v>
      </c>
      <c r="G434" s="38">
        <v>2639.0099999999998</v>
      </c>
      <c r="H434" s="38">
        <v>2793.45</v>
      </c>
      <c r="I434" s="38">
        <v>2935.87</v>
      </c>
      <c r="J434" s="38">
        <v>3055.1699999999996</v>
      </c>
      <c r="K434" s="38">
        <v>3162.44</v>
      </c>
      <c r="L434" s="38">
        <v>2998.0099999999998</v>
      </c>
      <c r="M434" s="38">
        <v>3178.08</v>
      </c>
      <c r="N434" s="38">
        <v>3034.9199999999996</v>
      </c>
      <c r="O434" s="38">
        <v>3175.68</v>
      </c>
      <c r="P434" s="38">
        <v>3300.56</v>
      </c>
      <c r="Q434" s="38">
        <v>3280.75</v>
      </c>
      <c r="R434" s="38">
        <v>3339.18</v>
      </c>
      <c r="S434" s="38">
        <v>2449.4199999999996</v>
      </c>
      <c r="T434" s="38">
        <v>2753.0099999999998</v>
      </c>
      <c r="U434" s="38">
        <v>3125.82</v>
      </c>
      <c r="V434" s="38">
        <v>3124.29</v>
      </c>
      <c r="W434" s="38">
        <v>3174.95</v>
      </c>
      <c r="X434" s="38">
        <v>3163.0499999999997</v>
      </c>
      <c r="Y434" s="38">
        <v>2979.12</v>
      </c>
    </row>
    <row r="435" spans="1:25" x14ac:dyDescent="0.2">
      <c r="A435" s="31">
        <v>7</v>
      </c>
      <c r="B435" s="38">
        <v>2798.83</v>
      </c>
      <c r="C435" s="38">
        <v>2673.64</v>
      </c>
      <c r="D435" s="38">
        <v>2563.6</v>
      </c>
      <c r="E435" s="38">
        <v>2489.7799999999997</v>
      </c>
      <c r="F435" s="38">
        <v>2469.5499999999997</v>
      </c>
      <c r="G435" s="38">
        <v>2654.7</v>
      </c>
      <c r="H435" s="38">
        <v>2792.72</v>
      </c>
      <c r="I435" s="38">
        <v>2962.08</v>
      </c>
      <c r="J435" s="38">
        <v>2987.5499999999997</v>
      </c>
      <c r="K435" s="38">
        <v>3066.28</v>
      </c>
      <c r="L435" s="38">
        <v>3079.85</v>
      </c>
      <c r="M435" s="38">
        <v>3083.6299999999997</v>
      </c>
      <c r="N435" s="38">
        <v>3158.7099999999996</v>
      </c>
      <c r="O435" s="38">
        <v>3303.03</v>
      </c>
      <c r="P435" s="38">
        <v>3370</v>
      </c>
      <c r="Q435" s="38">
        <v>3341.6</v>
      </c>
      <c r="R435" s="38">
        <v>3398.33</v>
      </c>
      <c r="S435" s="38">
        <v>3426.5099999999998</v>
      </c>
      <c r="T435" s="38">
        <v>3313.6699999999996</v>
      </c>
      <c r="U435" s="38">
        <v>3231.1</v>
      </c>
      <c r="V435" s="38">
        <v>3229.15</v>
      </c>
      <c r="W435" s="38">
        <v>3299.53</v>
      </c>
      <c r="X435" s="38">
        <v>3331.75</v>
      </c>
      <c r="Y435" s="38">
        <v>3263.8399999999997</v>
      </c>
    </row>
    <row r="436" spans="1:25" x14ac:dyDescent="0.2">
      <c r="A436" s="37">
        <v>8</v>
      </c>
      <c r="B436" s="38">
        <v>2964.94</v>
      </c>
      <c r="C436" s="38">
        <v>2799.58</v>
      </c>
      <c r="D436" s="38">
        <v>2706.33</v>
      </c>
      <c r="E436" s="38">
        <v>2645.7</v>
      </c>
      <c r="F436" s="38">
        <v>2634.79</v>
      </c>
      <c r="G436" s="38">
        <v>2679.69</v>
      </c>
      <c r="H436" s="38">
        <v>2695.35</v>
      </c>
      <c r="I436" s="38">
        <v>2779.29</v>
      </c>
      <c r="J436" s="38">
        <v>3013.52</v>
      </c>
      <c r="K436" s="38">
        <v>3127.93</v>
      </c>
      <c r="L436" s="38">
        <v>3145.03</v>
      </c>
      <c r="M436" s="38">
        <v>3147.54</v>
      </c>
      <c r="N436" s="38">
        <v>3155.64</v>
      </c>
      <c r="O436" s="38">
        <v>3187.03</v>
      </c>
      <c r="P436" s="38">
        <v>3177.0099999999998</v>
      </c>
      <c r="Q436" s="38">
        <v>3190.77</v>
      </c>
      <c r="R436" s="38">
        <v>3191.5</v>
      </c>
      <c r="S436" s="38">
        <v>3173.5</v>
      </c>
      <c r="T436" s="38">
        <v>3159.0099999999998</v>
      </c>
      <c r="U436" s="38">
        <v>3130.79</v>
      </c>
      <c r="V436" s="38">
        <v>3089.18</v>
      </c>
      <c r="W436" s="38">
        <v>3163.9</v>
      </c>
      <c r="X436" s="38">
        <v>3149.6299999999997</v>
      </c>
      <c r="Y436" s="38">
        <v>3024.23</v>
      </c>
    </row>
    <row r="437" spans="1:25" x14ac:dyDescent="0.2">
      <c r="A437" s="31">
        <v>9</v>
      </c>
      <c r="B437" s="38">
        <v>2796.0099999999998</v>
      </c>
      <c r="C437" s="38">
        <v>2704.75</v>
      </c>
      <c r="D437" s="38">
        <v>2632.75</v>
      </c>
      <c r="E437" s="38">
        <v>2519.7199999999998</v>
      </c>
      <c r="F437" s="38">
        <v>2479.3799999999997</v>
      </c>
      <c r="G437" s="38">
        <v>2486.69</v>
      </c>
      <c r="H437" s="38">
        <v>2623.6699999999996</v>
      </c>
      <c r="I437" s="38">
        <v>2626.81</v>
      </c>
      <c r="J437" s="38">
        <v>2780.1299999999997</v>
      </c>
      <c r="K437" s="38">
        <v>2972.94</v>
      </c>
      <c r="L437" s="38">
        <v>3001.97</v>
      </c>
      <c r="M437" s="38">
        <v>3029.47</v>
      </c>
      <c r="N437" s="38">
        <v>3039.0899999999997</v>
      </c>
      <c r="O437" s="38">
        <v>3042.6</v>
      </c>
      <c r="P437" s="38">
        <v>3044.28</v>
      </c>
      <c r="Q437" s="38">
        <v>3035.5499999999997</v>
      </c>
      <c r="R437" s="38">
        <v>3032.31</v>
      </c>
      <c r="S437" s="38">
        <v>2993.87</v>
      </c>
      <c r="T437" s="38">
        <v>2996.1699999999996</v>
      </c>
      <c r="U437" s="38">
        <v>2992.97</v>
      </c>
      <c r="V437" s="38">
        <v>3001.02</v>
      </c>
      <c r="W437" s="38">
        <v>3019.83</v>
      </c>
      <c r="X437" s="38">
        <v>3028.99</v>
      </c>
      <c r="Y437" s="38">
        <v>2979.4</v>
      </c>
    </row>
    <row r="438" spans="1:25" x14ac:dyDescent="0.2">
      <c r="A438" s="37">
        <v>10</v>
      </c>
      <c r="B438" s="38">
        <v>2789.72</v>
      </c>
      <c r="C438" s="38">
        <v>2699.2</v>
      </c>
      <c r="D438" s="38">
        <v>2608.27</v>
      </c>
      <c r="E438" s="38">
        <v>2505.7199999999998</v>
      </c>
      <c r="F438" s="38">
        <v>2482.89</v>
      </c>
      <c r="G438" s="38">
        <v>2608.1699999999996</v>
      </c>
      <c r="H438" s="38">
        <v>2692.86</v>
      </c>
      <c r="I438" s="38">
        <v>2889.89</v>
      </c>
      <c r="J438" s="38">
        <v>2992.7599999999998</v>
      </c>
      <c r="K438" s="38">
        <v>3133.02</v>
      </c>
      <c r="L438" s="38">
        <v>3183.19</v>
      </c>
      <c r="M438" s="38">
        <v>3174.9599999999996</v>
      </c>
      <c r="N438" s="38">
        <v>3136.02</v>
      </c>
      <c r="O438" s="38">
        <v>3178.35</v>
      </c>
      <c r="P438" s="38">
        <v>3220.83</v>
      </c>
      <c r="Q438" s="38">
        <v>3205.23</v>
      </c>
      <c r="R438" s="38">
        <v>3239.29</v>
      </c>
      <c r="S438" s="38">
        <v>3198.5099999999998</v>
      </c>
      <c r="T438" s="38">
        <v>3110.08</v>
      </c>
      <c r="U438" s="38">
        <v>3043.6</v>
      </c>
      <c r="V438" s="38">
        <v>3038.32</v>
      </c>
      <c r="W438" s="38">
        <v>3121.61</v>
      </c>
      <c r="X438" s="38">
        <v>3139.6299999999997</v>
      </c>
      <c r="Y438" s="38">
        <v>2934.7599999999998</v>
      </c>
    </row>
    <row r="439" spans="1:25" x14ac:dyDescent="0.2">
      <c r="A439" s="31">
        <v>11</v>
      </c>
      <c r="B439" s="38">
        <v>2654.64</v>
      </c>
      <c r="C439" s="38">
        <v>2620.12</v>
      </c>
      <c r="D439" s="38">
        <v>2510.9</v>
      </c>
      <c r="E439" s="38">
        <v>2416.66</v>
      </c>
      <c r="F439" s="38">
        <v>2375.4199999999996</v>
      </c>
      <c r="G439" s="38">
        <v>2505.52</v>
      </c>
      <c r="H439" s="38">
        <v>2695.69</v>
      </c>
      <c r="I439" s="38">
        <v>2923.03</v>
      </c>
      <c r="J439" s="38">
        <v>3088.68</v>
      </c>
      <c r="K439" s="38">
        <v>3224.61</v>
      </c>
      <c r="L439" s="38">
        <v>3271.06</v>
      </c>
      <c r="M439" s="38">
        <v>3252.0099999999998</v>
      </c>
      <c r="N439" s="38">
        <v>3226.32</v>
      </c>
      <c r="O439" s="38">
        <v>3260.04</v>
      </c>
      <c r="P439" s="38">
        <v>3316.1</v>
      </c>
      <c r="Q439" s="38">
        <v>3295.08</v>
      </c>
      <c r="R439" s="38">
        <v>3339.43</v>
      </c>
      <c r="S439" s="38">
        <v>3313.47</v>
      </c>
      <c r="T439" s="38">
        <v>3233.07</v>
      </c>
      <c r="U439" s="38">
        <v>3153.1</v>
      </c>
      <c r="V439" s="38">
        <v>3142.2599999999998</v>
      </c>
      <c r="W439" s="38">
        <v>3222.2</v>
      </c>
      <c r="X439" s="38">
        <v>3225.16</v>
      </c>
      <c r="Y439" s="38">
        <v>2991.24</v>
      </c>
    </row>
    <row r="440" spans="1:25" x14ac:dyDescent="0.2">
      <c r="A440" s="37">
        <v>12</v>
      </c>
      <c r="B440" s="38">
        <v>2791.52</v>
      </c>
      <c r="C440" s="38">
        <v>2621.89</v>
      </c>
      <c r="D440" s="38">
        <v>2511.5499999999997</v>
      </c>
      <c r="E440" s="38">
        <v>2446.6699999999996</v>
      </c>
      <c r="F440" s="38">
        <v>2385.3399999999997</v>
      </c>
      <c r="G440" s="38">
        <v>2419.85</v>
      </c>
      <c r="H440" s="38">
        <v>2533.1999999999998</v>
      </c>
      <c r="I440" s="38">
        <v>2764.5099999999998</v>
      </c>
      <c r="J440" s="38">
        <v>2986.2999999999997</v>
      </c>
      <c r="K440" s="38">
        <v>3184.5499999999997</v>
      </c>
      <c r="L440" s="38">
        <v>3272.9</v>
      </c>
      <c r="M440" s="38">
        <v>3283.77</v>
      </c>
      <c r="N440" s="38">
        <v>3282.24</v>
      </c>
      <c r="O440" s="38">
        <v>3290.2599999999998</v>
      </c>
      <c r="P440" s="38">
        <v>3292.16</v>
      </c>
      <c r="Q440" s="38">
        <v>3281.74</v>
      </c>
      <c r="R440" s="38">
        <v>3254.32</v>
      </c>
      <c r="S440" s="38">
        <v>3218.97</v>
      </c>
      <c r="T440" s="38">
        <v>3204.24</v>
      </c>
      <c r="U440" s="38">
        <v>3197.66</v>
      </c>
      <c r="V440" s="38">
        <v>3213.85</v>
      </c>
      <c r="W440" s="38">
        <v>3222.77</v>
      </c>
      <c r="X440" s="38">
        <v>3092.75</v>
      </c>
      <c r="Y440" s="38">
        <v>2951.68</v>
      </c>
    </row>
    <row r="441" spans="1:25" x14ac:dyDescent="0.2">
      <c r="A441" s="31">
        <v>13</v>
      </c>
      <c r="B441" s="38">
        <v>2776.07</v>
      </c>
      <c r="C441" s="38">
        <v>2631.44</v>
      </c>
      <c r="D441" s="38">
        <v>2560</v>
      </c>
      <c r="E441" s="38">
        <v>2491.5099999999998</v>
      </c>
      <c r="F441" s="38">
        <v>2486.9699999999998</v>
      </c>
      <c r="G441" s="38">
        <v>2633.87</v>
      </c>
      <c r="H441" s="38">
        <v>2757.5899999999997</v>
      </c>
      <c r="I441" s="38">
        <v>2935.15</v>
      </c>
      <c r="J441" s="38">
        <v>3044.62</v>
      </c>
      <c r="K441" s="38">
        <v>3177.75</v>
      </c>
      <c r="L441" s="38">
        <v>3212.69</v>
      </c>
      <c r="M441" s="38">
        <v>3203.22</v>
      </c>
      <c r="N441" s="38">
        <v>3181.5</v>
      </c>
      <c r="O441" s="38">
        <v>3187.6</v>
      </c>
      <c r="P441" s="38">
        <v>3242.65</v>
      </c>
      <c r="Q441" s="38">
        <v>3212.83</v>
      </c>
      <c r="R441" s="38">
        <v>3258.02</v>
      </c>
      <c r="S441" s="38">
        <v>3276.5099999999998</v>
      </c>
      <c r="T441" s="38">
        <v>3140.69</v>
      </c>
      <c r="U441" s="38">
        <v>3066.61</v>
      </c>
      <c r="V441" s="38">
        <v>3060.78</v>
      </c>
      <c r="W441" s="38">
        <v>3150.16</v>
      </c>
      <c r="X441" s="38">
        <v>3057.5899999999997</v>
      </c>
      <c r="Y441" s="38">
        <v>2915.57</v>
      </c>
    </row>
    <row r="442" spans="1:25" x14ac:dyDescent="0.2">
      <c r="A442" s="37">
        <v>14</v>
      </c>
      <c r="B442" s="38">
        <v>2750.02</v>
      </c>
      <c r="C442" s="38">
        <v>2633.87</v>
      </c>
      <c r="D442" s="38">
        <v>2528.7399999999998</v>
      </c>
      <c r="E442" s="38">
        <v>2464.96</v>
      </c>
      <c r="F442" s="38">
        <v>2439.04</v>
      </c>
      <c r="G442" s="38">
        <v>2590.31</v>
      </c>
      <c r="H442" s="38">
        <v>2733.7999999999997</v>
      </c>
      <c r="I442" s="38">
        <v>2888.5499999999997</v>
      </c>
      <c r="J442" s="38">
        <v>2925.49</v>
      </c>
      <c r="K442" s="38">
        <v>3113.4199999999996</v>
      </c>
      <c r="L442" s="38">
        <v>3147.9199999999996</v>
      </c>
      <c r="M442" s="38">
        <v>3145.18</v>
      </c>
      <c r="N442" s="38">
        <v>3123.62</v>
      </c>
      <c r="O442" s="38">
        <v>3130.69</v>
      </c>
      <c r="P442" s="38">
        <v>3213.28</v>
      </c>
      <c r="Q442" s="38">
        <v>3190.44</v>
      </c>
      <c r="R442" s="38">
        <v>3265.7099999999996</v>
      </c>
      <c r="S442" s="38">
        <v>3284.5499999999997</v>
      </c>
      <c r="T442" s="38">
        <v>3150.0099999999998</v>
      </c>
      <c r="U442" s="38">
        <v>3069.7099999999996</v>
      </c>
      <c r="V442" s="38">
        <v>3067.23</v>
      </c>
      <c r="W442" s="38">
        <v>3144.95</v>
      </c>
      <c r="X442" s="38">
        <v>3211.0899999999997</v>
      </c>
      <c r="Y442" s="38">
        <v>3168.4</v>
      </c>
    </row>
    <row r="443" spans="1:25" x14ac:dyDescent="0.2">
      <c r="A443" s="31">
        <v>15</v>
      </c>
      <c r="B443" s="38">
        <v>3018.06</v>
      </c>
      <c r="C443" s="38">
        <v>2829.61</v>
      </c>
      <c r="D443" s="38">
        <v>2744.5499999999997</v>
      </c>
      <c r="E443" s="38">
        <v>2671.89</v>
      </c>
      <c r="F443" s="38">
        <v>2621.5899999999997</v>
      </c>
      <c r="G443" s="38">
        <v>2694.54</v>
      </c>
      <c r="H443" s="38">
        <v>2730.68</v>
      </c>
      <c r="I443" s="38">
        <v>2924.35</v>
      </c>
      <c r="J443" s="38">
        <v>3164.53</v>
      </c>
      <c r="K443" s="38">
        <v>3240.02</v>
      </c>
      <c r="L443" s="38">
        <v>3242.7999999999997</v>
      </c>
      <c r="M443" s="38">
        <v>3245.56</v>
      </c>
      <c r="N443" s="38">
        <v>3240.23</v>
      </c>
      <c r="O443" s="38">
        <v>3240.23</v>
      </c>
      <c r="P443" s="38">
        <v>3251.97</v>
      </c>
      <c r="Q443" s="38">
        <v>3233.6</v>
      </c>
      <c r="R443" s="38">
        <v>3233.12</v>
      </c>
      <c r="S443" s="38">
        <v>3238.31</v>
      </c>
      <c r="T443" s="38">
        <v>3248.23</v>
      </c>
      <c r="U443" s="38">
        <v>3261.62</v>
      </c>
      <c r="V443" s="38">
        <v>3232.6699999999996</v>
      </c>
      <c r="W443" s="38">
        <v>3284.9</v>
      </c>
      <c r="X443" s="38">
        <v>3288.16</v>
      </c>
      <c r="Y443" s="38">
        <v>3215.73</v>
      </c>
    </row>
    <row r="444" spans="1:25" x14ac:dyDescent="0.2">
      <c r="A444" s="37">
        <v>16</v>
      </c>
      <c r="B444" s="38">
        <v>3052.27</v>
      </c>
      <c r="C444" s="38">
        <v>2806.48</v>
      </c>
      <c r="D444" s="38">
        <v>2738.69</v>
      </c>
      <c r="E444" s="38">
        <v>2658.7599999999998</v>
      </c>
      <c r="F444" s="38">
        <v>2627.83</v>
      </c>
      <c r="G444" s="38">
        <v>2673.7999999999997</v>
      </c>
      <c r="H444" s="38">
        <v>2725.5499999999997</v>
      </c>
      <c r="I444" s="38">
        <v>2752.24</v>
      </c>
      <c r="J444" s="38">
        <v>2983.56</v>
      </c>
      <c r="K444" s="38">
        <v>3144.8399999999997</v>
      </c>
      <c r="L444" s="38">
        <v>3162.68</v>
      </c>
      <c r="M444" s="38">
        <v>3175.5899999999997</v>
      </c>
      <c r="N444" s="38">
        <v>3170.32</v>
      </c>
      <c r="O444" s="38">
        <v>3165.56</v>
      </c>
      <c r="P444" s="38">
        <v>3166.77</v>
      </c>
      <c r="Q444" s="38">
        <v>3164.75</v>
      </c>
      <c r="R444" s="38">
        <v>3147.52</v>
      </c>
      <c r="S444" s="38">
        <v>3121.72</v>
      </c>
      <c r="T444" s="38">
        <v>3117.6299999999997</v>
      </c>
      <c r="U444" s="38">
        <v>3110.0499999999997</v>
      </c>
      <c r="V444" s="38">
        <v>3115.32</v>
      </c>
      <c r="W444" s="38">
        <v>3155.0899999999997</v>
      </c>
      <c r="X444" s="38">
        <v>3198.37</v>
      </c>
      <c r="Y444" s="38">
        <v>3104.94</v>
      </c>
    </row>
    <row r="445" spans="1:25" x14ac:dyDescent="0.2">
      <c r="A445" s="31">
        <v>17</v>
      </c>
      <c r="B445" s="38">
        <v>2959.07</v>
      </c>
      <c r="C445" s="38">
        <v>2782.3799999999997</v>
      </c>
      <c r="D445" s="38">
        <v>2748.97</v>
      </c>
      <c r="E445" s="38">
        <v>2727.2</v>
      </c>
      <c r="F445" s="38">
        <v>2728.57</v>
      </c>
      <c r="G445" s="38">
        <v>2768.36</v>
      </c>
      <c r="H445" s="38">
        <v>2943.8399999999997</v>
      </c>
      <c r="I445" s="38">
        <v>3148.0899999999997</v>
      </c>
      <c r="J445" s="38">
        <v>3191.1</v>
      </c>
      <c r="K445" s="38">
        <v>3267.4</v>
      </c>
      <c r="L445" s="38">
        <v>3303.2599999999998</v>
      </c>
      <c r="M445" s="38">
        <v>3297.03</v>
      </c>
      <c r="N445" s="38">
        <v>3269.81</v>
      </c>
      <c r="O445" s="38">
        <v>3302.9599999999996</v>
      </c>
      <c r="P445" s="38">
        <v>3370.6699999999996</v>
      </c>
      <c r="Q445" s="38">
        <v>3334.85</v>
      </c>
      <c r="R445" s="38">
        <v>3505.9199999999996</v>
      </c>
      <c r="S445" s="38">
        <v>3565.54</v>
      </c>
      <c r="T445" s="38">
        <v>3328.29</v>
      </c>
      <c r="U445" s="38">
        <v>3238.9</v>
      </c>
      <c r="V445" s="38">
        <v>3209.02</v>
      </c>
      <c r="W445" s="38">
        <v>3301.99</v>
      </c>
      <c r="X445" s="38">
        <v>3315.0499999999997</v>
      </c>
      <c r="Y445" s="38">
        <v>3209.45</v>
      </c>
    </row>
    <row r="446" spans="1:25" x14ac:dyDescent="0.2">
      <c r="A446" s="37">
        <v>18</v>
      </c>
      <c r="B446" s="38">
        <v>2903.03</v>
      </c>
      <c r="C446" s="38">
        <v>2779.94</v>
      </c>
      <c r="D446" s="38">
        <v>2737.74</v>
      </c>
      <c r="E446" s="38">
        <v>2685.82</v>
      </c>
      <c r="F446" s="38">
        <v>2687.5</v>
      </c>
      <c r="G446" s="38">
        <v>2741.7</v>
      </c>
      <c r="H446" s="38">
        <v>2905.5899999999997</v>
      </c>
      <c r="I446" s="38">
        <v>3033.5099999999998</v>
      </c>
      <c r="J446" s="38">
        <v>3129.29</v>
      </c>
      <c r="K446" s="38">
        <v>3139.78</v>
      </c>
      <c r="L446" s="38">
        <v>3166.1</v>
      </c>
      <c r="M446" s="38">
        <v>3155.3799999999997</v>
      </c>
      <c r="N446" s="38">
        <v>3141.57</v>
      </c>
      <c r="O446" s="38">
        <v>3157.27</v>
      </c>
      <c r="P446" s="38">
        <v>3199.14</v>
      </c>
      <c r="Q446" s="38">
        <v>3222.86</v>
      </c>
      <c r="R446" s="38">
        <v>3304.97</v>
      </c>
      <c r="S446" s="38">
        <v>3346.0099999999998</v>
      </c>
      <c r="T446" s="38">
        <v>3191.23</v>
      </c>
      <c r="U446" s="38">
        <v>3128.25</v>
      </c>
      <c r="V446" s="38">
        <v>3129.74</v>
      </c>
      <c r="W446" s="38">
        <v>3181.87</v>
      </c>
      <c r="X446" s="38">
        <v>3238</v>
      </c>
      <c r="Y446" s="38">
        <v>3169.78</v>
      </c>
    </row>
    <row r="447" spans="1:25" x14ac:dyDescent="0.2">
      <c r="A447" s="31">
        <v>19</v>
      </c>
      <c r="B447" s="38">
        <v>2859.6699999999996</v>
      </c>
      <c r="C447" s="38">
        <v>2748.91</v>
      </c>
      <c r="D447" s="38">
        <v>2659.6</v>
      </c>
      <c r="E447" s="38">
        <v>2570.37</v>
      </c>
      <c r="F447" s="38">
        <v>2546.46</v>
      </c>
      <c r="G447" s="38">
        <v>2690.33</v>
      </c>
      <c r="H447" s="38">
        <v>2848.81</v>
      </c>
      <c r="I447" s="38">
        <v>2966.98</v>
      </c>
      <c r="J447" s="38">
        <v>3092.7599999999998</v>
      </c>
      <c r="K447" s="38">
        <v>3151.9599999999996</v>
      </c>
      <c r="L447" s="38">
        <v>3181.66</v>
      </c>
      <c r="M447" s="38">
        <v>3209.75</v>
      </c>
      <c r="N447" s="38">
        <v>3190.81</v>
      </c>
      <c r="O447" s="38">
        <v>3157.19</v>
      </c>
      <c r="P447" s="38">
        <v>3228.0499999999997</v>
      </c>
      <c r="Q447" s="38">
        <v>3218.87</v>
      </c>
      <c r="R447" s="38">
        <v>3271.5499999999997</v>
      </c>
      <c r="S447" s="38">
        <v>3267.08</v>
      </c>
      <c r="T447" s="38">
        <v>3182.58</v>
      </c>
      <c r="U447" s="38">
        <v>3119.75</v>
      </c>
      <c r="V447" s="38">
        <v>3104.2599999999998</v>
      </c>
      <c r="W447" s="38">
        <v>3167.53</v>
      </c>
      <c r="X447" s="38">
        <v>3191.66</v>
      </c>
      <c r="Y447" s="38">
        <v>3047.4599999999996</v>
      </c>
    </row>
    <row r="448" spans="1:25" x14ac:dyDescent="0.2">
      <c r="A448" s="37">
        <v>20</v>
      </c>
      <c r="B448" s="38">
        <v>2911.45</v>
      </c>
      <c r="C448" s="38">
        <v>2754.74</v>
      </c>
      <c r="D448" s="38">
        <v>2741.82</v>
      </c>
      <c r="E448" s="38">
        <v>2655.64</v>
      </c>
      <c r="F448" s="38">
        <v>2655.86</v>
      </c>
      <c r="G448" s="38">
        <v>2748.2</v>
      </c>
      <c r="H448" s="38">
        <v>2912.35</v>
      </c>
      <c r="I448" s="38">
        <v>3014.97</v>
      </c>
      <c r="J448" s="38">
        <v>3158.2599999999998</v>
      </c>
      <c r="K448" s="38">
        <v>3245.91</v>
      </c>
      <c r="L448" s="38">
        <v>3260.19</v>
      </c>
      <c r="M448" s="38">
        <v>3286.15</v>
      </c>
      <c r="N448" s="38">
        <v>3267.93</v>
      </c>
      <c r="O448" s="38">
        <v>3267.53</v>
      </c>
      <c r="P448" s="38">
        <v>3327.11</v>
      </c>
      <c r="Q448" s="38">
        <v>3317.8399999999997</v>
      </c>
      <c r="R448" s="38">
        <v>3371.43</v>
      </c>
      <c r="S448" s="38">
        <v>3381.89</v>
      </c>
      <c r="T448" s="38">
        <v>3277.08</v>
      </c>
      <c r="U448" s="38">
        <v>3204.1699999999996</v>
      </c>
      <c r="V448" s="38">
        <v>3169.4</v>
      </c>
      <c r="W448" s="38">
        <v>3256.77</v>
      </c>
      <c r="X448" s="38">
        <v>3263.33</v>
      </c>
      <c r="Y448" s="38">
        <v>3085.0899999999997</v>
      </c>
    </row>
    <row r="449" spans="1:25" x14ac:dyDescent="0.2">
      <c r="A449" s="31">
        <v>21</v>
      </c>
      <c r="B449" s="38">
        <v>2770.85</v>
      </c>
      <c r="C449" s="38">
        <v>2643.81</v>
      </c>
      <c r="D449" s="38">
        <v>2560.58</v>
      </c>
      <c r="E449" s="38">
        <v>2499.5</v>
      </c>
      <c r="F449" s="38">
        <v>2491.75</v>
      </c>
      <c r="G449" s="38">
        <v>2617.9899999999998</v>
      </c>
      <c r="H449" s="38">
        <v>2765.44</v>
      </c>
      <c r="I449" s="38">
        <v>2915.72</v>
      </c>
      <c r="J449" s="38">
        <v>3016.02</v>
      </c>
      <c r="K449" s="38">
        <v>3113.22</v>
      </c>
      <c r="L449" s="38">
        <v>3143.6</v>
      </c>
      <c r="M449" s="38">
        <v>3168.1</v>
      </c>
      <c r="N449" s="38">
        <v>3143.57</v>
      </c>
      <c r="O449" s="38">
        <v>3155.1299999999997</v>
      </c>
      <c r="P449" s="38">
        <v>3205.5899999999997</v>
      </c>
      <c r="Q449" s="38">
        <v>3194.53</v>
      </c>
      <c r="R449" s="38">
        <v>3209.14</v>
      </c>
      <c r="S449" s="38">
        <v>3179.91</v>
      </c>
      <c r="T449" s="38">
        <v>3176.5899999999997</v>
      </c>
      <c r="U449" s="38">
        <v>3126.6299999999997</v>
      </c>
      <c r="V449" s="38">
        <v>3084.2599999999998</v>
      </c>
      <c r="W449" s="38">
        <v>3138.97</v>
      </c>
      <c r="X449" s="38">
        <v>3138.4599999999996</v>
      </c>
      <c r="Y449" s="38">
        <v>2969.91</v>
      </c>
    </row>
    <row r="450" spans="1:25" x14ac:dyDescent="0.2">
      <c r="A450" s="37">
        <v>22</v>
      </c>
      <c r="B450" s="38">
        <v>2867.87</v>
      </c>
      <c r="C450" s="38">
        <v>2747.72</v>
      </c>
      <c r="D450" s="38">
        <v>2719.7799999999997</v>
      </c>
      <c r="E450" s="38">
        <v>2630.6</v>
      </c>
      <c r="F450" s="38">
        <v>2608.0899999999997</v>
      </c>
      <c r="G450" s="38">
        <v>2679.69</v>
      </c>
      <c r="H450" s="38">
        <v>2705.29</v>
      </c>
      <c r="I450" s="38">
        <v>2804.4</v>
      </c>
      <c r="J450" s="38">
        <v>2963.79</v>
      </c>
      <c r="K450" s="38">
        <v>3115.22</v>
      </c>
      <c r="L450" s="38">
        <v>3137.9199999999996</v>
      </c>
      <c r="M450" s="38">
        <v>3151.18</v>
      </c>
      <c r="N450" s="38">
        <v>3152.98</v>
      </c>
      <c r="O450" s="38">
        <v>3151.04</v>
      </c>
      <c r="P450" s="38">
        <v>3150.9</v>
      </c>
      <c r="Q450" s="38">
        <v>3142.6699999999996</v>
      </c>
      <c r="R450" s="38">
        <v>3147.85</v>
      </c>
      <c r="S450" s="38">
        <v>3141.5099999999998</v>
      </c>
      <c r="T450" s="38">
        <v>3123.72</v>
      </c>
      <c r="U450" s="38">
        <v>3088.91</v>
      </c>
      <c r="V450" s="38">
        <v>3088.81</v>
      </c>
      <c r="W450" s="38">
        <v>3108.79</v>
      </c>
      <c r="X450" s="38">
        <v>3058.56</v>
      </c>
      <c r="Y450" s="38">
        <v>2938.1699999999996</v>
      </c>
    </row>
    <row r="451" spans="1:25" x14ac:dyDescent="0.2">
      <c r="A451" s="31">
        <v>23</v>
      </c>
      <c r="B451" s="38">
        <v>2773.8399999999997</v>
      </c>
      <c r="C451" s="38">
        <v>2719.21</v>
      </c>
      <c r="D451" s="38">
        <v>2628.25</v>
      </c>
      <c r="E451" s="38">
        <v>2563.4499999999998</v>
      </c>
      <c r="F451" s="38">
        <v>2541.5</v>
      </c>
      <c r="G451" s="38">
        <v>2601.54</v>
      </c>
      <c r="H451" s="38">
        <v>2651.1</v>
      </c>
      <c r="I451" s="38">
        <v>2787.91</v>
      </c>
      <c r="J451" s="38">
        <v>2910.2099999999996</v>
      </c>
      <c r="K451" s="38">
        <v>3115.2999999999997</v>
      </c>
      <c r="L451" s="38">
        <v>3155.89</v>
      </c>
      <c r="M451" s="38">
        <v>3180.79</v>
      </c>
      <c r="N451" s="38">
        <v>3204.9199999999996</v>
      </c>
      <c r="O451" s="38">
        <v>3205.12</v>
      </c>
      <c r="P451" s="38">
        <v>3206.4199999999996</v>
      </c>
      <c r="Q451" s="38">
        <v>3198.1</v>
      </c>
      <c r="R451" s="38">
        <v>3191.95</v>
      </c>
      <c r="S451" s="38">
        <v>3149</v>
      </c>
      <c r="T451" s="38">
        <v>3124.2099999999996</v>
      </c>
      <c r="U451" s="38">
        <v>3104.6699999999996</v>
      </c>
      <c r="V451" s="38">
        <v>3101.49</v>
      </c>
      <c r="W451" s="38">
        <v>3113.48</v>
      </c>
      <c r="X451" s="38">
        <v>3133.0899999999997</v>
      </c>
      <c r="Y451" s="38">
        <v>2947.2</v>
      </c>
    </row>
    <row r="452" spans="1:25" x14ac:dyDescent="0.2">
      <c r="A452" s="37">
        <v>24</v>
      </c>
      <c r="B452" s="38">
        <v>2778.49</v>
      </c>
      <c r="C452" s="38">
        <v>2729.74</v>
      </c>
      <c r="D452" s="38">
        <v>2615.3200000000002</v>
      </c>
      <c r="E452" s="38">
        <v>2536.7599999999998</v>
      </c>
      <c r="F452" s="38">
        <v>2528.04</v>
      </c>
      <c r="G452" s="38">
        <v>2646.98</v>
      </c>
      <c r="H452" s="38">
        <v>2744.9</v>
      </c>
      <c r="I452" s="38">
        <v>2915.0499999999997</v>
      </c>
      <c r="J452" s="38">
        <v>3021.48</v>
      </c>
      <c r="K452" s="38">
        <v>3171.22</v>
      </c>
      <c r="L452" s="38">
        <v>3205.5499999999997</v>
      </c>
      <c r="M452" s="38">
        <v>3209.56</v>
      </c>
      <c r="N452" s="38">
        <v>3190.0499999999997</v>
      </c>
      <c r="O452" s="38">
        <v>3197.11</v>
      </c>
      <c r="P452" s="38">
        <v>3212.62</v>
      </c>
      <c r="Q452" s="38">
        <v>3208</v>
      </c>
      <c r="R452" s="38">
        <v>3255.2599999999998</v>
      </c>
      <c r="S452" s="38">
        <v>3252.37</v>
      </c>
      <c r="T452" s="38">
        <v>3156.06</v>
      </c>
      <c r="U452" s="38">
        <v>3079.1</v>
      </c>
      <c r="V452" s="38">
        <v>3012.56</v>
      </c>
      <c r="W452" s="38">
        <v>3134.0099999999998</v>
      </c>
      <c r="X452" s="38">
        <v>3049.4199999999996</v>
      </c>
      <c r="Y452" s="38">
        <v>2939.57</v>
      </c>
    </row>
    <row r="453" spans="1:25" x14ac:dyDescent="0.2">
      <c r="A453" s="31">
        <v>25</v>
      </c>
      <c r="B453" s="38">
        <v>2771.1299999999997</v>
      </c>
      <c r="C453" s="38">
        <v>2730.18</v>
      </c>
      <c r="D453" s="38">
        <v>2651.56</v>
      </c>
      <c r="E453" s="38">
        <v>2589.3200000000002</v>
      </c>
      <c r="F453" s="38">
        <v>2595.46</v>
      </c>
      <c r="G453" s="38">
        <v>2746</v>
      </c>
      <c r="H453" s="38">
        <v>2778.82</v>
      </c>
      <c r="I453" s="38">
        <v>2944.8399999999997</v>
      </c>
      <c r="J453" s="38">
        <v>3042.53</v>
      </c>
      <c r="K453" s="38">
        <v>3184.14</v>
      </c>
      <c r="L453" s="38">
        <v>3212.07</v>
      </c>
      <c r="M453" s="38">
        <v>3205.77</v>
      </c>
      <c r="N453" s="38">
        <v>3193.87</v>
      </c>
      <c r="O453" s="38">
        <v>3202.6299999999997</v>
      </c>
      <c r="P453" s="38">
        <v>3229.1699999999996</v>
      </c>
      <c r="Q453" s="38">
        <v>3213.1</v>
      </c>
      <c r="R453" s="38">
        <v>3274.87</v>
      </c>
      <c r="S453" s="38">
        <v>3283.22</v>
      </c>
      <c r="T453" s="38">
        <v>3198.7599999999998</v>
      </c>
      <c r="U453" s="38">
        <v>3117.54</v>
      </c>
      <c r="V453" s="38">
        <v>3097.04</v>
      </c>
      <c r="W453" s="38">
        <v>3204.2</v>
      </c>
      <c r="X453" s="38">
        <v>3215.64</v>
      </c>
      <c r="Y453" s="38">
        <v>3058.23</v>
      </c>
    </row>
    <row r="454" spans="1:25" x14ac:dyDescent="0.2">
      <c r="A454" s="37">
        <v>26</v>
      </c>
      <c r="B454" s="38">
        <v>2900.7099999999996</v>
      </c>
      <c r="C454" s="38">
        <v>2775.72</v>
      </c>
      <c r="D454" s="38">
        <v>2725.4199999999996</v>
      </c>
      <c r="E454" s="38">
        <v>2669.7</v>
      </c>
      <c r="F454" s="38">
        <v>2658.35</v>
      </c>
      <c r="G454" s="38">
        <v>2737.79</v>
      </c>
      <c r="H454" s="38">
        <v>2906.14</v>
      </c>
      <c r="I454" s="38">
        <v>2913.1299999999997</v>
      </c>
      <c r="J454" s="38">
        <v>3114.7</v>
      </c>
      <c r="K454" s="38">
        <v>3218.37</v>
      </c>
      <c r="L454" s="38">
        <v>3232.4599999999996</v>
      </c>
      <c r="M454" s="38">
        <v>3227.15</v>
      </c>
      <c r="N454" s="38">
        <v>3212.69</v>
      </c>
      <c r="O454" s="38">
        <v>3229.85</v>
      </c>
      <c r="P454" s="38">
        <v>3264.53</v>
      </c>
      <c r="Q454" s="38">
        <v>3242.35</v>
      </c>
      <c r="R454" s="38">
        <v>3312.3399999999997</v>
      </c>
      <c r="S454" s="38">
        <v>3313.29</v>
      </c>
      <c r="T454" s="38">
        <v>3231.28</v>
      </c>
      <c r="U454" s="38">
        <v>3163.2599999999998</v>
      </c>
      <c r="V454" s="38">
        <v>3146.53</v>
      </c>
      <c r="W454" s="38">
        <v>3223.69</v>
      </c>
      <c r="X454" s="38">
        <v>3247.29</v>
      </c>
      <c r="Y454" s="38">
        <v>3116.54</v>
      </c>
    </row>
    <row r="455" spans="1:25" x14ac:dyDescent="0.2">
      <c r="A455" s="31">
        <v>27</v>
      </c>
      <c r="B455" s="38">
        <v>2785.12</v>
      </c>
      <c r="C455" s="38">
        <v>2736.6299999999997</v>
      </c>
      <c r="D455" s="38">
        <v>2582.37</v>
      </c>
      <c r="E455" s="38">
        <v>2589.0700000000002</v>
      </c>
      <c r="F455" s="38">
        <v>2584.86</v>
      </c>
      <c r="G455" s="38">
        <v>2700.37</v>
      </c>
      <c r="H455" s="38">
        <v>2707.49</v>
      </c>
      <c r="I455" s="38">
        <v>2894.82</v>
      </c>
      <c r="J455" s="38">
        <v>2976.57</v>
      </c>
      <c r="K455" s="38">
        <v>3068.23</v>
      </c>
      <c r="L455" s="38">
        <v>3117.11</v>
      </c>
      <c r="M455" s="38">
        <v>3114.29</v>
      </c>
      <c r="N455" s="38">
        <v>3105.04</v>
      </c>
      <c r="O455" s="38">
        <v>3121.99</v>
      </c>
      <c r="P455" s="38">
        <v>3167.87</v>
      </c>
      <c r="Q455" s="38">
        <v>3138.58</v>
      </c>
      <c r="R455" s="38">
        <v>2918.25</v>
      </c>
      <c r="S455" s="38">
        <v>2911.6699999999996</v>
      </c>
      <c r="T455" s="38">
        <v>2804.97</v>
      </c>
      <c r="U455" s="38">
        <v>2910.2999999999997</v>
      </c>
      <c r="V455" s="38">
        <v>3007.7999999999997</v>
      </c>
      <c r="W455" s="38">
        <v>2914.3799999999997</v>
      </c>
      <c r="X455" s="38">
        <v>2919.5099999999998</v>
      </c>
      <c r="Y455" s="38">
        <v>2914.5899999999997</v>
      </c>
    </row>
    <row r="456" spans="1:25" x14ac:dyDescent="0.2">
      <c r="A456" s="37">
        <v>28</v>
      </c>
      <c r="B456" s="38">
        <v>2875.3399999999997</v>
      </c>
      <c r="C456" s="38">
        <v>2726.91</v>
      </c>
      <c r="D456" s="38">
        <v>2661.5099999999998</v>
      </c>
      <c r="E456" s="38">
        <v>2591.65</v>
      </c>
      <c r="F456" s="38">
        <v>2623.61</v>
      </c>
      <c r="G456" s="38">
        <v>2752.69</v>
      </c>
      <c r="H456" s="38">
        <v>2787.39</v>
      </c>
      <c r="I456" s="38">
        <v>2913.23</v>
      </c>
      <c r="J456" s="38">
        <v>3024.1299999999997</v>
      </c>
      <c r="K456" s="38">
        <v>3132.16</v>
      </c>
      <c r="L456" s="38">
        <v>3174.03</v>
      </c>
      <c r="M456" s="38">
        <v>3174.6299999999997</v>
      </c>
      <c r="N456" s="38">
        <v>3152</v>
      </c>
      <c r="O456" s="38">
        <v>3160.15</v>
      </c>
      <c r="P456" s="38">
        <v>3186.35</v>
      </c>
      <c r="Q456" s="38">
        <v>3166.18</v>
      </c>
      <c r="R456" s="38">
        <v>3205.7099999999996</v>
      </c>
      <c r="S456" s="38">
        <v>3210.35</v>
      </c>
      <c r="T456" s="38">
        <v>3119.75</v>
      </c>
      <c r="U456" s="38">
        <v>3065.5</v>
      </c>
      <c r="V456" s="38">
        <v>3071.0899999999997</v>
      </c>
      <c r="W456" s="38">
        <v>3133.53</v>
      </c>
      <c r="X456" s="38">
        <v>3181.6699999999996</v>
      </c>
      <c r="Y456" s="38">
        <v>3082.39</v>
      </c>
    </row>
    <row r="457" spans="1:25" x14ac:dyDescent="0.2">
      <c r="A457" s="31">
        <v>29</v>
      </c>
      <c r="B457" s="38">
        <v>3106.5499999999997</v>
      </c>
      <c r="C457" s="38">
        <v>3067.75</v>
      </c>
      <c r="D457" s="38">
        <v>3002</v>
      </c>
      <c r="E457" s="38">
        <v>2873.0899999999997</v>
      </c>
      <c r="F457" s="38">
        <v>2807.44</v>
      </c>
      <c r="G457" s="38">
        <v>2875.98</v>
      </c>
      <c r="H457" s="38">
        <v>2913.0499999999997</v>
      </c>
      <c r="I457" s="38">
        <v>2997.08</v>
      </c>
      <c r="J457" s="38">
        <v>3188.66</v>
      </c>
      <c r="K457" s="38">
        <v>3300.0899999999997</v>
      </c>
      <c r="L457" s="38">
        <v>3280.11</v>
      </c>
      <c r="M457" s="38">
        <v>3305</v>
      </c>
      <c r="N457" s="38">
        <v>3303.8799999999997</v>
      </c>
      <c r="O457" s="38">
        <v>3287.8399999999997</v>
      </c>
      <c r="P457" s="38">
        <v>3425.7599999999998</v>
      </c>
      <c r="Q457" s="38">
        <v>3326.1699999999996</v>
      </c>
      <c r="R457" s="38">
        <v>3232.87</v>
      </c>
      <c r="S457" s="38">
        <v>3218.69</v>
      </c>
      <c r="T457" s="38">
        <v>3207.2999999999997</v>
      </c>
      <c r="U457" s="38">
        <v>3189.85</v>
      </c>
      <c r="V457" s="38">
        <v>3145.31</v>
      </c>
      <c r="W457" s="38">
        <v>3172.3799999999997</v>
      </c>
      <c r="X457" s="38">
        <v>3186.0899999999997</v>
      </c>
      <c r="Y457" s="38">
        <v>3118.74</v>
      </c>
    </row>
    <row r="458" spans="1:25" x14ac:dyDescent="0.2">
      <c r="A458" s="37">
        <v>30</v>
      </c>
      <c r="B458" s="38">
        <v>2910.11</v>
      </c>
      <c r="C458" s="38">
        <v>2767.68</v>
      </c>
      <c r="D458" s="38">
        <v>2665.2</v>
      </c>
      <c r="E458" s="38">
        <v>2567.75</v>
      </c>
      <c r="F458" s="38">
        <v>2545.4299999999998</v>
      </c>
      <c r="G458" s="38">
        <v>2653.49</v>
      </c>
      <c r="H458" s="38">
        <v>2668.31</v>
      </c>
      <c r="I458" s="38">
        <v>2714.19</v>
      </c>
      <c r="J458" s="38">
        <v>2852.35</v>
      </c>
      <c r="K458" s="38">
        <v>2938.1</v>
      </c>
      <c r="L458" s="38">
        <v>2938.98</v>
      </c>
      <c r="M458" s="38">
        <v>2952.68</v>
      </c>
      <c r="N458" s="38">
        <v>2953.2</v>
      </c>
      <c r="O458" s="38">
        <v>2942.02</v>
      </c>
      <c r="P458" s="38">
        <v>2938.22</v>
      </c>
      <c r="Q458" s="38">
        <v>2928.18</v>
      </c>
      <c r="R458" s="38">
        <v>2933.64</v>
      </c>
      <c r="S458" s="38">
        <v>2918.29</v>
      </c>
      <c r="T458" s="38">
        <v>2918.27</v>
      </c>
      <c r="U458" s="38">
        <v>2915.95</v>
      </c>
      <c r="V458" s="38">
        <v>2916.69</v>
      </c>
      <c r="W458" s="38">
        <v>2917.2999999999997</v>
      </c>
      <c r="X458" s="38">
        <v>2958.08</v>
      </c>
      <c r="Y458" s="38">
        <v>2834.16</v>
      </c>
    </row>
    <row r="461" spans="1:25" ht="12.75" customHeight="1" x14ac:dyDescent="0.2">
      <c r="A461" s="125" t="s">
        <v>81</v>
      </c>
      <c r="B461" s="127" t="s">
        <v>123</v>
      </c>
      <c r="C461" s="127"/>
      <c r="D461" s="127"/>
      <c r="E461" s="127"/>
      <c r="F461" s="127"/>
      <c r="G461" s="127"/>
      <c r="H461" s="127"/>
      <c r="I461" s="127"/>
      <c r="J461" s="127"/>
      <c r="K461" s="127"/>
      <c r="L461" s="127"/>
      <c r="M461" s="127"/>
      <c r="N461" s="127"/>
      <c r="O461" s="127"/>
      <c r="P461" s="127"/>
      <c r="Q461" s="127"/>
      <c r="R461" s="127"/>
      <c r="S461" s="127"/>
      <c r="T461" s="127"/>
      <c r="U461" s="127"/>
      <c r="V461" s="127"/>
      <c r="W461" s="127"/>
      <c r="X461" s="127"/>
      <c r="Y461" s="127"/>
    </row>
    <row r="462" spans="1:25" x14ac:dyDescent="0.2">
      <c r="A462" s="126"/>
      <c r="B462" s="35" t="s">
        <v>83</v>
      </c>
      <c r="C462" s="35" t="s">
        <v>84</v>
      </c>
      <c r="D462" s="35" t="s">
        <v>85</v>
      </c>
      <c r="E462" s="35" t="s">
        <v>86</v>
      </c>
      <c r="F462" s="36" t="s">
        <v>87</v>
      </c>
      <c r="G462" s="35" t="s">
        <v>88</v>
      </c>
      <c r="H462" s="35" t="s">
        <v>89</v>
      </c>
      <c r="I462" s="35" t="s">
        <v>90</v>
      </c>
      <c r="J462" s="35" t="s">
        <v>91</v>
      </c>
      <c r="K462" s="35" t="s">
        <v>92</v>
      </c>
      <c r="L462" s="35" t="s">
        <v>93</v>
      </c>
      <c r="M462" s="35" t="s">
        <v>94</v>
      </c>
      <c r="N462" s="35" t="s">
        <v>95</v>
      </c>
      <c r="O462" s="35" t="s">
        <v>96</v>
      </c>
      <c r="P462" s="35" t="s">
        <v>97</v>
      </c>
      <c r="Q462" s="35" t="s">
        <v>98</v>
      </c>
      <c r="R462" s="35" t="s">
        <v>99</v>
      </c>
      <c r="S462" s="35" t="s">
        <v>100</v>
      </c>
      <c r="T462" s="35" t="s">
        <v>101</v>
      </c>
      <c r="U462" s="35" t="s">
        <v>102</v>
      </c>
      <c r="V462" s="35" t="s">
        <v>103</v>
      </c>
      <c r="W462" s="35" t="s">
        <v>104</v>
      </c>
      <c r="X462" s="35" t="s">
        <v>105</v>
      </c>
      <c r="Y462" s="35" t="s">
        <v>106</v>
      </c>
    </row>
    <row r="463" spans="1:25" x14ac:dyDescent="0.2">
      <c r="A463" s="37">
        <v>1</v>
      </c>
      <c r="B463" s="38">
        <v>3870.37</v>
      </c>
      <c r="C463" s="38">
        <v>3772.66</v>
      </c>
      <c r="D463" s="38">
        <v>3672.66</v>
      </c>
      <c r="E463" s="38">
        <v>3618.04</v>
      </c>
      <c r="F463" s="38">
        <v>3599.9199999999996</v>
      </c>
      <c r="G463" s="38">
        <v>3597.0499999999997</v>
      </c>
      <c r="H463" s="38">
        <v>3607.18</v>
      </c>
      <c r="I463" s="38">
        <v>3835.82</v>
      </c>
      <c r="J463" s="38">
        <v>4046.81</v>
      </c>
      <c r="K463" s="38">
        <v>4088.64</v>
      </c>
      <c r="L463" s="38">
        <v>4128.83</v>
      </c>
      <c r="M463" s="38">
        <v>4169.4500000000007</v>
      </c>
      <c r="N463" s="38">
        <v>4190.9400000000005</v>
      </c>
      <c r="O463" s="38">
        <v>4185.1400000000003</v>
      </c>
      <c r="P463" s="38">
        <v>4194.34</v>
      </c>
      <c r="Q463" s="38">
        <v>4182.1900000000005</v>
      </c>
      <c r="R463" s="38">
        <v>4173.8100000000004</v>
      </c>
      <c r="S463" s="38">
        <v>4173.0700000000006</v>
      </c>
      <c r="T463" s="38">
        <v>4165.8700000000008</v>
      </c>
      <c r="U463" s="38">
        <v>4097.54</v>
      </c>
      <c r="V463" s="38">
        <v>4117.1900000000005</v>
      </c>
      <c r="W463" s="38">
        <v>4159.88</v>
      </c>
      <c r="X463" s="38">
        <v>4137.5</v>
      </c>
      <c r="Y463" s="38">
        <v>3930.2</v>
      </c>
    </row>
    <row r="464" spans="1:25" x14ac:dyDescent="0.2">
      <c r="A464" s="37">
        <v>2</v>
      </c>
      <c r="B464" s="38">
        <v>3932.32</v>
      </c>
      <c r="C464" s="38">
        <v>3782.16</v>
      </c>
      <c r="D464" s="38">
        <v>3642.02</v>
      </c>
      <c r="E464" s="38">
        <v>3565.43</v>
      </c>
      <c r="F464" s="38">
        <v>3500.2799999999997</v>
      </c>
      <c r="G464" s="38">
        <v>3527.1699999999996</v>
      </c>
      <c r="H464" s="38">
        <v>3603.2</v>
      </c>
      <c r="I464" s="38">
        <v>3673.19</v>
      </c>
      <c r="J464" s="38">
        <v>3875.79</v>
      </c>
      <c r="K464" s="38">
        <v>4014.69</v>
      </c>
      <c r="L464" s="38">
        <v>4054.2099999999996</v>
      </c>
      <c r="M464" s="38">
        <v>4069.15</v>
      </c>
      <c r="N464" s="38">
        <v>4064.78</v>
      </c>
      <c r="O464" s="38">
        <v>4075.03</v>
      </c>
      <c r="P464" s="38">
        <v>4075.85</v>
      </c>
      <c r="Q464" s="38">
        <v>4065.85</v>
      </c>
      <c r="R464" s="38">
        <v>4045.32</v>
      </c>
      <c r="S464" s="38">
        <v>4023.1699999999996</v>
      </c>
      <c r="T464" s="38">
        <v>4018.5099999999998</v>
      </c>
      <c r="U464" s="38">
        <v>4025.48</v>
      </c>
      <c r="V464" s="38">
        <v>4049.43</v>
      </c>
      <c r="W464" s="38">
        <v>4081.91</v>
      </c>
      <c r="X464" s="38">
        <v>4092.8799999999997</v>
      </c>
      <c r="Y464" s="38">
        <v>4012.07</v>
      </c>
    </row>
    <row r="465" spans="1:25" x14ac:dyDescent="0.2">
      <c r="A465" s="31">
        <v>3</v>
      </c>
      <c r="B465" s="38">
        <v>3766.2</v>
      </c>
      <c r="C465" s="38">
        <v>3622.8399999999997</v>
      </c>
      <c r="D465" s="38">
        <v>3564.52</v>
      </c>
      <c r="E465" s="38">
        <v>3497.94</v>
      </c>
      <c r="F465" s="38">
        <v>3482.98</v>
      </c>
      <c r="G465" s="38">
        <v>3599.61</v>
      </c>
      <c r="H465" s="38">
        <v>3679.15</v>
      </c>
      <c r="I465" s="38">
        <v>3906.32</v>
      </c>
      <c r="J465" s="38">
        <v>3990.74</v>
      </c>
      <c r="K465" s="38">
        <v>4059.32</v>
      </c>
      <c r="L465" s="38">
        <v>4079.32</v>
      </c>
      <c r="M465" s="38">
        <v>4072.54</v>
      </c>
      <c r="N465" s="38">
        <v>4069.4199999999996</v>
      </c>
      <c r="O465" s="38">
        <v>4104.3100000000004</v>
      </c>
      <c r="P465" s="38">
        <v>4186.55</v>
      </c>
      <c r="Q465" s="38">
        <v>4151.43</v>
      </c>
      <c r="R465" s="38">
        <v>4202.3200000000006</v>
      </c>
      <c r="S465" s="38">
        <v>4194.0400000000009</v>
      </c>
      <c r="T465" s="38">
        <v>4108.92</v>
      </c>
      <c r="U465" s="38">
        <v>4031.2</v>
      </c>
      <c r="V465" s="38">
        <v>4041.6699999999996</v>
      </c>
      <c r="W465" s="38">
        <v>4153.68</v>
      </c>
      <c r="X465" s="38">
        <v>4103.3900000000003</v>
      </c>
      <c r="Y465" s="38">
        <v>3896.2599999999998</v>
      </c>
    </row>
    <row r="466" spans="1:25" x14ac:dyDescent="0.2">
      <c r="A466" s="37">
        <v>4</v>
      </c>
      <c r="B466" s="38">
        <v>3773.18</v>
      </c>
      <c r="C466" s="38">
        <v>3620.6299999999997</v>
      </c>
      <c r="D466" s="38">
        <v>3583.8199999999997</v>
      </c>
      <c r="E466" s="38">
        <v>3522.19</v>
      </c>
      <c r="F466" s="38">
        <v>3521.22</v>
      </c>
      <c r="G466" s="38">
        <v>3611.87</v>
      </c>
      <c r="H466" s="38">
        <v>3677.95</v>
      </c>
      <c r="I466" s="38">
        <v>3849.31</v>
      </c>
      <c r="J466" s="38">
        <v>3987.2599999999998</v>
      </c>
      <c r="K466" s="38">
        <v>4068.72</v>
      </c>
      <c r="L466" s="38">
        <v>4103.41</v>
      </c>
      <c r="M466" s="38">
        <v>4091.45</v>
      </c>
      <c r="N466" s="38">
        <v>4069.4199999999996</v>
      </c>
      <c r="O466" s="38">
        <v>4103.67</v>
      </c>
      <c r="P466" s="38">
        <v>4196.96</v>
      </c>
      <c r="Q466" s="38">
        <v>4145.1000000000004</v>
      </c>
      <c r="R466" s="38">
        <v>4222.8200000000006</v>
      </c>
      <c r="S466" s="38">
        <v>4253.26</v>
      </c>
      <c r="T466" s="38">
        <v>4105.45</v>
      </c>
      <c r="U466" s="38">
        <v>4028.28</v>
      </c>
      <c r="V466" s="38">
        <v>4030.2499999999995</v>
      </c>
      <c r="W466" s="38">
        <v>4108.46</v>
      </c>
      <c r="X466" s="38">
        <v>4092.53</v>
      </c>
      <c r="Y466" s="38">
        <v>3901.48</v>
      </c>
    </row>
    <row r="467" spans="1:25" x14ac:dyDescent="0.2">
      <c r="A467" s="31">
        <v>5</v>
      </c>
      <c r="B467" s="38">
        <v>3756.12</v>
      </c>
      <c r="C467" s="38">
        <v>3607.16</v>
      </c>
      <c r="D467" s="38">
        <v>3506.7</v>
      </c>
      <c r="E467" s="38">
        <v>3431.8199999999997</v>
      </c>
      <c r="F467" s="38">
        <v>3456.3399999999997</v>
      </c>
      <c r="G467" s="38">
        <v>3581.5899999999997</v>
      </c>
      <c r="H467" s="38">
        <v>3677.57</v>
      </c>
      <c r="I467" s="38">
        <v>3818.65</v>
      </c>
      <c r="J467" s="38">
        <v>3958.5099999999998</v>
      </c>
      <c r="K467" s="38">
        <v>4036.91</v>
      </c>
      <c r="L467" s="38">
        <v>4043.66</v>
      </c>
      <c r="M467" s="38">
        <v>4044.23</v>
      </c>
      <c r="N467" s="38">
        <v>4014.6299999999997</v>
      </c>
      <c r="O467" s="38">
        <v>3236.5299999999997</v>
      </c>
      <c r="P467" s="38">
        <v>4157.3100000000004</v>
      </c>
      <c r="Q467" s="38">
        <v>4126.2800000000007</v>
      </c>
      <c r="R467" s="38">
        <v>4242.26</v>
      </c>
      <c r="S467" s="38">
        <v>4043.11</v>
      </c>
      <c r="T467" s="38">
        <v>4061.37</v>
      </c>
      <c r="U467" s="38">
        <v>4013.07</v>
      </c>
      <c r="V467" s="38">
        <v>4007.48</v>
      </c>
      <c r="W467" s="38">
        <v>4072.16</v>
      </c>
      <c r="X467" s="38">
        <v>4059.15</v>
      </c>
      <c r="Y467" s="38">
        <v>3865.7599999999998</v>
      </c>
    </row>
    <row r="468" spans="1:25" x14ac:dyDescent="0.2">
      <c r="A468" s="37">
        <v>6</v>
      </c>
      <c r="B468" s="38">
        <v>3679.4199999999996</v>
      </c>
      <c r="C468" s="38">
        <v>3513.95</v>
      </c>
      <c r="D468" s="38">
        <v>3430.1299999999997</v>
      </c>
      <c r="E468" s="38">
        <v>3372.5499999999997</v>
      </c>
      <c r="F468" s="38">
        <v>3347.7599999999998</v>
      </c>
      <c r="G468" s="38">
        <v>3521.5299999999997</v>
      </c>
      <c r="H468" s="38">
        <v>3675.97</v>
      </c>
      <c r="I468" s="38">
        <v>3818.39</v>
      </c>
      <c r="J468" s="38">
        <v>3937.69</v>
      </c>
      <c r="K468" s="38">
        <v>4044.9599999999996</v>
      </c>
      <c r="L468" s="38">
        <v>3880.53</v>
      </c>
      <c r="M468" s="38">
        <v>4060.6</v>
      </c>
      <c r="N468" s="38">
        <v>3917.44</v>
      </c>
      <c r="O468" s="38">
        <v>4058.2</v>
      </c>
      <c r="P468" s="38">
        <v>4183.08</v>
      </c>
      <c r="Q468" s="38">
        <v>4163.2700000000004</v>
      </c>
      <c r="R468" s="38">
        <v>4221.7000000000007</v>
      </c>
      <c r="S468" s="38">
        <v>3331.94</v>
      </c>
      <c r="T468" s="38">
        <v>3635.5299999999997</v>
      </c>
      <c r="U468" s="38">
        <v>4008.3399999999997</v>
      </c>
      <c r="V468" s="38">
        <v>4006.81</v>
      </c>
      <c r="W468" s="38">
        <v>4057.47</v>
      </c>
      <c r="X468" s="38">
        <v>4045.57</v>
      </c>
      <c r="Y468" s="38">
        <v>3861.64</v>
      </c>
    </row>
    <row r="469" spans="1:25" x14ac:dyDescent="0.2">
      <c r="A469" s="31">
        <v>7</v>
      </c>
      <c r="B469" s="38">
        <v>3681.35</v>
      </c>
      <c r="C469" s="38">
        <v>3556.16</v>
      </c>
      <c r="D469" s="38">
        <v>3446.12</v>
      </c>
      <c r="E469" s="38">
        <v>3372.2999999999997</v>
      </c>
      <c r="F469" s="38">
        <v>3352.0699999999997</v>
      </c>
      <c r="G469" s="38">
        <v>3537.22</v>
      </c>
      <c r="H469" s="38">
        <v>3675.24</v>
      </c>
      <c r="I469" s="38">
        <v>3844.6</v>
      </c>
      <c r="J469" s="38">
        <v>3870.07</v>
      </c>
      <c r="K469" s="38">
        <v>3948.7999999999997</v>
      </c>
      <c r="L469" s="38">
        <v>3962.37</v>
      </c>
      <c r="M469" s="38">
        <v>3966.15</v>
      </c>
      <c r="N469" s="38">
        <v>4041.23</v>
      </c>
      <c r="O469" s="38">
        <v>4185.55</v>
      </c>
      <c r="P469" s="38">
        <v>4252.5200000000004</v>
      </c>
      <c r="Q469" s="38">
        <v>4224.1200000000008</v>
      </c>
      <c r="R469" s="38">
        <v>4280.8500000000004</v>
      </c>
      <c r="S469" s="38">
        <v>4309.0300000000007</v>
      </c>
      <c r="T469" s="38">
        <v>4196.1900000000005</v>
      </c>
      <c r="U469" s="38">
        <v>4113.62</v>
      </c>
      <c r="V469" s="38">
        <v>4111.67</v>
      </c>
      <c r="W469" s="38">
        <v>4182.05</v>
      </c>
      <c r="X469" s="38">
        <v>4214.2700000000004</v>
      </c>
      <c r="Y469" s="38">
        <v>4146.3600000000006</v>
      </c>
    </row>
    <row r="470" spans="1:25" x14ac:dyDescent="0.2">
      <c r="A470" s="37">
        <v>8</v>
      </c>
      <c r="B470" s="38">
        <v>3847.4599999999996</v>
      </c>
      <c r="C470" s="38">
        <v>3682.1</v>
      </c>
      <c r="D470" s="38">
        <v>3588.85</v>
      </c>
      <c r="E470" s="38">
        <v>3528.22</v>
      </c>
      <c r="F470" s="38">
        <v>3517.31</v>
      </c>
      <c r="G470" s="38">
        <v>3562.21</v>
      </c>
      <c r="H470" s="38">
        <v>3577.87</v>
      </c>
      <c r="I470" s="38">
        <v>3661.81</v>
      </c>
      <c r="J470" s="38">
        <v>3896.04</v>
      </c>
      <c r="K470" s="38">
        <v>4010.45</v>
      </c>
      <c r="L470" s="38">
        <v>4027.5499999999997</v>
      </c>
      <c r="M470" s="38">
        <v>4030.06</v>
      </c>
      <c r="N470" s="38">
        <v>4038.16</v>
      </c>
      <c r="O470" s="38">
        <v>4069.5499999999997</v>
      </c>
      <c r="P470" s="38">
        <v>4059.53</v>
      </c>
      <c r="Q470" s="38">
        <v>4073.29</v>
      </c>
      <c r="R470" s="38">
        <v>4074.02</v>
      </c>
      <c r="S470" s="38">
        <v>4056.02</v>
      </c>
      <c r="T470" s="38">
        <v>4041.53</v>
      </c>
      <c r="U470" s="38">
        <v>4013.31</v>
      </c>
      <c r="V470" s="38">
        <v>3971.7</v>
      </c>
      <c r="W470" s="38">
        <v>4046.4199999999996</v>
      </c>
      <c r="X470" s="38">
        <v>4032.15</v>
      </c>
      <c r="Y470" s="38">
        <v>3906.7499999999995</v>
      </c>
    </row>
    <row r="471" spans="1:25" x14ac:dyDescent="0.2">
      <c r="A471" s="31">
        <v>9</v>
      </c>
      <c r="B471" s="38">
        <v>3678.53</v>
      </c>
      <c r="C471" s="38">
        <v>3587.27</v>
      </c>
      <c r="D471" s="38">
        <v>3515.27</v>
      </c>
      <c r="E471" s="38">
        <v>3402.24</v>
      </c>
      <c r="F471" s="38">
        <v>3361.9</v>
      </c>
      <c r="G471" s="38">
        <v>3369.21</v>
      </c>
      <c r="H471" s="38">
        <v>3506.19</v>
      </c>
      <c r="I471" s="38">
        <v>3509.33</v>
      </c>
      <c r="J471" s="38">
        <v>3662.65</v>
      </c>
      <c r="K471" s="38">
        <v>3855.4599999999996</v>
      </c>
      <c r="L471" s="38">
        <v>3884.49</v>
      </c>
      <c r="M471" s="38">
        <v>3911.99</v>
      </c>
      <c r="N471" s="38">
        <v>3921.61</v>
      </c>
      <c r="O471" s="38">
        <v>3925.12</v>
      </c>
      <c r="P471" s="38">
        <v>3926.7999999999997</v>
      </c>
      <c r="Q471" s="38">
        <v>3918.07</v>
      </c>
      <c r="R471" s="38">
        <v>3914.83</v>
      </c>
      <c r="S471" s="38">
        <v>3876.39</v>
      </c>
      <c r="T471" s="38">
        <v>3878.69</v>
      </c>
      <c r="U471" s="38">
        <v>3875.49</v>
      </c>
      <c r="V471" s="38">
        <v>3883.54</v>
      </c>
      <c r="W471" s="38">
        <v>3902.35</v>
      </c>
      <c r="X471" s="38">
        <v>3911.5099999999998</v>
      </c>
      <c r="Y471" s="38">
        <v>3861.9199999999996</v>
      </c>
    </row>
    <row r="472" spans="1:25" x14ac:dyDescent="0.2">
      <c r="A472" s="37">
        <v>10</v>
      </c>
      <c r="B472" s="38">
        <v>3672.24</v>
      </c>
      <c r="C472" s="38">
        <v>3581.72</v>
      </c>
      <c r="D472" s="38">
        <v>3490.79</v>
      </c>
      <c r="E472" s="38">
        <v>3388.24</v>
      </c>
      <c r="F472" s="38">
        <v>3365.41</v>
      </c>
      <c r="G472" s="38">
        <v>3490.69</v>
      </c>
      <c r="H472" s="38">
        <v>3575.3799999999997</v>
      </c>
      <c r="I472" s="38">
        <v>3772.41</v>
      </c>
      <c r="J472" s="38">
        <v>3875.28</v>
      </c>
      <c r="K472" s="38">
        <v>4015.54</v>
      </c>
      <c r="L472" s="38">
        <v>4065.7099999999996</v>
      </c>
      <c r="M472" s="38">
        <v>4057.48</v>
      </c>
      <c r="N472" s="38">
        <v>4018.54</v>
      </c>
      <c r="O472" s="38">
        <v>4060.87</v>
      </c>
      <c r="P472" s="38">
        <v>4103.3500000000004</v>
      </c>
      <c r="Q472" s="38">
        <v>4087.7499999999995</v>
      </c>
      <c r="R472" s="38">
        <v>4121.8100000000004</v>
      </c>
      <c r="S472" s="38">
        <v>4081.03</v>
      </c>
      <c r="T472" s="38">
        <v>3992.6</v>
      </c>
      <c r="U472" s="38">
        <v>3926.12</v>
      </c>
      <c r="V472" s="38">
        <v>3920.8399999999997</v>
      </c>
      <c r="W472" s="38">
        <v>4004.1299999999997</v>
      </c>
      <c r="X472" s="38">
        <v>4022.15</v>
      </c>
      <c r="Y472" s="38">
        <v>3817.28</v>
      </c>
    </row>
    <row r="473" spans="1:25" x14ac:dyDescent="0.2">
      <c r="A473" s="31">
        <v>11</v>
      </c>
      <c r="B473" s="38">
        <v>3537.16</v>
      </c>
      <c r="C473" s="38">
        <v>3502.64</v>
      </c>
      <c r="D473" s="38">
        <v>3393.4199999999996</v>
      </c>
      <c r="E473" s="38">
        <v>3299.18</v>
      </c>
      <c r="F473" s="38">
        <v>3257.94</v>
      </c>
      <c r="G473" s="38">
        <v>3388.04</v>
      </c>
      <c r="H473" s="38">
        <v>3578.21</v>
      </c>
      <c r="I473" s="38">
        <v>3805.5499999999997</v>
      </c>
      <c r="J473" s="38">
        <v>3971.2</v>
      </c>
      <c r="K473" s="38">
        <v>4107.13</v>
      </c>
      <c r="L473" s="38">
        <v>4153.58</v>
      </c>
      <c r="M473" s="38">
        <v>4134.5300000000007</v>
      </c>
      <c r="N473" s="38">
        <v>4108.84</v>
      </c>
      <c r="O473" s="38">
        <v>4142.5600000000004</v>
      </c>
      <c r="P473" s="38">
        <v>4198.6200000000008</v>
      </c>
      <c r="Q473" s="38">
        <v>4177.6000000000004</v>
      </c>
      <c r="R473" s="38">
        <v>4221.9500000000007</v>
      </c>
      <c r="S473" s="38">
        <v>4195.99</v>
      </c>
      <c r="T473" s="38">
        <v>4115.59</v>
      </c>
      <c r="U473" s="38">
        <v>4035.62</v>
      </c>
      <c r="V473" s="38">
        <v>4024.78</v>
      </c>
      <c r="W473" s="38">
        <v>4104.72</v>
      </c>
      <c r="X473" s="38">
        <v>4107.68</v>
      </c>
      <c r="Y473" s="38">
        <v>3873.7599999999998</v>
      </c>
    </row>
    <row r="474" spans="1:25" x14ac:dyDescent="0.2">
      <c r="A474" s="37">
        <v>12</v>
      </c>
      <c r="B474" s="38">
        <v>3674.04</v>
      </c>
      <c r="C474" s="38">
        <v>3504.41</v>
      </c>
      <c r="D474" s="38">
        <v>3394.0699999999997</v>
      </c>
      <c r="E474" s="38">
        <v>3329.19</v>
      </c>
      <c r="F474" s="38">
        <v>3267.86</v>
      </c>
      <c r="G474" s="38">
        <v>3302.37</v>
      </c>
      <c r="H474" s="38">
        <v>3415.72</v>
      </c>
      <c r="I474" s="38">
        <v>3647.0299999999997</v>
      </c>
      <c r="J474" s="38">
        <v>3868.82</v>
      </c>
      <c r="K474" s="38">
        <v>4067.07</v>
      </c>
      <c r="L474" s="38">
        <v>4155.42</v>
      </c>
      <c r="M474" s="38">
        <v>4166.2900000000009</v>
      </c>
      <c r="N474" s="38">
        <v>4164.76</v>
      </c>
      <c r="O474" s="38">
        <v>4172.7800000000007</v>
      </c>
      <c r="P474" s="38">
        <v>4174.68</v>
      </c>
      <c r="Q474" s="38">
        <v>4164.26</v>
      </c>
      <c r="R474" s="38">
        <v>4136.84</v>
      </c>
      <c r="S474" s="38">
        <v>4101.49</v>
      </c>
      <c r="T474" s="38">
        <v>4086.7599999999998</v>
      </c>
      <c r="U474" s="38">
        <v>4080.18</v>
      </c>
      <c r="V474" s="38">
        <v>4096.37</v>
      </c>
      <c r="W474" s="38">
        <v>4105.29</v>
      </c>
      <c r="X474" s="38">
        <v>3975.27</v>
      </c>
      <c r="Y474" s="38">
        <v>3834.2</v>
      </c>
    </row>
    <row r="475" spans="1:25" x14ac:dyDescent="0.2">
      <c r="A475" s="31">
        <v>13</v>
      </c>
      <c r="B475" s="38">
        <v>3658.5899999999997</v>
      </c>
      <c r="C475" s="38">
        <v>3513.96</v>
      </c>
      <c r="D475" s="38">
        <v>3442.52</v>
      </c>
      <c r="E475" s="38">
        <v>3374.0299999999997</v>
      </c>
      <c r="F475" s="38">
        <v>3369.49</v>
      </c>
      <c r="G475" s="38">
        <v>3516.39</v>
      </c>
      <c r="H475" s="38">
        <v>3640.11</v>
      </c>
      <c r="I475" s="38">
        <v>3817.6699999999996</v>
      </c>
      <c r="J475" s="38">
        <v>3927.14</v>
      </c>
      <c r="K475" s="38">
        <v>4060.27</v>
      </c>
      <c r="L475" s="38">
        <v>4095.2099999999996</v>
      </c>
      <c r="M475" s="38">
        <v>4085.74</v>
      </c>
      <c r="N475" s="38">
        <v>4064.02</v>
      </c>
      <c r="O475" s="38">
        <v>4070.12</v>
      </c>
      <c r="P475" s="38">
        <v>4125.17</v>
      </c>
      <c r="Q475" s="38">
        <v>4095.35</v>
      </c>
      <c r="R475" s="38">
        <v>4140.54</v>
      </c>
      <c r="S475" s="38">
        <v>4159.0300000000007</v>
      </c>
      <c r="T475" s="38">
        <v>4023.2099999999996</v>
      </c>
      <c r="U475" s="38">
        <v>3949.1299999999997</v>
      </c>
      <c r="V475" s="38">
        <v>3943.2999999999997</v>
      </c>
      <c r="W475" s="38">
        <v>4032.68</v>
      </c>
      <c r="X475" s="38">
        <v>3940.11</v>
      </c>
      <c r="Y475" s="38">
        <v>3798.0899999999997</v>
      </c>
    </row>
    <row r="476" spans="1:25" x14ac:dyDescent="0.2">
      <c r="A476" s="37">
        <v>14</v>
      </c>
      <c r="B476" s="38">
        <v>3632.54</v>
      </c>
      <c r="C476" s="38">
        <v>3516.39</v>
      </c>
      <c r="D476" s="38">
        <v>3411.2599999999998</v>
      </c>
      <c r="E476" s="38">
        <v>3347.48</v>
      </c>
      <c r="F476" s="38">
        <v>3321.56</v>
      </c>
      <c r="G476" s="38">
        <v>3472.83</v>
      </c>
      <c r="H476" s="38">
        <v>3616.3199999999997</v>
      </c>
      <c r="I476" s="38">
        <v>3771.07</v>
      </c>
      <c r="J476" s="38">
        <v>3808.0099999999998</v>
      </c>
      <c r="K476" s="38">
        <v>3995.94</v>
      </c>
      <c r="L476" s="38">
        <v>4030.44</v>
      </c>
      <c r="M476" s="38">
        <v>4027.7</v>
      </c>
      <c r="N476" s="38">
        <v>4006.14</v>
      </c>
      <c r="O476" s="38">
        <v>4013.2099999999996</v>
      </c>
      <c r="P476" s="38">
        <v>4095.7999999999997</v>
      </c>
      <c r="Q476" s="38">
        <v>4072.9599999999996</v>
      </c>
      <c r="R476" s="38">
        <v>4148.2300000000005</v>
      </c>
      <c r="S476" s="38">
        <v>4167.0700000000006</v>
      </c>
      <c r="T476" s="38">
        <v>4032.53</v>
      </c>
      <c r="U476" s="38">
        <v>3952.23</v>
      </c>
      <c r="V476" s="38">
        <v>3949.7499999999995</v>
      </c>
      <c r="W476" s="38">
        <v>4027.47</v>
      </c>
      <c r="X476" s="38">
        <v>4093.61</v>
      </c>
      <c r="Y476" s="38">
        <v>4050.9199999999996</v>
      </c>
    </row>
    <row r="477" spans="1:25" x14ac:dyDescent="0.2">
      <c r="A477" s="31">
        <v>15</v>
      </c>
      <c r="B477" s="38">
        <v>3900.58</v>
      </c>
      <c r="C477" s="38">
        <v>3712.1299999999997</v>
      </c>
      <c r="D477" s="38">
        <v>3627.0699999999997</v>
      </c>
      <c r="E477" s="38">
        <v>3554.41</v>
      </c>
      <c r="F477" s="38">
        <v>3504.11</v>
      </c>
      <c r="G477" s="38">
        <v>3577.06</v>
      </c>
      <c r="H477" s="38">
        <v>3613.2</v>
      </c>
      <c r="I477" s="38">
        <v>3806.87</v>
      </c>
      <c r="J477" s="38">
        <v>4047.0499999999997</v>
      </c>
      <c r="K477" s="38">
        <v>4122.54</v>
      </c>
      <c r="L477" s="38">
        <v>4125.3200000000006</v>
      </c>
      <c r="M477" s="38">
        <v>4128.08</v>
      </c>
      <c r="N477" s="38">
        <v>4122.75</v>
      </c>
      <c r="O477" s="38">
        <v>4122.75</v>
      </c>
      <c r="P477" s="38">
        <v>4134.49</v>
      </c>
      <c r="Q477" s="38">
        <v>4116.12</v>
      </c>
      <c r="R477" s="38">
        <v>4115.6400000000003</v>
      </c>
      <c r="S477" s="38">
        <v>4120.83</v>
      </c>
      <c r="T477" s="38">
        <v>4130.75</v>
      </c>
      <c r="U477" s="38">
        <v>4144.1400000000003</v>
      </c>
      <c r="V477" s="38">
        <v>4115.1900000000005</v>
      </c>
      <c r="W477" s="38">
        <v>4167.42</v>
      </c>
      <c r="X477" s="38">
        <v>4170.68</v>
      </c>
      <c r="Y477" s="38">
        <v>4098.25</v>
      </c>
    </row>
    <row r="478" spans="1:25" x14ac:dyDescent="0.2">
      <c r="A478" s="37">
        <v>16</v>
      </c>
      <c r="B478" s="38">
        <v>3934.79</v>
      </c>
      <c r="C478" s="38">
        <v>3688.9999999999995</v>
      </c>
      <c r="D478" s="38">
        <v>3621.21</v>
      </c>
      <c r="E478" s="38">
        <v>3541.2799999999997</v>
      </c>
      <c r="F478" s="38">
        <v>3510.35</v>
      </c>
      <c r="G478" s="38">
        <v>3556.3199999999997</v>
      </c>
      <c r="H478" s="38">
        <v>3608.0699999999997</v>
      </c>
      <c r="I478" s="38">
        <v>3634.7599999999998</v>
      </c>
      <c r="J478" s="38">
        <v>3866.08</v>
      </c>
      <c r="K478" s="38">
        <v>4027.36</v>
      </c>
      <c r="L478" s="38">
        <v>4045.2</v>
      </c>
      <c r="M478" s="38">
        <v>4058.11</v>
      </c>
      <c r="N478" s="38">
        <v>4052.8399999999997</v>
      </c>
      <c r="O478" s="38">
        <v>4048.08</v>
      </c>
      <c r="P478" s="38">
        <v>4049.29</v>
      </c>
      <c r="Q478" s="38">
        <v>4047.27</v>
      </c>
      <c r="R478" s="38">
        <v>4030.04</v>
      </c>
      <c r="S478" s="38">
        <v>4004.24</v>
      </c>
      <c r="T478" s="38">
        <v>4000.15</v>
      </c>
      <c r="U478" s="38">
        <v>3992.57</v>
      </c>
      <c r="V478" s="38">
        <v>3997.8399999999997</v>
      </c>
      <c r="W478" s="38">
        <v>4037.61</v>
      </c>
      <c r="X478" s="38">
        <v>4080.89</v>
      </c>
      <c r="Y478" s="38">
        <v>3987.4599999999996</v>
      </c>
    </row>
    <row r="479" spans="1:25" x14ac:dyDescent="0.2">
      <c r="A479" s="31">
        <v>17</v>
      </c>
      <c r="B479" s="38">
        <v>3841.5899999999997</v>
      </c>
      <c r="C479" s="38">
        <v>3664.9</v>
      </c>
      <c r="D479" s="38">
        <v>3631.49</v>
      </c>
      <c r="E479" s="38">
        <v>3609.72</v>
      </c>
      <c r="F479" s="38">
        <v>3611.0899999999997</v>
      </c>
      <c r="G479" s="38">
        <v>3650.8799999999997</v>
      </c>
      <c r="H479" s="38">
        <v>3826.36</v>
      </c>
      <c r="I479" s="38">
        <v>4030.61</v>
      </c>
      <c r="J479" s="38">
        <v>4073.62</v>
      </c>
      <c r="K479" s="38">
        <v>4149.92</v>
      </c>
      <c r="L479" s="38">
        <v>4185.7800000000007</v>
      </c>
      <c r="M479" s="38">
        <v>4179.55</v>
      </c>
      <c r="N479" s="38">
        <v>4152.33</v>
      </c>
      <c r="O479" s="38">
        <v>4185.4800000000005</v>
      </c>
      <c r="P479" s="38">
        <v>4253.1900000000005</v>
      </c>
      <c r="Q479" s="38">
        <v>4217.3700000000008</v>
      </c>
      <c r="R479" s="38">
        <v>4388.4400000000005</v>
      </c>
      <c r="S479" s="38">
        <v>4448.0600000000004</v>
      </c>
      <c r="T479" s="38">
        <v>4210.8100000000004</v>
      </c>
      <c r="U479" s="38">
        <v>4121.42</v>
      </c>
      <c r="V479" s="38">
        <v>4091.54</v>
      </c>
      <c r="W479" s="38">
        <v>4184.51</v>
      </c>
      <c r="X479" s="38">
        <v>4197.5700000000006</v>
      </c>
      <c r="Y479" s="38">
        <v>4091.97</v>
      </c>
    </row>
    <row r="480" spans="1:25" x14ac:dyDescent="0.2">
      <c r="A480" s="37">
        <v>18</v>
      </c>
      <c r="B480" s="38">
        <v>3785.5499999999997</v>
      </c>
      <c r="C480" s="38">
        <v>3662.46</v>
      </c>
      <c r="D480" s="38">
        <v>3620.2599999999998</v>
      </c>
      <c r="E480" s="38">
        <v>3568.3399999999997</v>
      </c>
      <c r="F480" s="38">
        <v>3570.02</v>
      </c>
      <c r="G480" s="38">
        <v>3624.22</v>
      </c>
      <c r="H480" s="38">
        <v>3788.11</v>
      </c>
      <c r="I480" s="38">
        <v>3916.03</v>
      </c>
      <c r="J480" s="38">
        <v>4011.81</v>
      </c>
      <c r="K480" s="38">
        <v>4022.2999999999997</v>
      </c>
      <c r="L480" s="38">
        <v>4048.62</v>
      </c>
      <c r="M480" s="38">
        <v>4037.9</v>
      </c>
      <c r="N480" s="38">
        <v>4024.0899999999997</v>
      </c>
      <c r="O480" s="38">
        <v>4039.79</v>
      </c>
      <c r="P480" s="38">
        <v>4081.66</v>
      </c>
      <c r="Q480" s="38">
        <v>4105.38</v>
      </c>
      <c r="R480" s="38">
        <v>4187.49</v>
      </c>
      <c r="S480" s="38">
        <v>4228.5300000000007</v>
      </c>
      <c r="T480" s="38">
        <v>4073.7499999999995</v>
      </c>
      <c r="U480" s="38">
        <v>4010.77</v>
      </c>
      <c r="V480" s="38">
        <v>4012.2599999999998</v>
      </c>
      <c r="W480" s="38">
        <v>4064.39</v>
      </c>
      <c r="X480" s="38">
        <v>4120.5200000000004</v>
      </c>
      <c r="Y480" s="38">
        <v>4052.2999999999997</v>
      </c>
    </row>
    <row r="481" spans="1:25" x14ac:dyDescent="0.2">
      <c r="A481" s="31">
        <v>19</v>
      </c>
      <c r="B481" s="38">
        <v>3742.19</v>
      </c>
      <c r="C481" s="38">
        <v>3631.43</v>
      </c>
      <c r="D481" s="38">
        <v>3542.12</v>
      </c>
      <c r="E481" s="38">
        <v>3452.89</v>
      </c>
      <c r="F481" s="38">
        <v>3428.98</v>
      </c>
      <c r="G481" s="38">
        <v>3572.85</v>
      </c>
      <c r="H481" s="38">
        <v>3731.33</v>
      </c>
      <c r="I481" s="38">
        <v>3849.4999999999995</v>
      </c>
      <c r="J481" s="38">
        <v>3975.28</v>
      </c>
      <c r="K481" s="38">
        <v>4034.48</v>
      </c>
      <c r="L481" s="38">
        <v>4064.18</v>
      </c>
      <c r="M481" s="38">
        <v>4092.27</v>
      </c>
      <c r="N481" s="38">
        <v>4073.33</v>
      </c>
      <c r="O481" s="38">
        <v>4039.7099999999996</v>
      </c>
      <c r="P481" s="38">
        <v>4110.5700000000006</v>
      </c>
      <c r="Q481" s="38">
        <v>4101.3900000000003</v>
      </c>
      <c r="R481" s="38">
        <v>4154.0700000000006</v>
      </c>
      <c r="S481" s="38">
        <v>4149.6000000000004</v>
      </c>
      <c r="T481" s="38">
        <v>4065.1</v>
      </c>
      <c r="U481" s="38">
        <v>4002.27</v>
      </c>
      <c r="V481" s="38">
        <v>3986.78</v>
      </c>
      <c r="W481" s="38">
        <v>4050.0499999999997</v>
      </c>
      <c r="X481" s="38">
        <v>4074.18</v>
      </c>
      <c r="Y481" s="38">
        <v>3929.98</v>
      </c>
    </row>
    <row r="482" spans="1:25" x14ac:dyDescent="0.2">
      <c r="A482" s="37">
        <v>20</v>
      </c>
      <c r="B482" s="38">
        <v>3793.97</v>
      </c>
      <c r="C482" s="38">
        <v>3637.2599999999998</v>
      </c>
      <c r="D482" s="38">
        <v>3624.3399999999997</v>
      </c>
      <c r="E482" s="38">
        <v>3538.16</v>
      </c>
      <c r="F482" s="38">
        <v>3538.3799999999997</v>
      </c>
      <c r="G482" s="38">
        <v>3630.72</v>
      </c>
      <c r="H482" s="38">
        <v>3794.87</v>
      </c>
      <c r="I482" s="38">
        <v>3897.49</v>
      </c>
      <c r="J482" s="38">
        <v>4040.78</v>
      </c>
      <c r="K482" s="38">
        <v>4128.43</v>
      </c>
      <c r="L482" s="38">
        <v>4142.71</v>
      </c>
      <c r="M482" s="38">
        <v>4168.67</v>
      </c>
      <c r="N482" s="38">
        <v>4150.45</v>
      </c>
      <c r="O482" s="38">
        <v>4150.05</v>
      </c>
      <c r="P482" s="38">
        <v>4209.63</v>
      </c>
      <c r="Q482" s="38">
        <v>4200.3600000000006</v>
      </c>
      <c r="R482" s="38">
        <v>4253.9500000000007</v>
      </c>
      <c r="S482" s="38">
        <v>4264.41</v>
      </c>
      <c r="T482" s="38">
        <v>4159.6000000000004</v>
      </c>
      <c r="U482" s="38">
        <v>4086.69</v>
      </c>
      <c r="V482" s="38">
        <v>4051.9199999999996</v>
      </c>
      <c r="W482" s="38">
        <v>4139.29</v>
      </c>
      <c r="X482" s="38">
        <v>4145.8500000000004</v>
      </c>
      <c r="Y482" s="38">
        <v>3967.61</v>
      </c>
    </row>
    <row r="483" spans="1:25" x14ac:dyDescent="0.2">
      <c r="A483" s="31">
        <v>21</v>
      </c>
      <c r="B483" s="38">
        <v>3653.37</v>
      </c>
      <c r="C483" s="38">
        <v>3526.33</v>
      </c>
      <c r="D483" s="38">
        <v>3443.1</v>
      </c>
      <c r="E483" s="38">
        <v>3382.02</v>
      </c>
      <c r="F483" s="38">
        <v>3374.27</v>
      </c>
      <c r="G483" s="38">
        <v>3500.5099999999998</v>
      </c>
      <c r="H483" s="38">
        <v>3647.96</v>
      </c>
      <c r="I483" s="38">
        <v>3798.24</v>
      </c>
      <c r="J483" s="38">
        <v>3898.54</v>
      </c>
      <c r="K483" s="38">
        <v>3995.74</v>
      </c>
      <c r="L483" s="38">
        <v>4026.12</v>
      </c>
      <c r="M483" s="38">
        <v>4050.62</v>
      </c>
      <c r="N483" s="38">
        <v>4026.0899999999997</v>
      </c>
      <c r="O483" s="38">
        <v>4037.65</v>
      </c>
      <c r="P483" s="38">
        <v>4088.11</v>
      </c>
      <c r="Q483" s="38">
        <v>4077.0499999999997</v>
      </c>
      <c r="R483" s="38">
        <v>4091.66</v>
      </c>
      <c r="S483" s="38">
        <v>4062.43</v>
      </c>
      <c r="T483" s="38">
        <v>4059.11</v>
      </c>
      <c r="U483" s="38">
        <v>4009.15</v>
      </c>
      <c r="V483" s="38">
        <v>3966.78</v>
      </c>
      <c r="W483" s="38">
        <v>4021.49</v>
      </c>
      <c r="X483" s="38">
        <v>4020.98</v>
      </c>
      <c r="Y483" s="38">
        <v>3852.43</v>
      </c>
    </row>
    <row r="484" spans="1:25" x14ac:dyDescent="0.2">
      <c r="A484" s="37">
        <v>22</v>
      </c>
      <c r="B484" s="38">
        <v>3750.39</v>
      </c>
      <c r="C484" s="38">
        <v>3630.24</v>
      </c>
      <c r="D484" s="38">
        <v>3602.2999999999997</v>
      </c>
      <c r="E484" s="38">
        <v>3513.12</v>
      </c>
      <c r="F484" s="38">
        <v>3490.61</v>
      </c>
      <c r="G484" s="38">
        <v>3562.21</v>
      </c>
      <c r="H484" s="38">
        <v>3587.81</v>
      </c>
      <c r="I484" s="38">
        <v>3686.9199999999996</v>
      </c>
      <c r="J484" s="38">
        <v>3846.31</v>
      </c>
      <c r="K484" s="38">
        <v>3997.74</v>
      </c>
      <c r="L484" s="38">
        <v>4020.44</v>
      </c>
      <c r="M484" s="38">
        <v>4033.7</v>
      </c>
      <c r="N484" s="38">
        <v>4035.4999999999995</v>
      </c>
      <c r="O484" s="38">
        <v>4033.56</v>
      </c>
      <c r="P484" s="38">
        <v>4033.4199999999996</v>
      </c>
      <c r="Q484" s="38">
        <v>4025.19</v>
      </c>
      <c r="R484" s="38">
        <v>4030.37</v>
      </c>
      <c r="S484" s="38">
        <v>4024.03</v>
      </c>
      <c r="T484" s="38">
        <v>4006.24</v>
      </c>
      <c r="U484" s="38">
        <v>3971.43</v>
      </c>
      <c r="V484" s="38">
        <v>3971.33</v>
      </c>
      <c r="W484" s="38">
        <v>3991.31</v>
      </c>
      <c r="X484" s="38">
        <v>3941.08</v>
      </c>
      <c r="Y484" s="38">
        <v>3820.69</v>
      </c>
    </row>
    <row r="485" spans="1:25" x14ac:dyDescent="0.2">
      <c r="A485" s="31">
        <v>23</v>
      </c>
      <c r="B485" s="38">
        <v>3656.36</v>
      </c>
      <c r="C485" s="38">
        <v>3601.73</v>
      </c>
      <c r="D485" s="38">
        <v>3510.77</v>
      </c>
      <c r="E485" s="38">
        <v>3445.97</v>
      </c>
      <c r="F485" s="38">
        <v>3424.02</v>
      </c>
      <c r="G485" s="38">
        <v>3484.06</v>
      </c>
      <c r="H485" s="38">
        <v>3533.62</v>
      </c>
      <c r="I485" s="38">
        <v>3670.43</v>
      </c>
      <c r="J485" s="38">
        <v>3792.73</v>
      </c>
      <c r="K485" s="38">
        <v>3997.82</v>
      </c>
      <c r="L485" s="38">
        <v>4038.41</v>
      </c>
      <c r="M485" s="38">
        <v>4063.31</v>
      </c>
      <c r="N485" s="38">
        <v>4087.44</v>
      </c>
      <c r="O485" s="38">
        <v>4087.64</v>
      </c>
      <c r="P485" s="38">
        <v>4088.94</v>
      </c>
      <c r="Q485" s="38">
        <v>4080.62</v>
      </c>
      <c r="R485" s="38">
        <v>4074.47</v>
      </c>
      <c r="S485" s="38">
        <v>4031.52</v>
      </c>
      <c r="T485" s="38">
        <v>4006.73</v>
      </c>
      <c r="U485" s="38">
        <v>3987.19</v>
      </c>
      <c r="V485" s="38">
        <v>3984.0099999999998</v>
      </c>
      <c r="W485" s="38">
        <v>3995.9999999999995</v>
      </c>
      <c r="X485" s="38">
        <v>4015.61</v>
      </c>
      <c r="Y485" s="38">
        <v>3829.72</v>
      </c>
    </row>
    <row r="486" spans="1:25" x14ac:dyDescent="0.2">
      <c r="A486" s="37">
        <v>24</v>
      </c>
      <c r="B486" s="38">
        <v>3661.0099999999998</v>
      </c>
      <c r="C486" s="38">
        <v>3612.2599999999998</v>
      </c>
      <c r="D486" s="38">
        <v>3497.8399999999997</v>
      </c>
      <c r="E486" s="38">
        <v>3419.2799999999997</v>
      </c>
      <c r="F486" s="38">
        <v>3410.56</v>
      </c>
      <c r="G486" s="38">
        <v>3529.5</v>
      </c>
      <c r="H486" s="38">
        <v>3627.4199999999996</v>
      </c>
      <c r="I486" s="38">
        <v>3797.57</v>
      </c>
      <c r="J486" s="38">
        <v>3903.9999999999995</v>
      </c>
      <c r="K486" s="38">
        <v>4053.74</v>
      </c>
      <c r="L486" s="38">
        <v>4088.07</v>
      </c>
      <c r="M486" s="38">
        <v>4092.08</v>
      </c>
      <c r="N486" s="38">
        <v>4072.57</v>
      </c>
      <c r="O486" s="38">
        <v>4079.6299999999997</v>
      </c>
      <c r="P486" s="38">
        <v>4095.14</v>
      </c>
      <c r="Q486" s="38">
        <v>4090.52</v>
      </c>
      <c r="R486" s="38">
        <v>4137.7800000000007</v>
      </c>
      <c r="S486" s="38">
        <v>4134.8900000000003</v>
      </c>
      <c r="T486" s="38">
        <v>4038.58</v>
      </c>
      <c r="U486" s="38">
        <v>3961.62</v>
      </c>
      <c r="V486" s="38">
        <v>3895.08</v>
      </c>
      <c r="W486" s="38">
        <v>4016.53</v>
      </c>
      <c r="X486" s="38">
        <v>3931.94</v>
      </c>
      <c r="Y486" s="38">
        <v>3822.0899999999997</v>
      </c>
    </row>
    <row r="487" spans="1:25" x14ac:dyDescent="0.2">
      <c r="A487" s="31">
        <v>25</v>
      </c>
      <c r="B487" s="38">
        <v>3653.65</v>
      </c>
      <c r="C487" s="38">
        <v>3612.7</v>
      </c>
      <c r="D487" s="38">
        <v>3534.08</v>
      </c>
      <c r="E487" s="38">
        <v>3471.8399999999997</v>
      </c>
      <c r="F487" s="38">
        <v>3477.98</v>
      </c>
      <c r="G487" s="38">
        <v>3628.52</v>
      </c>
      <c r="H487" s="38">
        <v>3661.3399999999997</v>
      </c>
      <c r="I487" s="38">
        <v>3827.36</v>
      </c>
      <c r="J487" s="38">
        <v>3925.0499999999997</v>
      </c>
      <c r="K487" s="38">
        <v>4066.66</v>
      </c>
      <c r="L487" s="38">
        <v>4094.5899999999997</v>
      </c>
      <c r="M487" s="38">
        <v>4088.29</v>
      </c>
      <c r="N487" s="38">
        <v>4076.39</v>
      </c>
      <c r="O487" s="38">
        <v>4085.15</v>
      </c>
      <c r="P487" s="38">
        <v>4111.6900000000005</v>
      </c>
      <c r="Q487" s="38">
        <v>4095.62</v>
      </c>
      <c r="R487" s="38">
        <v>4157.3900000000003</v>
      </c>
      <c r="S487" s="38">
        <v>4165.74</v>
      </c>
      <c r="T487" s="38">
        <v>4081.28</v>
      </c>
      <c r="U487" s="38">
        <v>4000.06</v>
      </c>
      <c r="V487" s="38">
        <v>3979.56</v>
      </c>
      <c r="W487" s="38">
        <v>4086.72</v>
      </c>
      <c r="X487" s="38">
        <v>4098.16</v>
      </c>
      <c r="Y487" s="38">
        <v>3940.7499999999995</v>
      </c>
    </row>
    <row r="488" spans="1:25" x14ac:dyDescent="0.2">
      <c r="A488" s="37">
        <v>26</v>
      </c>
      <c r="B488" s="38">
        <v>3783.23</v>
      </c>
      <c r="C488" s="38">
        <v>3658.24</v>
      </c>
      <c r="D488" s="38">
        <v>3607.94</v>
      </c>
      <c r="E488" s="38">
        <v>3552.22</v>
      </c>
      <c r="F488" s="38">
        <v>3540.87</v>
      </c>
      <c r="G488" s="38">
        <v>3620.31</v>
      </c>
      <c r="H488" s="38">
        <v>3788.66</v>
      </c>
      <c r="I488" s="38">
        <v>3795.65</v>
      </c>
      <c r="J488" s="38">
        <v>3997.22</v>
      </c>
      <c r="K488" s="38">
        <v>4100.8900000000003</v>
      </c>
      <c r="L488" s="38">
        <v>4114.9800000000005</v>
      </c>
      <c r="M488" s="38">
        <v>4109.67</v>
      </c>
      <c r="N488" s="38">
        <v>4095.2099999999996</v>
      </c>
      <c r="O488" s="38">
        <v>4112.37</v>
      </c>
      <c r="P488" s="38">
        <v>4147.05</v>
      </c>
      <c r="Q488" s="38">
        <v>4124.87</v>
      </c>
      <c r="R488" s="38">
        <v>4194.8600000000006</v>
      </c>
      <c r="S488" s="38">
        <v>4195.8100000000004</v>
      </c>
      <c r="T488" s="38">
        <v>4113.8</v>
      </c>
      <c r="U488" s="38">
        <v>4045.78</v>
      </c>
      <c r="V488" s="38">
        <v>4029.0499999999997</v>
      </c>
      <c r="W488" s="38">
        <v>4106.21</v>
      </c>
      <c r="X488" s="38">
        <v>4129.8100000000004</v>
      </c>
      <c r="Y488" s="38">
        <v>3999.06</v>
      </c>
    </row>
    <row r="489" spans="1:25" x14ac:dyDescent="0.2">
      <c r="A489" s="31">
        <v>27</v>
      </c>
      <c r="B489" s="38">
        <v>3667.64</v>
      </c>
      <c r="C489" s="38">
        <v>3619.15</v>
      </c>
      <c r="D489" s="38">
        <v>3464.89</v>
      </c>
      <c r="E489" s="38">
        <v>3471.5899999999997</v>
      </c>
      <c r="F489" s="38">
        <v>3467.3799999999997</v>
      </c>
      <c r="G489" s="38">
        <v>3582.89</v>
      </c>
      <c r="H489" s="38">
        <v>3590.0099999999998</v>
      </c>
      <c r="I489" s="38">
        <v>3777.3399999999997</v>
      </c>
      <c r="J489" s="38">
        <v>3859.0899999999997</v>
      </c>
      <c r="K489" s="38">
        <v>3950.7499999999995</v>
      </c>
      <c r="L489" s="38">
        <v>3999.6299999999997</v>
      </c>
      <c r="M489" s="38">
        <v>3996.81</v>
      </c>
      <c r="N489" s="38">
        <v>3987.56</v>
      </c>
      <c r="O489" s="38">
        <v>4004.5099999999998</v>
      </c>
      <c r="P489" s="38">
        <v>4050.39</v>
      </c>
      <c r="Q489" s="38">
        <v>4021.1</v>
      </c>
      <c r="R489" s="38">
        <v>3800.77</v>
      </c>
      <c r="S489" s="38">
        <v>3794.19</v>
      </c>
      <c r="T489" s="38">
        <v>3687.49</v>
      </c>
      <c r="U489" s="38">
        <v>3792.82</v>
      </c>
      <c r="V489" s="38">
        <v>3890.32</v>
      </c>
      <c r="W489" s="38">
        <v>3796.9</v>
      </c>
      <c r="X489" s="38">
        <v>3802.03</v>
      </c>
      <c r="Y489" s="38">
        <v>3797.11</v>
      </c>
    </row>
    <row r="490" spans="1:25" x14ac:dyDescent="0.2">
      <c r="A490" s="37">
        <v>28</v>
      </c>
      <c r="B490" s="38">
        <v>3757.86</v>
      </c>
      <c r="C490" s="38">
        <v>3609.43</v>
      </c>
      <c r="D490" s="38">
        <v>3544.0299999999997</v>
      </c>
      <c r="E490" s="38">
        <v>3474.1699999999996</v>
      </c>
      <c r="F490" s="38">
        <v>3506.1299999999997</v>
      </c>
      <c r="G490" s="38">
        <v>3635.21</v>
      </c>
      <c r="H490" s="38">
        <v>3669.91</v>
      </c>
      <c r="I490" s="38">
        <v>3795.7499999999995</v>
      </c>
      <c r="J490" s="38">
        <v>3906.65</v>
      </c>
      <c r="K490" s="38">
        <v>4014.68</v>
      </c>
      <c r="L490" s="38">
        <v>4056.5499999999997</v>
      </c>
      <c r="M490" s="38">
        <v>4057.15</v>
      </c>
      <c r="N490" s="38">
        <v>4034.52</v>
      </c>
      <c r="O490" s="38">
        <v>4042.6699999999996</v>
      </c>
      <c r="P490" s="38">
        <v>4068.87</v>
      </c>
      <c r="Q490" s="38">
        <v>4048.7</v>
      </c>
      <c r="R490" s="38">
        <v>4088.23</v>
      </c>
      <c r="S490" s="38">
        <v>4092.87</v>
      </c>
      <c r="T490" s="38">
        <v>4002.27</v>
      </c>
      <c r="U490" s="38">
        <v>3948.02</v>
      </c>
      <c r="V490" s="38">
        <v>3953.61</v>
      </c>
      <c r="W490" s="38">
        <v>4016.0499999999997</v>
      </c>
      <c r="X490" s="38">
        <v>4064.19</v>
      </c>
      <c r="Y490" s="38">
        <v>3964.91</v>
      </c>
    </row>
    <row r="491" spans="1:25" x14ac:dyDescent="0.2">
      <c r="A491" s="31">
        <v>29</v>
      </c>
      <c r="B491" s="38">
        <v>3989.07</v>
      </c>
      <c r="C491" s="38">
        <v>3950.27</v>
      </c>
      <c r="D491" s="38">
        <v>3884.52</v>
      </c>
      <c r="E491" s="38">
        <v>3755.61</v>
      </c>
      <c r="F491" s="38">
        <v>3689.9599999999996</v>
      </c>
      <c r="G491" s="38">
        <v>3758.4999999999995</v>
      </c>
      <c r="H491" s="38">
        <v>3795.57</v>
      </c>
      <c r="I491" s="38">
        <v>3879.6</v>
      </c>
      <c r="J491" s="38">
        <v>4071.18</v>
      </c>
      <c r="K491" s="38">
        <v>4182.6100000000006</v>
      </c>
      <c r="L491" s="38">
        <v>4162.63</v>
      </c>
      <c r="M491" s="38">
        <v>4187.5200000000004</v>
      </c>
      <c r="N491" s="38">
        <v>4186.4000000000005</v>
      </c>
      <c r="O491" s="38">
        <v>4170.3600000000006</v>
      </c>
      <c r="P491" s="38">
        <v>4308.2800000000007</v>
      </c>
      <c r="Q491" s="38">
        <v>4208.6900000000005</v>
      </c>
      <c r="R491" s="38">
        <v>4115.3900000000003</v>
      </c>
      <c r="S491" s="38">
        <v>4101.21</v>
      </c>
      <c r="T491" s="38">
        <v>4089.82</v>
      </c>
      <c r="U491" s="38">
        <v>4072.37</v>
      </c>
      <c r="V491" s="38">
        <v>4027.83</v>
      </c>
      <c r="W491" s="38">
        <v>4054.9</v>
      </c>
      <c r="X491" s="38">
        <v>4068.61</v>
      </c>
      <c r="Y491" s="38">
        <v>4001.2599999999998</v>
      </c>
    </row>
    <row r="492" spans="1:25" x14ac:dyDescent="0.2">
      <c r="A492" s="37">
        <v>30</v>
      </c>
      <c r="B492" s="38">
        <v>3792.6299999999997</v>
      </c>
      <c r="C492" s="38">
        <v>3650.2</v>
      </c>
      <c r="D492" s="38">
        <v>3547.72</v>
      </c>
      <c r="E492" s="38">
        <v>3450.27</v>
      </c>
      <c r="F492" s="38">
        <v>3427.95</v>
      </c>
      <c r="G492" s="38">
        <v>3536.0099999999998</v>
      </c>
      <c r="H492" s="38">
        <v>3550.83</v>
      </c>
      <c r="I492" s="38">
        <v>3596.71</v>
      </c>
      <c r="J492" s="38">
        <v>3734.87</v>
      </c>
      <c r="K492" s="38">
        <v>3820.62</v>
      </c>
      <c r="L492" s="38">
        <v>3821.4999999999995</v>
      </c>
      <c r="M492" s="38">
        <v>3835.2</v>
      </c>
      <c r="N492" s="38">
        <v>3835.72</v>
      </c>
      <c r="O492" s="38">
        <v>3824.54</v>
      </c>
      <c r="P492" s="38">
        <v>3820.74</v>
      </c>
      <c r="Q492" s="38">
        <v>3810.7</v>
      </c>
      <c r="R492" s="38">
        <v>3816.16</v>
      </c>
      <c r="S492" s="38">
        <v>3800.81</v>
      </c>
      <c r="T492" s="38">
        <v>3800.79</v>
      </c>
      <c r="U492" s="38">
        <v>3798.47</v>
      </c>
      <c r="V492" s="38">
        <v>3799.2099999999996</v>
      </c>
      <c r="W492" s="38">
        <v>3799.82</v>
      </c>
      <c r="X492" s="38">
        <v>3840.6</v>
      </c>
      <c r="Y492" s="38">
        <v>3716.68</v>
      </c>
    </row>
    <row r="495" spans="1:25" ht="12.75" customHeight="1" x14ac:dyDescent="0.2">
      <c r="A495" s="125" t="s">
        <v>81</v>
      </c>
      <c r="B495" s="127" t="s">
        <v>124</v>
      </c>
      <c r="C495" s="127"/>
      <c r="D495" s="127"/>
      <c r="E495" s="127"/>
      <c r="F495" s="127"/>
      <c r="G495" s="127"/>
      <c r="H495" s="127"/>
      <c r="I495" s="127"/>
      <c r="J495" s="127"/>
      <c r="K495" s="127"/>
      <c r="L495" s="127"/>
      <c r="M495" s="127"/>
      <c r="N495" s="127"/>
      <c r="O495" s="127"/>
      <c r="P495" s="127"/>
      <c r="Q495" s="127"/>
      <c r="R495" s="127"/>
      <c r="S495" s="127"/>
      <c r="T495" s="127"/>
      <c r="U495" s="127"/>
      <c r="V495" s="127"/>
      <c r="W495" s="127"/>
      <c r="X495" s="127"/>
      <c r="Y495" s="127"/>
    </row>
    <row r="496" spans="1:25" x14ac:dyDescent="0.2">
      <c r="A496" s="126"/>
      <c r="B496" s="35" t="s">
        <v>83</v>
      </c>
      <c r="C496" s="35" t="s">
        <v>84</v>
      </c>
      <c r="D496" s="35" t="s">
        <v>85</v>
      </c>
      <c r="E496" s="35" t="s">
        <v>86</v>
      </c>
      <c r="F496" s="36" t="s">
        <v>87</v>
      </c>
      <c r="G496" s="35" t="s">
        <v>88</v>
      </c>
      <c r="H496" s="35" t="s">
        <v>89</v>
      </c>
      <c r="I496" s="35" t="s">
        <v>90</v>
      </c>
      <c r="J496" s="35" t="s">
        <v>91</v>
      </c>
      <c r="K496" s="35" t="s">
        <v>92</v>
      </c>
      <c r="L496" s="35" t="s">
        <v>93</v>
      </c>
      <c r="M496" s="35" t="s">
        <v>94</v>
      </c>
      <c r="N496" s="35" t="s">
        <v>95</v>
      </c>
      <c r="O496" s="35" t="s">
        <v>96</v>
      </c>
      <c r="P496" s="35" t="s">
        <v>97</v>
      </c>
      <c r="Q496" s="35" t="s">
        <v>98</v>
      </c>
      <c r="R496" s="35" t="s">
        <v>99</v>
      </c>
      <c r="S496" s="35" t="s">
        <v>100</v>
      </c>
      <c r="T496" s="35" t="s">
        <v>101</v>
      </c>
      <c r="U496" s="35" t="s">
        <v>102</v>
      </c>
      <c r="V496" s="35" t="s">
        <v>103</v>
      </c>
      <c r="W496" s="35" t="s">
        <v>104</v>
      </c>
      <c r="X496" s="35" t="s">
        <v>105</v>
      </c>
      <c r="Y496" s="35" t="s">
        <v>106</v>
      </c>
    </row>
    <row r="497" spans="1:25" x14ac:dyDescent="0.2">
      <c r="A497" s="37">
        <v>1</v>
      </c>
      <c r="B497" s="38">
        <v>5022.6000000000004</v>
      </c>
      <c r="C497" s="38">
        <v>4924.8900000000003</v>
      </c>
      <c r="D497" s="38">
        <v>4824.8900000000003</v>
      </c>
      <c r="E497" s="38">
        <v>4770.2700000000004</v>
      </c>
      <c r="F497" s="38">
        <v>4752.1500000000005</v>
      </c>
      <c r="G497" s="38">
        <v>4749.2800000000007</v>
      </c>
      <c r="H497" s="38">
        <v>4759.41</v>
      </c>
      <c r="I497" s="38">
        <v>4988.05</v>
      </c>
      <c r="J497" s="38">
        <v>5199.0400000000009</v>
      </c>
      <c r="K497" s="38">
        <v>5240.8700000000008</v>
      </c>
      <c r="L497" s="38">
        <v>5281.06</v>
      </c>
      <c r="M497" s="38">
        <v>5321.68</v>
      </c>
      <c r="N497" s="38">
        <v>5343.17</v>
      </c>
      <c r="O497" s="38">
        <v>5337.3700000000008</v>
      </c>
      <c r="P497" s="38">
        <v>5346.5700000000006</v>
      </c>
      <c r="Q497" s="38">
        <v>5334.42</v>
      </c>
      <c r="R497" s="38">
        <v>5326.0400000000009</v>
      </c>
      <c r="S497" s="38">
        <v>5325.3</v>
      </c>
      <c r="T497" s="38">
        <v>5318.1</v>
      </c>
      <c r="U497" s="38">
        <v>5249.77</v>
      </c>
      <c r="V497" s="38">
        <v>5269.42</v>
      </c>
      <c r="W497" s="38">
        <v>5312.1100000000006</v>
      </c>
      <c r="X497" s="38">
        <v>5289.7300000000005</v>
      </c>
      <c r="Y497" s="38">
        <v>5082.43</v>
      </c>
    </row>
    <row r="498" spans="1:25" x14ac:dyDescent="0.2">
      <c r="A498" s="37">
        <v>2</v>
      </c>
      <c r="B498" s="38">
        <v>5084.55</v>
      </c>
      <c r="C498" s="38">
        <v>4934.3900000000003</v>
      </c>
      <c r="D498" s="38">
        <v>4794.25</v>
      </c>
      <c r="E498" s="38">
        <v>4717.66</v>
      </c>
      <c r="F498" s="38">
        <v>4652.51</v>
      </c>
      <c r="G498" s="38">
        <v>4679.4000000000005</v>
      </c>
      <c r="H498" s="38">
        <v>4755.43</v>
      </c>
      <c r="I498" s="38">
        <v>4825.42</v>
      </c>
      <c r="J498" s="38">
        <v>5028.0200000000004</v>
      </c>
      <c r="K498" s="38">
        <v>5166.92</v>
      </c>
      <c r="L498" s="38">
        <v>5206.4400000000005</v>
      </c>
      <c r="M498" s="38">
        <v>5221.38</v>
      </c>
      <c r="N498" s="38">
        <v>5217.01</v>
      </c>
      <c r="O498" s="38">
        <v>5227.26</v>
      </c>
      <c r="P498" s="38">
        <v>5228.08</v>
      </c>
      <c r="Q498" s="38">
        <v>5218.08</v>
      </c>
      <c r="R498" s="38">
        <v>5197.55</v>
      </c>
      <c r="S498" s="38">
        <v>5175.4000000000005</v>
      </c>
      <c r="T498" s="38">
        <v>5170.74</v>
      </c>
      <c r="U498" s="38">
        <v>5177.71</v>
      </c>
      <c r="V498" s="38">
        <v>5201.66</v>
      </c>
      <c r="W498" s="38">
        <v>5234.1400000000003</v>
      </c>
      <c r="X498" s="38">
        <v>5245.1100000000006</v>
      </c>
      <c r="Y498" s="38">
        <v>5164.3</v>
      </c>
    </row>
    <row r="499" spans="1:25" x14ac:dyDescent="0.2">
      <c r="A499" s="31">
        <v>3</v>
      </c>
      <c r="B499" s="38">
        <v>4918.43</v>
      </c>
      <c r="C499" s="38">
        <v>4775.0700000000006</v>
      </c>
      <c r="D499" s="38">
        <v>4716.75</v>
      </c>
      <c r="E499" s="38">
        <v>4650.17</v>
      </c>
      <c r="F499" s="38">
        <v>4635.21</v>
      </c>
      <c r="G499" s="38">
        <v>4751.84</v>
      </c>
      <c r="H499" s="38">
        <v>4831.38</v>
      </c>
      <c r="I499" s="38">
        <v>5058.55</v>
      </c>
      <c r="J499" s="38">
        <v>5142.97</v>
      </c>
      <c r="K499" s="38">
        <v>5211.55</v>
      </c>
      <c r="L499" s="38">
        <v>5231.55</v>
      </c>
      <c r="M499" s="38">
        <v>5224.7700000000004</v>
      </c>
      <c r="N499" s="38">
        <v>5221.6500000000005</v>
      </c>
      <c r="O499" s="38">
        <v>5256.5400000000009</v>
      </c>
      <c r="P499" s="38">
        <v>5338.7800000000007</v>
      </c>
      <c r="Q499" s="38">
        <v>5303.66</v>
      </c>
      <c r="R499" s="38">
        <v>5354.55</v>
      </c>
      <c r="S499" s="38">
        <v>5346.27</v>
      </c>
      <c r="T499" s="38">
        <v>5261.1500000000005</v>
      </c>
      <c r="U499" s="38">
        <v>5183.43</v>
      </c>
      <c r="V499" s="38">
        <v>5193.9000000000005</v>
      </c>
      <c r="W499" s="38">
        <v>5305.91</v>
      </c>
      <c r="X499" s="38">
        <v>5255.6200000000008</v>
      </c>
      <c r="Y499" s="38">
        <v>5048.49</v>
      </c>
    </row>
    <row r="500" spans="1:25" x14ac:dyDescent="0.2">
      <c r="A500" s="37">
        <v>4</v>
      </c>
      <c r="B500" s="38">
        <v>4925.41</v>
      </c>
      <c r="C500" s="38">
        <v>4772.8600000000006</v>
      </c>
      <c r="D500" s="38">
        <v>4736.05</v>
      </c>
      <c r="E500" s="38">
        <v>4674.42</v>
      </c>
      <c r="F500" s="38">
        <v>4673.4500000000007</v>
      </c>
      <c r="G500" s="38">
        <v>4764.1000000000004</v>
      </c>
      <c r="H500" s="38">
        <v>4830.18</v>
      </c>
      <c r="I500" s="38">
        <v>5001.5400000000009</v>
      </c>
      <c r="J500" s="38">
        <v>5139.49</v>
      </c>
      <c r="K500" s="38">
        <v>5220.9500000000007</v>
      </c>
      <c r="L500" s="38">
        <v>5255.64</v>
      </c>
      <c r="M500" s="38">
        <v>5243.68</v>
      </c>
      <c r="N500" s="38">
        <v>5221.6500000000005</v>
      </c>
      <c r="O500" s="38">
        <v>5255.9000000000005</v>
      </c>
      <c r="P500" s="38">
        <v>5349.1900000000005</v>
      </c>
      <c r="Q500" s="38">
        <v>5297.33</v>
      </c>
      <c r="R500" s="38">
        <v>5375.05</v>
      </c>
      <c r="S500" s="38">
        <v>5405.49</v>
      </c>
      <c r="T500" s="38">
        <v>5257.68</v>
      </c>
      <c r="U500" s="38">
        <v>5180.51</v>
      </c>
      <c r="V500" s="38">
        <v>5182.4800000000005</v>
      </c>
      <c r="W500" s="38">
        <v>5260.6900000000005</v>
      </c>
      <c r="X500" s="38">
        <v>5244.76</v>
      </c>
      <c r="Y500" s="38">
        <v>5053.71</v>
      </c>
    </row>
    <row r="501" spans="1:25" x14ac:dyDescent="0.2">
      <c r="A501" s="31">
        <v>5</v>
      </c>
      <c r="B501" s="38">
        <v>4908.3500000000004</v>
      </c>
      <c r="C501" s="38">
        <v>4759.3900000000003</v>
      </c>
      <c r="D501" s="38">
        <v>4658.93</v>
      </c>
      <c r="E501" s="38">
        <v>4584.05</v>
      </c>
      <c r="F501" s="38">
        <v>4608.5700000000006</v>
      </c>
      <c r="G501" s="38">
        <v>4733.8200000000006</v>
      </c>
      <c r="H501" s="38">
        <v>4829.8</v>
      </c>
      <c r="I501" s="38">
        <v>4970.88</v>
      </c>
      <c r="J501" s="38">
        <v>5110.74</v>
      </c>
      <c r="K501" s="38">
        <v>5189.1400000000003</v>
      </c>
      <c r="L501" s="38">
        <v>5195.8900000000003</v>
      </c>
      <c r="M501" s="38">
        <v>5196.46</v>
      </c>
      <c r="N501" s="38">
        <v>5166.8600000000006</v>
      </c>
      <c r="O501" s="38">
        <v>4388.76</v>
      </c>
      <c r="P501" s="38">
        <v>5309.5400000000009</v>
      </c>
      <c r="Q501" s="38">
        <v>5278.51</v>
      </c>
      <c r="R501" s="38">
        <v>5394.49</v>
      </c>
      <c r="S501" s="38">
        <v>5195.34</v>
      </c>
      <c r="T501" s="38">
        <v>5213.6000000000004</v>
      </c>
      <c r="U501" s="38">
        <v>5165.3</v>
      </c>
      <c r="V501" s="38">
        <v>5159.71</v>
      </c>
      <c r="W501" s="38">
        <v>5224.3900000000003</v>
      </c>
      <c r="X501" s="38">
        <v>5211.38</v>
      </c>
      <c r="Y501" s="38">
        <v>5017.99</v>
      </c>
    </row>
    <row r="502" spans="1:25" x14ac:dyDescent="0.2">
      <c r="A502" s="37">
        <v>6</v>
      </c>
      <c r="B502" s="38">
        <v>4831.6500000000005</v>
      </c>
      <c r="C502" s="38">
        <v>4666.18</v>
      </c>
      <c r="D502" s="38">
        <v>4582.3600000000006</v>
      </c>
      <c r="E502" s="38">
        <v>4524.7800000000007</v>
      </c>
      <c r="F502" s="38">
        <v>4499.9900000000007</v>
      </c>
      <c r="G502" s="38">
        <v>4673.76</v>
      </c>
      <c r="H502" s="38">
        <v>4828.2000000000007</v>
      </c>
      <c r="I502" s="38">
        <v>4970.6200000000008</v>
      </c>
      <c r="J502" s="38">
        <v>5089.92</v>
      </c>
      <c r="K502" s="38">
        <v>5197.1900000000005</v>
      </c>
      <c r="L502" s="38">
        <v>5032.76</v>
      </c>
      <c r="M502" s="38">
        <v>5212.83</v>
      </c>
      <c r="N502" s="38">
        <v>5069.67</v>
      </c>
      <c r="O502" s="38">
        <v>5210.43</v>
      </c>
      <c r="P502" s="38">
        <v>5335.31</v>
      </c>
      <c r="Q502" s="38">
        <v>5315.5</v>
      </c>
      <c r="R502" s="38">
        <v>5373.93</v>
      </c>
      <c r="S502" s="38">
        <v>4484.17</v>
      </c>
      <c r="T502" s="38">
        <v>4787.76</v>
      </c>
      <c r="U502" s="38">
        <v>5160.5700000000006</v>
      </c>
      <c r="V502" s="38">
        <v>5159.0400000000009</v>
      </c>
      <c r="W502" s="38">
        <v>5209.7000000000007</v>
      </c>
      <c r="X502" s="38">
        <v>5197.8</v>
      </c>
      <c r="Y502" s="38">
        <v>5013.8700000000008</v>
      </c>
    </row>
    <row r="503" spans="1:25" x14ac:dyDescent="0.2">
      <c r="A503" s="31">
        <v>7</v>
      </c>
      <c r="B503" s="38">
        <v>4833.58</v>
      </c>
      <c r="C503" s="38">
        <v>4708.3900000000003</v>
      </c>
      <c r="D503" s="38">
        <v>4598.3500000000004</v>
      </c>
      <c r="E503" s="38">
        <v>4524.5300000000007</v>
      </c>
      <c r="F503" s="38">
        <v>4504.3</v>
      </c>
      <c r="G503" s="38">
        <v>4689.4500000000007</v>
      </c>
      <c r="H503" s="38">
        <v>4827.47</v>
      </c>
      <c r="I503" s="38">
        <v>4996.83</v>
      </c>
      <c r="J503" s="38">
        <v>5022.3</v>
      </c>
      <c r="K503" s="38">
        <v>5101.0300000000007</v>
      </c>
      <c r="L503" s="38">
        <v>5114.6000000000004</v>
      </c>
      <c r="M503" s="38">
        <v>5118.38</v>
      </c>
      <c r="N503" s="38">
        <v>5193.46</v>
      </c>
      <c r="O503" s="38">
        <v>5337.7800000000007</v>
      </c>
      <c r="P503" s="38">
        <v>5404.75</v>
      </c>
      <c r="Q503" s="38">
        <v>5376.35</v>
      </c>
      <c r="R503" s="38">
        <v>5433.08</v>
      </c>
      <c r="S503" s="38">
        <v>5461.26</v>
      </c>
      <c r="T503" s="38">
        <v>5348.42</v>
      </c>
      <c r="U503" s="38">
        <v>5265.85</v>
      </c>
      <c r="V503" s="38">
        <v>5263.9000000000005</v>
      </c>
      <c r="W503" s="38">
        <v>5334.2800000000007</v>
      </c>
      <c r="X503" s="38">
        <v>5366.5</v>
      </c>
      <c r="Y503" s="38">
        <v>5298.59</v>
      </c>
    </row>
    <row r="504" spans="1:25" x14ac:dyDescent="0.2">
      <c r="A504" s="37">
        <v>8</v>
      </c>
      <c r="B504" s="38">
        <v>4999.6900000000005</v>
      </c>
      <c r="C504" s="38">
        <v>4834.33</v>
      </c>
      <c r="D504" s="38">
        <v>4741.08</v>
      </c>
      <c r="E504" s="38">
        <v>4680.4500000000007</v>
      </c>
      <c r="F504" s="38">
        <v>4669.54</v>
      </c>
      <c r="G504" s="38">
        <v>4714.4400000000005</v>
      </c>
      <c r="H504" s="38">
        <v>4730.1000000000004</v>
      </c>
      <c r="I504" s="38">
        <v>4814.04</v>
      </c>
      <c r="J504" s="38">
        <v>5048.2700000000004</v>
      </c>
      <c r="K504" s="38">
        <v>5162.68</v>
      </c>
      <c r="L504" s="38">
        <v>5179.7800000000007</v>
      </c>
      <c r="M504" s="38">
        <v>5182.2900000000009</v>
      </c>
      <c r="N504" s="38">
        <v>5190.3900000000003</v>
      </c>
      <c r="O504" s="38">
        <v>5221.7800000000007</v>
      </c>
      <c r="P504" s="38">
        <v>5211.76</v>
      </c>
      <c r="Q504" s="38">
        <v>5225.5200000000004</v>
      </c>
      <c r="R504" s="38">
        <v>5226.25</v>
      </c>
      <c r="S504" s="38">
        <v>5208.25</v>
      </c>
      <c r="T504" s="38">
        <v>5193.76</v>
      </c>
      <c r="U504" s="38">
        <v>5165.5400000000009</v>
      </c>
      <c r="V504" s="38">
        <v>5123.93</v>
      </c>
      <c r="W504" s="38">
        <v>5198.6500000000005</v>
      </c>
      <c r="X504" s="38">
        <v>5184.38</v>
      </c>
      <c r="Y504" s="38">
        <v>5058.9800000000005</v>
      </c>
    </row>
    <row r="505" spans="1:25" x14ac:dyDescent="0.2">
      <c r="A505" s="31">
        <v>9</v>
      </c>
      <c r="B505" s="38">
        <v>4830.76</v>
      </c>
      <c r="C505" s="38">
        <v>4739.5</v>
      </c>
      <c r="D505" s="38">
        <v>4667.5</v>
      </c>
      <c r="E505" s="38">
        <v>4554.47</v>
      </c>
      <c r="F505" s="38">
        <v>4514.13</v>
      </c>
      <c r="G505" s="38">
        <v>4521.4400000000005</v>
      </c>
      <c r="H505" s="38">
        <v>4658.42</v>
      </c>
      <c r="I505" s="38">
        <v>4661.5600000000004</v>
      </c>
      <c r="J505" s="38">
        <v>4814.88</v>
      </c>
      <c r="K505" s="38">
        <v>5007.6900000000005</v>
      </c>
      <c r="L505" s="38">
        <v>5036.72</v>
      </c>
      <c r="M505" s="38">
        <v>5064.22</v>
      </c>
      <c r="N505" s="38">
        <v>5073.84</v>
      </c>
      <c r="O505" s="38">
        <v>5077.3500000000004</v>
      </c>
      <c r="P505" s="38">
        <v>5079.0300000000007</v>
      </c>
      <c r="Q505" s="38">
        <v>5070.3</v>
      </c>
      <c r="R505" s="38">
        <v>5067.0600000000004</v>
      </c>
      <c r="S505" s="38">
        <v>5028.6200000000008</v>
      </c>
      <c r="T505" s="38">
        <v>5030.92</v>
      </c>
      <c r="U505" s="38">
        <v>5027.72</v>
      </c>
      <c r="V505" s="38">
        <v>5035.7700000000004</v>
      </c>
      <c r="W505" s="38">
        <v>5054.58</v>
      </c>
      <c r="X505" s="38">
        <v>5063.74</v>
      </c>
      <c r="Y505" s="38">
        <v>5014.1500000000005</v>
      </c>
    </row>
    <row r="506" spans="1:25" x14ac:dyDescent="0.2">
      <c r="A506" s="37">
        <v>10</v>
      </c>
      <c r="B506" s="38">
        <v>4824.47</v>
      </c>
      <c r="C506" s="38">
        <v>4733.9500000000007</v>
      </c>
      <c r="D506" s="38">
        <v>4643.0200000000004</v>
      </c>
      <c r="E506" s="38">
        <v>4540.47</v>
      </c>
      <c r="F506" s="38">
        <v>4517.6400000000003</v>
      </c>
      <c r="G506" s="38">
        <v>4642.92</v>
      </c>
      <c r="H506" s="38">
        <v>4727.6100000000006</v>
      </c>
      <c r="I506" s="38">
        <v>4924.6400000000003</v>
      </c>
      <c r="J506" s="38">
        <v>5027.51</v>
      </c>
      <c r="K506" s="38">
        <v>5167.7700000000004</v>
      </c>
      <c r="L506" s="38">
        <v>5217.9400000000005</v>
      </c>
      <c r="M506" s="38">
        <v>5209.71</v>
      </c>
      <c r="N506" s="38">
        <v>5170.7700000000004</v>
      </c>
      <c r="O506" s="38">
        <v>5213.1000000000004</v>
      </c>
      <c r="P506" s="38">
        <v>5255.58</v>
      </c>
      <c r="Q506" s="38">
        <v>5239.9800000000005</v>
      </c>
      <c r="R506" s="38">
        <v>5274.0400000000009</v>
      </c>
      <c r="S506" s="38">
        <v>5233.26</v>
      </c>
      <c r="T506" s="38">
        <v>5144.83</v>
      </c>
      <c r="U506" s="38">
        <v>5078.3500000000004</v>
      </c>
      <c r="V506" s="38">
        <v>5073.0700000000006</v>
      </c>
      <c r="W506" s="38">
        <v>5156.3600000000006</v>
      </c>
      <c r="X506" s="38">
        <v>5174.38</v>
      </c>
      <c r="Y506" s="38">
        <v>4969.51</v>
      </c>
    </row>
    <row r="507" spans="1:25" x14ac:dyDescent="0.2">
      <c r="A507" s="31">
        <v>11</v>
      </c>
      <c r="B507" s="38">
        <v>4689.3900000000003</v>
      </c>
      <c r="C507" s="38">
        <v>4654.8700000000008</v>
      </c>
      <c r="D507" s="38">
        <v>4545.6500000000005</v>
      </c>
      <c r="E507" s="38">
        <v>4451.41</v>
      </c>
      <c r="F507" s="38">
        <v>4410.17</v>
      </c>
      <c r="G507" s="38">
        <v>4540.2700000000004</v>
      </c>
      <c r="H507" s="38">
        <v>4730.4400000000005</v>
      </c>
      <c r="I507" s="38">
        <v>4957.7800000000007</v>
      </c>
      <c r="J507" s="38">
        <v>5123.43</v>
      </c>
      <c r="K507" s="38">
        <v>5259.3600000000006</v>
      </c>
      <c r="L507" s="38">
        <v>5305.81</v>
      </c>
      <c r="M507" s="38">
        <v>5286.76</v>
      </c>
      <c r="N507" s="38">
        <v>5261.0700000000006</v>
      </c>
      <c r="O507" s="38">
        <v>5294.7900000000009</v>
      </c>
      <c r="P507" s="38">
        <v>5350.85</v>
      </c>
      <c r="Q507" s="38">
        <v>5329.83</v>
      </c>
      <c r="R507" s="38">
        <v>5374.18</v>
      </c>
      <c r="S507" s="38">
        <v>5348.22</v>
      </c>
      <c r="T507" s="38">
        <v>5267.8200000000006</v>
      </c>
      <c r="U507" s="38">
        <v>5187.8500000000004</v>
      </c>
      <c r="V507" s="38">
        <v>5177.01</v>
      </c>
      <c r="W507" s="38">
        <v>5256.9500000000007</v>
      </c>
      <c r="X507" s="38">
        <v>5259.91</v>
      </c>
      <c r="Y507" s="38">
        <v>5025.99</v>
      </c>
    </row>
    <row r="508" spans="1:25" x14ac:dyDescent="0.2">
      <c r="A508" s="37">
        <v>12</v>
      </c>
      <c r="B508" s="38">
        <v>4826.2700000000004</v>
      </c>
      <c r="C508" s="38">
        <v>4656.6400000000003</v>
      </c>
      <c r="D508" s="38">
        <v>4546.3</v>
      </c>
      <c r="E508" s="38">
        <v>4481.42</v>
      </c>
      <c r="F508" s="38">
        <v>4420.09</v>
      </c>
      <c r="G508" s="38">
        <v>4454.6000000000004</v>
      </c>
      <c r="H508" s="38">
        <v>4567.9500000000007</v>
      </c>
      <c r="I508" s="38">
        <v>4799.26</v>
      </c>
      <c r="J508" s="38">
        <v>5021.05</v>
      </c>
      <c r="K508" s="38">
        <v>5219.3</v>
      </c>
      <c r="L508" s="38">
        <v>5307.6500000000005</v>
      </c>
      <c r="M508" s="38">
        <v>5318.52</v>
      </c>
      <c r="N508" s="38">
        <v>5316.99</v>
      </c>
      <c r="O508" s="38">
        <v>5325.01</v>
      </c>
      <c r="P508" s="38">
        <v>5326.91</v>
      </c>
      <c r="Q508" s="38">
        <v>5316.49</v>
      </c>
      <c r="R508" s="38">
        <v>5289.0700000000006</v>
      </c>
      <c r="S508" s="38">
        <v>5253.72</v>
      </c>
      <c r="T508" s="38">
        <v>5238.99</v>
      </c>
      <c r="U508" s="38">
        <v>5232.41</v>
      </c>
      <c r="V508" s="38">
        <v>5248.6</v>
      </c>
      <c r="W508" s="38">
        <v>5257.52</v>
      </c>
      <c r="X508" s="38">
        <v>5127.5</v>
      </c>
      <c r="Y508" s="38">
        <v>4986.43</v>
      </c>
    </row>
    <row r="509" spans="1:25" x14ac:dyDescent="0.2">
      <c r="A509" s="31">
        <v>13</v>
      </c>
      <c r="B509" s="38">
        <v>4810.8200000000006</v>
      </c>
      <c r="C509" s="38">
        <v>4666.1900000000005</v>
      </c>
      <c r="D509" s="38">
        <v>4594.75</v>
      </c>
      <c r="E509" s="38">
        <v>4526.26</v>
      </c>
      <c r="F509" s="38">
        <v>4521.72</v>
      </c>
      <c r="G509" s="38">
        <v>4668.6200000000008</v>
      </c>
      <c r="H509" s="38">
        <v>4792.34</v>
      </c>
      <c r="I509" s="38">
        <v>4969.9000000000005</v>
      </c>
      <c r="J509" s="38">
        <v>5079.3700000000008</v>
      </c>
      <c r="K509" s="38">
        <v>5212.5</v>
      </c>
      <c r="L509" s="38">
        <v>5247.4400000000005</v>
      </c>
      <c r="M509" s="38">
        <v>5237.97</v>
      </c>
      <c r="N509" s="38">
        <v>5216.25</v>
      </c>
      <c r="O509" s="38">
        <v>5222.3500000000004</v>
      </c>
      <c r="P509" s="38">
        <v>5277.4000000000005</v>
      </c>
      <c r="Q509" s="38">
        <v>5247.58</v>
      </c>
      <c r="R509" s="38">
        <v>5292.77</v>
      </c>
      <c r="S509" s="38">
        <v>5311.26</v>
      </c>
      <c r="T509" s="38">
        <v>5175.4400000000005</v>
      </c>
      <c r="U509" s="38">
        <v>5101.3600000000006</v>
      </c>
      <c r="V509" s="38">
        <v>5095.5300000000007</v>
      </c>
      <c r="W509" s="38">
        <v>5184.91</v>
      </c>
      <c r="X509" s="38">
        <v>5092.34</v>
      </c>
      <c r="Y509" s="38">
        <v>4950.3200000000006</v>
      </c>
    </row>
    <row r="510" spans="1:25" x14ac:dyDescent="0.2">
      <c r="A510" s="37">
        <v>14</v>
      </c>
      <c r="B510" s="38">
        <v>4784.7700000000004</v>
      </c>
      <c r="C510" s="38">
        <v>4668.6200000000008</v>
      </c>
      <c r="D510" s="38">
        <v>4563.4900000000007</v>
      </c>
      <c r="E510" s="38">
        <v>4499.71</v>
      </c>
      <c r="F510" s="38">
        <v>4473.79</v>
      </c>
      <c r="G510" s="38">
        <v>4625.0600000000004</v>
      </c>
      <c r="H510" s="38">
        <v>4768.55</v>
      </c>
      <c r="I510" s="38">
        <v>4923.3</v>
      </c>
      <c r="J510" s="38">
        <v>4960.24</v>
      </c>
      <c r="K510" s="38">
        <v>5148.17</v>
      </c>
      <c r="L510" s="38">
        <v>5182.67</v>
      </c>
      <c r="M510" s="38">
        <v>5179.93</v>
      </c>
      <c r="N510" s="38">
        <v>5158.3700000000008</v>
      </c>
      <c r="O510" s="38">
        <v>5165.4400000000005</v>
      </c>
      <c r="P510" s="38">
        <v>5248.0300000000007</v>
      </c>
      <c r="Q510" s="38">
        <v>5225.1900000000005</v>
      </c>
      <c r="R510" s="38">
        <v>5300.46</v>
      </c>
      <c r="S510" s="38">
        <v>5319.3</v>
      </c>
      <c r="T510" s="38">
        <v>5184.76</v>
      </c>
      <c r="U510" s="38">
        <v>5104.46</v>
      </c>
      <c r="V510" s="38">
        <v>5101.9800000000005</v>
      </c>
      <c r="W510" s="38">
        <v>5179.7000000000007</v>
      </c>
      <c r="X510" s="38">
        <v>5245.84</v>
      </c>
      <c r="Y510" s="38">
        <v>5203.1500000000005</v>
      </c>
    </row>
    <row r="511" spans="1:25" x14ac:dyDescent="0.2">
      <c r="A511" s="31">
        <v>15</v>
      </c>
      <c r="B511" s="38">
        <v>5052.8100000000004</v>
      </c>
      <c r="C511" s="38">
        <v>4864.3600000000006</v>
      </c>
      <c r="D511" s="38">
        <v>4779.3</v>
      </c>
      <c r="E511" s="38">
        <v>4706.6400000000003</v>
      </c>
      <c r="F511" s="38">
        <v>4656.34</v>
      </c>
      <c r="G511" s="38">
        <v>4729.29</v>
      </c>
      <c r="H511" s="38">
        <v>4765.43</v>
      </c>
      <c r="I511" s="38">
        <v>4959.1000000000004</v>
      </c>
      <c r="J511" s="38">
        <v>5199.2800000000007</v>
      </c>
      <c r="K511" s="38">
        <v>5274.77</v>
      </c>
      <c r="L511" s="38">
        <v>5277.55</v>
      </c>
      <c r="M511" s="38">
        <v>5280.31</v>
      </c>
      <c r="N511" s="38">
        <v>5274.9800000000005</v>
      </c>
      <c r="O511" s="38">
        <v>5274.9800000000005</v>
      </c>
      <c r="P511" s="38">
        <v>5286.72</v>
      </c>
      <c r="Q511" s="38">
        <v>5268.35</v>
      </c>
      <c r="R511" s="38">
        <v>5267.8700000000008</v>
      </c>
      <c r="S511" s="38">
        <v>5273.06</v>
      </c>
      <c r="T511" s="38">
        <v>5282.9800000000005</v>
      </c>
      <c r="U511" s="38">
        <v>5296.3700000000008</v>
      </c>
      <c r="V511" s="38">
        <v>5267.42</v>
      </c>
      <c r="W511" s="38">
        <v>5319.6500000000005</v>
      </c>
      <c r="X511" s="38">
        <v>5322.91</v>
      </c>
      <c r="Y511" s="38">
        <v>5250.4800000000005</v>
      </c>
    </row>
    <row r="512" spans="1:25" x14ac:dyDescent="0.2">
      <c r="A512" s="37">
        <v>16</v>
      </c>
      <c r="B512" s="38">
        <v>5087.0200000000004</v>
      </c>
      <c r="C512" s="38">
        <v>4841.2300000000005</v>
      </c>
      <c r="D512" s="38">
        <v>4773.4400000000005</v>
      </c>
      <c r="E512" s="38">
        <v>4693.51</v>
      </c>
      <c r="F512" s="38">
        <v>4662.58</v>
      </c>
      <c r="G512" s="38">
        <v>4708.55</v>
      </c>
      <c r="H512" s="38">
        <v>4760.3</v>
      </c>
      <c r="I512" s="38">
        <v>4786.9900000000007</v>
      </c>
      <c r="J512" s="38">
        <v>5018.3100000000004</v>
      </c>
      <c r="K512" s="38">
        <v>5179.59</v>
      </c>
      <c r="L512" s="38">
        <v>5197.43</v>
      </c>
      <c r="M512" s="38">
        <v>5210.34</v>
      </c>
      <c r="N512" s="38">
        <v>5205.0700000000006</v>
      </c>
      <c r="O512" s="38">
        <v>5200.3100000000004</v>
      </c>
      <c r="P512" s="38">
        <v>5201.5200000000004</v>
      </c>
      <c r="Q512" s="38">
        <v>5199.5</v>
      </c>
      <c r="R512" s="38">
        <v>5182.2700000000004</v>
      </c>
      <c r="S512" s="38">
        <v>5156.47</v>
      </c>
      <c r="T512" s="38">
        <v>5152.38</v>
      </c>
      <c r="U512" s="38">
        <v>5144.8</v>
      </c>
      <c r="V512" s="38">
        <v>5150.0700000000006</v>
      </c>
      <c r="W512" s="38">
        <v>5189.84</v>
      </c>
      <c r="X512" s="38">
        <v>5233.1200000000008</v>
      </c>
      <c r="Y512" s="38">
        <v>5139.6900000000005</v>
      </c>
    </row>
    <row r="513" spans="1:25" x14ac:dyDescent="0.2">
      <c r="A513" s="31">
        <v>17</v>
      </c>
      <c r="B513" s="38">
        <v>4993.8200000000006</v>
      </c>
      <c r="C513" s="38">
        <v>4817.13</v>
      </c>
      <c r="D513" s="38">
        <v>4783.72</v>
      </c>
      <c r="E513" s="38">
        <v>4761.9500000000007</v>
      </c>
      <c r="F513" s="38">
        <v>4763.3200000000006</v>
      </c>
      <c r="G513" s="38">
        <v>4803.1100000000006</v>
      </c>
      <c r="H513" s="38">
        <v>4978.59</v>
      </c>
      <c r="I513" s="38">
        <v>5182.84</v>
      </c>
      <c r="J513" s="38">
        <v>5225.8500000000004</v>
      </c>
      <c r="K513" s="38">
        <v>5302.1500000000005</v>
      </c>
      <c r="L513" s="38">
        <v>5338.01</v>
      </c>
      <c r="M513" s="38">
        <v>5331.7800000000007</v>
      </c>
      <c r="N513" s="38">
        <v>5304.56</v>
      </c>
      <c r="O513" s="38">
        <v>5337.71</v>
      </c>
      <c r="P513" s="38">
        <v>5405.42</v>
      </c>
      <c r="Q513" s="38">
        <v>5369.6</v>
      </c>
      <c r="R513" s="38">
        <v>5540.67</v>
      </c>
      <c r="S513" s="38">
        <v>5600.2900000000009</v>
      </c>
      <c r="T513" s="38">
        <v>5363.0400000000009</v>
      </c>
      <c r="U513" s="38">
        <v>5273.6500000000005</v>
      </c>
      <c r="V513" s="38">
        <v>5243.77</v>
      </c>
      <c r="W513" s="38">
        <v>5336.74</v>
      </c>
      <c r="X513" s="38">
        <v>5349.8</v>
      </c>
      <c r="Y513" s="38">
        <v>5244.2000000000007</v>
      </c>
    </row>
    <row r="514" spans="1:25" x14ac:dyDescent="0.2">
      <c r="A514" s="37">
        <v>18</v>
      </c>
      <c r="B514" s="38">
        <v>4937.7800000000007</v>
      </c>
      <c r="C514" s="38">
        <v>4814.6900000000005</v>
      </c>
      <c r="D514" s="38">
        <v>4772.4900000000007</v>
      </c>
      <c r="E514" s="38">
        <v>4720.5700000000006</v>
      </c>
      <c r="F514" s="38">
        <v>4722.25</v>
      </c>
      <c r="G514" s="38">
        <v>4776.4500000000007</v>
      </c>
      <c r="H514" s="38">
        <v>4940.34</v>
      </c>
      <c r="I514" s="38">
        <v>5068.26</v>
      </c>
      <c r="J514" s="38">
        <v>5164.0400000000009</v>
      </c>
      <c r="K514" s="38">
        <v>5174.5300000000007</v>
      </c>
      <c r="L514" s="38">
        <v>5200.8500000000004</v>
      </c>
      <c r="M514" s="38">
        <v>5190.13</v>
      </c>
      <c r="N514" s="38">
        <v>5176.3200000000006</v>
      </c>
      <c r="O514" s="38">
        <v>5192.0200000000004</v>
      </c>
      <c r="P514" s="38">
        <v>5233.8900000000003</v>
      </c>
      <c r="Q514" s="38">
        <v>5257.6100000000006</v>
      </c>
      <c r="R514" s="38">
        <v>5339.72</v>
      </c>
      <c r="S514" s="38">
        <v>5380.76</v>
      </c>
      <c r="T514" s="38">
        <v>5225.9800000000005</v>
      </c>
      <c r="U514" s="38">
        <v>5163</v>
      </c>
      <c r="V514" s="38">
        <v>5164.49</v>
      </c>
      <c r="W514" s="38">
        <v>5216.6200000000008</v>
      </c>
      <c r="X514" s="38">
        <v>5272.75</v>
      </c>
      <c r="Y514" s="38">
        <v>5204.5300000000007</v>
      </c>
    </row>
    <row r="515" spans="1:25" x14ac:dyDescent="0.2">
      <c r="A515" s="31">
        <v>19</v>
      </c>
      <c r="B515" s="38">
        <v>4894.42</v>
      </c>
      <c r="C515" s="38">
        <v>4783.66</v>
      </c>
      <c r="D515" s="38">
        <v>4694.3500000000004</v>
      </c>
      <c r="E515" s="38">
        <v>4605.1200000000008</v>
      </c>
      <c r="F515" s="38">
        <v>4581.21</v>
      </c>
      <c r="G515" s="38">
        <v>4725.08</v>
      </c>
      <c r="H515" s="38">
        <v>4883.5600000000004</v>
      </c>
      <c r="I515" s="38">
        <v>5001.7300000000005</v>
      </c>
      <c r="J515" s="38">
        <v>5127.51</v>
      </c>
      <c r="K515" s="38">
        <v>5186.71</v>
      </c>
      <c r="L515" s="38">
        <v>5216.41</v>
      </c>
      <c r="M515" s="38">
        <v>5244.5</v>
      </c>
      <c r="N515" s="38">
        <v>5225.5600000000004</v>
      </c>
      <c r="O515" s="38">
        <v>5191.9400000000005</v>
      </c>
      <c r="P515" s="38">
        <v>5262.8</v>
      </c>
      <c r="Q515" s="38">
        <v>5253.6200000000008</v>
      </c>
      <c r="R515" s="38">
        <v>5306.3</v>
      </c>
      <c r="S515" s="38">
        <v>5301.83</v>
      </c>
      <c r="T515" s="38">
        <v>5217.33</v>
      </c>
      <c r="U515" s="38">
        <v>5154.5</v>
      </c>
      <c r="V515" s="38">
        <v>5139.01</v>
      </c>
      <c r="W515" s="38">
        <v>5202.2800000000007</v>
      </c>
      <c r="X515" s="38">
        <v>5226.41</v>
      </c>
      <c r="Y515" s="38">
        <v>5082.21</v>
      </c>
    </row>
    <row r="516" spans="1:25" x14ac:dyDescent="0.2">
      <c r="A516" s="37">
        <v>20</v>
      </c>
      <c r="B516" s="38">
        <v>4946.2000000000007</v>
      </c>
      <c r="C516" s="38">
        <v>4789.4900000000007</v>
      </c>
      <c r="D516" s="38">
        <v>4776.5700000000006</v>
      </c>
      <c r="E516" s="38">
        <v>4690.3900000000003</v>
      </c>
      <c r="F516" s="38">
        <v>4690.6100000000006</v>
      </c>
      <c r="G516" s="38">
        <v>4782.9500000000007</v>
      </c>
      <c r="H516" s="38">
        <v>4947.1000000000004</v>
      </c>
      <c r="I516" s="38">
        <v>5049.72</v>
      </c>
      <c r="J516" s="38">
        <v>5193.01</v>
      </c>
      <c r="K516" s="38">
        <v>5280.66</v>
      </c>
      <c r="L516" s="38">
        <v>5294.9400000000005</v>
      </c>
      <c r="M516" s="38">
        <v>5320.9000000000005</v>
      </c>
      <c r="N516" s="38">
        <v>5302.68</v>
      </c>
      <c r="O516" s="38">
        <v>5302.2800000000007</v>
      </c>
      <c r="P516" s="38">
        <v>5361.8600000000006</v>
      </c>
      <c r="Q516" s="38">
        <v>5352.59</v>
      </c>
      <c r="R516" s="38">
        <v>5406.18</v>
      </c>
      <c r="S516" s="38">
        <v>5416.64</v>
      </c>
      <c r="T516" s="38">
        <v>5311.83</v>
      </c>
      <c r="U516" s="38">
        <v>5238.92</v>
      </c>
      <c r="V516" s="38">
        <v>5204.1500000000005</v>
      </c>
      <c r="W516" s="38">
        <v>5291.52</v>
      </c>
      <c r="X516" s="38">
        <v>5298.08</v>
      </c>
      <c r="Y516" s="38">
        <v>5119.84</v>
      </c>
    </row>
    <row r="517" spans="1:25" x14ac:dyDescent="0.2">
      <c r="A517" s="31">
        <v>21</v>
      </c>
      <c r="B517" s="38">
        <v>4805.6000000000004</v>
      </c>
      <c r="C517" s="38">
        <v>4678.5600000000004</v>
      </c>
      <c r="D517" s="38">
        <v>4595.33</v>
      </c>
      <c r="E517" s="38">
        <v>4534.25</v>
      </c>
      <c r="F517" s="38">
        <v>4526.5</v>
      </c>
      <c r="G517" s="38">
        <v>4652.7400000000007</v>
      </c>
      <c r="H517" s="38">
        <v>4800.1900000000005</v>
      </c>
      <c r="I517" s="38">
        <v>4950.47</v>
      </c>
      <c r="J517" s="38">
        <v>5050.7700000000004</v>
      </c>
      <c r="K517" s="38">
        <v>5147.97</v>
      </c>
      <c r="L517" s="38">
        <v>5178.3500000000004</v>
      </c>
      <c r="M517" s="38">
        <v>5202.8500000000004</v>
      </c>
      <c r="N517" s="38">
        <v>5178.3200000000006</v>
      </c>
      <c r="O517" s="38">
        <v>5189.88</v>
      </c>
      <c r="P517" s="38">
        <v>5240.34</v>
      </c>
      <c r="Q517" s="38">
        <v>5229.2800000000007</v>
      </c>
      <c r="R517" s="38">
        <v>5243.89</v>
      </c>
      <c r="S517" s="38">
        <v>5214.66</v>
      </c>
      <c r="T517" s="38">
        <v>5211.34</v>
      </c>
      <c r="U517" s="38">
        <v>5161.38</v>
      </c>
      <c r="V517" s="38">
        <v>5119.01</v>
      </c>
      <c r="W517" s="38">
        <v>5173.72</v>
      </c>
      <c r="X517" s="38">
        <v>5173.21</v>
      </c>
      <c r="Y517" s="38">
        <v>5004.66</v>
      </c>
    </row>
    <row r="518" spans="1:25" x14ac:dyDescent="0.2">
      <c r="A518" s="37">
        <v>22</v>
      </c>
      <c r="B518" s="38">
        <v>4902.6200000000008</v>
      </c>
      <c r="C518" s="38">
        <v>4782.47</v>
      </c>
      <c r="D518" s="38">
        <v>4754.5300000000007</v>
      </c>
      <c r="E518" s="38">
        <v>4665.3500000000004</v>
      </c>
      <c r="F518" s="38">
        <v>4642.84</v>
      </c>
      <c r="G518" s="38">
        <v>4714.4400000000005</v>
      </c>
      <c r="H518" s="38">
        <v>4740.04</v>
      </c>
      <c r="I518" s="38">
        <v>4839.1500000000005</v>
      </c>
      <c r="J518" s="38">
        <v>4998.5400000000009</v>
      </c>
      <c r="K518" s="38">
        <v>5149.97</v>
      </c>
      <c r="L518" s="38">
        <v>5172.67</v>
      </c>
      <c r="M518" s="38">
        <v>5185.93</v>
      </c>
      <c r="N518" s="38">
        <v>5187.7300000000005</v>
      </c>
      <c r="O518" s="38">
        <v>5185.7900000000009</v>
      </c>
      <c r="P518" s="38">
        <v>5185.6500000000005</v>
      </c>
      <c r="Q518" s="38">
        <v>5177.42</v>
      </c>
      <c r="R518" s="38">
        <v>5182.6000000000004</v>
      </c>
      <c r="S518" s="38">
        <v>5176.26</v>
      </c>
      <c r="T518" s="38">
        <v>5158.47</v>
      </c>
      <c r="U518" s="38">
        <v>5123.66</v>
      </c>
      <c r="V518" s="38">
        <v>5123.5600000000004</v>
      </c>
      <c r="W518" s="38">
        <v>5143.5400000000009</v>
      </c>
      <c r="X518" s="38">
        <v>5093.3100000000004</v>
      </c>
      <c r="Y518" s="38">
        <v>4972.92</v>
      </c>
    </row>
    <row r="519" spans="1:25" x14ac:dyDescent="0.2">
      <c r="A519" s="31">
        <v>23</v>
      </c>
      <c r="B519" s="38">
        <v>4808.59</v>
      </c>
      <c r="C519" s="38">
        <v>4753.96</v>
      </c>
      <c r="D519" s="38">
        <v>4663</v>
      </c>
      <c r="E519" s="38">
        <v>4598.2000000000007</v>
      </c>
      <c r="F519" s="38">
        <v>4576.25</v>
      </c>
      <c r="G519" s="38">
        <v>4636.29</v>
      </c>
      <c r="H519" s="38">
        <v>4685.8500000000004</v>
      </c>
      <c r="I519" s="38">
        <v>4822.66</v>
      </c>
      <c r="J519" s="38">
        <v>4944.96</v>
      </c>
      <c r="K519" s="38">
        <v>5150.05</v>
      </c>
      <c r="L519" s="38">
        <v>5190.6400000000003</v>
      </c>
      <c r="M519" s="38">
        <v>5215.5400000000009</v>
      </c>
      <c r="N519" s="38">
        <v>5239.67</v>
      </c>
      <c r="O519" s="38">
        <v>5239.8700000000008</v>
      </c>
      <c r="P519" s="38">
        <v>5241.17</v>
      </c>
      <c r="Q519" s="38">
        <v>5232.8500000000004</v>
      </c>
      <c r="R519" s="38">
        <v>5226.7000000000007</v>
      </c>
      <c r="S519" s="38">
        <v>5183.75</v>
      </c>
      <c r="T519" s="38">
        <v>5158.96</v>
      </c>
      <c r="U519" s="38">
        <v>5139.42</v>
      </c>
      <c r="V519" s="38">
        <v>5136.24</v>
      </c>
      <c r="W519" s="38">
        <v>5148.2300000000005</v>
      </c>
      <c r="X519" s="38">
        <v>5167.84</v>
      </c>
      <c r="Y519" s="38">
        <v>4981.9500000000007</v>
      </c>
    </row>
    <row r="520" spans="1:25" x14ac:dyDescent="0.2">
      <c r="A520" s="37">
        <v>24</v>
      </c>
      <c r="B520" s="38">
        <v>4813.2400000000007</v>
      </c>
      <c r="C520" s="38">
        <v>4764.4900000000007</v>
      </c>
      <c r="D520" s="38">
        <v>4650.0700000000006</v>
      </c>
      <c r="E520" s="38">
        <v>4571.51</v>
      </c>
      <c r="F520" s="38">
        <v>4562.79</v>
      </c>
      <c r="G520" s="38">
        <v>4681.7300000000005</v>
      </c>
      <c r="H520" s="38">
        <v>4779.6500000000005</v>
      </c>
      <c r="I520" s="38">
        <v>4949.8</v>
      </c>
      <c r="J520" s="38">
        <v>5056.2300000000005</v>
      </c>
      <c r="K520" s="38">
        <v>5205.97</v>
      </c>
      <c r="L520" s="38">
        <v>5240.3</v>
      </c>
      <c r="M520" s="38">
        <v>5244.31</v>
      </c>
      <c r="N520" s="38">
        <v>5224.8</v>
      </c>
      <c r="O520" s="38">
        <v>5231.8600000000006</v>
      </c>
      <c r="P520" s="38">
        <v>5247.3700000000008</v>
      </c>
      <c r="Q520" s="38">
        <v>5242.75</v>
      </c>
      <c r="R520" s="38">
        <v>5290.01</v>
      </c>
      <c r="S520" s="38">
        <v>5287.1200000000008</v>
      </c>
      <c r="T520" s="38">
        <v>5190.8100000000004</v>
      </c>
      <c r="U520" s="38">
        <v>5113.8500000000004</v>
      </c>
      <c r="V520" s="38">
        <v>5047.3100000000004</v>
      </c>
      <c r="W520" s="38">
        <v>5168.76</v>
      </c>
      <c r="X520" s="38">
        <v>5084.17</v>
      </c>
      <c r="Y520" s="38">
        <v>4974.3200000000006</v>
      </c>
    </row>
    <row r="521" spans="1:25" x14ac:dyDescent="0.2">
      <c r="A521" s="31">
        <v>25</v>
      </c>
      <c r="B521" s="38">
        <v>4805.88</v>
      </c>
      <c r="C521" s="38">
        <v>4764.93</v>
      </c>
      <c r="D521" s="38">
        <v>4686.3100000000004</v>
      </c>
      <c r="E521" s="38">
        <v>4624.0700000000006</v>
      </c>
      <c r="F521" s="38">
        <v>4630.21</v>
      </c>
      <c r="G521" s="38">
        <v>4780.75</v>
      </c>
      <c r="H521" s="38">
        <v>4813.5700000000006</v>
      </c>
      <c r="I521" s="38">
        <v>4979.59</v>
      </c>
      <c r="J521" s="38">
        <v>5077.2800000000007</v>
      </c>
      <c r="K521" s="38">
        <v>5218.8900000000003</v>
      </c>
      <c r="L521" s="38">
        <v>5246.8200000000006</v>
      </c>
      <c r="M521" s="38">
        <v>5240.5200000000004</v>
      </c>
      <c r="N521" s="38">
        <v>5228.6200000000008</v>
      </c>
      <c r="O521" s="38">
        <v>5237.38</v>
      </c>
      <c r="P521" s="38">
        <v>5263.92</v>
      </c>
      <c r="Q521" s="38">
        <v>5247.85</v>
      </c>
      <c r="R521" s="38">
        <v>5309.6200000000008</v>
      </c>
      <c r="S521" s="38">
        <v>5317.97</v>
      </c>
      <c r="T521" s="38">
        <v>5233.51</v>
      </c>
      <c r="U521" s="38">
        <v>5152.2900000000009</v>
      </c>
      <c r="V521" s="38">
        <v>5131.7900000000009</v>
      </c>
      <c r="W521" s="38">
        <v>5238.9500000000007</v>
      </c>
      <c r="X521" s="38">
        <v>5250.39</v>
      </c>
      <c r="Y521" s="38">
        <v>5092.9800000000005</v>
      </c>
    </row>
    <row r="522" spans="1:25" x14ac:dyDescent="0.2">
      <c r="A522" s="37">
        <v>26</v>
      </c>
      <c r="B522" s="38">
        <v>4935.46</v>
      </c>
      <c r="C522" s="38">
        <v>4810.47</v>
      </c>
      <c r="D522" s="38">
        <v>4760.17</v>
      </c>
      <c r="E522" s="38">
        <v>4704.4500000000007</v>
      </c>
      <c r="F522" s="38">
        <v>4693.1000000000004</v>
      </c>
      <c r="G522" s="38">
        <v>4772.54</v>
      </c>
      <c r="H522" s="38">
        <v>4940.8900000000003</v>
      </c>
      <c r="I522" s="38">
        <v>4947.88</v>
      </c>
      <c r="J522" s="38">
        <v>5149.4500000000007</v>
      </c>
      <c r="K522" s="38">
        <v>5253.1200000000008</v>
      </c>
      <c r="L522" s="38">
        <v>5267.21</v>
      </c>
      <c r="M522" s="38">
        <v>5261.9000000000005</v>
      </c>
      <c r="N522" s="38">
        <v>5247.4400000000005</v>
      </c>
      <c r="O522" s="38">
        <v>5264.6</v>
      </c>
      <c r="P522" s="38">
        <v>5299.2800000000007</v>
      </c>
      <c r="Q522" s="38">
        <v>5277.1</v>
      </c>
      <c r="R522" s="38">
        <v>5347.09</v>
      </c>
      <c r="S522" s="38">
        <v>5348.0400000000009</v>
      </c>
      <c r="T522" s="38">
        <v>5266.0300000000007</v>
      </c>
      <c r="U522" s="38">
        <v>5198.01</v>
      </c>
      <c r="V522" s="38">
        <v>5181.2800000000007</v>
      </c>
      <c r="W522" s="38">
        <v>5258.4400000000005</v>
      </c>
      <c r="X522" s="38">
        <v>5282.0400000000009</v>
      </c>
      <c r="Y522" s="38">
        <v>5151.2900000000009</v>
      </c>
    </row>
    <row r="523" spans="1:25" x14ac:dyDescent="0.2">
      <c r="A523" s="31">
        <v>27</v>
      </c>
      <c r="B523" s="38">
        <v>4819.8700000000008</v>
      </c>
      <c r="C523" s="38">
        <v>4771.38</v>
      </c>
      <c r="D523" s="38">
        <v>4617.1200000000008</v>
      </c>
      <c r="E523" s="38">
        <v>4623.8200000000006</v>
      </c>
      <c r="F523" s="38">
        <v>4619.6100000000006</v>
      </c>
      <c r="G523" s="38">
        <v>4735.1200000000008</v>
      </c>
      <c r="H523" s="38">
        <v>4742.2400000000007</v>
      </c>
      <c r="I523" s="38">
        <v>4929.5700000000006</v>
      </c>
      <c r="J523" s="38">
        <v>5011.3200000000006</v>
      </c>
      <c r="K523" s="38">
        <v>5102.9800000000005</v>
      </c>
      <c r="L523" s="38">
        <v>5151.8600000000006</v>
      </c>
      <c r="M523" s="38">
        <v>5149.0400000000009</v>
      </c>
      <c r="N523" s="38">
        <v>5139.7900000000009</v>
      </c>
      <c r="O523" s="38">
        <v>5156.74</v>
      </c>
      <c r="P523" s="38">
        <v>5202.6200000000008</v>
      </c>
      <c r="Q523" s="38">
        <v>5173.33</v>
      </c>
      <c r="R523" s="38">
        <v>4953</v>
      </c>
      <c r="S523" s="38">
        <v>4946.42</v>
      </c>
      <c r="T523" s="38">
        <v>4839.72</v>
      </c>
      <c r="U523" s="38">
        <v>4945.05</v>
      </c>
      <c r="V523" s="38">
        <v>5042.55</v>
      </c>
      <c r="W523" s="38">
        <v>4949.13</v>
      </c>
      <c r="X523" s="38">
        <v>4954.26</v>
      </c>
      <c r="Y523" s="38">
        <v>4949.34</v>
      </c>
    </row>
    <row r="524" spans="1:25" x14ac:dyDescent="0.2">
      <c r="A524" s="37">
        <v>28</v>
      </c>
      <c r="B524" s="38">
        <v>4910.09</v>
      </c>
      <c r="C524" s="38">
        <v>4761.66</v>
      </c>
      <c r="D524" s="38">
        <v>4696.26</v>
      </c>
      <c r="E524" s="38">
        <v>4626.4000000000005</v>
      </c>
      <c r="F524" s="38">
        <v>4658.3600000000006</v>
      </c>
      <c r="G524" s="38">
        <v>4787.4400000000005</v>
      </c>
      <c r="H524" s="38">
        <v>4822.1400000000003</v>
      </c>
      <c r="I524" s="38">
        <v>4947.9800000000005</v>
      </c>
      <c r="J524" s="38">
        <v>5058.88</v>
      </c>
      <c r="K524" s="38">
        <v>5166.91</v>
      </c>
      <c r="L524" s="38">
        <v>5208.7800000000007</v>
      </c>
      <c r="M524" s="38">
        <v>5209.38</v>
      </c>
      <c r="N524" s="38">
        <v>5186.75</v>
      </c>
      <c r="O524" s="38">
        <v>5194.9000000000005</v>
      </c>
      <c r="P524" s="38">
        <v>5221.1000000000004</v>
      </c>
      <c r="Q524" s="38">
        <v>5200.93</v>
      </c>
      <c r="R524" s="38">
        <v>5240.46</v>
      </c>
      <c r="S524" s="38">
        <v>5245.1</v>
      </c>
      <c r="T524" s="38">
        <v>5154.5</v>
      </c>
      <c r="U524" s="38">
        <v>5100.25</v>
      </c>
      <c r="V524" s="38">
        <v>5105.84</v>
      </c>
      <c r="W524" s="38">
        <v>5168.2800000000007</v>
      </c>
      <c r="X524" s="38">
        <v>5216.42</v>
      </c>
      <c r="Y524" s="38">
        <v>5117.1400000000003</v>
      </c>
    </row>
    <row r="525" spans="1:25" x14ac:dyDescent="0.2">
      <c r="A525" s="31">
        <v>29</v>
      </c>
      <c r="B525" s="38">
        <v>5141.3</v>
      </c>
      <c r="C525" s="38">
        <v>5102.5</v>
      </c>
      <c r="D525" s="38">
        <v>5036.75</v>
      </c>
      <c r="E525" s="38">
        <v>4907.84</v>
      </c>
      <c r="F525" s="38">
        <v>4842.1900000000005</v>
      </c>
      <c r="G525" s="38">
        <v>4910.7300000000005</v>
      </c>
      <c r="H525" s="38">
        <v>4947.8</v>
      </c>
      <c r="I525" s="38">
        <v>5031.83</v>
      </c>
      <c r="J525" s="38">
        <v>5223.41</v>
      </c>
      <c r="K525" s="38">
        <v>5334.84</v>
      </c>
      <c r="L525" s="38">
        <v>5314.8600000000006</v>
      </c>
      <c r="M525" s="38">
        <v>5339.75</v>
      </c>
      <c r="N525" s="38">
        <v>5338.63</v>
      </c>
      <c r="O525" s="38">
        <v>5322.59</v>
      </c>
      <c r="P525" s="38">
        <v>5460.51</v>
      </c>
      <c r="Q525" s="38">
        <v>5360.92</v>
      </c>
      <c r="R525" s="38">
        <v>5267.6200000000008</v>
      </c>
      <c r="S525" s="38">
        <v>5253.4400000000005</v>
      </c>
      <c r="T525" s="38">
        <v>5242.05</v>
      </c>
      <c r="U525" s="38">
        <v>5224.6000000000004</v>
      </c>
      <c r="V525" s="38">
        <v>5180.0600000000004</v>
      </c>
      <c r="W525" s="38">
        <v>5207.13</v>
      </c>
      <c r="X525" s="38">
        <v>5220.84</v>
      </c>
      <c r="Y525" s="38">
        <v>5153.49</v>
      </c>
    </row>
    <row r="526" spans="1:25" x14ac:dyDescent="0.2">
      <c r="A526" s="37">
        <v>30</v>
      </c>
      <c r="B526" s="38">
        <v>4944.8600000000006</v>
      </c>
      <c r="C526" s="38">
        <v>4802.43</v>
      </c>
      <c r="D526" s="38">
        <v>4699.9500000000007</v>
      </c>
      <c r="E526" s="38">
        <v>4602.5</v>
      </c>
      <c r="F526" s="38">
        <v>4580.18</v>
      </c>
      <c r="G526" s="38">
        <v>4688.2400000000007</v>
      </c>
      <c r="H526" s="38">
        <v>4703.0600000000004</v>
      </c>
      <c r="I526" s="38">
        <v>4748.9400000000005</v>
      </c>
      <c r="J526" s="38">
        <v>4887.1000000000004</v>
      </c>
      <c r="K526" s="38">
        <v>4972.8500000000004</v>
      </c>
      <c r="L526" s="38">
        <v>4973.7300000000005</v>
      </c>
      <c r="M526" s="38">
        <v>4987.43</v>
      </c>
      <c r="N526" s="38">
        <v>4987.9500000000007</v>
      </c>
      <c r="O526" s="38">
        <v>4976.7700000000004</v>
      </c>
      <c r="P526" s="38">
        <v>4972.97</v>
      </c>
      <c r="Q526" s="38">
        <v>4962.93</v>
      </c>
      <c r="R526" s="38">
        <v>4968.3900000000003</v>
      </c>
      <c r="S526" s="38">
        <v>4953.0400000000009</v>
      </c>
      <c r="T526" s="38">
        <v>4953.0200000000004</v>
      </c>
      <c r="U526" s="38">
        <v>4950.7000000000007</v>
      </c>
      <c r="V526" s="38">
        <v>4951.4400000000005</v>
      </c>
      <c r="W526" s="38">
        <v>4952.05</v>
      </c>
      <c r="X526" s="38">
        <v>4992.83</v>
      </c>
      <c r="Y526" s="38">
        <v>4868.91</v>
      </c>
    </row>
    <row r="528" spans="1:25" ht="25.5" customHeight="1" x14ac:dyDescent="0.2">
      <c r="A528" s="124" t="s">
        <v>125</v>
      </c>
      <c r="B528" s="124"/>
      <c r="C528" s="124"/>
      <c r="D528" s="124"/>
      <c r="E528" s="124"/>
      <c r="F528" s="124"/>
      <c r="G528" s="124"/>
      <c r="H528" s="39">
        <v>743074.88</v>
      </c>
      <c r="I528" s="40"/>
    </row>
  </sheetData>
  <mergeCells count="41"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00" t="s">
        <v>63</v>
      </c>
      <c r="B1" s="100"/>
      <c r="C1" s="100"/>
      <c r="D1" s="100"/>
      <c r="E1" s="100"/>
      <c r="F1" s="100"/>
      <c r="G1" s="100"/>
      <c r="H1" s="100"/>
    </row>
    <row r="2" spans="1:25" ht="14.25" x14ac:dyDescent="0.2">
      <c r="A2" s="27"/>
      <c r="B2" s="27"/>
      <c r="C2" s="27"/>
      <c r="D2" s="27"/>
      <c r="E2" s="27"/>
      <c r="F2" s="27"/>
      <c r="G2" s="27"/>
      <c r="H2" s="27"/>
    </row>
    <row r="3" spans="1:25" ht="52.5" customHeight="1" x14ac:dyDescent="0.2">
      <c r="A3" s="101" t="s">
        <v>126</v>
      </c>
      <c r="B3" s="128"/>
      <c r="C3" s="128"/>
      <c r="D3" s="128"/>
      <c r="E3" s="128"/>
      <c r="F3" s="128"/>
      <c r="G3" s="128"/>
      <c r="H3" s="128"/>
    </row>
    <row r="5" spans="1:25" ht="28.5" customHeight="1" x14ac:dyDescent="0.2">
      <c r="A5" s="102" t="s">
        <v>65</v>
      </c>
      <c r="B5" s="102"/>
      <c r="C5" s="102"/>
      <c r="D5" s="102"/>
      <c r="E5" s="102"/>
      <c r="F5" s="102"/>
      <c r="G5" s="102"/>
      <c r="H5" s="102"/>
    </row>
    <row r="7" spans="1:25" x14ac:dyDescent="0.2">
      <c r="A7" s="103" t="s">
        <v>127</v>
      </c>
      <c r="B7" s="104"/>
      <c r="C7" s="104"/>
      <c r="D7" s="104"/>
      <c r="E7" s="104"/>
      <c r="F7" s="104"/>
      <c r="G7" s="104"/>
      <c r="H7" s="104"/>
    </row>
    <row r="8" spans="1:25" x14ac:dyDescent="0.2">
      <c r="A8" s="26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5" t="s">
        <v>83</v>
      </c>
      <c r="C10" s="35" t="s">
        <v>84</v>
      </c>
      <c r="D10" s="35" t="s">
        <v>85</v>
      </c>
      <c r="E10" s="35" t="s">
        <v>86</v>
      </c>
      <c r="F10" s="36" t="s">
        <v>87</v>
      </c>
      <c r="G10" s="35" t="s">
        <v>88</v>
      </c>
      <c r="H10" s="35" t="s">
        <v>89</v>
      </c>
      <c r="I10" s="35" t="s">
        <v>90</v>
      </c>
      <c r="J10" s="35" t="s">
        <v>91</v>
      </c>
      <c r="K10" s="35" t="s">
        <v>92</v>
      </c>
      <c r="L10" s="35" t="s">
        <v>93</v>
      </c>
      <c r="M10" s="35" t="s">
        <v>94</v>
      </c>
      <c r="N10" s="35" t="s">
        <v>95</v>
      </c>
      <c r="O10" s="35" t="s">
        <v>96</v>
      </c>
      <c r="P10" s="35" t="s">
        <v>97</v>
      </c>
      <c r="Q10" s="35" t="s">
        <v>98</v>
      </c>
      <c r="R10" s="35" t="s">
        <v>99</v>
      </c>
      <c r="S10" s="35" t="s">
        <v>100</v>
      </c>
      <c r="T10" s="35" t="s">
        <v>101</v>
      </c>
      <c r="U10" s="35" t="s">
        <v>102</v>
      </c>
      <c r="V10" s="35" t="s">
        <v>103</v>
      </c>
      <c r="W10" s="35" t="s">
        <v>104</v>
      </c>
      <c r="X10" s="35" t="s">
        <v>105</v>
      </c>
      <c r="Y10" s="35" t="s">
        <v>106</v>
      </c>
    </row>
    <row r="11" spans="1:25" x14ac:dyDescent="0.2">
      <c r="A11" s="37">
        <v>1</v>
      </c>
      <c r="B11" s="38">
        <v>1404.1599999999999</v>
      </c>
      <c r="C11" s="38">
        <v>1306.4499999999998</v>
      </c>
      <c r="D11" s="38">
        <v>1206.4499999999998</v>
      </c>
      <c r="E11" s="38">
        <v>1151.83</v>
      </c>
      <c r="F11" s="38">
        <v>1133.71</v>
      </c>
      <c r="G11" s="38">
        <v>1130.8399999999999</v>
      </c>
      <c r="H11" s="38">
        <v>1140.97</v>
      </c>
      <c r="I11" s="38">
        <v>1369.61</v>
      </c>
      <c r="J11" s="38">
        <v>1580.6</v>
      </c>
      <c r="K11" s="38">
        <v>1622.4299999999998</v>
      </c>
      <c r="L11" s="38">
        <v>1662.62</v>
      </c>
      <c r="M11" s="38">
        <v>1703.2399999999998</v>
      </c>
      <c r="N11" s="38">
        <v>1724.7299999999998</v>
      </c>
      <c r="O11" s="38">
        <v>1718.9299999999998</v>
      </c>
      <c r="P11" s="38">
        <v>1728.1299999999999</v>
      </c>
      <c r="Q11" s="38">
        <v>1715.9799999999998</v>
      </c>
      <c r="R11" s="38">
        <v>1707.6</v>
      </c>
      <c r="S11" s="38">
        <v>1706.86</v>
      </c>
      <c r="T11" s="38">
        <v>1699.6599999999999</v>
      </c>
      <c r="U11" s="38">
        <v>1631.33</v>
      </c>
      <c r="V11" s="38">
        <v>1650.9799999999998</v>
      </c>
      <c r="W11" s="38">
        <v>1693.6699999999998</v>
      </c>
      <c r="X11" s="38">
        <v>1671.2899999999997</v>
      </c>
      <c r="Y11" s="38">
        <v>1463.9899999999998</v>
      </c>
    </row>
    <row r="12" spans="1:25" x14ac:dyDescent="0.2">
      <c r="A12" s="37">
        <v>2</v>
      </c>
      <c r="B12" s="38">
        <v>1466.11</v>
      </c>
      <c r="C12" s="38">
        <v>1315.9499999999998</v>
      </c>
      <c r="D12" s="38">
        <v>1175.81</v>
      </c>
      <c r="E12" s="38">
        <v>1099.22</v>
      </c>
      <c r="F12" s="38">
        <v>1034.07</v>
      </c>
      <c r="G12" s="38">
        <v>1060.96</v>
      </c>
      <c r="H12" s="38">
        <v>1136.99</v>
      </c>
      <c r="I12" s="38">
        <v>1206.9799999999998</v>
      </c>
      <c r="J12" s="38">
        <v>1409.58</v>
      </c>
      <c r="K12" s="38">
        <v>1548.4799999999998</v>
      </c>
      <c r="L12" s="38">
        <v>1587.9999999999998</v>
      </c>
      <c r="M12" s="38">
        <v>1602.9399999999998</v>
      </c>
      <c r="N12" s="38">
        <v>1598.57</v>
      </c>
      <c r="O12" s="38">
        <v>1608.82</v>
      </c>
      <c r="P12" s="38">
        <v>1609.6399999999999</v>
      </c>
      <c r="Q12" s="38">
        <v>1599.6399999999999</v>
      </c>
      <c r="R12" s="38">
        <v>1579.11</v>
      </c>
      <c r="S12" s="38">
        <v>1556.9599999999998</v>
      </c>
      <c r="T12" s="38">
        <v>1552.2999999999997</v>
      </c>
      <c r="U12" s="38">
        <v>1559.2699999999998</v>
      </c>
      <c r="V12" s="38">
        <v>1583.2199999999998</v>
      </c>
      <c r="W12" s="38">
        <v>1615.6999999999998</v>
      </c>
      <c r="X12" s="38">
        <v>1626.6699999999998</v>
      </c>
      <c r="Y12" s="38">
        <v>1545.86</v>
      </c>
    </row>
    <row r="13" spans="1:25" x14ac:dyDescent="0.2">
      <c r="A13" s="31">
        <v>3</v>
      </c>
      <c r="B13" s="38">
        <v>1299.9899999999998</v>
      </c>
      <c r="C13" s="38">
        <v>1156.6300000000001</v>
      </c>
      <c r="D13" s="38">
        <v>1098.31</v>
      </c>
      <c r="E13" s="38">
        <v>1031.73</v>
      </c>
      <c r="F13" s="38">
        <v>1016.77</v>
      </c>
      <c r="G13" s="38">
        <v>1133.4000000000001</v>
      </c>
      <c r="H13" s="38">
        <v>1212.9399999999998</v>
      </c>
      <c r="I13" s="38">
        <v>1440.11</v>
      </c>
      <c r="J13" s="38">
        <v>1524.5299999999997</v>
      </c>
      <c r="K13" s="38">
        <v>1593.11</v>
      </c>
      <c r="L13" s="38">
        <v>1613.11</v>
      </c>
      <c r="M13" s="38">
        <v>1606.33</v>
      </c>
      <c r="N13" s="38">
        <v>1603.2099999999998</v>
      </c>
      <c r="O13" s="38">
        <v>1638.1</v>
      </c>
      <c r="P13" s="38">
        <v>1720.34</v>
      </c>
      <c r="Q13" s="38">
        <v>1685.2199999999998</v>
      </c>
      <c r="R13" s="38">
        <v>1736.11</v>
      </c>
      <c r="S13" s="38">
        <v>1727.83</v>
      </c>
      <c r="T13" s="38">
        <v>1642.7099999999998</v>
      </c>
      <c r="U13" s="38">
        <v>1564.9899999999998</v>
      </c>
      <c r="V13" s="38">
        <v>1575.4599999999998</v>
      </c>
      <c r="W13" s="38">
        <v>1687.4699999999998</v>
      </c>
      <c r="X13" s="38">
        <v>1637.1799999999998</v>
      </c>
      <c r="Y13" s="38">
        <v>1430.0499999999997</v>
      </c>
    </row>
    <row r="14" spans="1:25" x14ac:dyDescent="0.2">
      <c r="A14" s="37">
        <v>4</v>
      </c>
      <c r="B14" s="38">
        <v>1306.9699999999998</v>
      </c>
      <c r="C14" s="38">
        <v>1154.42</v>
      </c>
      <c r="D14" s="38">
        <v>1117.6099999999999</v>
      </c>
      <c r="E14" s="38">
        <v>1055.98</v>
      </c>
      <c r="F14" s="38">
        <v>1055.01</v>
      </c>
      <c r="G14" s="38">
        <v>1145.6600000000001</v>
      </c>
      <c r="H14" s="38">
        <v>1211.7399999999998</v>
      </c>
      <c r="I14" s="38">
        <v>1383.1</v>
      </c>
      <c r="J14" s="38">
        <v>1521.0499999999997</v>
      </c>
      <c r="K14" s="38">
        <v>1602.5099999999998</v>
      </c>
      <c r="L14" s="38">
        <v>1637.1999999999998</v>
      </c>
      <c r="M14" s="38">
        <v>1625.2399999999998</v>
      </c>
      <c r="N14" s="38">
        <v>1603.2099999999998</v>
      </c>
      <c r="O14" s="38">
        <v>1637.4599999999998</v>
      </c>
      <c r="P14" s="38">
        <v>1730.7499999999998</v>
      </c>
      <c r="Q14" s="38">
        <v>1678.8899999999999</v>
      </c>
      <c r="R14" s="38">
        <v>1756.61</v>
      </c>
      <c r="S14" s="38">
        <v>1787.0499999999997</v>
      </c>
      <c r="T14" s="38">
        <v>1639.2399999999998</v>
      </c>
      <c r="U14" s="38">
        <v>1562.07</v>
      </c>
      <c r="V14" s="38">
        <v>1564.0399999999997</v>
      </c>
      <c r="W14" s="38">
        <v>1642.2499999999998</v>
      </c>
      <c r="X14" s="38">
        <v>1626.32</v>
      </c>
      <c r="Y14" s="38">
        <v>1435.2699999999998</v>
      </c>
    </row>
    <row r="15" spans="1:25" x14ac:dyDescent="0.2">
      <c r="A15" s="31">
        <v>5</v>
      </c>
      <c r="B15" s="38">
        <v>1289.9099999999999</v>
      </c>
      <c r="C15" s="38">
        <v>1140.95</v>
      </c>
      <c r="D15" s="38">
        <v>1040.49</v>
      </c>
      <c r="E15" s="38">
        <v>965.6099999999999</v>
      </c>
      <c r="F15" s="38">
        <v>990.13000000000011</v>
      </c>
      <c r="G15" s="38">
        <v>1115.3800000000001</v>
      </c>
      <c r="H15" s="38">
        <v>1211.3599999999999</v>
      </c>
      <c r="I15" s="38">
        <v>1352.4399999999998</v>
      </c>
      <c r="J15" s="38">
        <v>1492.2999999999997</v>
      </c>
      <c r="K15" s="38">
        <v>1570.6999999999998</v>
      </c>
      <c r="L15" s="38">
        <v>1577.4499999999998</v>
      </c>
      <c r="M15" s="38">
        <v>1578.0199999999998</v>
      </c>
      <c r="N15" s="38">
        <v>1548.4199999999998</v>
      </c>
      <c r="O15" s="38">
        <v>770.31999999999994</v>
      </c>
      <c r="P15" s="38">
        <v>1691.1</v>
      </c>
      <c r="Q15" s="38">
        <v>1660.07</v>
      </c>
      <c r="R15" s="38">
        <v>1776.0499999999997</v>
      </c>
      <c r="S15" s="38">
        <v>1576.8999999999999</v>
      </c>
      <c r="T15" s="38">
        <v>1595.1599999999999</v>
      </c>
      <c r="U15" s="38">
        <v>1546.86</v>
      </c>
      <c r="V15" s="38">
        <v>1541.2699999999998</v>
      </c>
      <c r="W15" s="38">
        <v>1605.9499999999998</v>
      </c>
      <c r="X15" s="38">
        <v>1592.9399999999998</v>
      </c>
      <c r="Y15" s="38">
        <v>1399.5499999999997</v>
      </c>
    </row>
    <row r="16" spans="1:25" x14ac:dyDescent="0.2">
      <c r="A16" s="37">
        <v>6</v>
      </c>
      <c r="B16" s="38">
        <v>1213.2099999999998</v>
      </c>
      <c r="C16" s="38">
        <v>1047.74</v>
      </c>
      <c r="D16" s="38">
        <v>963.92000000000007</v>
      </c>
      <c r="E16" s="38">
        <v>906.33999999999992</v>
      </c>
      <c r="F16" s="38">
        <v>881.55</v>
      </c>
      <c r="G16" s="38">
        <v>1055.32</v>
      </c>
      <c r="H16" s="38">
        <v>1209.7599999999998</v>
      </c>
      <c r="I16" s="38">
        <v>1352.1799999999998</v>
      </c>
      <c r="J16" s="38">
        <v>1471.4799999999998</v>
      </c>
      <c r="K16" s="38">
        <v>1578.7499999999998</v>
      </c>
      <c r="L16" s="38">
        <v>1414.32</v>
      </c>
      <c r="M16" s="38">
        <v>1594.3899999999999</v>
      </c>
      <c r="N16" s="38">
        <v>1451.2299999999998</v>
      </c>
      <c r="O16" s="38">
        <v>1591.9899999999998</v>
      </c>
      <c r="P16" s="38">
        <v>1716.87</v>
      </c>
      <c r="Q16" s="38">
        <v>1697.06</v>
      </c>
      <c r="R16" s="38">
        <v>1755.4899999999998</v>
      </c>
      <c r="S16" s="38">
        <v>865.73</v>
      </c>
      <c r="T16" s="38">
        <v>1169.32</v>
      </c>
      <c r="U16" s="38">
        <v>1542.1299999999999</v>
      </c>
      <c r="V16" s="38">
        <v>1540.6</v>
      </c>
      <c r="W16" s="38">
        <v>1591.2599999999998</v>
      </c>
      <c r="X16" s="38">
        <v>1579.36</v>
      </c>
      <c r="Y16" s="38">
        <v>1395.4299999999998</v>
      </c>
    </row>
    <row r="17" spans="1:25" x14ac:dyDescent="0.2">
      <c r="A17" s="31">
        <v>7</v>
      </c>
      <c r="B17" s="38">
        <v>1215.1399999999999</v>
      </c>
      <c r="C17" s="38">
        <v>1089.95</v>
      </c>
      <c r="D17" s="38">
        <v>979.91000000000008</v>
      </c>
      <c r="E17" s="38">
        <v>906.08999999999992</v>
      </c>
      <c r="F17" s="38">
        <v>885.8599999999999</v>
      </c>
      <c r="G17" s="38">
        <v>1071.01</v>
      </c>
      <c r="H17" s="38">
        <v>1209.0299999999997</v>
      </c>
      <c r="I17" s="38">
        <v>1378.3899999999999</v>
      </c>
      <c r="J17" s="38">
        <v>1403.86</v>
      </c>
      <c r="K17" s="38">
        <v>1482.59</v>
      </c>
      <c r="L17" s="38">
        <v>1496.1599999999999</v>
      </c>
      <c r="M17" s="38">
        <v>1499.9399999999998</v>
      </c>
      <c r="N17" s="38">
        <v>1575.0199999999998</v>
      </c>
      <c r="O17" s="38">
        <v>1719.34</v>
      </c>
      <c r="P17" s="38">
        <v>1786.31</v>
      </c>
      <c r="Q17" s="38">
        <v>1757.9099999999999</v>
      </c>
      <c r="R17" s="38">
        <v>1814.6399999999999</v>
      </c>
      <c r="S17" s="38">
        <v>1842.82</v>
      </c>
      <c r="T17" s="38">
        <v>1729.9799999999998</v>
      </c>
      <c r="U17" s="38">
        <v>1647.4099999999999</v>
      </c>
      <c r="V17" s="38">
        <v>1645.4599999999998</v>
      </c>
      <c r="W17" s="38">
        <v>1715.84</v>
      </c>
      <c r="X17" s="38">
        <v>1748.06</v>
      </c>
      <c r="Y17" s="38">
        <v>1680.1499999999999</v>
      </c>
    </row>
    <row r="18" spans="1:25" x14ac:dyDescent="0.2">
      <c r="A18" s="37">
        <v>8</v>
      </c>
      <c r="B18" s="38">
        <v>1381.2499999999998</v>
      </c>
      <c r="C18" s="38">
        <v>1215.8899999999999</v>
      </c>
      <c r="D18" s="38">
        <v>1122.6400000000001</v>
      </c>
      <c r="E18" s="38">
        <v>1062.01</v>
      </c>
      <c r="F18" s="38">
        <v>1051.0999999999999</v>
      </c>
      <c r="G18" s="38">
        <v>1096</v>
      </c>
      <c r="H18" s="38">
        <v>1111.6600000000001</v>
      </c>
      <c r="I18" s="38">
        <v>1195.5999999999999</v>
      </c>
      <c r="J18" s="38">
        <v>1429.83</v>
      </c>
      <c r="K18" s="38">
        <v>1544.2399999999998</v>
      </c>
      <c r="L18" s="38">
        <v>1561.34</v>
      </c>
      <c r="M18" s="38">
        <v>1563.85</v>
      </c>
      <c r="N18" s="38">
        <v>1571.9499999999998</v>
      </c>
      <c r="O18" s="38">
        <v>1603.34</v>
      </c>
      <c r="P18" s="38">
        <v>1593.32</v>
      </c>
      <c r="Q18" s="38">
        <v>1607.08</v>
      </c>
      <c r="R18" s="38">
        <v>1607.81</v>
      </c>
      <c r="S18" s="38">
        <v>1589.81</v>
      </c>
      <c r="T18" s="38">
        <v>1575.32</v>
      </c>
      <c r="U18" s="38">
        <v>1547.1</v>
      </c>
      <c r="V18" s="38">
        <v>1505.4899999999998</v>
      </c>
      <c r="W18" s="38">
        <v>1580.2099999999998</v>
      </c>
      <c r="X18" s="38">
        <v>1565.9399999999998</v>
      </c>
      <c r="Y18" s="38">
        <v>1440.5399999999997</v>
      </c>
    </row>
    <row r="19" spans="1:25" x14ac:dyDescent="0.2">
      <c r="A19" s="31">
        <v>9</v>
      </c>
      <c r="B19" s="38">
        <v>1212.32</v>
      </c>
      <c r="C19" s="38">
        <v>1121.06</v>
      </c>
      <c r="D19" s="38">
        <v>1049.06</v>
      </c>
      <c r="E19" s="38">
        <v>936.03</v>
      </c>
      <c r="F19" s="38">
        <v>895.69</v>
      </c>
      <c r="G19" s="38">
        <v>903</v>
      </c>
      <c r="H19" s="38">
        <v>1039.98</v>
      </c>
      <c r="I19" s="38">
        <v>1043.1200000000001</v>
      </c>
      <c r="J19" s="38">
        <v>1196.44</v>
      </c>
      <c r="K19" s="38">
        <v>1389.2499999999998</v>
      </c>
      <c r="L19" s="38">
        <v>1418.2799999999997</v>
      </c>
      <c r="M19" s="38">
        <v>1445.7799999999997</v>
      </c>
      <c r="N19" s="38">
        <v>1455.3999999999999</v>
      </c>
      <c r="O19" s="38">
        <v>1458.9099999999999</v>
      </c>
      <c r="P19" s="38">
        <v>1460.59</v>
      </c>
      <c r="Q19" s="38">
        <v>1451.86</v>
      </c>
      <c r="R19" s="38">
        <v>1448.62</v>
      </c>
      <c r="S19" s="38">
        <v>1410.1799999999998</v>
      </c>
      <c r="T19" s="38">
        <v>1412.4799999999998</v>
      </c>
      <c r="U19" s="38">
        <v>1409.2799999999997</v>
      </c>
      <c r="V19" s="38">
        <v>1417.33</v>
      </c>
      <c r="W19" s="38">
        <v>1436.1399999999999</v>
      </c>
      <c r="X19" s="38">
        <v>1445.2999999999997</v>
      </c>
      <c r="Y19" s="38">
        <v>1395.7099999999998</v>
      </c>
    </row>
    <row r="20" spans="1:25" x14ac:dyDescent="0.2">
      <c r="A20" s="37">
        <v>10</v>
      </c>
      <c r="B20" s="38">
        <v>1206.0299999999997</v>
      </c>
      <c r="C20" s="38">
        <v>1115.51</v>
      </c>
      <c r="D20" s="38">
        <v>1024.58</v>
      </c>
      <c r="E20" s="38">
        <v>922.03</v>
      </c>
      <c r="F20" s="38">
        <v>899.2</v>
      </c>
      <c r="G20" s="38">
        <v>1024.48</v>
      </c>
      <c r="H20" s="38">
        <v>1109.17</v>
      </c>
      <c r="I20" s="38">
        <v>1306.1999999999998</v>
      </c>
      <c r="J20" s="38">
        <v>1409.07</v>
      </c>
      <c r="K20" s="38">
        <v>1549.33</v>
      </c>
      <c r="L20" s="38">
        <v>1599.4999999999998</v>
      </c>
      <c r="M20" s="38">
        <v>1591.2699999999998</v>
      </c>
      <c r="N20" s="38">
        <v>1552.33</v>
      </c>
      <c r="O20" s="38">
        <v>1594.6599999999999</v>
      </c>
      <c r="P20" s="38">
        <v>1637.1399999999999</v>
      </c>
      <c r="Q20" s="38">
        <v>1621.5399999999997</v>
      </c>
      <c r="R20" s="38">
        <v>1655.6</v>
      </c>
      <c r="S20" s="38">
        <v>1614.82</v>
      </c>
      <c r="T20" s="38">
        <v>1526.3899999999999</v>
      </c>
      <c r="U20" s="38">
        <v>1459.9099999999999</v>
      </c>
      <c r="V20" s="38">
        <v>1454.6299999999999</v>
      </c>
      <c r="W20" s="38">
        <v>1537.9199999999998</v>
      </c>
      <c r="X20" s="38">
        <v>1555.9399999999998</v>
      </c>
      <c r="Y20" s="38">
        <v>1351.07</v>
      </c>
    </row>
    <row r="21" spans="1:25" x14ac:dyDescent="0.2">
      <c r="A21" s="31">
        <v>11</v>
      </c>
      <c r="B21" s="38">
        <v>1070.95</v>
      </c>
      <c r="C21" s="38">
        <v>1036.43</v>
      </c>
      <c r="D21" s="38">
        <v>927.21</v>
      </c>
      <c r="E21" s="38">
        <v>832.97</v>
      </c>
      <c r="F21" s="38">
        <v>791.73</v>
      </c>
      <c r="G21" s="38">
        <v>921.82999999999993</v>
      </c>
      <c r="H21" s="38">
        <v>1112</v>
      </c>
      <c r="I21" s="38">
        <v>1339.34</v>
      </c>
      <c r="J21" s="38">
        <v>1504.9899999999998</v>
      </c>
      <c r="K21" s="38">
        <v>1640.9199999999998</v>
      </c>
      <c r="L21" s="38">
        <v>1687.37</v>
      </c>
      <c r="M21" s="38">
        <v>1668.32</v>
      </c>
      <c r="N21" s="38">
        <v>1642.6299999999999</v>
      </c>
      <c r="O21" s="38">
        <v>1676.35</v>
      </c>
      <c r="P21" s="38">
        <v>1732.4099999999999</v>
      </c>
      <c r="Q21" s="38">
        <v>1711.3899999999999</v>
      </c>
      <c r="R21" s="38">
        <v>1755.7399999999998</v>
      </c>
      <c r="S21" s="38">
        <v>1729.7799999999997</v>
      </c>
      <c r="T21" s="38">
        <v>1649.3799999999999</v>
      </c>
      <c r="U21" s="38">
        <v>1569.4099999999999</v>
      </c>
      <c r="V21" s="38">
        <v>1558.57</v>
      </c>
      <c r="W21" s="38">
        <v>1638.5099999999998</v>
      </c>
      <c r="X21" s="38">
        <v>1641.4699999999998</v>
      </c>
      <c r="Y21" s="38">
        <v>1407.5499999999997</v>
      </c>
    </row>
    <row r="22" spans="1:25" x14ac:dyDescent="0.2">
      <c r="A22" s="37">
        <v>12</v>
      </c>
      <c r="B22" s="38">
        <v>1207.83</v>
      </c>
      <c r="C22" s="38">
        <v>1038.2</v>
      </c>
      <c r="D22" s="38">
        <v>927.8599999999999</v>
      </c>
      <c r="E22" s="38">
        <v>862.98</v>
      </c>
      <c r="F22" s="38">
        <v>801.65000000000009</v>
      </c>
      <c r="G22" s="38">
        <v>836.16000000000008</v>
      </c>
      <c r="H22" s="38">
        <v>949.51</v>
      </c>
      <c r="I22" s="38">
        <v>1180.82</v>
      </c>
      <c r="J22" s="38">
        <v>1402.61</v>
      </c>
      <c r="K22" s="38">
        <v>1600.86</v>
      </c>
      <c r="L22" s="38">
        <v>1689.2099999999998</v>
      </c>
      <c r="M22" s="38">
        <v>1700.08</v>
      </c>
      <c r="N22" s="38">
        <v>1698.5499999999997</v>
      </c>
      <c r="O22" s="38">
        <v>1706.57</v>
      </c>
      <c r="P22" s="38">
        <v>1708.4699999999998</v>
      </c>
      <c r="Q22" s="38">
        <v>1698.0499999999997</v>
      </c>
      <c r="R22" s="38">
        <v>1670.6299999999999</v>
      </c>
      <c r="S22" s="38">
        <v>1635.2799999999997</v>
      </c>
      <c r="T22" s="38">
        <v>1620.5499999999997</v>
      </c>
      <c r="U22" s="38">
        <v>1613.9699999999998</v>
      </c>
      <c r="V22" s="38">
        <v>1630.1599999999999</v>
      </c>
      <c r="W22" s="38">
        <v>1639.08</v>
      </c>
      <c r="X22" s="38">
        <v>1509.06</v>
      </c>
      <c r="Y22" s="38">
        <v>1367.9899999999998</v>
      </c>
    </row>
    <row r="23" spans="1:25" x14ac:dyDescent="0.2">
      <c r="A23" s="31">
        <v>13</v>
      </c>
      <c r="B23" s="38">
        <v>1192.3800000000001</v>
      </c>
      <c r="C23" s="38">
        <v>1047.75</v>
      </c>
      <c r="D23" s="38">
        <v>976.31</v>
      </c>
      <c r="E23" s="38">
        <v>907.81999999999994</v>
      </c>
      <c r="F23" s="38">
        <v>903.28</v>
      </c>
      <c r="G23" s="38">
        <v>1050.18</v>
      </c>
      <c r="H23" s="38">
        <v>1173.9000000000001</v>
      </c>
      <c r="I23" s="38">
        <v>1351.4599999999998</v>
      </c>
      <c r="J23" s="38">
        <v>1460.9299999999998</v>
      </c>
      <c r="K23" s="38">
        <v>1594.06</v>
      </c>
      <c r="L23" s="38">
        <v>1628.9999999999998</v>
      </c>
      <c r="M23" s="38">
        <v>1619.5299999999997</v>
      </c>
      <c r="N23" s="38">
        <v>1597.81</v>
      </c>
      <c r="O23" s="38">
        <v>1603.9099999999999</v>
      </c>
      <c r="P23" s="38">
        <v>1658.9599999999998</v>
      </c>
      <c r="Q23" s="38">
        <v>1629.1399999999999</v>
      </c>
      <c r="R23" s="38">
        <v>1674.33</v>
      </c>
      <c r="S23" s="38">
        <v>1692.82</v>
      </c>
      <c r="T23" s="38">
        <v>1556.9999999999998</v>
      </c>
      <c r="U23" s="38">
        <v>1482.9199999999998</v>
      </c>
      <c r="V23" s="38">
        <v>1477.09</v>
      </c>
      <c r="W23" s="38">
        <v>1566.4699999999998</v>
      </c>
      <c r="X23" s="38">
        <v>1473.8999999999999</v>
      </c>
      <c r="Y23" s="38">
        <v>1331.8799999999999</v>
      </c>
    </row>
    <row r="24" spans="1:25" x14ac:dyDescent="0.2">
      <c r="A24" s="37">
        <v>14</v>
      </c>
      <c r="B24" s="38">
        <v>1166.33</v>
      </c>
      <c r="C24" s="38">
        <v>1050.18</v>
      </c>
      <c r="D24" s="38">
        <v>945.05</v>
      </c>
      <c r="E24" s="38">
        <v>881.27</v>
      </c>
      <c r="F24" s="38">
        <v>855.34999999999991</v>
      </c>
      <c r="G24" s="38">
        <v>1006.6200000000001</v>
      </c>
      <c r="H24" s="38">
        <v>1150.1099999999999</v>
      </c>
      <c r="I24" s="38">
        <v>1304.8599999999999</v>
      </c>
      <c r="J24" s="38">
        <v>1341.7999999999997</v>
      </c>
      <c r="K24" s="38">
        <v>1529.7299999999998</v>
      </c>
      <c r="L24" s="38">
        <v>1564.2299999999998</v>
      </c>
      <c r="M24" s="38">
        <v>1561.4899999999998</v>
      </c>
      <c r="N24" s="38">
        <v>1539.9299999999998</v>
      </c>
      <c r="O24" s="38">
        <v>1546.9999999999998</v>
      </c>
      <c r="P24" s="38">
        <v>1629.59</v>
      </c>
      <c r="Q24" s="38">
        <v>1606.7499999999998</v>
      </c>
      <c r="R24" s="38">
        <v>1682.0199999999998</v>
      </c>
      <c r="S24" s="38">
        <v>1700.86</v>
      </c>
      <c r="T24" s="38">
        <v>1566.32</v>
      </c>
      <c r="U24" s="38">
        <v>1486.0199999999998</v>
      </c>
      <c r="V24" s="38">
        <v>1483.5399999999997</v>
      </c>
      <c r="W24" s="38">
        <v>1561.2599999999998</v>
      </c>
      <c r="X24" s="38">
        <v>1627.3999999999999</v>
      </c>
      <c r="Y24" s="38">
        <v>1584.7099999999998</v>
      </c>
    </row>
    <row r="25" spans="1:25" x14ac:dyDescent="0.2">
      <c r="A25" s="31">
        <v>15</v>
      </c>
      <c r="B25" s="38">
        <v>1434.37</v>
      </c>
      <c r="C25" s="38">
        <v>1245.9199999999998</v>
      </c>
      <c r="D25" s="38">
        <v>1160.8599999999999</v>
      </c>
      <c r="E25" s="38">
        <v>1088.2</v>
      </c>
      <c r="F25" s="38">
        <v>1037.9000000000001</v>
      </c>
      <c r="G25" s="38">
        <v>1110.8499999999999</v>
      </c>
      <c r="H25" s="38">
        <v>1146.99</v>
      </c>
      <c r="I25" s="38">
        <v>1340.6599999999999</v>
      </c>
      <c r="J25" s="38">
        <v>1580.84</v>
      </c>
      <c r="K25" s="38">
        <v>1656.33</v>
      </c>
      <c r="L25" s="38">
        <v>1659.11</v>
      </c>
      <c r="M25" s="38">
        <v>1661.87</v>
      </c>
      <c r="N25" s="38">
        <v>1656.5399999999997</v>
      </c>
      <c r="O25" s="38">
        <v>1656.5399999999997</v>
      </c>
      <c r="P25" s="38">
        <v>1668.2799999999997</v>
      </c>
      <c r="Q25" s="38">
        <v>1649.9099999999999</v>
      </c>
      <c r="R25" s="38">
        <v>1649.4299999999998</v>
      </c>
      <c r="S25" s="38">
        <v>1654.62</v>
      </c>
      <c r="T25" s="38">
        <v>1664.5399999999997</v>
      </c>
      <c r="U25" s="38">
        <v>1677.9299999999998</v>
      </c>
      <c r="V25" s="38">
        <v>1648.9799999999998</v>
      </c>
      <c r="W25" s="38">
        <v>1701.2099999999998</v>
      </c>
      <c r="X25" s="38">
        <v>1704.4699999999998</v>
      </c>
      <c r="Y25" s="38">
        <v>1632.0399999999997</v>
      </c>
    </row>
    <row r="26" spans="1:25" x14ac:dyDescent="0.2">
      <c r="A26" s="37">
        <v>16</v>
      </c>
      <c r="B26" s="38">
        <v>1468.58</v>
      </c>
      <c r="C26" s="38">
        <v>1222.7899999999997</v>
      </c>
      <c r="D26" s="38">
        <v>1155</v>
      </c>
      <c r="E26" s="38">
        <v>1075.07</v>
      </c>
      <c r="F26" s="38">
        <v>1044.1400000000001</v>
      </c>
      <c r="G26" s="38">
        <v>1090.1099999999999</v>
      </c>
      <c r="H26" s="38">
        <v>1141.8599999999999</v>
      </c>
      <c r="I26" s="38">
        <v>1168.55</v>
      </c>
      <c r="J26" s="38">
        <v>1399.87</v>
      </c>
      <c r="K26" s="38">
        <v>1561.1499999999999</v>
      </c>
      <c r="L26" s="38">
        <v>1578.9899999999998</v>
      </c>
      <c r="M26" s="38">
        <v>1591.8999999999999</v>
      </c>
      <c r="N26" s="38">
        <v>1586.6299999999999</v>
      </c>
      <c r="O26" s="38">
        <v>1581.87</v>
      </c>
      <c r="P26" s="38">
        <v>1583.08</v>
      </c>
      <c r="Q26" s="38">
        <v>1581.06</v>
      </c>
      <c r="R26" s="38">
        <v>1563.83</v>
      </c>
      <c r="S26" s="38">
        <v>1538.0299999999997</v>
      </c>
      <c r="T26" s="38">
        <v>1533.9399999999998</v>
      </c>
      <c r="U26" s="38">
        <v>1526.36</v>
      </c>
      <c r="V26" s="38">
        <v>1531.6299999999999</v>
      </c>
      <c r="W26" s="38">
        <v>1571.3999999999999</v>
      </c>
      <c r="X26" s="38">
        <v>1614.6799999999998</v>
      </c>
      <c r="Y26" s="38">
        <v>1521.2499999999998</v>
      </c>
    </row>
    <row r="27" spans="1:25" x14ac:dyDescent="0.2">
      <c r="A27" s="31">
        <v>17</v>
      </c>
      <c r="B27" s="38">
        <v>1375.3799999999999</v>
      </c>
      <c r="C27" s="38">
        <v>1198.69</v>
      </c>
      <c r="D27" s="38">
        <v>1165.28</v>
      </c>
      <c r="E27" s="38">
        <v>1143.51</v>
      </c>
      <c r="F27" s="38">
        <v>1144.8800000000001</v>
      </c>
      <c r="G27" s="38">
        <v>1184.67</v>
      </c>
      <c r="H27" s="38">
        <v>1360.1499999999999</v>
      </c>
      <c r="I27" s="38">
        <v>1564.3999999999999</v>
      </c>
      <c r="J27" s="38">
        <v>1607.4099999999999</v>
      </c>
      <c r="K27" s="38">
        <v>1683.7099999999998</v>
      </c>
      <c r="L27" s="38">
        <v>1719.57</v>
      </c>
      <c r="M27" s="38">
        <v>1713.34</v>
      </c>
      <c r="N27" s="38">
        <v>1686.12</v>
      </c>
      <c r="O27" s="38">
        <v>1719.2699999999998</v>
      </c>
      <c r="P27" s="38">
        <v>1786.9799999999998</v>
      </c>
      <c r="Q27" s="38">
        <v>1751.1599999999999</v>
      </c>
      <c r="R27" s="38">
        <v>1922.2299999999998</v>
      </c>
      <c r="S27" s="38">
        <v>1981.85</v>
      </c>
      <c r="T27" s="38">
        <v>1744.6</v>
      </c>
      <c r="U27" s="38">
        <v>1655.2099999999998</v>
      </c>
      <c r="V27" s="38">
        <v>1625.33</v>
      </c>
      <c r="W27" s="38">
        <v>1718.2999999999997</v>
      </c>
      <c r="X27" s="38">
        <v>1731.36</v>
      </c>
      <c r="Y27" s="38">
        <v>1625.7599999999998</v>
      </c>
    </row>
    <row r="28" spans="1:25" x14ac:dyDescent="0.2">
      <c r="A28" s="37">
        <v>18</v>
      </c>
      <c r="B28" s="38">
        <v>1319.34</v>
      </c>
      <c r="C28" s="38">
        <v>1196.25</v>
      </c>
      <c r="D28" s="38">
        <v>1154.05</v>
      </c>
      <c r="E28" s="38">
        <v>1102.1300000000001</v>
      </c>
      <c r="F28" s="38">
        <v>1103.81</v>
      </c>
      <c r="G28" s="38">
        <v>1158.01</v>
      </c>
      <c r="H28" s="38">
        <v>1321.8999999999999</v>
      </c>
      <c r="I28" s="38">
        <v>1449.82</v>
      </c>
      <c r="J28" s="38">
        <v>1545.6</v>
      </c>
      <c r="K28" s="38">
        <v>1556.09</v>
      </c>
      <c r="L28" s="38">
        <v>1582.4099999999999</v>
      </c>
      <c r="M28" s="38">
        <v>1571.6899999999998</v>
      </c>
      <c r="N28" s="38">
        <v>1557.8799999999999</v>
      </c>
      <c r="O28" s="38">
        <v>1573.58</v>
      </c>
      <c r="P28" s="38">
        <v>1615.4499999999998</v>
      </c>
      <c r="Q28" s="38">
        <v>1639.1699999999998</v>
      </c>
      <c r="R28" s="38">
        <v>1721.2799999999997</v>
      </c>
      <c r="S28" s="38">
        <v>1762.32</v>
      </c>
      <c r="T28" s="38">
        <v>1607.5399999999997</v>
      </c>
      <c r="U28" s="38">
        <v>1544.56</v>
      </c>
      <c r="V28" s="38">
        <v>1546.0499999999997</v>
      </c>
      <c r="W28" s="38">
        <v>1598.1799999999998</v>
      </c>
      <c r="X28" s="38">
        <v>1654.31</v>
      </c>
      <c r="Y28" s="38">
        <v>1586.09</v>
      </c>
    </row>
    <row r="29" spans="1:25" x14ac:dyDescent="0.2">
      <c r="A29" s="31">
        <v>19</v>
      </c>
      <c r="B29" s="38">
        <v>1275.9799999999998</v>
      </c>
      <c r="C29" s="38">
        <v>1165.22</v>
      </c>
      <c r="D29" s="38">
        <v>1075.9100000000001</v>
      </c>
      <c r="E29" s="38">
        <v>986.68000000000006</v>
      </c>
      <c r="F29" s="38">
        <v>962.77</v>
      </c>
      <c r="G29" s="38">
        <v>1106.6400000000001</v>
      </c>
      <c r="H29" s="38">
        <v>1265.1199999999999</v>
      </c>
      <c r="I29" s="38">
        <v>1383.2899999999997</v>
      </c>
      <c r="J29" s="38">
        <v>1509.07</v>
      </c>
      <c r="K29" s="38">
        <v>1568.2699999999998</v>
      </c>
      <c r="L29" s="38">
        <v>1597.9699999999998</v>
      </c>
      <c r="M29" s="38">
        <v>1626.06</v>
      </c>
      <c r="N29" s="38">
        <v>1607.12</v>
      </c>
      <c r="O29" s="38">
        <v>1573.4999999999998</v>
      </c>
      <c r="P29" s="38">
        <v>1644.36</v>
      </c>
      <c r="Q29" s="38">
        <v>1635.1799999999998</v>
      </c>
      <c r="R29" s="38">
        <v>1687.86</v>
      </c>
      <c r="S29" s="38">
        <v>1683.3899999999999</v>
      </c>
      <c r="T29" s="38">
        <v>1598.8899999999999</v>
      </c>
      <c r="U29" s="38">
        <v>1536.06</v>
      </c>
      <c r="V29" s="38">
        <v>1520.57</v>
      </c>
      <c r="W29" s="38">
        <v>1583.84</v>
      </c>
      <c r="X29" s="38">
        <v>1607.9699999999998</v>
      </c>
      <c r="Y29" s="38">
        <v>1463.7699999999998</v>
      </c>
    </row>
    <row r="30" spans="1:25" x14ac:dyDescent="0.2">
      <c r="A30" s="37">
        <v>20</v>
      </c>
      <c r="B30" s="38">
        <v>1327.7599999999998</v>
      </c>
      <c r="C30" s="38">
        <v>1171.05</v>
      </c>
      <c r="D30" s="38">
        <v>1158.1300000000001</v>
      </c>
      <c r="E30" s="38">
        <v>1071.95</v>
      </c>
      <c r="F30" s="38">
        <v>1072.17</v>
      </c>
      <c r="G30" s="38">
        <v>1164.51</v>
      </c>
      <c r="H30" s="38">
        <v>1328.6599999999999</v>
      </c>
      <c r="I30" s="38">
        <v>1431.2799999999997</v>
      </c>
      <c r="J30" s="38">
        <v>1574.57</v>
      </c>
      <c r="K30" s="38">
        <v>1662.2199999999998</v>
      </c>
      <c r="L30" s="38">
        <v>1676.4999999999998</v>
      </c>
      <c r="M30" s="38">
        <v>1702.4599999999998</v>
      </c>
      <c r="N30" s="38">
        <v>1684.2399999999998</v>
      </c>
      <c r="O30" s="38">
        <v>1683.84</v>
      </c>
      <c r="P30" s="38">
        <v>1743.4199999999998</v>
      </c>
      <c r="Q30" s="38">
        <v>1734.1499999999999</v>
      </c>
      <c r="R30" s="38">
        <v>1787.7399999999998</v>
      </c>
      <c r="S30" s="38">
        <v>1798.1999999999998</v>
      </c>
      <c r="T30" s="38">
        <v>1693.3899999999999</v>
      </c>
      <c r="U30" s="38">
        <v>1620.4799999999998</v>
      </c>
      <c r="V30" s="38">
        <v>1585.7099999999998</v>
      </c>
      <c r="W30" s="38">
        <v>1673.08</v>
      </c>
      <c r="X30" s="38">
        <v>1679.6399999999999</v>
      </c>
      <c r="Y30" s="38">
        <v>1501.3999999999999</v>
      </c>
    </row>
    <row r="31" spans="1:25" x14ac:dyDescent="0.2">
      <c r="A31" s="31">
        <v>21</v>
      </c>
      <c r="B31" s="38">
        <v>1187.1600000000001</v>
      </c>
      <c r="C31" s="38">
        <v>1060.1200000000001</v>
      </c>
      <c r="D31" s="38">
        <v>976.8900000000001</v>
      </c>
      <c r="E31" s="38">
        <v>915.81</v>
      </c>
      <c r="F31" s="38">
        <v>908.06</v>
      </c>
      <c r="G31" s="38">
        <v>1034.3</v>
      </c>
      <c r="H31" s="38">
        <v>1181.75</v>
      </c>
      <c r="I31" s="38">
        <v>1332.0299999999997</v>
      </c>
      <c r="J31" s="38">
        <v>1432.33</v>
      </c>
      <c r="K31" s="38">
        <v>1529.5299999999997</v>
      </c>
      <c r="L31" s="38">
        <v>1559.9099999999999</v>
      </c>
      <c r="M31" s="38">
        <v>1584.4099999999999</v>
      </c>
      <c r="N31" s="38">
        <v>1559.8799999999999</v>
      </c>
      <c r="O31" s="38">
        <v>1571.4399999999998</v>
      </c>
      <c r="P31" s="38">
        <v>1621.8999999999999</v>
      </c>
      <c r="Q31" s="38">
        <v>1610.84</v>
      </c>
      <c r="R31" s="38">
        <v>1625.4499999999998</v>
      </c>
      <c r="S31" s="38">
        <v>1596.2199999999998</v>
      </c>
      <c r="T31" s="38">
        <v>1592.8999999999999</v>
      </c>
      <c r="U31" s="38">
        <v>1542.9399999999998</v>
      </c>
      <c r="V31" s="38">
        <v>1500.57</v>
      </c>
      <c r="W31" s="38">
        <v>1555.2799999999997</v>
      </c>
      <c r="X31" s="38">
        <v>1554.7699999999998</v>
      </c>
      <c r="Y31" s="38">
        <v>1386.2199999999998</v>
      </c>
    </row>
    <row r="32" spans="1:25" x14ac:dyDescent="0.2">
      <c r="A32" s="37">
        <v>22</v>
      </c>
      <c r="B32" s="38">
        <v>1284.1799999999998</v>
      </c>
      <c r="C32" s="38">
        <v>1164.03</v>
      </c>
      <c r="D32" s="38">
        <v>1136.0899999999999</v>
      </c>
      <c r="E32" s="38">
        <v>1046.9100000000001</v>
      </c>
      <c r="F32" s="38">
        <v>1024.4000000000001</v>
      </c>
      <c r="G32" s="38">
        <v>1096</v>
      </c>
      <c r="H32" s="38">
        <v>1121.5999999999999</v>
      </c>
      <c r="I32" s="38">
        <v>1220.7099999999998</v>
      </c>
      <c r="J32" s="38">
        <v>1380.1</v>
      </c>
      <c r="K32" s="38">
        <v>1531.5299999999997</v>
      </c>
      <c r="L32" s="38">
        <v>1554.2299999999998</v>
      </c>
      <c r="M32" s="38">
        <v>1567.4899999999998</v>
      </c>
      <c r="N32" s="38">
        <v>1569.2899999999997</v>
      </c>
      <c r="O32" s="38">
        <v>1567.35</v>
      </c>
      <c r="P32" s="38">
        <v>1567.2099999999998</v>
      </c>
      <c r="Q32" s="38">
        <v>1558.9799999999998</v>
      </c>
      <c r="R32" s="38">
        <v>1564.1599999999999</v>
      </c>
      <c r="S32" s="38">
        <v>1557.82</v>
      </c>
      <c r="T32" s="38">
        <v>1540.0299999999997</v>
      </c>
      <c r="U32" s="38">
        <v>1505.2199999999998</v>
      </c>
      <c r="V32" s="38">
        <v>1505.12</v>
      </c>
      <c r="W32" s="38">
        <v>1525.1</v>
      </c>
      <c r="X32" s="38">
        <v>1474.87</v>
      </c>
      <c r="Y32" s="38">
        <v>1354.4799999999998</v>
      </c>
    </row>
    <row r="33" spans="1:25" x14ac:dyDescent="0.2">
      <c r="A33" s="31">
        <v>23</v>
      </c>
      <c r="B33" s="38">
        <v>1190.1500000000001</v>
      </c>
      <c r="C33" s="38">
        <v>1135.52</v>
      </c>
      <c r="D33" s="38">
        <v>1044.56</v>
      </c>
      <c r="E33" s="38">
        <v>979.76</v>
      </c>
      <c r="F33" s="38">
        <v>957.81</v>
      </c>
      <c r="G33" s="38">
        <v>1017.8499999999999</v>
      </c>
      <c r="H33" s="38">
        <v>1067.4100000000001</v>
      </c>
      <c r="I33" s="38">
        <v>1204.2199999999998</v>
      </c>
      <c r="J33" s="38">
        <v>1326.5199999999998</v>
      </c>
      <c r="K33" s="38">
        <v>1531.61</v>
      </c>
      <c r="L33" s="38">
        <v>1572.1999999999998</v>
      </c>
      <c r="M33" s="38">
        <v>1597.1</v>
      </c>
      <c r="N33" s="38">
        <v>1621.2299999999998</v>
      </c>
      <c r="O33" s="38">
        <v>1621.4299999999998</v>
      </c>
      <c r="P33" s="38">
        <v>1622.7299999999998</v>
      </c>
      <c r="Q33" s="38">
        <v>1614.4099999999999</v>
      </c>
      <c r="R33" s="38">
        <v>1608.2599999999998</v>
      </c>
      <c r="S33" s="38">
        <v>1565.31</v>
      </c>
      <c r="T33" s="38">
        <v>1540.5199999999998</v>
      </c>
      <c r="U33" s="38">
        <v>1520.9799999999998</v>
      </c>
      <c r="V33" s="38">
        <v>1517.7999999999997</v>
      </c>
      <c r="W33" s="38">
        <v>1529.7899999999997</v>
      </c>
      <c r="X33" s="38">
        <v>1549.3999999999999</v>
      </c>
      <c r="Y33" s="38">
        <v>1363.5099999999998</v>
      </c>
    </row>
    <row r="34" spans="1:25" x14ac:dyDescent="0.2">
      <c r="A34" s="37">
        <v>24</v>
      </c>
      <c r="B34" s="38">
        <v>1194.8</v>
      </c>
      <c r="C34" s="38">
        <v>1146.05</v>
      </c>
      <c r="D34" s="38">
        <v>1031.6300000000001</v>
      </c>
      <c r="E34" s="38">
        <v>953.06999999999994</v>
      </c>
      <c r="F34" s="38">
        <v>944.34999999999991</v>
      </c>
      <c r="G34" s="38">
        <v>1063.29</v>
      </c>
      <c r="H34" s="38">
        <v>1161.21</v>
      </c>
      <c r="I34" s="38">
        <v>1331.36</v>
      </c>
      <c r="J34" s="38">
        <v>1437.7899999999997</v>
      </c>
      <c r="K34" s="38">
        <v>1587.5299999999997</v>
      </c>
      <c r="L34" s="38">
        <v>1621.86</v>
      </c>
      <c r="M34" s="38">
        <v>1625.87</v>
      </c>
      <c r="N34" s="38">
        <v>1606.36</v>
      </c>
      <c r="O34" s="38">
        <v>1613.4199999999998</v>
      </c>
      <c r="P34" s="38">
        <v>1628.9299999999998</v>
      </c>
      <c r="Q34" s="38">
        <v>1624.31</v>
      </c>
      <c r="R34" s="38">
        <v>1671.57</v>
      </c>
      <c r="S34" s="38">
        <v>1668.6799999999998</v>
      </c>
      <c r="T34" s="38">
        <v>1572.37</v>
      </c>
      <c r="U34" s="38">
        <v>1495.4099999999999</v>
      </c>
      <c r="V34" s="38">
        <v>1428.87</v>
      </c>
      <c r="W34" s="38">
        <v>1550.32</v>
      </c>
      <c r="X34" s="38">
        <v>1465.7299999999998</v>
      </c>
      <c r="Y34" s="38">
        <v>1355.8799999999999</v>
      </c>
    </row>
    <row r="35" spans="1:25" x14ac:dyDescent="0.2">
      <c r="A35" s="31">
        <v>25</v>
      </c>
      <c r="B35" s="38">
        <v>1187.44</v>
      </c>
      <c r="C35" s="38">
        <v>1146.49</v>
      </c>
      <c r="D35" s="38">
        <v>1067.8700000000001</v>
      </c>
      <c r="E35" s="38">
        <v>1005.6300000000001</v>
      </c>
      <c r="F35" s="38">
        <v>1011.77</v>
      </c>
      <c r="G35" s="38">
        <v>1162.31</v>
      </c>
      <c r="H35" s="38">
        <v>1195.1300000000001</v>
      </c>
      <c r="I35" s="38">
        <v>1361.1499999999999</v>
      </c>
      <c r="J35" s="38">
        <v>1458.84</v>
      </c>
      <c r="K35" s="38">
        <v>1600.4499999999998</v>
      </c>
      <c r="L35" s="38">
        <v>1628.3799999999999</v>
      </c>
      <c r="M35" s="38">
        <v>1622.08</v>
      </c>
      <c r="N35" s="38">
        <v>1610.1799999999998</v>
      </c>
      <c r="O35" s="38">
        <v>1618.9399999999998</v>
      </c>
      <c r="P35" s="38">
        <v>1645.4799999999998</v>
      </c>
      <c r="Q35" s="38">
        <v>1629.4099999999999</v>
      </c>
      <c r="R35" s="38">
        <v>1691.1799999999998</v>
      </c>
      <c r="S35" s="38">
        <v>1699.5299999999997</v>
      </c>
      <c r="T35" s="38">
        <v>1615.07</v>
      </c>
      <c r="U35" s="38">
        <v>1533.85</v>
      </c>
      <c r="V35" s="38">
        <v>1513.35</v>
      </c>
      <c r="W35" s="38">
        <v>1620.5099999999998</v>
      </c>
      <c r="X35" s="38">
        <v>1631.9499999999998</v>
      </c>
      <c r="Y35" s="38">
        <v>1474.5399999999997</v>
      </c>
    </row>
    <row r="36" spans="1:25" x14ac:dyDescent="0.2">
      <c r="A36" s="37">
        <v>26</v>
      </c>
      <c r="B36" s="38">
        <v>1317.0199999999998</v>
      </c>
      <c r="C36" s="38">
        <v>1192.03</v>
      </c>
      <c r="D36" s="38">
        <v>1141.73</v>
      </c>
      <c r="E36" s="38">
        <v>1086.01</v>
      </c>
      <c r="F36" s="38">
        <v>1074.6600000000001</v>
      </c>
      <c r="G36" s="38">
        <v>1154.0999999999999</v>
      </c>
      <c r="H36" s="38">
        <v>1322.4499999999998</v>
      </c>
      <c r="I36" s="38">
        <v>1329.4399999999998</v>
      </c>
      <c r="J36" s="38">
        <v>1531.0099999999998</v>
      </c>
      <c r="K36" s="38">
        <v>1634.6799999999998</v>
      </c>
      <c r="L36" s="38">
        <v>1648.7699999999998</v>
      </c>
      <c r="M36" s="38">
        <v>1643.4599999999998</v>
      </c>
      <c r="N36" s="38">
        <v>1628.9999999999998</v>
      </c>
      <c r="O36" s="38">
        <v>1646.1599999999999</v>
      </c>
      <c r="P36" s="38">
        <v>1680.84</v>
      </c>
      <c r="Q36" s="38">
        <v>1658.6599999999999</v>
      </c>
      <c r="R36" s="38">
        <v>1728.6499999999999</v>
      </c>
      <c r="S36" s="38">
        <v>1729.6</v>
      </c>
      <c r="T36" s="38">
        <v>1647.59</v>
      </c>
      <c r="U36" s="38">
        <v>1579.57</v>
      </c>
      <c r="V36" s="38">
        <v>1562.84</v>
      </c>
      <c r="W36" s="38">
        <v>1639.9999999999998</v>
      </c>
      <c r="X36" s="38">
        <v>1663.6</v>
      </c>
      <c r="Y36" s="38">
        <v>1532.85</v>
      </c>
    </row>
    <row r="37" spans="1:25" x14ac:dyDescent="0.2">
      <c r="A37" s="31">
        <v>27</v>
      </c>
      <c r="B37" s="38">
        <v>1201.4299999999998</v>
      </c>
      <c r="C37" s="38">
        <v>1152.94</v>
      </c>
      <c r="D37" s="38">
        <v>998.68000000000006</v>
      </c>
      <c r="E37" s="38">
        <v>1005.3800000000001</v>
      </c>
      <c r="F37" s="38">
        <v>1001.1700000000001</v>
      </c>
      <c r="G37" s="38">
        <v>1116.68</v>
      </c>
      <c r="H37" s="38">
        <v>1123.8</v>
      </c>
      <c r="I37" s="38">
        <v>1311.1299999999999</v>
      </c>
      <c r="J37" s="38">
        <v>1392.8799999999999</v>
      </c>
      <c r="K37" s="38">
        <v>1484.5399999999997</v>
      </c>
      <c r="L37" s="38">
        <v>1533.4199999999998</v>
      </c>
      <c r="M37" s="38">
        <v>1530.6</v>
      </c>
      <c r="N37" s="38">
        <v>1521.35</v>
      </c>
      <c r="O37" s="38">
        <v>1538.2999999999997</v>
      </c>
      <c r="P37" s="38">
        <v>1584.1799999999998</v>
      </c>
      <c r="Q37" s="38">
        <v>1554.8899999999999</v>
      </c>
      <c r="R37" s="38">
        <v>1334.56</v>
      </c>
      <c r="S37" s="38">
        <v>1327.9799999999998</v>
      </c>
      <c r="T37" s="38">
        <v>1221.2799999999997</v>
      </c>
      <c r="U37" s="38">
        <v>1326.61</v>
      </c>
      <c r="V37" s="38">
        <v>1424.11</v>
      </c>
      <c r="W37" s="38">
        <v>1330.6899999999998</v>
      </c>
      <c r="X37" s="38">
        <v>1335.82</v>
      </c>
      <c r="Y37" s="38">
        <v>1330.8999999999999</v>
      </c>
    </row>
    <row r="38" spans="1:25" x14ac:dyDescent="0.2">
      <c r="A38" s="37">
        <v>28</v>
      </c>
      <c r="B38" s="38">
        <v>1291.6499999999999</v>
      </c>
      <c r="C38" s="38">
        <v>1143.22</v>
      </c>
      <c r="D38" s="38">
        <v>1077.82</v>
      </c>
      <c r="E38" s="38">
        <v>1007.96</v>
      </c>
      <c r="F38" s="38">
        <v>1039.92</v>
      </c>
      <c r="G38" s="38">
        <v>1169</v>
      </c>
      <c r="H38" s="38">
        <v>1203.6999999999998</v>
      </c>
      <c r="I38" s="38">
        <v>1329.5399999999997</v>
      </c>
      <c r="J38" s="38">
        <v>1440.4399999999998</v>
      </c>
      <c r="K38" s="38">
        <v>1548.4699999999998</v>
      </c>
      <c r="L38" s="38">
        <v>1590.34</v>
      </c>
      <c r="M38" s="38">
        <v>1590.9399999999998</v>
      </c>
      <c r="N38" s="38">
        <v>1568.31</v>
      </c>
      <c r="O38" s="38">
        <v>1576.4599999999998</v>
      </c>
      <c r="P38" s="38">
        <v>1602.6599999999999</v>
      </c>
      <c r="Q38" s="38">
        <v>1582.4899999999998</v>
      </c>
      <c r="R38" s="38">
        <v>1622.0199999999998</v>
      </c>
      <c r="S38" s="38">
        <v>1626.6599999999999</v>
      </c>
      <c r="T38" s="38">
        <v>1536.06</v>
      </c>
      <c r="U38" s="38">
        <v>1481.81</v>
      </c>
      <c r="V38" s="38">
        <v>1487.3999999999999</v>
      </c>
      <c r="W38" s="38">
        <v>1549.84</v>
      </c>
      <c r="X38" s="38">
        <v>1597.9799999999998</v>
      </c>
      <c r="Y38" s="38">
        <v>1498.6999999999998</v>
      </c>
    </row>
    <row r="39" spans="1:25" x14ac:dyDescent="0.2">
      <c r="A39" s="31">
        <v>29</v>
      </c>
      <c r="B39" s="38">
        <v>1522.86</v>
      </c>
      <c r="C39" s="38">
        <v>1484.06</v>
      </c>
      <c r="D39" s="38">
        <v>1418.31</v>
      </c>
      <c r="E39" s="38">
        <v>1289.3999999999999</v>
      </c>
      <c r="F39" s="38">
        <v>1223.7499999999998</v>
      </c>
      <c r="G39" s="38">
        <v>1292.2899999999997</v>
      </c>
      <c r="H39" s="38">
        <v>1329.36</v>
      </c>
      <c r="I39" s="38">
        <v>1413.3899999999999</v>
      </c>
      <c r="J39" s="38">
        <v>1604.9699999999998</v>
      </c>
      <c r="K39" s="38">
        <v>1716.3999999999999</v>
      </c>
      <c r="L39" s="38">
        <v>1696.4199999999998</v>
      </c>
      <c r="M39" s="38">
        <v>1721.31</v>
      </c>
      <c r="N39" s="38">
        <v>1720.1899999999998</v>
      </c>
      <c r="O39" s="38">
        <v>1704.1499999999999</v>
      </c>
      <c r="P39" s="38">
        <v>1842.07</v>
      </c>
      <c r="Q39" s="38">
        <v>1742.4799999999998</v>
      </c>
      <c r="R39" s="38">
        <v>1649.1799999999998</v>
      </c>
      <c r="S39" s="38">
        <v>1634.9999999999998</v>
      </c>
      <c r="T39" s="38">
        <v>1623.61</v>
      </c>
      <c r="U39" s="38">
        <v>1606.1599999999999</v>
      </c>
      <c r="V39" s="38">
        <v>1561.62</v>
      </c>
      <c r="W39" s="38">
        <v>1588.6899999999998</v>
      </c>
      <c r="X39" s="38">
        <v>1602.3999999999999</v>
      </c>
      <c r="Y39" s="38">
        <v>1535.0499999999997</v>
      </c>
    </row>
    <row r="40" spans="1:25" x14ac:dyDescent="0.2">
      <c r="A40" s="37">
        <v>30</v>
      </c>
      <c r="B40" s="38">
        <v>1326.4199999999998</v>
      </c>
      <c r="C40" s="38">
        <v>1183.99</v>
      </c>
      <c r="D40" s="38">
        <v>1081.51</v>
      </c>
      <c r="E40" s="38">
        <v>984.06</v>
      </c>
      <c r="F40" s="38">
        <v>961.74</v>
      </c>
      <c r="G40" s="38">
        <v>1069.8</v>
      </c>
      <c r="H40" s="38">
        <v>1084.6200000000001</v>
      </c>
      <c r="I40" s="38">
        <v>1130.5</v>
      </c>
      <c r="J40" s="38">
        <v>1268.6599999999999</v>
      </c>
      <c r="K40" s="38">
        <v>1354.4099999999999</v>
      </c>
      <c r="L40" s="38">
        <v>1355.2899999999997</v>
      </c>
      <c r="M40" s="38">
        <v>1368.9899999999998</v>
      </c>
      <c r="N40" s="38">
        <v>1369.5099999999998</v>
      </c>
      <c r="O40" s="38">
        <v>1358.33</v>
      </c>
      <c r="P40" s="38">
        <v>1354.5299999999997</v>
      </c>
      <c r="Q40" s="38">
        <v>1344.4899999999998</v>
      </c>
      <c r="R40" s="38">
        <v>1349.9499999999998</v>
      </c>
      <c r="S40" s="38">
        <v>1334.6</v>
      </c>
      <c r="T40" s="38">
        <v>1334.58</v>
      </c>
      <c r="U40" s="38">
        <v>1332.2599999999998</v>
      </c>
      <c r="V40" s="38">
        <v>1332.9999999999998</v>
      </c>
      <c r="W40" s="38">
        <v>1333.61</v>
      </c>
      <c r="X40" s="38">
        <v>1374.3899999999999</v>
      </c>
      <c r="Y40" s="38">
        <v>1250.4699999999998</v>
      </c>
    </row>
    <row r="43" spans="1:25" ht="12.75" customHeight="1" x14ac:dyDescent="0.2">
      <c r="A43" s="125" t="s">
        <v>81</v>
      </c>
      <c r="B43" s="127" t="s">
        <v>107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35" t="s">
        <v>83</v>
      </c>
      <c r="C44" s="35" t="s">
        <v>84</v>
      </c>
      <c r="D44" s="35" t="s">
        <v>85</v>
      </c>
      <c r="E44" s="35" t="s">
        <v>86</v>
      </c>
      <c r="F44" s="36" t="s">
        <v>87</v>
      </c>
      <c r="G44" s="35" t="s">
        <v>88</v>
      </c>
      <c r="H44" s="35" t="s">
        <v>89</v>
      </c>
      <c r="I44" s="35" t="s">
        <v>90</v>
      </c>
      <c r="J44" s="35" t="s">
        <v>91</v>
      </c>
      <c r="K44" s="35" t="s">
        <v>92</v>
      </c>
      <c r="L44" s="35" t="s">
        <v>93</v>
      </c>
      <c r="M44" s="35" t="s">
        <v>94</v>
      </c>
      <c r="N44" s="35" t="s">
        <v>95</v>
      </c>
      <c r="O44" s="35" t="s">
        <v>96</v>
      </c>
      <c r="P44" s="35" t="s">
        <v>97</v>
      </c>
      <c r="Q44" s="35" t="s">
        <v>98</v>
      </c>
      <c r="R44" s="35" t="s">
        <v>99</v>
      </c>
      <c r="S44" s="35" t="s">
        <v>100</v>
      </c>
      <c r="T44" s="35" t="s">
        <v>101</v>
      </c>
      <c r="U44" s="35" t="s">
        <v>102</v>
      </c>
      <c r="V44" s="35" t="s">
        <v>103</v>
      </c>
      <c r="W44" s="35" t="s">
        <v>104</v>
      </c>
      <c r="X44" s="35" t="s">
        <v>105</v>
      </c>
      <c r="Y44" s="35" t="s">
        <v>106</v>
      </c>
    </row>
    <row r="45" spans="1:25" x14ac:dyDescent="0.2">
      <c r="A45" s="37">
        <v>1</v>
      </c>
      <c r="B45" s="38">
        <v>1527.09</v>
      </c>
      <c r="C45" s="38">
        <v>1429.3799999999999</v>
      </c>
      <c r="D45" s="38">
        <v>1329.3799999999999</v>
      </c>
      <c r="E45" s="38">
        <v>1274.76</v>
      </c>
      <c r="F45" s="38">
        <v>1256.6399999999999</v>
      </c>
      <c r="G45" s="38">
        <v>1253.77</v>
      </c>
      <c r="H45" s="38">
        <v>1263.8999999999999</v>
      </c>
      <c r="I45" s="38">
        <v>1492.54</v>
      </c>
      <c r="J45" s="38">
        <v>1703.53</v>
      </c>
      <c r="K45" s="38">
        <v>1745.36</v>
      </c>
      <c r="L45" s="38">
        <v>1785.55</v>
      </c>
      <c r="M45" s="38">
        <v>1826.1699999999998</v>
      </c>
      <c r="N45" s="38">
        <v>1847.6599999999999</v>
      </c>
      <c r="O45" s="38">
        <v>1841.86</v>
      </c>
      <c r="P45" s="38">
        <v>1851.06</v>
      </c>
      <c r="Q45" s="38">
        <v>1838.9099999999999</v>
      </c>
      <c r="R45" s="38">
        <v>1830.53</v>
      </c>
      <c r="S45" s="38">
        <v>1829.79</v>
      </c>
      <c r="T45" s="38">
        <v>1822.59</v>
      </c>
      <c r="U45" s="38">
        <v>1754.26</v>
      </c>
      <c r="V45" s="38">
        <v>1773.9099999999999</v>
      </c>
      <c r="W45" s="38">
        <v>1816.6</v>
      </c>
      <c r="X45" s="38">
        <v>1794.2199999999998</v>
      </c>
      <c r="Y45" s="38">
        <v>1586.9199999999998</v>
      </c>
    </row>
    <row r="46" spans="1:25" x14ac:dyDescent="0.2">
      <c r="A46" s="37">
        <v>2</v>
      </c>
      <c r="B46" s="38">
        <v>1589.04</v>
      </c>
      <c r="C46" s="38">
        <v>1438.8799999999999</v>
      </c>
      <c r="D46" s="38">
        <v>1298.74</v>
      </c>
      <c r="E46" s="38">
        <v>1222.1499999999999</v>
      </c>
      <c r="F46" s="38">
        <v>1157</v>
      </c>
      <c r="G46" s="38">
        <v>1183.8899999999999</v>
      </c>
      <c r="H46" s="38">
        <v>1259.9199999999998</v>
      </c>
      <c r="I46" s="38">
        <v>1329.9099999999999</v>
      </c>
      <c r="J46" s="38">
        <v>1532.51</v>
      </c>
      <c r="K46" s="38">
        <v>1671.4099999999999</v>
      </c>
      <c r="L46" s="38">
        <v>1710.9299999999998</v>
      </c>
      <c r="M46" s="38">
        <v>1725.87</v>
      </c>
      <c r="N46" s="38">
        <v>1721.5</v>
      </c>
      <c r="O46" s="38">
        <v>1731.75</v>
      </c>
      <c r="P46" s="38">
        <v>1732.57</v>
      </c>
      <c r="Q46" s="38">
        <v>1722.57</v>
      </c>
      <c r="R46" s="38">
        <v>1702.04</v>
      </c>
      <c r="S46" s="38">
        <v>1679.8899999999999</v>
      </c>
      <c r="T46" s="38">
        <v>1675.2299999999998</v>
      </c>
      <c r="U46" s="38">
        <v>1682.1999999999998</v>
      </c>
      <c r="V46" s="38">
        <v>1706.1499999999999</v>
      </c>
      <c r="W46" s="38">
        <v>1738.6299999999999</v>
      </c>
      <c r="X46" s="38">
        <v>1749.6</v>
      </c>
      <c r="Y46" s="38">
        <v>1668.79</v>
      </c>
    </row>
    <row r="47" spans="1:25" x14ac:dyDescent="0.2">
      <c r="A47" s="31">
        <v>3</v>
      </c>
      <c r="B47" s="38">
        <v>1422.9199999999998</v>
      </c>
      <c r="C47" s="38">
        <v>1279.56</v>
      </c>
      <c r="D47" s="38">
        <v>1221.24</v>
      </c>
      <c r="E47" s="38">
        <v>1154.6599999999999</v>
      </c>
      <c r="F47" s="38">
        <v>1139.7</v>
      </c>
      <c r="G47" s="38">
        <v>1256.33</v>
      </c>
      <c r="H47" s="38">
        <v>1335.87</v>
      </c>
      <c r="I47" s="38">
        <v>1563.04</v>
      </c>
      <c r="J47" s="38">
        <v>1647.4599999999998</v>
      </c>
      <c r="K47" s="38">
        <v>1716.04</v>
      </c>
      <c r="L47" s="38">
        <v>1736.04</v>
      </c>
      <c r="M47" s="38">
        <v>1729.26</v>
      </c>
      <c r="N47" s="38">
        <v>1726.1399999999999</v>
      </c>
      <c r="O47" s="38">
        <v>1761.03</v>
      </c>
      <c r="P47" s="38">
        <v>1843.27</v>
      </c>
      <c r="Q47" s="38">
        <v>1808.1499999999999</v>
      </c>
      <c r="R47" s="38">
        <v>1859.04</v>
      </c>
      <c r="S47" s="38">
        <v>1850.76</v>
      </c>
      <c r="T47" s="38">
        <v>1765.6399999999999</v>
      </c>
      <c r="U47" s="38">
        <v>1687.9199999999998</v>
      </c>
      <c r="V47" s="38">
        <v>1698.3899999999999</v>
      </c>
      <c r="W47" s="38">
        <v>1810.3999999999999</v>
      </c>
      <c r="X47" s="38">
        <v>1760.11</v>
      </c>
      <c r="Y47" s="38">
        <v>1552.9799999999998</v>
      </c>
    </row>
    <row r="48" spans="1:25" x14ac:dyDescent="0.2">
      <c r="A48" s="37">
        <v>4</v>
      </c>
      <c r="B48" s="38">
        <v>1429.8999999999999</v>
      </c>
      <c r="C48" s="38">
        <v>1277.3499999999999</v>
      </c>
      <c r="D48" s="38">
        <v>1240.54</v>
      </c>
      <c r="E48" s="38">
        <v>1178.9099999999999</v>
      </c>
      <c r="F48" s="38">
        <v>1177.94</v>
      </c>
      <c r="G48" s="38">
        <v>1268.5899999999999</v>
      </c>
      <c r="H48" s="38">
        <v>1334.6699999999998</v>
      </c>
      <c r="I48" s="38">
        <v>1506.03</v>
      </c>
      <c r="J48" s="38">
        <v>1643.9799999999998</v>
      </c>
      <c r="K48" s="38">
        <v>1725.4399999999998</v>
      </c>
      <c r="L48" s="38">
        <v>1760.1299999999999</v>
      </c>
      <c r="M48" s="38">
        <v>1748.1699999999998</v>
      </c>
      <c r="N48" s="38">
        <v>1726.1399999999999</v>
      </c>
      <c r="O48" s="38">
        <v>1760.3899999999999</v>
      </c>
      <c r="P48" s="38">
        <v>1853.6799999999998</v>
      </c>
      <c r="Q48" s="38">
        <v>1801.82</v>
      </c>
      <c r="R48" s="38">
        <v>1879.54</v>
      </c>
      <c r="S48" s="38">
        <v>1909.9799999999998</v>
      </c>
      <c r="T48" s="38">
        <v>1762.1699999999998</v>
      </c>
      <c r="U48" s="38">
        <v>1685</v>
      </c>
      <c r="V48" s="38">
        <v>1686.9699999999998</v>
      </c>
      <c r="W48" s="38">
        <v>1765.1799999999998</v>
      </c>
      <c r="X48" s="38">
        <v>1749.25</v>
      </c>
      <c r="Y48" s="38">
        <v>1558.1999999999998</v>
      </c>
    </row>
    <row r="49" spans="1:25" x14ac:dyDescent="0.2">
      <c r="A49" s="31">
        <v>5</v>
      </c>
      <c r="B49" s="38">
        <v>1412.84</v>
      </c>
      <c r="C49" s="38">
        <v>1263.8799999999999</v>
      </c>
      <c r="D49" s="38">
        <v>1163.4199999999998</v>
      </c>
      <c r="E49" s="38">
        <v>1088.54</v>
      </c>
      <c r="F49" s="38">
        <v>1113.06</v>
      </c>
      <c r="G49" s="38">
        <v>1238.31</v>
      </c>
      <c r="H49" s="38">
        <v>1334.29</v>
      </c>
      <c r="I49" s="38">
        <v>1475.37</v>
      </c>
      <c r="J49" s="38">
        <v>1615.2299999999998</v>
      </c>
      <c r="K49" s="38">
        <v>1693.6299999999999</v>
      </c>
      <c r="L49" s="38">
        <v>1700.3799999999999</v>
      </c>
      <c r="M49" s="38">
        <v>1700.9499999999998</v>
      </c>
      <c r="N49" s="38">
        <v>1671.35</v>
      </c>
      <c r="O49" s="38">
        <v>893.25</v>
      </c>
      <c r="P49" s="38">
        <v>1814.03</v>
      </c>
      <c r="Q49" s="38">
        <v>1783</v>
      </c>
      <c r="R49" s="38">
        <v>1898.9799999999998</v>
      </c>
      <c r="S49" s="38">
        <v>1699.83</v>
      </c>
      <c r="T49" s="38">
        <v>1718.09</v>
      </c>
      <c r="U49" s="38">
        <v>1669.79</v>
      </c>
      <c r="V49" s="38">
        <v>1664.1999999999998</v>
      </c>
      <c r="W49" s="38">
        <v>1728.8799999999999</v>
      </c>
      <c r="X49" s="38">
        <v>1715.87</v>
      </c>
      <c r="Y49" s="38">
        <v>1522.4799999999998</v>
      </c>
    </row>
    <row r="50" spans="1:25" x14ac:dyDescent="0.2">
      <c r="A50" s="37">
        <v>6</v>
      </c>
      <c r="B50" s="38">
        <v>1336.1399999999999</v>
      </c>
      <c r="C50" s="38">
        <v>1170.6699999999998</v>
      </c>
      <c r="D50" s="38">
        <v>1086.8499999999999</v>
      </c>
      <c r="E50" s="38">
        <v>1029.27</v>
      </c>
      <c r="F50" s="38">
        <v>1004.48</v>
      </c>
      <c r="G50" s="38">
        <v>1178.25</v>
      </c>
      <c r="H50" s="38">
        <v>1332.6899999999998</v>
      </c>
      <c r="I50" s="38">
        <v>1475.11</v>
      </c>
      <c r="J50" s="38">
        <v>1594.4099999999999</v>
      </c>
      <c r="K50" s="38">
        <v>1701.6799999999998</v>
      </c>
      <c r="L50" s="38">
        <v>1537.25</v>
      </c>
      <c r="M50" s="38">
        <v>1717.32</v>
      </c>
      <c r="N50" s="38">
        <v>1574.1599999999999</v>
      </c>
      <c r="O50" s="38">
        <v>1714.9199999999998</v>
      </c>
      <c r="P50" s="38">
        <v>1839.8</v>
      </c>
      <c r="Q50" s="38">
        <v>1819.99</v>
      </c>
      <c r="R50" s="38">
        <v>1878.4199999999998</v>
      </c>
      <c r="S50" s="38">
        <v>988.65999999999985</v>
      </c>
      <c r="T50" s="38">
        <v>1292.25</v>
      </c>
      <c r="U50" s="38">
        <v>1665.06</v>
      </c>
      <c r="V50" s="38">
        <v>1663.53</v>
      </c>
      <c r="W50" s="38">
        <v>1714.1899999999998</v>
      </c>
      <c r="X50" s="38">
        <v>1702.29</v>
      </c>
      <c r="Y50" s="38">
        <v>1518.36</v>
      </c>
    </row>
    <row r="51" spans="1:25" x14ac:dyDescent="0.2">
      <c r="A51" s="31">
        <v>7</v>
      </c>
      <c r="B51" s="38">
        <v>1338.07</v>
      </c>
      <c r="C51" s="38">
        <v>1212.8799999999999</v>
      </c>
      <c r="D51" s="38">
        <v>1102.8399999999999</v>
      </c>
      <c r="E51" s="38">
        <v>1029.02</v>
      </c>
      <c r="F51" s="38">
        <v>1008.79</v>
      </c>
      <c r="G51" s="38">
        <v>1193.94</v>
      </c>
      <c r="H51" s="38">
        <v>1331.9599999999998</v>
      </c>
      <c r="I51" s="38">
        <v>1501.32</v>
      </c>
      <c r="J51" s="38">
        <v>1526.79</v>
      </c>
      <c r="K51" s="38">
        <v>1605.52</v>
      </c>
      <c r="L51" s="38">
        <v>1619.09</v>
      </c>
      <c r="M51" s="38">
        <v>1622.87</v>
      </c>
      <c r="N51" s="38">
        <v>1697.9499999999998</v>
      </c>
      <c r="O51" s="38">
        <v>1842.27</v>
      </c>
      <c r="P51" s="38">
        <v>1909.24</v>
      </c>
      <c r="Q51" s="38">
        <v>1880.84</v>
      </c>
      <c r="R51" s="38">
        <v>1937.57</v>
      </c>
      <c r="S51" s="38">
        <v>1965.75</v>
      </c>
      <c r="T51" s="38">
        <v>1852.9099999999999</v>
      </c>
      <c r="U51" s="38">
        <v>1770.34</v>
      </c>
      <c r="V51" s="38">
        <v>1768.3899999999999</v>
      </c>
      <c r="W51" s="38">
        <v>1838.77</v>
      </c>
      <c r="X51" s="38">
        <v>1870.99</v>
      </c>
      <c r="Y51" s="38">
        <v>1803.08</v>
      </c>
    </row>
    <row r="52" spans="1:25" x14ac:dyDescent="0.2">
      <c r="A52" s="37">
        <v>8</v>
      </c>
      <c r="B52" s="38">
        <v>1504.1799999999998</v>
      </c>
      <c r="C52" s="38">
        <v>1338.82</v>
      </c>
      <c r="D52" s="38">
        <v>1245.57</v>
      </c>
      <c r="E52" s="38">
        <v>1184.94</v>
      </c>
      <c r="F52" s="38">
        <v>1174.03</v>
      </c>
      <c r="G52" s="38">
        <v>1218.93</v>
      </c>
      <c r="H52" s="38">
        <v>1234.5899999999999</v>
      </c>
      <c r="I52" s="38">
        <v>1318.53</v>
      </c>
      <c r="J52" s="38">
        <v>1552.76</v>
      </c>
      <c r="K52" s="38">
        <v>1667.1699999999998</v>
      </c>
      <c r="L52" s="38">
        <v>1684.27</v>
      </c>
      <c r="M52" s="38">
        <v>1686.78</v>
      </c>
      <c r="N52" s="38">
        <v>1694.8799999999999</v>
      </c>
      <c r="O52" s="38">
        <v>1726.27</v>
      </c>
      <c r="P52" s="38">
        <v>1716.25</v>
      </c>
      <c r="Q52" s="38">
        <v>1730.01</v>
      </c>
      <c r="R52" s="38">
        <v>1730.74</v>
      </c>
      <c r="S52" s="38">
        <v>1712.74</v>
      </c>
      <c r="T52" s="38">
        <v>1698.25</v>
      </c>
      <c r="U52" s="38">
        <v>1670.03</v>
      </c>
      <c r="V52" s="38">
        <v>1628.4199999999998</v>
      </c>
      <c r="W52" s="38">
        <v>1703.1399999999999</v>
      </c>
      <c r="X52" s="38">
        <v>1688.87</v>
      </c>
      <c r="Y52" s="38">
        <v>1563.4699999999998</v>
      </c>
    </row>
    <row r="53" spans="1:25" x14ac:dyDescent="0.2">
      <c r="A53" s="31">
        <v>9</v>
      </c>
      <c r="B53" s="38">
        <v>1335.25</v>
      </c>
      <c r="C53" s="38">
        <v>1243.99</v>
      </c>
      <c r="D53" s="38">
        <v>1171.99</v>
      </c>
      <c r="E53" s="38">
        <v>1058.96</v>
      </c>
      <c r="F53" s="38">
        <v>1018.6199999999999</v>
      </c>
      <c r="G53" s="38">
        <v>1025.93</v>
      </c>
      <c r="H53" s="38">
        <v>1162.9099999999999</v>
      </c>
      <c r="I53" s="38">
        <v>1166.05</v>
      </c>
      <c r="J53" s="38">
        <v>1319.37</v>
      </c>
      <c r="K53" s="38">
        <v>1512.1799999999998</v>
      </c>
      <c r="L53" s="38">
        <v>1541.2099999999998</v>
      </c>
      <c r="M53" s="38">
        <v>1568.7099999999998</v>
      </c>
      <c r="N53" s="38">
        <v>1578.33</v>
      </c>
      <c r="O53" s="38">
        <v>1581.84</v>
      </c>
      <c r="P53" s="38">
        <v>1583.52</v>
      </c>
      <c r="Q53" s="38">
        <v>1574.79</v>
      </c>
      <c r="R53" s="38">
        <v>1571.55</v>
      </c>
      <c r="S53" s="38">
        <v>1533.11</v>
      </c>
      <c r="T53" s="38">
        <v>1535.4099999999999</v>
      </c>
      <c r="U53" s="38">
        <v>1532.2099999999998</v>
      </c>
      <c r="V53" s="38">
        <v>1540.26</v>
      </c>
      <c r="W53" s="38">
        <v>1559.07</v>
      </c>
      <c r="X53" s="38">
        <v>1568.2299999999998</v>
      </c>
      <c r="Y53" s="38">
        <v>1518.6399999999999</v>
      </c>
    </row>
    <row r="54" spans="1:25" x14ac:dyDescent="0.2">
      <c r="A54" s="37">
        <v>10</v>
      </c>
      <c r="B54" s="38">
        <v>1328.9599999999998</v>
      </c>
      <c r="C54" s="38">
        <v>1238.44</v>
      </c>
      <c r="D54" s="38">
        <v>1147.51</v>
      </c>
      <c r="E54" s="38">
        <v>1044.96</v>
      </c>
      <c r="F54" s="38">
        <v>1022.1299999999999</v>
      </c>
      <c r="G54" s="38">
        <v>1147.4099999999999</v>
      </c>
      <c r="H54" s="38">
        <v>1232.0999999999999</v>
      </c>
      <c r="I54" s="38">
        <v>1429.1299999999999</v>
      </c>
      <c r="J54" s="38">
        <v>1532</v>
      </c>
      <c r="K54" s="38">
        <v>1672.26</v>
      </c>
      <c r="L54" s="38">
        <v>1722.4299999999998</v>
      </c>
      <c r="M54" s="38">
        <v>1714.1999999999998</v>
      </c>
      <c r="N54" s="38">
        <v>1675.26</v>
      </c>
      <c r="O54" s="38">
        <v>1717.59</v>
      </c>
      <c r="P54" s="38">
        <v>1760.07</v>
      </c>
      <c r="Q54" s="38">
        <v>1744.4699999999998</v>
      </c>
      <c r="R54" s="38">
        <v>1778.53</v>
      </c>
      <c r="S54" s="38">
        <v>1737.75</v>
      </c>
      <c r="T54" s="38">
        <v>1649.32</v>
      </c>
      <c r="U54" s="38">
        <v>1582.84</v>
      </c>
      <c r="V54" s="38">
        <v>1577.56</v>
      </c>
      <c r="W54" s="38">
        <v>1660.85</v>
      </c>
      <c r="X54" s="38">
        <v>1678.87</v>
      </c>
      <c r="Y54" s="38">
        <v>1474</v>
      </c>
    </row>
    <row r="55" spans="1:25" x14ac:dyDescent="0.2">
      <c r="A55" s="31">
        <v>11</v>
      </c>
      <c r="B55" s="38">
        <v>1193.8799999999999</v>
      </c>
      <c r="C55" s="38">
        <v>1159.3599999999999</v>
      </c>
      <c r="D55" s="38">
        <v>1050.1399999999999</v>
      </c>
      <c r="E55" s="38">
        <v>955.89999999999986</v>
      </c>
      <c r="F55" s="38">
        <v>914.65999999999985</v>
      </c>
      <c r="G55" s="38">
        <v>1044.76</v>
      </c>
      <c r="H55" s="38">
        <v>1234.93</v>
      </c>
      <c r="I55" s="38">
        <v>1462.27</v>
      </c>
      <c r="J55" s="38">
        <v>1627.9199999999998</v>
      </c>
      <c r="K55" s="38">
        <v>1763.85</v>
      </c>
      <c r="L55" s="38">
        <v>1810.3</v>
      </c>
      <c r="M55" s="38">
        <v>1791.25</v>
      </c>
      <c r="N55" s="38">
        <v>1765.56</v>
      </c>
      <c r="O55" s="38">
        <v>1799.28</v>
      </c>
      <c r="P55" s="38">
        <v>1855.34</v>
      </c>
      <c r="Q55" s="38">
        <v>1834.32</v>
      </c>
      <c r="R55" s="38">
        <v>1878.6699999999998</v>
      </c>
      <c r="S55" s="38">
        <v>1852.7099999999998</v>
      </c>
      <c r="T55" s="38">
        <v>1772.31</v>
      </c>
      <c r="U55" s="38">
        <v>1692.34</v>
      </c>
      <c r="V55" s="38">
        <v>1681.5</v>
      </c>
      <c r="W55" s="38">
        <v>1761.4399999999998</v>
      </c>
      <c r="X55" s="38">
        <v>1764.3999999999999</v>
      </c>
      <c r="Y55" s="38">
        <v>1530.4799999999998</v>
      </c>
    </row>
    <row r="56" spans="1:25" x14ac:dyDescent="0.2">
      <c r="A56" s="37">
        <v>12</v>
      </c>
      <c r="B56" s="38">
        <v>1330.76</v>
      </c>
      <c r="C56" s="38">
        <v>1161.1299999999999</v>
      </c>
      <c r="D56" s="38">
        <v>1050.79</v>
      </c>
      <c r="E56" s="38">
        <v>985.90999999999985</v>
      </c>
      <c r="F56" s="38">
        <v>924.57999999999993</v>
      </c>
      <c r="G56" s="38">
        <v>959.08999999999992</v>
      </c>
      <c r="H56" s="38">
        <v>1072.44</v>
      </c>
      <c r="I56" s="38">
        <v>1303.75</v>
      </c>
      <c r="J56" s="38">
        <v>1525.54</v>
      </c>
      <c r="K56" s="38">
        <v>1723.79</v>
      </c>
      <c r="L56" s="38">
        <v>1812.1399999999999</v>
      </c>
      <c r="M56" s="38">
        <v>1823.01</v>
      </c>
      <c r="N56" s="38">
        <v>1821.4799999999998</v>
      </c>
      <c r="O56" s="38">
        <v>1829.5</v>
      </c>
      <c r="P56" s="38">
        <v>1831.3999999999999</v>
      </c>
      <c r="Q56" s="38">
        <v>1820.9799999999998</v>
      </c>
      <c r="R56" s="38">
        <v>1793.56</v>
      </c>
      <c r="S56" s="38">
        <v>1758.2099999999998</v>
      </c>
      <c r="T56" s="38">
        <v>1743.4799999999998</v>
      </c>
      <c r="U56" s="38">
        <v>1736.8999999999999</v>
      </c>
      <c r="V56" s="38">
        <v>1753.09</v>
      </c>
      <c r="W56" s="38">
        <v>1762.01</v>
      </c>
      <c r="X56" s="38">
        <v>1631.99</v>
      </c>
      <c r="Y56" s="38">
        <v>1490.9199999999998</v>
      </c>
    </row>
    <row r="57" spans="1:25" x14ac:dyDescent="0.2">
      <c r="A57" s="31">
        <v>13</v>
      </c>
      <c r="B57" s="38">
        <v>1315.31</v>
      </c>
      <c r="C57" s="38">
        <v>1170.68</v>
      </c>
      <c r="D57" s="38">
        <v>1099.24</v>
      </c>
      <c r="E57" s="38">
        <v>1030.75</v>
      </c>
      <c r="F57" s="38">
        <v>1026.21</v>
      </c>
      <c r="G57" s="38">
        <v>1173.1099999999999</v>
      </c>
      <c r="H57" s="38">
        <v>1296.83</v>
      </c>
      <c r="I57" s="38">
        <v>1474.3899999999999</v>
      </c>
      <c r="J57" s="38">
        <v>1583.86</v>
      </c>
      <c r="K57" s="38">
        <v>1716.99</v>
      </c>
      <c r="L57" s="38">
        <v>1751.9299999999998</v>
      </c>
      <c r="M57" s="38">
        <v>1742.4599999999998</v>
      </c>
      <c r="N57" s="38">
        <v>1720.74</v>
      </c>
      <c r="O57" s="38">
        <v>1726.84</v>
      </c>
      <c r="P57" s="38">
        <v>1781.8899999999999</v>
      </c>
      <c r="Q57" s="38">
        <v>1752.07</v>
      </c>
      <c r="R57" s="38">
        <v>1797.26</v>
      </c>
      <c r="S57" s="38">
        <v>1815.75</v>
      </c>
      <c r="T57" s="38">
        <v>1679.9299999999998</v>
      </c>
      <c r="U57" s="38">
        <v>1605.85</v>
      </c>
      <c r="V57" s="38">
        <v>1600.02</v>
      </c>
      <c r="W57" s="38">
        <v>1689.3999999999999</v>
      </c>
      <c r="X57" s="38">
        <v>1596.83</v>
      </c>
      <c r="Y57" s="38">
        <v>1454.81</v>
      </c>
    </row>
    <row r="58" spans="1:25" x14ac:dyDescent="0.2">
      <c r="A58" s="37">
        <v>14</v>
      </c>
      <c r="B58" s="38">
        <v>1289.26</v>
      </c>
      <c r="C58" s="38">
        <v>1173.1099999999999</v>
      </c>
      <c r="D58" s="38">
        <v>1067.98</v>
      </c>
      <c r="E58" s="38">
        <v>1004.2</v>
      </c>
      <c r="F58" s="38">
        <v>978.28</v>
      </c>
      <c r="G58" s="38">
        <v>1129.55</v>
      </c>
      <c r="H58" s="38">
        <v>1273.04</v>
      </c>
      <c r="I58" s="38">
        <v>1427.79</v>
      </c>
      <c r="J58" s="38">
        <v>1464.7299999999998</v>
      </c>
      <c r="K58" s="38">
        <v>1652.6599999999999</v>
      </c>
      <c r="L58" s="38">
        <v>1687.1599999999999</v>
      </c>
      <c r="M58" s="38">
        <v>1684.4199999999998</v>
      </c>
      <c r="N58" s="38">
        <v>1662.86</v>
      </c>
      <c r="O58" s="38">
        <v>1669.9299999999998</v>
      </c>
      <c r="P58" s="38">
        <v>1752.52</v>
      </c>
      <c r="Q58" s="38">
        <v>1729.6799999999998</v>
      </c>
      <c r="R58" s="38">
        <v>1804.9499999999998</v>
      </c>
      <c r="S58" s="38">
        <v>1823.79</v>
      </c>
      <c r="T58" s="38">
        <v>1689.25</v>
      </c>
      <c r="U58" s="38">
        <v>1608.9499999999998</v>
      </c>
      <c r="V58" s="38">
        <v>1606.4699999999998</v>
      </c>
      <c r="W58" s="38">
        <v>1684.1899999999998</v>
      </c>
      <c r="X58" s="38">
        <v>1750.33</v>
      </c>
      <c r="Y58" s="38">
        <v>1707.6399999999999</v>
      </c>
    </row>
    <row r="59" spans="1:25" x14ac:dyDescent="0.2">
      <c r="A59" s="31">
        <v>15</v>
      </c>
      <c r="B59" s="38">
        <v>1557.3</v>
      </c>
      <c r="C59" s="38">
        <v>1368.85</v>
      </c>
      <c r="D59" s="38">
        <v>1283.79</v>
      </c>
      <c r="E59" s="38">
        <v>1211.1299999999999</v>
      </c>
      <c r="F59" s="38">
        <v>1160.83</v>
      </c>
      <c r="G59" s="38">
        <v>1233.78</v>
      </c>
      <c r="H59" s="38">
        <v>1269.9199999999998</v>
      </c>
      <c r="I59" s="38">
        <v>1463.59</v>
      </c>
      <c r="J59" s="38">
        <v>1703.77</v>
      </c>
      <c r="K59" s="38">
        <v>1779.26</v>
      </c>
      <c r="L59" s="38">
        <v>1782.04</v>
      </c>
      <c r="M59" s="38">
        <v>1784.8</v>
      </c>
      <c r="N59" s="38">
        <v>1779.4699999999998</v>
      </c>
      <c r="O59" s="38">
        <v>1779.4699999999998</v>
      </c>
      <c r="P59" s="38">
        <v>1791.2099999999998</v>
      </c>
      <c r="Q59" s="38">
        <v>1772.84</v>
      </c>
      <c r="R59" s="38">
        <v>1772.36</v>
      </c>
      <c r="S59" s="38">
        <v>1777.55</v>
      </c>
      <c r="T59" s="38">
        <v>1787.4699999999998</v>
      </c>
      <c r="U59" s="38">
        <v>1800.86</v>
      </c>
      <c r="V59" s="38">
        <v>1771.9099999999999</v>
      </c>
      <c r="W59" s="38">
        <v>1824.1399999999999</v>
      </c>
      <c r="X59" s="38">
        <v>1827.3999999999999</v>
      </c>
      <c r="Y59" s="38">
        <v>1754.9699999999998</v>
      </c>
    </row>
    <row r="60" spans="1:25" x14ac:dyDescent="0.2">
      <c r="A60" s="37">
        <v>16</v>
      </c>
      <c r="B60" s="38">
        <v>1591.51</v>
      </c>
      <c r="C60" s="38">
        <v>1345.7199999999998</v>
      </c>
      <c r="D60" s="38">
        <v>1277.93</v>
      </c>
      <c r="E60" s="38">
        <v>1198</v>
      </c>
      <c r="F60" s="38">
        <v>1167.07</v>
      </c>
      <c r="G60" s="38">
        <v>1213.04</v>
      </c>
      <c r="H60" s="38">
        <v>1264.79</v>
      </c>
      <c r="I60" s="38">
        <v>1291.48</v>
      </c>
      <c r="J60" s="38">
        <v>1522.8</v>
      </c>
      <c r="K60" s="38">
        <v>1684.08</v>
      </c>
      <c r="L60" s="38">
        <v>1701.9199999999998</v>
      </c>
      <c r="M60" s="38">
        <v>1714.83</v>
      </c>
      <c r="N60" s="38">
        <v>1709.56</v>
      </c>
      <c r="O60" s="38">
        <v>1704.8</v>
      </c>
      <c r="P60" s="38">
        <v>1706.01</v>
      </c>
      <c r="Q60" s="38">
        <v>1703.99</v>
      </c>
      <c r="R60" s="38">
        <v>1686.76</v>
      </c>
      <c r="S60" s="38">
        <v>1660.9599999999998</v>
      </c>
      <c r="T60" s="38">
        <v>1656.87</v>
      </c>
      <c r="U60" s="38">
        <v>1649.29</v>
      </c>
      <c r="V60" s="38">
        <v>1654.56</v>
      </c>
      <c r="W60" s="38">
        <v>1694.33</v>
      </c>
      <c r="X60" s="38">
        <v>1737.61</v>
      </c>
      <c r="Y60" s="38">
        <v>1644.1799999999998</v>
      </c>
    </row>
    <row r="61" spans="1:25" x14ac:dyDescent="0.2">
      <c r="A61" s="31">
        <v>17</v>
      </c>
      <c r="B61" s="38">
        <v>1498.31</v>
      </c>
      <c r="C61" s="38">
        <v>1321.62</v>
      </c>
      <c r="D61" s="38">
        <v>1288.21</v>
      </c>
      <c r="E61" s="38">
        <v>1266.44</v>
      </c>
      <c r="F61" s="38">
        <v>1267.81</v>
      </c>
      <c r="G61" s="38">
        <v>1307.5999999999999</v>
      </c>
      <c r="H61" s="38">
        <v>1483.08</v>
      </c>
      <c r="I61" s="38">
        <v>1687.33</v>
      </c>
      <c r="J61" s="38">
        <v>1730.34</v>
      </c>
      <c r="K61" s="38">
        <v>1806.6399999999999</v>
      </c>
      <c r="L61" s="38">
        <v>1842.5</v>
      </c>
      <c r="M61" s="38">
        <v>1836.27</v>
      </c>
      <c r="N61" s="38">
        <v>1809.05</v>
      </c>
      <c r="O61" s="38">
        <v>1842.1999999999998</v>
      </c>
      <c r="P61" s="38">
        <v>1909.9099999999999</v>
      </c>
      <c r="Q61" s="38">
        <v>1874.09</v>
      </c>
      <c r="R61" s="38">
        <v>2045.1599999999999</v>
      </c>
      <c r="S61" s="38">
        <v>2104.7800000000002</v>
      </c>
      <c r="T61" s="38">
        <v>1867.53</v>
      </c>
      <c r="U61" s="38">
        <v>1778.1399999999999</v>
      </c>
      <c r="V61" s="38">
        <v>1748.26</v>
      </c>
      <c r="W61" s="38">
        <v>1841.2299999999998</v>
      </c>
      <c r="X61" s="38">
        <v>1854.29</v>
      </c>
      <c r="Y61" s="38">
        <v>1748.6899999999998</v>
      </c>
    </row>
    <row r="62" spans="1:25" x14ac:dyDescent="0.2">
      <c r="A62" s="37">
        <v>18</v>
      </c>
      <c r="B62" s="38">
        <v>1442.27</v>
      </c>
      <c r="C62" s="38">
        <v>1319.18</v>
      </c>
      <c r="D62" s="38">
        <v>1276.98</v>
      </c>
      <c r="E62" s="38">
        <v>1225.06</v>
      </c>
      <c r="F62" s="38">
        <v>1226.74</v>
      </c>
      <c r="G62" s="38">
        <v>1280.94</v>
      </c>
      <c r="H62" s="38">
        <v>1444.83</v>
      </c>
      <c r="I62" s="38">
        <v>1572.75</v>
      </c>
      <c r="J62" s="38">
        <v>1668.53</v>
      </c>
      <c r="K62" s="38">
        <v>1679.02</v>
      </c>
      <c r="L62" s="38">
        <v>1705.34</v>
      </c>
      <c r="M62" s="38">
        <v>1694.62</v>
      </c>
      <c r="N62" s="38">
        <v>1680.81</v>
      </c>
      <c r="O62" s="38">
        <v>1696.51</v>
      </c>
      <c r="P62" s="38">
        <v>1738.3799999999999</v>
      </c>
      <c r="Q62" s="38">
        <v>1762.1</v>
      </c>
      <c r="R62" s="38">
        <v>1844.2099999999998</v>
      </c>
      <c r="S62" s="38">
        <v>1885.25</v>
      </c>
      <c r="T62" s="38">
        <v>1730.4699999999998</v>
      </c>
      <c r="U62" s="38">
        <v>1667.49</v>
      </c>
      <c r="V62" s="38">
        <v>1668.9799999999998</v>
      </c>
      <c r="W62" s="38">
        <v>1721.11</v>
      </c>
      <c r="X62" s="38">
        <v>1777.24</v>
      </c>
      <c r="Y62" s="38">
        <v>1709.02</v>
      </c>
    </row>
    <row r="63" spans="1:25" x14ac:dyDescent="0.2">
      <c r="A63" s="31">
        <v>19</v>
      </c>
      <c r="B63" s="38">
        <v>1398.9099999999999</v>
      </c>
      <c r="C63" s="38">
        <v>1288.1499999999999</v>
      </c>
      <c r="D63" s="38">
        <v>1198.8399999999999</v>
      </c>
      <c r="E63" s="38">
        <v>1109.6099999999999</v>
      </c>
      <c r="F63" s="38">
        <v>1085.7</v>
      </c>
      <c r="G63" s="38">
        <v>1229.57</v>
      </c>
      <c r="H63" s="38">
        <v>1388.05</v>
      </c>
      <c r="I63" s="38">
        <v>1506.2199999999998</v>
      </c>
      <c r="J63" s="38">
        <v>1632</v>
      </c>
      <c r="K63" s="38">
        <v>1691.1999999999998</v>
      </c>
      <c r="L63" s="38">
        <v>1720.8999999999999</v>
      </c>
      <c r="M63" s="38">
        <v>1748.99</v>
      </c>
      <c r="N63" s="38">
        <v>1730.05</v>
      </c>
      <c r="O63" s="38">
        <v>1696.4299999999998</v>
      </c>
      <c r="P63" s="38">
        <v>1767.29</v>
      </c>
      <c r="Q63" s="38">
        <v>1758.11</v>
      </c>
      <c r="R63" s="38">
        <v>1810.79</v>
      </c>
      <c r="S63" s="38">
        <v>1806.32</v>
      </c>
      <c r="T63" s="38">
        <v>1721.82</v>
      </c>
      <c r="U63" s="38">
        <v>1658.99</v>
      </c>
      <c r="V63" s="38">
        <v>1643.5</v>
      </c>
      <c r="W63" s="38">
        <v>1706.77</v>
      </c>
      <c r="X63" s="38">
        <v>1730.8999999999999</v>
      </c>
      <c r="Y63" s="38">
        <v>1586.6999999999998</v>
      </c>
    </row>
    <row r="64" spans="1:25" x14ac:dyDescent="0.2">
      <c r="A64" s="37">
        <v>20</v>
      </c>
      <c r="B64" s="38">
        <v>1450.6899999999998</v>
      </c>
      <c r="C64" s="38">
        <v>1293.98</v>
      </c>
      <c r="D64" s="38">
        <v>1281.06</v>
      </c>
      <c r="E64" s="38">
        <v>1194.8799999999999</v>
      </c>
      <c r="F64" s="38">
        <v>1195.0999999999999</v>
      </c>
      <c r="G64" s="38">
        <v>1287.44</v>
      </c>
      <c r="H64" s="38">
        <v>1451.59</v>
      </c>
      <c r="I64" s="38">
        <v>1554.2099999999998</v>
      </c>
      <c r="J64" s="38">
        <v>1697.5</v>
      </c>
      <c r="K64" s="38">
        <v>1785.1499999999999</v>
      </c>
      <c r="L64" s="38">
        <v>1799.4299999999998</v>
      </c>
      <c r="M64" s="38">
        <v>1825.3899999999999</v>
      </c>
      <c r="N64" s="38">
        <v>1807.1699999999998</v>
      </c>
      <c r="O64" s="38">
        <v>1806.77</v>
      </c>
      <c r="P64" s="38">
        <v>1866.35</v>
      </c>
      <c r="Q64" s="38">
        <v>1857.08</v>
      </c>
      <c r="R64" s="38">
        <v>1910.6699999999998</v>
      </c>
      <c r="S64" s="38">
        <v>1921.1299999999999</v>
      </c>
      <c r="T64" s="38">
        <v>1816.32</v>
      </c>
      <c r="U64" s="38">
        <v>1743.4099999999999</v>
      </c>
      <c r="V64" s="38">
        <v>1708.6399999999999</v>
      </c>
      <c r="W64" s="38">
        <v>1796.01</v>
      </c>
      <c r="X64" s="38">
        <v>1802.57</v>
      </c>
      <c r="Y64" s="38">
        <v>1624.33</v>
      </c>
    </row>
    <row r="65" spans="1:25" x14ac:dyDescent="0.2">
      <c r="A65" s="31">
        <v>21</v>
      </c>
      <c r="B65" s="38">
        <v>1310.0899999999999</v>
      </c>
      <c r="C65" s="38">
        <v>1183.05</v>
      </c>
      <c r="D65" s="38">
        <v>1099.82</v>
      </c>
      <c r="E65" s="38">
        <v>1038.74</v>
      </c>
      <c r="F65" s="38">
        <v>1030.99</v>
      </c>
      <c r="G65" s="38">
        <v>1157.23</v>
      </c>
      <c r="H65" s="38">
        <v>1304.68</v>
      </c>
      <c r="I65" s="38">
        <v>1454.9599999999998</v>
      </c>
      <c r="J65" s="38">
        <v>1555.26</v>
      </c>
      <c r="K65" s="38">
        <v>1652.4599999999998</v>
      </c>
      <c r="L65" s="38">
        <v>1682.84</v>
      </c>
      <c r="M65" s="38">
        <v>1707.34</v>
      </c>
      <c r="N65" s="38">
        <v>1682.81</v>
      </c>
      <c r="O65" s="38">
        <v>1694.37</v>
      </c>
      <c r="P65" s="38">
        <v>1744.83</v>
      </c>
      <c r="Q65" s="38">
        <v>1733.77</v>
      </c>
      <c r="R65" s="38">
        <v>1748.3799999999999</v>
      </c>
      <c r="S65" s="38">
        <v>1719.1499999999999</v>
      </c>
      <c r="T65" s="38">
        <v>1715.83</v>
      </c>
      <c r="U65" s="38">
        <v>1665.87</v>
      </c>
      <c r="V65" s="38">
        <v>1623.5</v>
      </c>
      <c r="W65" s="38">
        <v>1678.2099999999998</v>
      </c>
      <c r="X65" s="38">
        <v>1677.6999999999998</v>
      </c>
      <c r="Y65" s="38">
        <v>1509.1499999999999</v>
      </c>
    </row>
    <row r="66" spans="1:25" x14ac:dyDescent="0.2">
      <c r="A66" s="37">
        <v>22</v>
      </c>
      <c r="B66" s="38">
        <v>1407.11</v>
      </c>
      <c r="C66" s="38">
        <v>1286.96</v>
      </c>
      <c r="D66" s="38">
        <v>1259.02</v>
      </c>
      <c r="E66" s="38">
        <v>1169.8399999999999</v>
      </c>
      <c r="F66" s="38">
        <v>1147.33</v>
      </c>
      <c r="G66" s="38">
        <v>1218.93</v>
      </c>
      <c r="H66" s="38">
        <v>1244.53</v>
      </c>
      <c r="I66" s="38">
        <v>1343.6399999999999</v>
      </c>
      <c r="J66" s="38">
        <v>1503.03</v>
      </c>
      <c r="K66" s="38">
        <v>1654.4599999999998</v>
      </c>
      <c r="L66" s="38">
        <v>1677.1599999999999</v>
      </c>
      <c r="M66" s="38">
        <v>1690.4199999999998</v>
      </c>
      <c r="N66" s="38">
        <v>1692.2199999999998</v>
      </c>
      <c r="O66" s="38">
        <v>1690.28</v>
      </c>
      <c r="P66" s="38">
        <v>1690.1399999999999</v>
      </c>
      <c r="Q66" s="38">
        <v>1681.9099999999999</v>
      </c>
      <c r="R66" s="38">
        <v>1687.09</v>
      </c>
      <c r="S66" s="38">
        <v>1680.75</v>
      </c>
      <c r="T66" s="38">
        <v>1662.9599999999998</v>
      </c>
      <c r="U66" s="38">
        <v>1628.1499999999999</v>
      </c>
      <c r="V66" s="38">
        <v>1628.05</v>
      </c>
      <c r="W66" s="38">
        <v>1648.03</v>
      </c>
      <c r="X66" s="38">
        <v>1597.8</v>
      </c>
      <c r="Y66" s="38">
        <v>1477.4099999999999</v>
      </c>
    </row>
    <row r="67" spans="1:25" x14ac:dyDescent="0.2">
      <c r="A67" s="31">
        <v>23</v>
      </c>
      <c r="B67" s="38">
        <v>1313.08</v>
      </c>
      <c r="C67" s="38">
        <v>1258.45</v>
      </c>
      <c r="D67" s="38">
        <v>1167.49</v>
      </c>
      <c r="E67" s="38">
        <v>1102.69</v>
      </c>
      <c r="F67" s="38">
        <v>1080.74</v>
      </c>
      <c r="G67" s="38">
        <v>1140.78</v>
      </c>
      <c r="H67" s="38">
        <v>1190.3399999999999</v>
      </c>
      <c r="I67" s="38">
        <v>1327.1499999999999</v>
      </c>
      <c r="J67" s="38">
        <v>1449.4499999999998</v>
      </c>
      <c r="K67" s="38">
        <v>1654.54</v>
      </c>
      <c r="L67" s="38">
        <v>1695.1299999999999</v>
      </c>
      <c r="M67" s="38">
        <v>1720.03</v>
      </c>
      <c r="N67" s="38">
        <v>1744.1599999999999</v>
      </c>
      <c r="O67" s="38">
        <v>1744.36</v>
      </c>
      <c r="P67" s="38">
        <v>1745.6599999999999</v>
      </c>
      <c r="Q67" s="38">
        <v>1737.34</v>
      </c>
      <c r="R67" s="38">
        <v>1731.1899999999998</v>
      </c>
      <c r="S67" s="38">
        <v>1688.24</v>
      </c>
      <c r="T67" s="38">
        <v>1663.4499999999998</v>
      </c>
      <c r="U67" s="38">
        <v>1643.9099999999999</v>
      </c>
      <c r="V67" s="38">
        <v>1640.7299999999998</v>
      </c>
      <c r="W67" s="38">
        <v>1652.7199999999998</v>
      </c>
      <c r="X67" s="38">
        <v>1672.33</v>
      </c>
      <c r="Y67" s="38">
        <v>1486.4399999999998</v>
      </c>
    </row>
    <row r="68" spans="1:25" x14ac:dyDescent="0.2">
      <c r="A68" s="37">
        <v>24</v>
      </c>
      <c r="B68" s="38">
        <v>1317.73</v>
      </c>
      <c r="C68" s="38">
        <v>1268.98</v>
      </c>
      <c r="D68" s="38">
        <v>1154.56</v>
      </c>
      <c r="E68" s="38">
        <v>1076</v>
      </c>
      <c r="F68" s="38">
        <v>1067.28</v>
      </c>
      <c r="G68" s="38">
        <v>1186.22</v>
      </c>
      <c r="H68" s="38">
        <v>1284.1399999999999</v>
      </c>
      <c r="I68" s="38">
        <v>1454.29</v>
      </c>
      <c r="J68" s="38">
        <v>1560.7199999999998</v>
      </c>
      <c r="K68" s="38">
        <v>1710.4599999999998</v>
      </c>
      <c r="L68" s="38">
        <v>1744.79</v>
      </c>
      <c r="M68" s="38">
        <v>1748.8</v>
      </c>
      <c r="N68" s="38">
        <v>1729.29</v>
      </c>
      <c r="O68" s="38">
        <v>1736.35</v>
      </c>
      <c r="P68" s="38">
        <v>1751.86</v>
      </c>
      <c r="Q68" s="38">
        <v>1747.24</v>
      </c>
      <c r="R68" s="38">
        <v>1794.5</v>
      </c>
      <c r="S68" s="38">
        <v>1791.61</v>
      </c>
      <c r="T68" s="38">
        <v>1695.3</v>
      </c>
      <c r="U68" s="38">
        <v>1618.34</v>
      </c>
      <c r="V68" s="38">
        <v>1551.8</v>
      </c>
      <c r="W68" s="38">
        <v>1673.25</v>
      </c>
      <c r="X68" s="38">
        <v>1588.6599999999999</v>
      </c>
      <c r="Y68" s="38">
        <v>1478.81</v>
      </c>
    </row>
    <row r="69" spans="1:25" x14ac:dyDescent="0.2">
      <c r="A69" s="31">
        <v>25</v>
      </c>
      <c r="B69" s="38">
        <v>1310.3699999999999</v>
      </c>
      <c r="C69" s="38">
        <v>1269.4199999999998</v>
      </c>
      <c r="D69" s="38">
        <v>1190.8</v>
      </c>
      <c r="E69" s="38">
        <v>1128.56</v>
      </c>
      <c r="F69" s="38">
        <v>1134.7</v>
      </c>
      <c r="G69" s="38">
        <v>1285.24</v>
      </c>
      <c r="H69" s="38">
        <v>1318.06</v>
      </c>
      <c r="I69" s="38">
        <v>1484.08</v>
      </c>
      <c r="J69" s="38">
        <v>1581.77</v>
      </c>
      <c r="K69" s="38">
        <v>1723.3799999999999</v>
      </c>
      <c r="L69" s="38">
        <v>1751.31</v>
      </c>
      <c r="M69" s="38">
        <v>1745.01</v>
      </c>
      <c r="N69" s="38">
        <v>1733.11</v>
      </c>
      <c r="O69" s="38">
        <v>1741.87</v>
      </c>
      <c r="P69" s="38">
        <v>1768.4099999999999</v>
      </c>
      <c r="Q69" s="38">
        <v>1752.34</v>
      </c>
      <c r="R69" s="38">
        <v>1814.11</v>
      </c>
      <c r="S69" s="38">
        <v>1822.4599999999998</v>
      </c>
      <c r="T69" s="38">
        <v>1738</v>
      </c>
      <c r="U69" s="38">
        <v>1656.78</v>
      </c>
      <c r="V69" s="38">
        <v>1636.28</v>
      </c>
      <c r="W69" s="38">
        <v>1743.4399999999998</v>
      </c>
      <c r="X69" s="38">
        <v>1754.8799999999999</v>
      </c>
      <c r="Y69" s="38">
        <v>1597.4699999999998</v>
      </c>
    </row>
    <row r="70" spans="1:25" x14ac:dyDescent="0.2">
      <c r="A70" s="37">
        <v>26</v>
      </c>
      <c r="B70" s="38">
        <v>1439.9499999999998</v>
      </c>
      <c r="C70" s="38">
        <v>1314.96</v>
      </c>
      <c r="D70" s="38">
        <v>1264.6599999999999</v>
      </c>
      <c r="E70" s="38">
        <v>1208.94</v>
      </c>
      <c r="F70" s="38">
        <v>1197.5899999999999</v>
      </c>
      <c r="G70" s="38">
        <v>1277.03</v>
      </c>
      <c r="H70" s="38">
        <v>1445.3799999999999</v>
      </c>
      <c r="I70" s="38">
        <v>1452.37</v>
      </c>
      <c r="J70" s="38">
        <v>1653.9399999999998</v>
      </c>
      <c r="K70" s="38">
        <v>1757.61</v>
      </c>
      <c r="L70" s="38">
        <v>1771.6999999999998</v>
      </c>
      <c r="M70" s="38">
        <v>1766.3899999999999</v>
      </c>
      <c r="N70" s="38">
        <v>1751.9299999999998</v>
      </c>
      <c r="O70" s="38">
        <v>1769.09</v>
      </c>
      <c r="P70" s="38">
        <v>1803.77</v>
      </c>
      <c r="Q70" s="38">
        <v>1781.59</v>
      </c>
      <c r="R70" s="38">
        <v>1851.58</v>
      </c>
      <c r="S70" s="38">
        <v>1852.53</v>
      </c>
      <c r="T70" s="38">
        <v>1770.52</v>
      </c>
      <c r="U70" s="38">
        <v>1702.5</v>
      </c>
      <c r="V70" s="38">
        <v>1685.77</v>
      </c>
      <c r="W70" s="38">
        <v>1762.9299999999998</v>
      </c>
      <c r="X70" s="38">
        <v>1786.53</v>
      </c>
      <c r="Y70" s="38">
        <v>1655.78</v>
      </c>
    </row>
    <row r="71" spans="1:25" x14ac:dyDescent="0.2">
      <c r="A71" s="31">
        <v>27</v>
      </c>
      <c r="B71" s="38">
        <v>1324.36</v>
      </c>
      <c r="C71" s="38">
        <v>1275.8699999999999</v>
      </c>
      <c r="D71" s="38">
        <v>1121.6099999999999</v>
      </c>
      <c r="E71" s="38">
        <v>1128.31</v>
      </c>
      <c r="F71" s="38">
        <v>1124.0999999999999</v>
      </c>
      <c r="G71" s="38">
        <v>1239.6099999999999</v>
      </c>
      <c r="H71" s="38">
        <v>1246.73</v>
      </c>
      <c r="I71" s="38">
        <v>1434.06</v>
      </c>
      <c r="J71" s="38">
        <v>1515.81</v>
      </c>
      <c r="K71" s="38">
        <v>1607.4699999999998</v>
      </c>
      <c r="L71" s="38">
        <v>1656.35</v>
      </c>
      <c r="M71" s="38">
        <v>1653.53</v>
      </c>
      <c r="N71" s="38">
        <v>1644.28</v>
      </c>
      <c r="O71" s="38">
        <v>1661.2299999999998</v>
      </c>
      <c r="P71" s="38">
        <v>1707.11</v>
      </c>
      <c r="Q71" s="38">
        <v>1677.82</v>
      </c>
      <c r="R71" s="38">
        <v>1457.49</v>
      </c>
      <c r="S71" s="38">
        <v>1450.9099999999999</v>
      </c>
      <c r="T71" s="38">
        <v>1344.2099999999998</v>
      </c>
      <c r="U71" s="38">
        <v>1449.54</v>
      </c>
      <c r="V71" s="38">
        <v>1547.04</v>
      </c>
      <c r="W71" s="38">
        <v>1453.62</v>
      </c>
      <c r="X71" s="38">
        <v>1458.75</v>
      </c>
      <c r="Y71" s="38">
        <v>1453.83</v>
      </c>
    </row>
    <row r="72" spans="1:25" x14ac:dyDescent="0.2">
      <c r="A72" s="37">
        <v>28</v>
      </c>
      <c r="B72" s="38">
        <v>1414.58</v>
      </c>
      <c r="C72" s="38">
        <v>1266.1499999999999</v>
      </c>
      <c r="D72" s="38">
        <v>1200.75</v>
      </c>
      <c r="E72" s="38">
        <v>1130.8899999999999</v>
      </c>
      <c r="F72" s="38">
        <v>1162.8499999999999</v>
      </c>
      <c r="G72" s="38">
        <v>1291.93</v>
      </c>
      <c r="H72" s="38">
        <v>1326.6299999999999</v>
      </c>
      <c r="I72" s="38">
        <v>1452.4699999999998</v>
      </c>
      <c r="J72" s="38">
        <v>1563.37</v>
      </c>
      <c r="K72" s="38">
        <v>1671.3999999999999</v>
      </c>
      <c r="L72" s="38">
        <v>1713.27</v>
      </c>
      <c r="M72" s="38">
        <v>1713.87</v>
      </c>
      <c r="N72" s="38">
        <v>1691.24</v>
      </c>
      <c r="O72" s="38">
        <v>1699.3899999999999</v>
      </c>
      <c r="P72" s="38">
        <v>1725.59</v>
      </c>
      <c r="Q72" s="38">
        <v>1705.4199999999998</v>
      </c>
      <c r="R72" s="38">
        <v>1744.9499999999998</v>
      </c>
      <c r="S72" s="38">
        <v>1749.59</v>
      </c>
      <c r="T72" s="38">
        <v>1658.99</v>
      </c>
      <c r="U72" s="38">
        <v>1604.74</v>
      </c>
      <c r="V72" s="38">
        <v>1610.33</v>
      </c>
      <c r="W72" s="38">
        <v>1672.77</v>
      </c>
      <c r="X72" s="38">
        <v>1720.9099999999999</v>
      </c>
      <c r="Y72" s="38">
        <v>1621.6299999999999</v>
      </c>
    </row>
    <row r="73" spans="1:25" x14ac:dyDescent="0.2">
      <c r="A73" s="31">
        <v>29</v>
      </c>
      <c r="B73" s="38">
        <v>1645.79</v>
      </c>
      <c r="C73" s="38">
        <v>1606.99</v>
      </c>
      <c r="D73" s="38">
        <v>1541.24</v>
      </c>
      <c r="E73" s="38">
        <v>1412.33</v>
      </c>
      <c r="F73" s="38">
        <v>1346.6799999999998</v>
      </c>
      <c r="G73" s="38">
        <v>1415.2199999999998</v>
      </c>
      <c r="H73" s="38">
        <v>1452.29</v>
      </c>
      <c r="I73" s="38">
        <v>1536.32</v>
      </c>
      <c r="J73" s="38">
        <v>1727.8999999999999</v>
      </c>
      <c r="K73" s="38">
        <v>1839.33</v>
      </c>
      <c r="L73" s="38">
        <v>1819.35</v>
      </c>
      <c r="M73" s="38">
        <v>1844.24</v>
      </c>
      <c r="N73" s="38">
        <v>1843.12</v>
      </c>
      <c r="O73" s="38">
        <v>1827.08</v>
      </c>
      <c r="P73" s="38">
        <v>1965</v>
      </c>
      <c r="Q73" s="38">
        <v>1865.4099999999999</v>
      </c>
      <c r="R73" s="38">
        <v>1772.11</v>
      </c>
      <c r="S73" s="38">
        <v>1757.9299999999998</v>
      </c>
      <c r="T73" s="38">
        <v>1746.54</v>
      </c>
      <c r="U73" s="38">
        <v>1729.09</v>
      </c>
      <c r="V73" s="38">
        <v>1684.55</v>
      </c>
      <c r="W73" s="38">
        <v>1711.62</v>
      </c>
      <c r="X73" s="38">
        <v>1725.33</v>
      </c>
      <c r="Y73" s="38">
        <v>1657.9799999999998</v>
      </c>
    </row>
    <row r="74" spans="1:25" ht="13.5" customHeight="1" x14ac:dyDescent="0.2">
      <c r="A74" s="37">
        <v>30</v>
      </c>
      <c r="B74" s="38">
        <v>1449.35</v>
      </c>
      <c r="C74" s="38">
        <v>1306.9199999999998</v>
      </c>
      <c r="D74" s="38">
        <v>1204.44</v>
      </c>
      <c r="E74" s="38">
        <v>1106.99</v>
      </c>
      <c r="F74" s="38">
        <v>1084.6699999999998</v>
      </c>
      <c r="G74" s="38">
        <v>1192.73</v>
      </c>
      <c r="H74" s="38">
        <v>1207.55</v>
      </c>
      <c r="I74" s="38">
        <v>1253.43</v>
      </c>
      <c r="J74" s="38">
        <v>1391.59</v>
      </c>
      <c r="K74" s="38">
        <v>1477.34</v>
      </c>
      <c r="L74" s="38">
        <v>1478.2199999999998</v>
      </c>
      <c r="M74" s="38">
        <v>1491.9199999999998</v>
      </c>
      <c r="N74" s="38">
        <v>1492.4399999999998</v>
      </c>
      <c r="O74" s="38">
        <v>1481.26</v>
      </c>
      <c r="P74" s="38">
        <v>1477.4599999999998</v>
      </c>
      <c r="Q74" s="38">
        <v>1467.4199999999998</v>
      </c>
      <c r="R74" s="38">
        <v>1472.8799999999999</v>
      </c>
      <c r="S74" s="38">
        <v>1457.53</v>
      </c>
      <c r="T74" s="38">
        <v>1457.51</v>
      </c>
      <c r="U74" s="38">
        <v>1455.1899999999998</v>
      </c>
      <c r="V74" s="38">
        <v>1455.9299999999998</v>
      </c>
      <c r="W74" s="38">
        <v>1456.54</v>
      </c>
      <c r="X74" s="38">
        <v>1497.32</v>
      </c>
      <c r="Y74" s="38">
        <v>1373.3999999999999</v>
      </c>
    </row>
    <row r="77" spans="1:25" ht="12.75" customHeight="1" x14ac:dyDescent="0.2">
      <c r="A77" s="125" t="s">
        <v>81</v>
      </c>
      <c r="B77" s="127" t="s">
        <v>108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35" t="s">
        <v>83</v>
      </c>
      <c r="C78" s="35" t="s">
        <v>84</v>
      </c>
      <c r="D78" s="35" t="s">
        <v>85</v>
      </c>
      <c r="E78" s="35" t="s">
        <v>86</v>
      </c>
      <c r="F78" s="36" t="s">
        <v>87</v>
      </c>
      <c r="G78" s="35" t="s">
        <v>88</v>
      </c>
      <c r="H78" s="35" t="s">
        <v>89</v>
      </c>
      <c r="I78" s="35" t="s">
        <v>90</v>
      </c>
      <c r="J78" s="35" t="s">
        <v>91</v>
      </c>
      <c r="K78" s="35" t="s">
        <v>92</v>
      </c>
      <c r="L78" s="35" t="s">
        <v>93</v>
      </c>
      <c r="M78" s="35" t="s">
        <v>94</v>
      </c>
      <c r="N78" s="35" t="s">
        <v>95</v>
      </c>
      <c r="O78" s="35" t="s">
        <v>96</v>
      </c>
      <c r="P78" s="35" t="s">
        <v>97</v>
      </c>
      <c r="Q78" s="35" t="s">
        <v>98</v>
      </c>
      <c r="R78" s="35" t="s">
        <v>99</v>
      </c>
      <c r="S78" s="35" t="s">
        <v>100</v>
      </c>
      <c r="T78" s="35" t="s">
        <v>101</v>
      </c>
      <c r="U78" s="35" t="s">
        <v>102</v>
      </c>
      <c r="V78" s="35" t="s">
        <v>103</v>
      </c>
      <c r="W78" s="35" t="s">
        <v>104</v>
      </c>
      <c r="X78" s="35" t="s">
        <v>105</v>
      </c>
      <c r="Y78" s="35" t="s">
        <v>106</v>
      </c>
    </row>
    <row r="79" spans="1:25" x14ac:dyDescent="0.2">
      <c r="A79" s="37">
        <v>1</v>
      </c>
      <c r="B79" s="38">
        <v>1649.5</v>
      </c>
      <c r="C79" s="38">
        <v>1551.79</v>
      </c>
      <c r="D79" s="38">
        <v>1451.79</v>
      </c>
      <c r="E79" s="38">
        <v>1397.1699999999998</v>
      </c>
      <c r="F79" s="38">
        <v>1379.05</v>
      </c>
      <c r="G79" s="38">
        <v>1376.1799999999998</v>
      </c>
      <c r="H79" s="38">
        <v>1386.31</v>
      </c>
      <c r="I79" s="38">
        <v>1614.95</v>
      </c>
      <c r="J79" s="38">
        <v>1825.94</v>
      </c>
      <c r="K79" s="38">
        <v>1867.77</v>
      </c>
      <c r="L79" s="38">
        <v>1907.96</v>
      </c>
      <c r="M79" s="38">
        <v>1948.58</v>
      </c>
      <c r="N79" s="38">
        <v>1970.07</v>
      </c>
      <c r="O79" s="38">
        <v>1964.27</v>
      </c>
      <c r="P79" s="38">
        <v>1973.47</v>
      </c>
      <c r="Q79" s="38">
        <v>1961.32</v>
      </c>
      <c r="R79" s="38">
        <v>1952.94</v>
      </c>
      <c r="S79" s="38">
        <v>1952.2</v>
      </c>
      <c r="T79" s="38">
        <v>1945</v>
      </c>
      <c r="U79" s="38">
        <v>1876.67</v>
      </c>
      <c r="V79" s="38">
        <v>1896.32</v>
      </c>
      <c r="W79" s="38">
        <v>1939.01</v>
      </c>
      <c r="X79" s="38">
        <v>1916.6299999999999</v>
      </c>
      <c r="Y79" s="38">
        <v>1709.33</v>
      </c>
    </row>
    <row r="80" spans="1:25" x14ac:dyDescent="0.2">
      <c r="A80" s="37">
        <v>2</v>
      </c>
      <c r="B80" s="38">
        <v>1711.45</v>
      </c>
      <c r="C80" s="38">
        <v>1561.29</v>
      </c>
      <c r="D80" s="38">
        <v>1421.1499999999999</v>
      </c>
      <c r="E80" s="38">
        <v>1344.56</v>
      </c>
      <c r="F80" s="38">
        <v>1279.4099999999999</v>
      </c>
      <c r="G80" s="38">
        <v>1306.3</v>
      </c>
      <c r="H80" s="38">
        <v>1382.33</v>
      </c>
      <c r="I80" s="38">
        <v>1452.32</v>
      </c>
      <c r="J80" s="38">
        <v>1654.92</v>
      </c>
      <c r="K80" s="38">
        <v>1793.82</v>
      </c>
      <c r="L80" s="38">
        <v>1833.34</v>
      </c>
      <c r="M80" s="38">
        <v>1848.28</v>
      </c>
      <c r="N80" s="38">
        <v>1843.91</v>
      </c>
      <c r="O80" s="38">
        <v>1854.16</v>
      </c>
      <c r="P80" s="38">
        <v>1854.98</v>
      </c>
      <c r="Q80" s="38">
        <v>1844.98</v>
      </c>
      <c r="R80" s="38">
        <v>1824.45</v>
      </c>
      <c r="S80" s="38">
        <v>1802.3</v>
      </c>
      <c r="T80" s="38">
        <v>1797.6399999999999</v>
      </c>
      <c r="U80" s="38">
        <v>1804.61</v>
      </c>
      <c r="V80" s="38">
        <v>1828.56</v>
      </c>
      <c r="W80" s="38">
        <v>1861.04</v>
      </c>
      <c r="X80" s="38">
        <v>1872.01</v>
      </c>
      <c r="Y80" s="38">
        <v>1791.2</v>
      </c>
    </row>
    <row r="81" spans="1:25" x14ac:dyDescent="0.2">
      <c r="A81" s="31">
        <v>3</v>
      </c>
      <c r="B81" s="38">
        <v>1545.33</v>
      </c>
      <c r="C81" s="38">
        <v>1401.97</v>
      </c>
      <c r="D81" s="38">
        <v>1343.6499999999999</v>
      </c>
      <c r="E81" s="38">
        <v>1277.07</v>
      </c>
      <c r="F81" s="38">
        <v>1262.1099999999999</v>
      </c>
      <c r="G81" s="38">
        <v>1378.74</v>
      </c>
      <c r="H81" s="38">
        <v>1458.28</v>
      </c>
      <c r="I81" s="38">
        <v>1685.45</v>
      </c>
      <c r="J81" s="38">
        <v>1769.87</v>
      </c>
      <c r="K81" s="38">
        <v>1838.45</v>
      </c>
      <c r="L81" s="38">
        <v>1858.45</v>
      </c>
      <c r="M81" s="38">
        <v>1851.67</v>
      </c>
      <c r="N81" s="38">
        <v>1848.55</v>
      </c>
      <c r="O81" s="38">
        <v>1883.44</v>
      </c>
      <c r="P81" s="38">
        <v>1965.68</v>
      </c>
      <c r="Q81" s="38">
        <v>1930.56</v>
      </c>
      <c r="R81" s="38">
        <v>1981.45</v>
      </c>
      <c r="S81" s="38">
        <v>1973.17</v>
      </c>
      <c r="T81" s="38">
        <v>1888.05</v>
      </c>
      <c r="U81" s="38">
        <v>1810.33</v>
      </c>
      <c r="V81" s="38">
        <v>1820.8</v>
      </c>
      <c r="W81" s="38">
        <v>1932.81</v>
      </c>
      <c r="X81" s="38">
        <v>1882.52</v>
      </c>
      <c r="Y81" s="38">
        <v>1675.3899999999999</v>
      </c>
    </row>
    <row r="82" spans="1:25" x14ac:dyDescent="0.2">
      <c r="A82" s="37">
        <v>4</v>
      </c>
      <c r="B82" s="38">
        <v>1552.31</v>
      </c>
      <c r="C82" s="38">
        <v>1399.76</v>
      </c>
      <c r="D82" s="38">
        <v>1362.9499999999998</v>
      </c>
      <c r="E82" s="38">
        <v>1301.32</v>
      </c>
      <c r="F82" s="38">
        <v>1300.3499999999999</v>
      </c>
      <c r="G82" s="38">
        <v>1391</v>
      </c>
      <c r="H82" s="38">
        <v>1457.08</v>
      </c>
      <c r="I82" s="38">
        <v>1628.44</v>
      </c>
      <c r="J82" s="38">
        <v>1766.3899999999999</v>
      </c>
      <c r="K82" s="38">
        <v>1847.85</v>
      </c>
      <c r="L82" s="38">
        <v>1882.54</v>
      </c>
      <c r="M82" s="38">
        <v>1870.58</v>
      </c>
      <c r="N82" s="38">
        <v>1848.55</v>
      </c>
      <c r="O82" s="38">
        <v>1882.8</v>
      </c>
      <c r="P82" s="38">
        <v>1976.09</v>
      </c>
      <c r="Q82" s="38">
        <v>1924.23</v>
      </c>
      <c r="R82" s="38">
        <v>2001.95</v>
      </c>
      <c r="S82" s="38">
        <v>2032.3899999999999</v>
      </c>
      <c r="T82" s="38">
        <v>1884.58</v>
      </c>
      <c r="U82" s="38">
        <v>1807.41</v>
      </c>
      <c r="V82" s="38">
        <v>1809.3799999999999</v>
      </c>
      <c r="W82" s="38">
        <v>1887.59</v>
      </c>
      <c r="X82" s="38">
        <v>1871.66</v>
      </c>
      <c r="Y82" s="38">
        <v>1680.61</v>
      </c>
    </row>
    <row r="83" spans="1:25" x14ac:dyDescent="0.2">
      <c r="A83" s="31">
        <v>5</v>
      </c>
      <c r="B83" s="38">
        <v>1535.25</v>
      </c>
      <c r="C83" s="38">
        <v>1386.29</v>
      </c>
      <c r="D83" s="38">
        <v>1285.83</v>
      </c>
      <c r="E83" s="38">
        <v>1210.9499999999998</v>
      </c>
      <c r="F83" s="38">
        <v>1235.47</v>
      </c>
      <c r="G83" s="38">
        <v>1360.72</v>
      </c>
      <c r="H83" s="38">
        <v>1456.7</v>
      </c>
      <c r="I83" s="38">
        <v>1597.78</v>
      </c>
      <c r="J83" s="38">
        <v>1737.6399999999999</v>
      </c>
      <c r="K83" s="38">
        <v>1816.04</v>
      </c>
      <c r="L83" s="38">
        <v>1822.79</v>
      </c>
      <c r="M83" s="38">
        <v>1823.36</v>
      </c>
      <c r="N83" s="38">
        <v>1793.76</v>
      </c>
      <c r="O83" s="38">
        <v>1015.6600000000001</v>
      </c>
      <c r="P83" s="38">
        <v>1936.44</v>
      </c>
      <c r="Q83" s="38">
        <v>1905.41</v>
      </c>
      <c r="R83" s="38">
        <v>2021.3899999999999</v>
      </c>
      <c r="S83" s="38">
        <v>1822.24</v>
      </c>
      <c r="T83" s="38">
        <v>1840.5</v>
      </c>
      <c r="U83" s="38">
        <v>1792.2</v>
      </c>
      <c r="V83" s="38">
        <v>1786.61</v>
      </c>
      <c r="W83" s="38">
        <v>1851.29</v>
      </c>
      <c r="X83" s="38">
        <v>1838.28</v>
      </c>
      <c r="Y83" s="38">
        <v>1644.8899999999999</v>
      </c>
    </row>
    <row r="84" spans="1:25" x14ac:dyDescent="0.2">
      <c r="A84" s="37">
        <v>6</v>
      </c>
      <c r="B84" s="38">
        <v>1458.55</v>
      </c>
      <c r="C84" s="38">
        <v>1293.08</v>
      </c>
      <c r="D84" s="38">
        <v>1209.26</v>
      </c>
      <c r="E84" s="38">
        <v>1151.68</v>
      </c>
      <c r="F84" s="38">
        <v>1126.8900000000001</v>
      </c>
      <c r="G84" s="38">
        <v>1300.6599999999999</v>
      </c>
      <c r="H84" s="38">
        <v>1455.1</v>
      </c>
      <c r="I84" s="38">
        <v>1597.52</v>
      </c>
      <c r="J84" s="38">
        <v>1716.82</v>
      </c>
      <c r="K84" s="38">
        <v>1824.09</v>
      </c>
      <c r="L84" s="38">
        <v>1659.66</v>
      </c>
      <c r="M84" s="38">
        <v>1839.73</v>
      </c>
      <c r="N84" s="38">
        <v>1696.57</v>
      </c>
      <c r="O84" s="38">
        <v>1837.33</v>
      </c>
      <c r="P84" s="38">
        <v>1962.21</v>
      </c>
      <c r="Q84" s="38">
        <v>1942.4</v>
      </c>
      <c r="R84" s="38">
        <v>2000.83</v>
      </c>
      <c r="S84" s="38">
        <v>1111.07</v>
      </c>
      <c r="T84" s="38">
        <v>1414.6599999999999</v>
      </c>
      <c r="U84" s="38">
        <v>1787.47</v>
      </c>
      <c r="V84" s="38">
        <v>1785.94</v>
      </c>
      <c r="W84" s="38">
        <v>1836.6</v>
      </c>
      <c r="X84" s="38">
        <v>1824.7</v>
      </c>
      <c r="Y84" s="38">
        <v>1640.77</v>
      </c>
    </row>
    <row r="85" spans="1:25" x14ac:dyDescent="0.2">
      <c r="A85" s="31">
        <v>7</v>
      </c>
      <c r="B85" s="38">
        <v>1460.48</v>
      </c>
      <c r="C85" s="38">
        <v>1335.29</v>
      </c>
      <c r="D85" s="38">
        <v>1225.25</v>
      </c>
      <c r="E85" s="38">
        <v>1151.43</v>
      </c>
      <c r="F85" s="38">
        <v>1131.2</v>
      </c>
      <c r="G85" s="38">
        <v>1316.35</v>
      </c>
      <c r="H85" s="38">
        <v>1454.37</v>
      </c>
      <c r="I85" s="38">
        <v>1623.73</v>
      </c>
      <c r="J85" s="38">
        <v>1649.2</v>
      </c>
      <c r="K85" s="38">
        <v>1727.93</v>
      </c>
      <c r="L85" s="38">
        <v>1741.5</v>
      </c>
      <c r="M85" s="38">
        <v>1745.28</v>
      </c>
      <c r="N85" s="38">
        <v>1820.36</v>
      </c>
      <c r="O85" s="38">
        <v>1964.68</v>
      </c>
      <c r="P85" s="38">
        <v>2031.65</v>
      </c>
      <c r="Q85" s="38">
        <v>2003.25</v>
      </c>
      <c r="R85" s="38">
        <v>2059.98</v>
      </c>
      <c r="S85" s="38">
        <v>2088.1600000000003</v>
      </c>
      <c r="T85" s="38">
        <v>1975.32</v>
      </c>
      <c r="U85" s="38">
        <v>1892.75</v>
      </c>
      <c r="V85" s="38">
        <v>1890.8</v>
      </c>
      <c r="W85" s="38">
        <v>1961.18</v>
      </c>
      <c r="X85" s="38">
        <v>1993.4</v>
      </c>
      <c r="Y85" s="38">
        <v>1925.49</v>
      </c>
    </row>
    <row r="86" spans="1:25" x14ac:dyDescent="0.2">
      <c r="A86" s="37">
        <v>8</v>
      </c>
      <c r="B86" s="38">
        <v>1626.59</v>
      </c>
      <c r="C86" s="38">
        <v>1461.23</v>
      </c>
      <c r="D86" s="38">
        <v>1367.98</v>
      </c>
      <c r="E86" s="38">
        <v>1307.3499999999999</v>
      </c>
      <c r="F86" s="38">
        <v>1296.4399999999998</v>
      </c>
      <c r="G86" s="38">
        <v>1341.34</v>
      </c>
      <c r="H86" s="38">
        <v>1357</v>
      </c>
      <c r="I86" s="38">
        <v>1440.9399999999998</v>
      </c>
      <c r="J86" s="38">
        <v>1675.17</v>
      </c>
      <c r="K86" s="38">
        <v>1789.58</v>
      </c>
      <c r="L86" s="38">
        <v>1806.68</v>
      </c>
      <c r="M86" s="38">
        <v>1809.19</v>
      </c>
      <c r="N86" s="38">
        <v>1817.29</v>
      </c>
      <c r="O86" s="38">
        <v>1848.68</v>
      </c>
      <c r="P86" s="38">
        <v>1838.66</v>
      </c>
      <c r="Q86" s="38">
        <v>1852.42</v>
      </c>
      <c r="R86" s="38">
        <v>1853.15</v>
      </c>
      <c r="S86" s="38">
        <v>1835.15</v>
      </c>
      <c r="T86" s="38">
        <v>1820.66</v>
      </c>
      <c r="U86" s="38">
        <v>1792.44</v>
      </c>
      <c r="V86" s="38">
        <v>1750.83</v>
      </c>
      <c r="W86" s="38">
        <v>1825.55</v>
      </c>
      <c r="X86" s="38">
        <v>1811.28</v>
      </c>
      <c r="Y86" s="38">
        <v>1685.8799999999999</v>
      </c>
    </row>
    <row r="87" spans="1:25" x14ac:dyDescent="0.2">
      <c r="A87" s="31">
        <v>9</v>
      </c>
      <c r="B87" s="38">
        <v>1457.66</v>
      </c>
      <c r="C87" s="38">
        <v>1366.3999999999999</v>
      </c>
      <c r="D87" s="38">
        <v>1294.3999999999999</v>
      </c>
      <c r="E87" s="38">
        <v>1181.3700000000001</v>
      </c>
      <c r="F87" s="38">
        <v>1141.03</v>
      </c>
      <c r="G87" s="38">
        <v>1148.3400000000001</v>
      </c>
      <c r="H87" s="38">
        <v>1285.32</v>
      </c>
      <c r="I87" s="38">
        <v>1288.46</v>
      </c>
      <c r="J87" s="38">
        <v>1441.78</v>
      </c>
      <c r="K87" s="38">
        <v>1634.59</v>
      </c>
      <c r="L87" s="38">
        <v>1663.62</v>
      </c>
      <c r="M87" s="38">
        <v>1691.12</v>
      </c>
      <c r="N87" s="38">
        <v>1700.74</v>
      </c>
      <c r="O87" s="38">
        <v>1704.25</v>
      </c>
      <c r="P87" s="38">
        <v>1705.93</v>
      </c>
      <c r="Q87" s="38">
        <v>1697.2</v>
      </c>
      <c r="R87" s="38">
        <v>1693.96</v>
      </c>
      <c r="S87" s="38">
        <v>1655.52</v>
      </c>
      <c r="T87" s="38">
        <v>1657.82</v>
      </c>
      <c r="U87" s="38">
        <v>1654.62</v>
      </c>
      <c r="V87" s="38">
        <v>1662.67</v>
      </c>
      <c r="W87" s="38">
        <v>1681.48</v>
      </c>
      <c r="X87" s="38">
        <v>1690.6399999999999</v>
      </c>
      <c r="Y87" s="38">
        <v>1641.05</v>
      </c>
    </row>
    <row r="88" spans="1:25" x14ac:dyDescent="0.2">
      <c r="A88" s="37">
        <v>10</v>
      </c>
      <c r="B88" s="38">
        <v>1451.37</v>
      </c>
      <c r="C88" s="38">
        <v>1360.85</v>
      </c>
      <c r="D88" s="38">
        <v>1269.9199999999998</v>
      </c>
      <c r="E88" s="38">
        <v>1167.3700000000001</v>
      </c>
      <c r="F88" s="38">
        <v>1144.54</v>
      </c>
      <c r="G88" s="38">
        <v>1269.82</v>
      </c>
      <c r="H88" s="38">
        <v>1354.51</v>
      </c>
      <c r="I88" s="38">
        <v>1551.54</v>
      </c>
      <c r="J88" s="38">
        <v>1654.41</v>
      </c>
      <c r="K88" s="38">
        <v>1794.67</v>
      </c>
      <c r="L88" s="38">
        <v>1844.84</v>
      </c>
      <c r="M88" s="38">
        <v>1836.61</v>
      </c>
      <c r="N88" s="38">
        <v>1797.67</v>
      </c>
      <c r="O88" s="38">
        <v>1840</v>
      </c>
      <c r="P88" s="38">
        <v>1882.48</v>
      </c>
      <c r="Q88" s="38">
        <v>1866.8799999999999</v>
      </c>
      <c r="R88" s="38">
        <v>1900.94</v>
      </c>
      <c r="S88" s="38">
        <v>1860.16</v>
      </c>
      <c r="T88" s="38">
        <v>1771.73</v>
      </c>
      <c r="U88" s="38">
        <v>1705.25</v>
      </c>
      <c r="V88" s="38">
        <v>1699.97</v>
      </c>
      <c r="W88" s="38">
        <v>1783.26</v>
      </c>
      <c r="X88" s="38">
        <v>1801.28</v>
      </c>
      <c r="Y88" s="38">
        <v>1596.41</v>
      </c>
    </row>
    <row r="89" spans="1:25" x14ac:dyDescent="0.2">
      <c r="A89" s="31">
        <v>11</v>
      </c>
      <c r="B89" s="38">
        <v>1316.29</v>
      </c>
      <c r="C89" s="38">
        <v>1281.77</v>
      </c>
      <c r="D89" s="38">
        <v>1172.55</v>
      </c>
      <c r="E89" s="38">
        <v>1078.31</v>
      </c>
      <c r="F89" s="38">
        <v>1037.07</v>
      </c>
      <c r="G89" s="38">
        <v>1167.17</v>
      </c>
      <c r="H89" s="38">
        <v>1357.34</v>
      </c>
      <c r="I89" s="38">
        <v>1584.68</v>
      </c>
      <c r="J89" s="38">
        <v>1750.33</v>
      </c>
      <c r="K89" s="38">
        <v>1886.26</v>
      </c>
      <c r="L89" s="38">
        <v>1932.71</v>
      </c>
      <c r="M89" s="38">
        <v>1913.66</v>
      </c>
      <c r="N89" s="38">
        <v>1887.97</v>
      </c>
      <c r="O89" s="38">
        <v>1921.69</v>
      </c>
      <c r="P89" s="38">
        <v>1977.75</v>
      </c>
      <c r="Q89" s="38">
        <v>1956.73</v>
      </c>
      <c r="R89" s="38">
        <v>2001.08</v>
      </c>
      <c r="S89" s="38">
        <v>1975.12</v>
      </c>
      <c r="T89" s="38">
        <v>1894.72</v>
      </c>
      <c r="U89" s="38">
        <v>1814.75</v>
      </c>
      <c r="V89" s="38">
        <v>1803.91</v>
      </c>
      <c r="W89" s="38">
        <v>1883.85</v>
      </c>
      <c r="X89" s="38">
        <v>1886.81</v>
      </c>
      <c r="Y89" s="38">
        <v>1652.8899999999999</v>
      </c>
    </row>
    <row r="90" spans="1:25" x14ac:dyDescent="0.2">
      <c r="A90" s="37">
        <v>12</v>
      </c>
      <c r="B90" s="38">
        <v>1453.17</v>
      </c>
      <c r="C90" s="38">
        <v>1283.54</v>
      </c>
      <c r="D90" s="38">
        <v>1173.2</v>
      </c>
      <c r="E90" s="38">
        <v>1108.32</v>
      </c>
      <c r="F90" s="38">
        <v>1046.99</v>
      </c>
      <c r="G90" s="38">
        <v>1081.5</v>
      </c>
      <c r="H90" s="38">
        <v>1194.8500000000001</v>
      </c>
      <c r="I90" s="38">
        <v>1426.1599999999999</v>
      </c>
      <c r="J90" s="38">
        <v>1647.95</v>
      </c>
      <c r="K90" s="38">
        <v>1846.2</v>
      </c>
      <c r="L90" s="38">
        <v>1934.55</v>
      </c>
      <c r="M90" s="38">
        <v>1945.42</v>
      </c>
      <c r="N90" s="38">
        <v>1943.8899999999999</v>
      </c>
      <c r="O90" s="38">
        <v>1951.91</v>
      </c>
      <c r="P90" s="38">
        <v>1953.81</v>
      </c>
      <c r="Q90" s="38">
        <v>1943.3899999999999</v>
      </c>
      <c r="R90" s="38">
        <v>1915.97</v>
      </c>
      <c r="S90" s="38">
        <v>1880.62</v>
      </c>
      <c r="T90" s="38">
        <v>1865.8899999999999</v>
      </c>
      <c r="U90" s="38">
        <v>1859.31</v>
      </c>
      <c r="V90" s="38">
        <v>1875.5</v>
      </c>
      <c r="W90" s="38">
        <v>1884.42</v>
      </c>
      <c r="X90" s="38">
        <v>1754.4</v>
      </c>
      <c r="Y90" s="38">
        <v>1613.33</v>
      </c>
    </row>
    <row r="91" spans="1:25" x14ac:dyDescent="0.2">
      <c r="A91" s="31">
        <v>13</v>
      </c>
      <c r="B91" s="38">
        <v>1437.72</v>
      </c>
      <c r="C91" s="38">
        <v>1293.0899999999999</v>
      </c>
      <c r="D91" s="38">
        <v>1221.6499999999999</v>
      </c>
      <c r="E91" s="38">
        <v>1153.1600000000001</v>
      </c>
      <c r="F91" s="38">
        <v>1148.6200000000001</v>
      </c>
      <c r="G91" s="38">
        <v>1295.52</v>
      </c>
      <c r="H91" s="38">
        <v>1419.24</v>
      </c>
      <c r="I91" s="38">
        <v>1596.8</v>
      </c>
      <c r="J91" s="38">
        <v>1706.27</v>
      </c>
      <c r="K91" s="38">
        <v>1839.4</v>
      </c>
      <c r="L91" s="38">
        <v>1874.34</v>
      </c>
      <c r="M91" s="38">
        <v>1864.87</v>
      </c>
      <c r="N91" s="38">
        <v>1843.15</v>
      </c>
      <c r="O91" s="38">
        <v>1849.25</v>
      </c>
      <c r="P91" s="38">
        <v>1904.3</v>
      </c>
      <c r="Q91" s="38">
        <v>1874.48</v>
      </c>
      <c r="R91" s="38">
        <v>1919.67</v>
      </c>
      <c r="S91" s="38">
        <v>1938.16</v>
      </c>
      <c r="T91" s="38">
        <v>1802.34</v>
      </c>
      <c r="U91" s="38">
        <v>1728.26</v>
      </c>
      <c r="V91" s="38">
        <v>1722.43</v>
      </c>
      <c r="W91" s="38">
        <v>1811.81</v>
      </c>
      <c r="X91" s="38">
        <v>1719.24</v>
      </c>
      <c r="Y91" s="38">
        <v>1577.22</v>
      </c>
    </row>
    <row r="92" spans="1:25" x14ac:dyDescent="0.2">
      <c r="A92" s="37">
        <v>14</v>
      </c>
      <c r="B92" s="38">
        <v>1411.6699999999998</v>
      </c>
      <c r="C92" s="38">
        <v>1295.52</v>
      </c>
      <c r="D92" s="38">
        <v>1190.3900000000001</v>
      </c>
      <c r="E92" s="38">
        <v>1126.6100000000001</v>
      </c>
      <c r="F92" s="38">
        <v>1100.69</v>
      </c>
      <c r="G92" s="38">
        <v>1251.96</v>
      </c>
      <c r="H92" s="38">
        <v>1395.4499999999998</v>
      </c>
      <c r="I92" s="38">
        <v>1550.2</v>
      </c>
      <c r="J92" s="38">
        <v>1587.1399999999999</v>
      </c>
      <c r="K92" s="38">
        <v>1775.07</v>
      </c>
      <c r="L92" s="38">
        <v>1809.57</v>
      </c>
      <c r="M92" s="38">
        <v>1806.83</v>
      </c>
      <c r="N92" s="38">
        <v>1785.27</v>
      </c>
      <c r="O92" s="38">
        <v>1792.34</v>
      </c>
      <c r="P92" s="38">
        <v>1874.93</v>
      </c>
      <c r="Q92" s="38">
        <v>1852.09</v>
      </c>
      <c r="R92" s="38">
        <v>1927.36</v>
      </c>
      <c r="S92" s="38">
        <v>1946.2</v>
      </c>
      <c r="T92" s="38">
        <v>1811.66</v>
      </c>
      <c r="U92" s="38">
        <v>1731.36</v>
      </c>
      <c r="V92" s="38">
        <v>1728.8799999999999</v>
      </c>
      <c r="W92" s="38">
        <v>1806.6</v>
      </c>
      <c r="X92" s="38">
        <v>1872.74</v>
      </c>
      <c r="Y92" s="38">
        <v>1830.05</v>
      </c>
    </row>
    <row r="93" spans="1:25" x14ac:dyDescent="0.2">
      <c r="A93" s="31">
        <v>15</v>
      </c>
      <c r="B93" s="38">
        <v>1679.71</v>
      </c>
      <c r="C93" s="38">
        <v>1491.26</v>
      </c>
      <c r="D93" s="38">
        <v>1406.1999999999998</v>
      </c>
      <c r="E93" s="38">
        <v>1333.54</v>
      </c>
      <c r="F93" s="38">
        <v>1283.24</v>
      </c>
      <c r="G93" s="38">
        <v>1356.1899999999998</v>
      </c>
      <c r="H93" s="38">
        <v>1392.33</v>
      </c>
      <c r="I93" s="38">
        <v>1586</v>
      </c>
      <c r="J93" s="38">
        <v>1826.18</v>
      </c>
      <c r="K93" s="38">
        <v>1901.67</v>
      </c>
      <c r="L93" s="38">
        <v>1904.45</v>
      </c>
      <c r="M93" s="38">
        <v>1907.21</v>
      </c>
      <c r="N93" s="38">
        <v>1901.8799999999999</v>
      </c>
      <c r="O93" s="38">
        <v>1901.8799999999999</v>
      </c>
      <c r="P93" s="38">
        <v>1913.62</v>
      </c>
      <c r="Q93" s="38">
        <v>1895.25</v>
      </c>
      <c r="R93" s="38">
        <v>1894.77</v>
      </c>
      <c r="S93" s="38">
        <v>1899.96</v>
      </c>
      <c r="T93" s="38">
        <v>1909.8799999999999</v>
      </c>
      <c r="U93" s="38">
        <v>1923.27</v>
      </c>
      <c r="V93" s="38">
        <v>1894.32</v>
      </c>
      <c r="W93" s="38">
        <v>1946.55</v>
      </c>
      <c r="X93" s="38">
        <v>1949.81</v>
      </c>
      <c r="Y93" s="38">
        <v>1877.3799999999999</v>
      </c>
    </row>
    <row r="94" spans="1:25" x14ac:dyDescent="0.2">
      <c r="A94" s="37">
        <v>16</v>
      </c>
      <c r="B94" s="38">
        <v>1713.92</v>
      </c>
      <c r="C94" s="38">
        <v>1468.1299999999999</v>
      </c>
      <c r="D94" s="38">
        <v>1400.34</v>
      </c>
      <c r="E94" s="38">
        <v>1320.4099999999999</v>
      </c>
      <c r="F94" s="38">
        <v>1289.48</v>
      </c>
      <c r="G94" s="38">
        <v>1335.4499999999998</v>
      </c>
      <c r="H94" s="38">
        <v>1387.1999999999998</v>
      </c>
      <c r="I94" s="38">
        <v>1413.8899999999999</v>
      </c>
      <c r="J94" s="38">
        <v>1645.21</v>
      </c>
      <c r="K94" s="38">
        <v>1806.49</v>
      </c>
      <c r="L94" s="38">
        <v>1824.33</v>
      </c>
      <c r="M94" s="38">
        <v>1837.24</v>
      </c>
      <c r="N94" s="38">
        <v>1831.97</v>
      </c>
      <c r="O94" s="38">
        <v>1827.21</v>
      </c>
      <c r="P94" s="38">
        <v>1828.42</v>
      </c>
      <c r="Q94" s="38">
        <v>1826.4</v>
      </c>
      <c r="R94" s="38">
        <v>1809.17</v>
      </c>
      <c r="S94" s="38">
        <v>1783.37</v>
      </c>
      <c r="T94" s="38">
        <v>1779.28</v>
      </c>
      <c r="U94" s="38">
        <v>1771.7</v>
      </c>
      <c r="V94" s="38">
        <v>1776.97</v>
      </c>
      <c r="W94" s="38">
        <v>1816.74</v>
      </c>
      <c r="X94" s="38">
        <v>1860.02</v>
      </c>
      <c r="Y94" s="38">
        <v>1766.59</v>
      </c>
    </row>
    <row r="95" spans="1:25" x14ac:dyDescent="0.2">
      <c r="A95" s="31">
        <v>17</v>
      </c>
      <c r="B95" s="38">
        <v>1620.72</v>
      </c>
      <c r="C95" s="38">
        <v>1444.03</v>
      </c>
      <c r="D95" s="38">
        <v>1410.62</v>
      </c>
      <c r="E95" s="38">
        <v>1388.85</v>
      </c>
      <c r="F95" s="38">
        <v>1390.22</v>
      </c>
      <c r="G95" s="38">
        <v>1430.01</v>
      </c>
      <c r="H95" s="38">
        <v>1605.49</v>
      </c>
      <c r="I95" s="38">
        <v>1809.74</v>
      </c>
      <c r="J95" s="38">
        <v>1852.75</v>
      </c>
      <c r="K95" s="38">
        <v>1929.05</v>
      </c>
      <c r="L95" s="38">
        <v>1964.91</v>
      </c>
      <c r="M95" s="38">
        <v>1958.68</v>
      </c>
      <c r="N95" s="38">
        <v>1931.46</v>
      </c>
      <c r="O95" s="38">
        <v>1964.61</v>
      </c>
      <c r="P95" s="38">
        <v>2032.32</v>
      </c>
      <c r="Q95" s="38">
        <v>1996.5</v>
      </c>
      <c r="R95" s="38">
        <v>2167.5700000000002</v>
      </c>
      <c r="S95" s="38">
        <v>2227.19</v>
      </c>
      <c r="T95" s="38">
        <v>1989.94</v>
      </c>
      <c r="U95" s="38">
        <v>1900.55</v>
      </c>
      <c r="V95" s="38">
        <v>1870.67</v>
      </c>
      <c r="W95" s="38">
        <v>1963.6399999999999</v>
      </c>
      <c r="X95" s="38">
        <v>1976.7</v>
      </c>
      <c r="Y95" s="38">
        <v>1871.1</v>
      </c>
    </row>
    <row r="96" spans="1:25" x14ac:dyDescent="0.2">
      <c r="A96" s="37">
        <v>18</v>
      </c>
      <c r="B96" s="38">
        <v>1564.68</v>
      </c>
      <c r="C96" s="38">
        <v>1441.59</v>
      </c>
      <c r="D96" s="38">
        <v>1399.3899999999999</v>
      </c>
      <c r="E96" s="38">
        <v>1347.47</v>
      </c>
      <c r="F96" s="38">
        <v>1349.1499999999999</v>
      </c>
      <c r="G96" s="38">
        <v>1403.35</v>
      </c>
      <c r="H96" s="38">
        <v>1567.24</v>
      </c>
      <c r="I96" s="38">
        <v>1695.16</v>
      </c>
      <c r="J96" s="38">
        <v>1790.94</v>
      </c>
      <c r="K96" s="38">
        <v>1801.43</v>
      </c>
      <c r="L96" s="38">
        <v>1827.75</v>
      </c>
      <c r="M96" s="38">
        <v>1817.03</v>
      </c>
      <c r="N96" s="38">
        <v>1803.22</v>
      </c>
      <c r="O96" s="38">
        <v>1818.92</v>
      </c>
      <c r="P96" s="38">
        <v>1860.79</v>
      </c>
      <c r="Q96" s="38">
        <v>1884.51</v>
      </c>
      <c r="R96" s="38">
        <v>1966.62</v>
      </c>
      <c r="S96" s="38">
        <v>2007.66</v>
      </c>
      <c r="T96" s="38">
        <v>1852.8799999999999</v>
      </c>
      <c r="U96" s="38">
        <v>1789.9</v>
      </c>
      <c r="V96" s="38">
        <v>1791.3899999999999</v>
      </c>
      <c r="W96" s="38">
        <v>1843.52</v>
      </c>
      <c r="X96" s="38">
        <v>1899.65</v>
      </c>
      <c r="Y96" s="38">
        <v>1831.43</v>
      </c>
    </row>
    <row r="97" spans="1:25" x14ac:dyDescent="0.2">
      <c r="A97" s="31">
        <v>19</v>
      </c>
      <c r="B97" s="38">
        <v>1521.32</v>
      </c>
      <c r="C97" s="38">
        <v>1410.56</v>
      </c>
      <c r="D97" s="38">
        <v>1321.25</v>
      </c>
      <c r="E97" s="38">
        <v>1232.02</v>
      </c>
      <c r="F97" s="38">
        <v>1208.1099999999999</v>
      </c>
      <c r="G97" s="38">
        <v>1351.98</v>
      </c>
      <c r="H97" s="38">
        <v>1510.46</v>
      </c>
      <c r="I97" s="38">
        <v>1628.6299999999999</v>
      </c>
      <c r="J97" s="38">
        <v>1754.41</v>
      </c>
      <c r="K97" s="38">
        <v>1813.61</v>
      </c>
      <c r="L97" s="38">
        <v>1843.31</v>
      </c>
      <c r="M97" s="38">
        <v>1871.4</v>
      </c>
      <c r="N97" s="38">
        <v>1852.46</v>
      </c>
      <c r="O97" s="38">
        <v>1818.84</v>
      </c>
      <c r="P97" s="38">
        <v>1889.7</v>
      </c>
      <c r="Q97" s="38">
        <v>1880.52</v>
      </c>
      <c r="R97" s="38">
        <v>1933.2</v>
      </c>
      <c r="S97" s="38">
        <v>1928.73</v>
      </c>
      <c r="T97" s="38">
        <v>1844.23</v>
      </c>
      <c r="U97" s="38">
        <v>1781.4</v>
      </c>
      <c r="V97" s="38">
        <v>1765.91</v>
      </c>
      <c r="W97" s="38">
        <v>1829.18</v>
      </c>
      <c r="X97" s="38">
        <v>1853.31</v>
      </c>
      <c r="Y97" s="38">
        <v>1709.11</v>
      </c>
    </row>
    <row r="98" spans="1:25" x14ac:dyDescent="0.2">
      <c r="A98" s="37">
        <v>20</v>
      </c>
      <c r="B98" s="38">
        <v>1573.1</v>
      </c>
      <c r="C98" s="38">
        <v>1416.3899999999999</v>
      </c>
      <c r="D98" s="38">
        <v>1403.47</v>
      </c>
      <c r="E98" s="38">
        <v>1317.29</v>
      </c>
      <c r="F98" s="38">
        <v>1317.51</v>
      </c>
      <c r="G98" s="38">
        <v>1409.85</v>
      </c>
      <c r="H98" s="38">
        <v>1574</v>
      </c>
      <c r="I98" s="38">
        <v>1676.62</v>
      </c>
      <c r="J98" s="38">
        <v>1819.91</v>
      </c>
      <c r="K98" s="38">
        <v>1907.56</v>
      </c>
      <c r="L98" s="38">
        <v>1921.84</v>
      </c>
      <c r="M98" s="38">
        <v>1947.8</v>
      </c>
      <c r="N98" s="38">
        <v>1929.58</v>
      </c>
      <c r="O98" s="38">
        <v>1929.18</v>
      </c>
      <c r="P98" s="38">
        <v>1988.76</v>
      </c>
      <c r="Q98" s="38">
        <v>1979.49</v>
      </c>
      <c r="R98" s="38">
        <v>2033.08</v>
      </c>
      <c r="S98" s="38">
        <v>2043.54</v>
      </c>
      <c r="T98" s="38">
        <v>1938.73</v>
      </c>
      <c r="U98" s="38">
        <v>1865.82</v>
      </c>
      <c r="V98" s="38">
        <v>1831.05</v>
      </c>
      <c r="W98" s="38">
        <v>1918.42</v>
      </c>
      <c r="X98" s="38">
        <v>1924.98</v>
      </c>
      <c r="Y98" s="38">
        <v>1746.74</v>
      </c>
    </row>
    <row r="99" spans="1:25" x14ac:dyDescent="0.2">
      <c r="A99" s="31">
        <v>21</v>
      </c>
      <c r="B99" s="38">
        <v>1432.5</v>
      </c>
      <c r="C99" s="38">
        <v>1305.46</v>
      </c>
      <c r="D99" s="38">
        <v>1222.23</v>
      </c>
      <c r="E99" s="38">
        <v>1161.1500000000001</v>
      </c>
      <c r="F99" s="38">
        <v>1153.4000000000001</v>
      </c>
      <c r="G99" s="38">
        <v>1279.6399999999999</v>
      </c>
      <c r="H99" s="38">
        <v>1427.09</v>
      </c>
      <c r="I99" s="38">
        <v>1577.37</v>
      </c>
      <c r="J99" s="38">
        <v>1677.67</v>
      </c>
      <c r="K99" s="38">
        <v>1774.87</v>
      </c>
      <c r="L99" s="38">
        <v>1805.25</v>
      </c>
      <c r="M99" s="38">
        <v>1829.75</v>
      </c>
      <c r="N99" s="38">
        <v>1805.22</v>
      </c>
      <c r="O99" s="38">
        <v>1816.78</v>
      </c>
      <c r="P99" s="38">
        <v>1867.24</v>
      </c>
      <c r="Q99" s="38">
        <v>1856.18</v>
      </c>
      <c r="R99" s="38">
        <v>1870.79</v>
      </c>
      <c r="S99" s="38">
        <v>1841.56</v>
      </c>
      <c r="T99" s="38">
        <v>1838.24</v>
      </c>
      <c r="U99" s="38">
        <v>1788.28</v>
      </c>
      <c r="V99" s="38">
        <v>1745.91</v>
      </c>
      <c r="W99" s="38">
        <v>1800.62</v>
      </c>
      <c r="X99" s="38">
        <v>1800.11</v>
      </c>
      <c r="Y99" s="38">
        <v>1631.56</v>
      </c>
    </row>
    <row r="100" spans="1:25" x14ac:dyDescent="0.2">
      <c r="A100" s="37">
        <v>22</v>
      </c>
      <c r="B100" s="38">
        <v>1529.52</v>
      </c>
      <c r="C100" s="38">
        <v>1409.37</v>
      </c>
      <c r="D100" s="38">
        <v>1381.4299999999998</v>
      </c>
      <c r="E100" s="38">
        <v>1292.25</v>
      </c>
      <c r="F100" s="38">
        <v>1269.74</v>
      </c>
      <c r="G100" s="38">
        <v>1341.34</v>
      </c>
      <c r="H100" s="38">
        <v>1366.9399999999998</v>
      </c>
      <c r="I100" s="38">
        <v>1466.05</v>
      </c>
      <c r="J100" s="38">
        <v>1625.44</v>
      </c>
      <c r="K100" s="38">
        <v>1776.87</v>
      </c>
      <c r="L100" s="38">
        <v>1799.57</v>
      </c>
      <c r="M100" s="38">
        <v>1812.83</v>
      </c>
      <c r="N100" s="38">
        <v>1814.6299999999999</v>
      </c>
      <c r="O100" s="38">
        <v>1812.69</v>
      </c>
      <c r="P100" s="38">
        <v>1812.55</v>
      </c>
      <c r="Q100" s="38">
        <v>1804.32</v>
      </c>
      <c r="R100" s="38">
        <v>1809.5</v>
      </c>
      <c r="S100" s="38">
        <v>1803.16</v>
      </c>
      <c r="T100" s="38">
        <v>1785.37</v>
      </c>
      <c r="U100" s="38">
        <v>1750.56</v>
      </c>
      <c r="V100" s="38">
        <v>1750.46</v>
      </c>
      <c r="W100" s="38">
        <v>1770.44</v>
      </c>
      <c r="X100" s="38">
        <v>1720.21</v>
      </c>
      <c r="Y100" s="38">
        <v>1599.82</v>
      </c>
    </row>
    <row r="101" spans="1:25" x14ac:dyDescent="0.2">
      <c r="A101" s="31">
        <v>23</v>
      </c>
      <c r="B101" s="38">
        <v>1435.49</v>
      </c>
      <c r="C101" s="38">
        <v>1380.86</v>
      </c>
      <c r="D101" s="38">
        <v>1289.8999999999999</v>
      </c>
      <c r="E101" s="38">
        <v>1225.0999999999999</v>
      </c>
      <c r="F101" s="38">
        <v>1203.1499999999999</v>
      </c>
      <c r="G101" s="38">
        <v>1263.1899999999998</v>
      </c>
      <c r="H101" s="38">
        <v>1312.75</v>
      </c>
      <c r="I101" s="38">
        <v>1449.56</v>
      </c>
      <c r="J101" s="38">
        <v>1571.86</v>
      </c>
      <c r="K101" s="38">
        <v>1776.95</v>
      </c>
      <c r="L101" s="38">
        <v>1817.54</v>
      </c>
      <c r="M101" s="38">
        <v>1842.44</v>
      </c>
      <c r="N101" s="38">
        <v>1866.57</v>
      </c>
      <c r="O101" s="38">
        <v>1866.77</v>
      </c>
      <c r="P101" s="38">
        <v>1868.07</v>
      </c>
      <c r="Q101" s="38">
        <v>1859.75</v>
      </c>
      <c r="R101" s="38">
        <v>1853.6</v>
      </c>
      <c r="S101" s="38">
        <v>1810.65</v>
      </c>
      <c r="T101" s="38">
        <v>1785.86</v>
      </c>
      <c r="U101" s="38">
        <v>1766.32</v>
      </c>
      <c r="V101" s="38">
        <v>1763.1399999999999</v>
      </c>
      <c r="W101" s="38">
        <v>1775.1299999999999</v>
      </c>
      <c r="X101" s="38">
        <v>1794.74</v>
      </c>
      <c r="Y101" s="38">
        <v>1608.85</v>
      </c>
    </row>
    <row r="102" spans="1:25" x14ac:dyDescent="0.2">
      <c r="A102" s="37">
        <v>24</v>
      </c>
      <c r="B102" s="38">
        <v>1440.1399999999999</v>
      </c>
      <c r="C102" s="38">
        <v>1391.3899999999999</v>
      </c>
      <c r="D102" s="38">
        <v>1276.97</v>
      </c>
      <c r="E102" s="38">
        <v>1198.4100000000001</v>
      </c>
      <c r="F102" s="38">
        <v>1189.69</v>
      </c>
      <c r="G102" s="38">
        <v>1308.6299999999999</v>
      </c>
      <c r="H102" s="38">
        <v>1406.55</v>
      </c>
      <c r="I102" s="38">
        <v>1576.7</v>
      </c>
      <c r="J102" s="38">
        <v>1683.1299999999999</v>
      </c>
      <c r="K102" s="38">
        <v>1832.87</v>
      </c>
      <c r="L102" s="38">
        <v>1867.2</v>
      </c>
      <c r="M102" s="38">
        <v>1871.21</v>
      </c>
      <c r="N102" s="38">
        <v>1851.7</v>
      </c>
      <c r="O102" s="38">
        <v>1858.76</v>
      </c>
      <c r="P102" s="38">
        <v>1874.27</v>
      </c>
      <c r="Q102" s="38">
        <v>1869.65</v>
      </c>
      <c r="R102" s="38">
        <v>1916.91</v>
      </c>
      <c r="S102" s="38">
        <v>1914.02</v>
      </c>
      <c r="T102" s="38">
        <v>1817.71</v>
      </c>
      <c r="U102" s="38">
        <v>1740.75</v>
      </c>
      <c r="V102" s="38">
        <v>1674.21</v>
      </c>
      <c r="W102" s="38">
        <v>1795.66</v>
      </c>
      <c r="X102" s="38">
        <v>1711.07</v>
      </c>
      <c r="Y102" s="38">
        <v>1601.22</v>
      </c>
    </row>
    <row r="103" spans="1:25" x14ac:dyDescent="0.2">
      <c r="A103" s="31">
        <v>25</v>
      </c>
      <c r="B103" s="38">
        <v>1432.78</v>
      </c>
      <c r="C103" s="38">
        <v>1391.83</v>
      </c>
      <c r="D103" s="38">
        <v>1313.21</v>
      </c>
      <c r="E103" s="38">
        <v>1250.97</v>
      </c>
      <c r="F103" s="38">
        <v>1257.1099999999999</v>
      </c>
      <c r="G103" s="38">
        <v>1407.6499999999999</v>
      </c>
      <c r="H103" s="38">
        <v>1440.47</v>
      </c>
      <c r="I103" s="38">
        <v>1606.49</v>
      </c>
      <c r="J103" s="38">
        <v>1704.18</v>
      </c>
      <c r="K103" s="38">
        <v>1845.79</v>
      </c>
      <c r="L103" s="38">
        <v>1873.72</v>
      </c>
      <c r="M103" s="38">
        <v>1867.42</v>
      </c>
      <c r="N103" s="38">
        <v>1855.52</v>
      </c>
      <c r="O103" s="38">
        <v>1864.28</v>
      </c>
      <c r="P103" s="38">
        <v>1890.82</v>
      </c>
      <c r="Q103" s="38">
        <v>1874.75</v>
      </c>
      <c r="R103" s="38">
        <v>1936.52</v>
      </c>
      <c r="S103" s="38">
        <v>1944.87</v>
      </c>
      <c r="T103" s="38">
        <v>1860.41</v>
      </c>
      <c r="U103" s="38">
        <v>1779.19</v>
      </c>
      <c r="V103" s="38">
        <v>1758.69</v>
      </c>
      <c r="W103" s="38">
        <v>1865.85</v>
      </c>
      <c r="X103" s="38">
        <v>1877.29</v>
      </c>
      <c r="Y103" s="38">
        <v>1719.8799999999999</v>
      </c>
    </row>
    <row r="104" spans="1:25" x14ac:dyDescent="0.2">
      <c r="A104" s="37">
        <v>26</v>
      </c>
      <c r="B104" s="38">
        <v>1562.36</v>
      </c>
      <c r="C104" s="38">
        <v>1437.37</v>
      </c>
      <c r="D104" s="38">
        <v>1387.07</v>
      </c>
      <c r="E104" s="38">
        <v>1331.35</v>
      </c>
      <c r="F104" s="38">
        <v>1320</v>
      </c>
      <c r="G104" s="38">
        <v>1399.4399999999998</v>
      </c>
      <c r="H104" s="38">
        <v>1567.79</v>
      </c>
      <c r="I104" s="38">
        <v>1574.78</v>
      </c>
      <c r="J104" s="38">
        <v>1776.35</v>
      </c>
      <c r="K104" s="38">
        <v>1880.02</v>
      </c>
      <c r="L104" s="38">
        <v>1894.11</v>
      </c>
      <c r="M104" s="38">
        <v>1888.8</v>
      </c>
      <c r="N104" s="38">
        <v>1874.34</v>
      </c>
      <c r="O104" s="38">
        <v>1891.5</v>
      </c>
      <c r="P104" s="38">
        <v>1926.18</v>
      </c>
      <c r="Q104" s="38">
        <v>1904</v>
      </c>
      <c r="R104" s="38">
        <v>1973.99</v>
      </c>
      <c r="S104" s="38">
        <v>1974.94</v>
      </c>
      <c r="T104" s="38">
        <v>1892.93</v>
      </c>
      <c r="U104" s="38">
        <v>1824.91</v>
      </c>
      <c r="V104" s="38">
        <v>1808.18</v>
      </c>
      <c r="W104" s="38">
        <v>1885.34</v>
      </c>
      <c r="X104" s="38">
        <v>1908.94</v>
      </c>
      <c r="Y104" s="38">
        <v>1778.19</v>
      </c>
    </row>
    <row r="105" spans="1:25" x14ac:dyDescent="0.2">
      <c r="A105" s="31">
        <v>27</v>
      </c>
      <c r="B105" s="38">
        <v>1446.77</v>
      </c>
      <c r="C105" s="38">
        <v>1398.28</v>
      </c>
      <c r="D105" s="38">
        <v>1244.02</v>
      </c>
      <c r="E105" s="38">
        <v>1250.72</v>
      </c>
      <c r="F105" s="38">
        <v>1246.51</v>
      </c>
      <c r="G105" s="38">
        <v>1362.02</v>
      </c>
      <c r="H105" s="38">
        <v>1369.1399999999999</v>
      </c>
      <c r="I105" s="38">
        <v>1556.47</v>
      </c>
      <c r="J105" s="38">
        <v>1638.22</v>
      </c>
      <c r="K105" s="38">
        <v>1729.8799999999999</v>
      </c>
      <c r="L105" s="38">
        <v>1778.76</v>
      </c>
      <c r="M105" s="38">
        <v>1775.94</v>
      </c>
      <c r="N105" s="38">
        <v>1766.69</v>
      </c>
      <c r="O105" s="38">
        <v>1783.6399999999999</v>
      </c>
      <c r="P105" s="38">
        <v>1829.52</v>
      </c>
      <c r="Q105" s="38">
        <v>1800.23</v>
      </c>
      <c r="R105" s="38">
        <v>1579.9</v>
      </c>
      <c r="S105" s="38">
        <v>1573.32</v>
      </c>
      <c r="T105" s="38">
        <v>1466.62</v>
      </c>
      <c r="U105" s="38">
        <v>1571.95</v>
      </c>
      <c r="V105" s="38">
        <v>1669.45</v>
      </c>
      <c r="W105" s="38">
        <v>1576.03</v>
      </c>
      <c r="X105" s="38">
        <v>1581.16</v>
      </c>
      <c r="Y105" s="38">
        <v>1576.24</v>
      </c>
    </row>
    <row r="106" spans="1:25" x14ac:dyDescent="0.2">
      <c r="A106" s="37">
        <v>28</v>
      </c>
      <c r="B106" s="38">
        <v>1536.99</v>
      </c>
      <c r="C106" s="38">
        <v>1388.56</v>
      </c>
      <c r="D106" s="38">
        <v>1323.1599999999999</v>
      </c>
      <c r="E106" s="38">
        <v>1253.3</v>
      </c>
      <c r="F106" s="38">
        <v>1285.26</v>
      </c>
      <c r="G106" s="38">
        <v>1414.34</v>
      </c>
      <c r="H106" s="38">
        <v>1449.04</v>
      </c>
      <c r="I106" s="38">
        <v>1574.8799999999999</v>
      </c>
      <c r="J106" s="38">
        <v>1685.78</v>
      </c>
      <c r="K106" s="38">
        <v>1793.81</v>
      </c>
      <c r="L106" s="38">
        <v>1835.68</v>
      </c>
      <c r="M106" s="38">
        <v>1836.28</v>
      </c>
      <c r="N106" s="38">
        <v>1813.65</v>
      </c>
      <c r="O106" s="38">
        <v>1821.8</v>
      </c>
      <c r="P106" s="38">
        <v>1848</v>
      </c>
      <c r="Q106" s="38">
        <v>1827.83</v>
      </c>
      <c r="R106" s="38">
        <v>1867.36</v>
      </c>
      <c r="S106" s="38">
        <v>1872</v>
      </c>
      <c r="T106" s="38">
        <v>1781.4</v>
      </c>
      <c r="U106" s="38">
        <v>1727.15</v>
      </c>
      <c r="V106" s="38">
        <v>1732.74</v>
      </c>
      <c r="W106" s="38">
        <v>1795.18</v>
      </c>
      <c r="X106" s="38">
        <v>1843.32</v>
      </c>
      <c r="Y106" s="38">
        <v>1744.04</v>
      </c>
    </row>
    <row r="107" spans="1:25" x14ac:dyDescent="0.2">
      <c r="A107" s="31">
        <v>29</v>
      </c>
      <c r="B107" s="38">
        <v>1768.2</v>
      </c>
      <c r="C107" s="38">
        <v>1729.4</v>
      </c>
      <c r="D107" s="38">
        <v>1663.65</v>
      </c>
      <c r="E107" s="38">
        <v>1534.74</v>
      </c>
      <c r="F107" s="38">
        <v>1469.09</v>
      </c>
      <c r="G107" s="38">
        <v>1537.6299999999999</v>
      </c>
      <c r="H107" s="38">
        <v>1574.7</v>
      </c>
      <c r="I107" s="38">
        <v>1658.73</v>
      </c>
      <c r="J107" s="38">
        <v>1850.31</v>
      </c>
      <c r="K107" s="38">
        <v>1961.74</v>
      </c>
      <c r="L107" s="38">
        <v>1941.76</v>
      </c>
      <c r="M107" s="38">
        <v>1966.65</v>
      </c>
      <c r="N107" s="38">
        <v>1965.53</v>
      </c>
      <c r="O107" s="38">
        <v>1949.49</v>
      </c>
      <c r="P107" s="38">
        <v>2087.4100000000003</v>
      </c>
      <c r="Q107" s="38">
        <v>1987.82</v>
      </c>
      <c r="R107" s="38">
        <v>1894.52</v>
      </c>
      <c r="S107" s="38">
        <v>1880.34</v>
      </c>
      <c r="T107" s="38">
        <v>1868.95</v>
      </c>
      <c r="U107" s="38">
        <v>1851.5</v>
      </c>
      <c r="V107" s="38">
        <v>1806.96</v>
      </c>
      <c r="W107" s="38">
        <v>1834.03</v>
      </c>
      <c r="X107" s="38">
        <v>1847.74</v>
      </c>
      <c r="Y107" s="38">
        <v>1780.3899999999999</v>
      </c>
    </row>
    <row r="108" spans="1:25" x14ac:dyDescent="0.2">
      <c r="A108" s="37">
        <v>30</v>
      </c>
      <c r="B108" s="38">
        <v>1571.76</v>
      </c>
      <c r="C108" s="38">
        <v>1429.33</v>
      </c>
      <c r="D108" s="38">
        <v>1326.85</v>
      </c>
      <c r="E108" s="38">
        <v>1229.3999999999999</v>
      </c>
      <c r="F108" s="38">
        <v>1207.08</v>
      </c>
      <c r="G108" s="38">
        <v>1315.1399999999999</v>
      </c>
      <c r="H108" s="38">
        <v>1329.96</v>
      </c>
      <c r="I108" s="38">
        <v>1375.84</v>
      </c>
      <c r="J108" s="38">
        <v>1514</v>
      </c>
      <c r="K108" s="38">
        <v>1599.75</v>
      </c>
      <c r="L108" s="38">
        <v>1600.6299999999999</v>
      </c>
      <c r="M108" s="38">
        <v>1614.33</v>
      </c>
      <c r="N108" s="38">
        <v>1614.85</v>
      </c>
      <c r="O108" s="38">
        <v>1603.67</v>
      </c>
      <c r="P108" s="38">
        <v>1599.87</v>
      </c>
      <c r="Q108" s="38">
        <v>1589.83</v>
      </c>
      <c r="R108" s="38">
        <v>1595.29</v>
      </c>
      <c r="S108" s="38">
        <v>1579.94</v>
      </c>
      <c r="T108" s="38">
        <v>1579.92</v>
      </c>
      <c r="U108" s="38">
        <v>1577.6</v>
      </c>
      <c r="V108" s="38">
        <v>1578.34</v>
      </c>
      <c r="W108" s="38">
        <v>1578.95</v>
      </c>
      <c r="X108" s="38">
        <v>1619.73</v>
      </c>
      <c r="Y108" s="38">
        <v>1495.81</v>
      </c>
    </row>
    <row r="111" spans="1:25" ht="12.75" customHeight="1" x14ac:dyDescent="0.2">
      <c r="A111" s="125" t="s">
        <v>81</v>
      </c>
      <c r="B111" s="127" t="s">
        <v>109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35" t="s">
        <v>83</v>
      </c>
      <c r="C112" s="35" t="s">
        <v>84</v>
      </c>
      <c r="D112" s="35" t="s">
        <v>85</v>
      </c>
      <c r="E112" s="35" t="s">
        <v>86</v>
      </c>
      <c r="F112" s="36" t="s">
        <v>87</v>
      </c>
      <c r="G112" s="35" t="s">
        <v>88</v>
      </c>
      <c r="H112" s="35" t="s">
        <v>89</v>
      </c>
      <c r="I112" s="35" t="s">
        <v>90</v>
      </c>
      <c r="J112" s="35" t="s">
        <v>91</v>
      </c>
      <c r="K112" s="35" t="s">
        <v>92</v>
      </c>
      <c r="L112" s="35" t="s">
        <v>93</v>
      </c>
      <c r="M112" s="35" t="s">
        <v>94</v>
      </c>
      <c r="N112" s="35" t="s">
        <v>95</v>
      </c>
      <c r="O112" s="35" t="s">
        <v>96</v>
      </c>
      <c r="P112" s="35" t="s">
        <v>97</v>
      </c>
      <c r="Q112" s="35" t="s">
        <v>98</v>
      </c>
      <c r="R112" s="35" t="s">
        <v>99</v>
      </c>
      <c r="S112" s="35" t="s">
        <v>100</v>
      </c>
      <c r="T112" s="35" t="s">
        <v>101</v>
      </c>
      <c r="U112" s="35" t="s">
        <v>102</v>
      </c>
      <c r="V112" s="35" t="s">
        <v>103</v>
      </c>
      <c r="W112" s="35" t="s">
        <v>104</v>
      </c>
      <c r="X112" s="35" t="s">
        <v>105</v>
      </c>
      <c r="Y112" s="35" t="s">
        <v>106</v>
      </c>
    </row>
    <row r="113" spans="1:25" x14ac:dyDescent="0.2">
      <c r="A113" s="37">
        <v>1</v>
      </c>
      <c r="B113" s="38">
        <v>1813.8</v>
      </c>
      <c r="C113" s="38">
        <v>1716.09</v>
      </c>
      <c r="D113" s="38">
        <v>1616.09</v>
      </c>
      <c r="E113" s="38">
        <v>1561.4699999999998</v>
      </c>
      <c r="F113" s="38">
        <v>1543.35</v>
      </c>
      <c r="G113" s="38">
        <v>1540.48</v>
      </c>
      <c r="H113" s="38">
        <v>1550.61</v>
      </c>
      <c r="I113" s="38">
        <v>1779.25</v>
      </c>
      <c r="J113" s="38">
        <v>1990.24</v>
      </c>
      <c r="K113" s="38">
        <v>2032.07</v>
      </c>
      <c r="L113" s="38">
        <v>2072.2600000000002</v>
      </c>
      <c r="M113" s="38">
        <v>2112.88</v>
      </c>
      <c r="N113" s="38">
        <v>2134.37</v>
      </c>
      <c r="O113" s="38">
        <v>2128.5700000000002</v>
      </c>
      <c r="P113" s="38">
        <v>2137.77</v>
      </c>
      <c r="Q113" s="38">
        <v>2125.62</v>
      </c>
      <c r="R113" s="38">
        <v>2117.2400000000002</v>
      </c>
      <c r="S113" s="38">
        <v>2116.5</v>
      </c>
      <c r="T113" s="38">
        <v>2109.3000000000002</v>
      </c>
      <c r="U113" s="38">
        <v>2040.97</v>
      </c>
      <c r="V113" s="38">
        <v>2060.62</v>
      </c>
      <c r="W113" s="38">
        <v>2103.31</v>
      </c>
      <c r="X113" s="38">
        <v>2080.9299999999998</v>
      </c>
      <c r="Y113" s="38">
        <v>1873.6299999999999</v>
      </c>
    </row>
    <row r="114" spans="1:25" x14ac:dyDescent="0.2">
      <c r="A114" s="37">
        <v>2</v>
      </c>
      <c r="B114" s="38">
        <v>1875.75</v>
      </c>
      <c r="C114" s="38">
        <v>1725.59</v>
      </c>
      <c r="D114" s="38">
        <v>1585.4499999999998</v>
      </c>
      <c r="E114" s="38">
        <v>1508.86</v>
      </c>
      <c r="F114" s="38">
        <v>1443.71</v>
      </c>
      <c r="G114" s="38">
        <v>1470.6</v>
      </c>
      <c r="H114" s="38">
        <v>1546.6299999999999</v>
      </c>
      <c r="I114" s="38">
        <v>1616.62</v>
      </c>
      <c r="J114" s="38">
        <v>1819.22</v>
      </c>
      <c r="K114" s="38">
        <v>1958.12</v>
      </c>
      <c r="L114" s="38">
        <v>1997.6399999999999</v>
      </c>
      <c r="M114" s="38">
        <v>2012.58</v>
      </c>
      <c r="N114" s="38">
        <v>2008.21</v>
      </c>
      <c r="O114" s="38">
        <v>2018.46</v>
      </c>
      <c r="P114" s="38">
        <v>2019.28</v>
      </c>
      <c r="Q114" s="38">
        <v>2009.28</v>
      </c>
      <c r="R114" s="38">
        <v>1988.75</v>
      </c>
      <c r="S114" s="38">
        <v>1966.6</v>
      </c>
      <c r="T114" s="38">
        <v>1961.9399999999998</v>
      </c>
      <c r="U114" s="38">
        <v>1968.9099999999999</v>
      </c>
      <c r="V114" s="38">
        <v>1992.86</v>
      </c>
      <c r="W114" s="38">
        <v>2025.34</v>
      </c>
      <c r="X114" s="38">
        <v>2036.31</v>
      </c>
      <c r="Y114" s="38">
        <v>1955.5</v>
      </c>
    </row>
    <row r="115" spans="1:25" x14ac:dyDescent="0.2">
      <c r="A115" s="31">
        <v>3</v>
      </c>
      <c r="B115" s="38">
        <v>1709.6299999999999</v>
      </c>
      <c r="C115" s="38">
        <v>1566.27</v>
      </c>
      <c r="D115" s="38">
        <v>1507.9499999999998</v>
      </c>
      <c r="E115" s="38">
        <v>1441.37</v>
      </c>
      <c r="F115" s="38">
        <v>1426.4099999999999</v>
      </c>
      <c r="G115" s="38">
        <v>1543.04</v>
      </c>
      <c r="H115" s="38">
        <v>1622.58</v>
      </c>
      <c r="I115" s="38">
        <v>1849.75</v>
      </c>
      <c r="J115" s="38">
        <v>1934.1699999999998</v>
      </c>
      <c r="K115" s="38">
        <v>2002.75</v>
      </c>
      <c r="L115" s="38">
        <v>2022.75</v>
      </c>
      <c r="M115" s="38">
        <v>2015.97</v>
      </c>
      <c r="N115" s="38">
        <v>2012.85</v>
      </c>
      <c r="O115" s="38">
        <v>2047.74</v>
      </c>
      <c r="P115" s="38">
        <v>2129.98</v>
      </c>
      <c r="Q115" s="38">
        <v>2094.86</v>
      </c>
      <c r="R115" s="38">
        <v>2145.75</v>
      </c>
      <c r="S115" s="38">
        <v>2137.4700000000003</v>
      </c>
      <c r="T115" s="38">
        <v>2052.35</v>
      </c>
      <c r="U115" s="38">
        <v>1974.6299999999999</v>
      </c>
      <c r="V115" s="38">
        <v>1985.1</v>
      </c>
      <c r="W115" s="38">
        <v>2097.11</v>
      </c>
      <c r="X115" s="38">
        <v>2046.82</v>
      </c>
      <c r="Y115" s="38">
        <v>1839.6899999999998</v>
      </c>
    </row>
    <row r="116" spans="1:25" x14ac:dyDescent="0.2">
      <c r="A116" s="37">
        <v>4</v>
      </c>
      <c r="B116" s="38">
        <v>1716.61</v>
      </c>
      <c r="C116" s="38">
        <v>1564.06</v>
      </c>
      <c r="D116" s="38">
        <v>1527.25</v>
      </c>
      <c r="E116" s="38">
        <v>1465.62</v>
      </c>
      <c r="F116" s="38">
        <v>1464.65</v>
      </c>
      <c r="G116" s="38">
        <v>1555.3</v>
      </c>
      <c r="H116" s="38">
        <v>1621.3799999999999</v>
      </c>
      <c r="I116" s="38">
        <v>1792.74</v>
      </c>
      <c r="J116" s="38">
        <v>1930.6899999999998</v>
      </c>
      <c r="K116" s="38">
        <v>2012.1499999999999</v>
      </c>
      <c r="L116" s="38">
        <v>2046.84</v>
      </c>
      <c r="M116" s="38">
        <v>2034.8799999999999</v>
      </c>
      <c r="N116" s="38">
        <v>2012.85</v>
      </c>
      <c r="O116" s="38">
        <v>2047.1</v>
      </c>
      <c r="P116" s="38">
        <v>2140.39</v>
      </c>
      <c r="Q116" s="38">
        <v>2088.5300000000002</v>
      </c>
      <c r="R116" s="38">
        <v>2166.25</v>
      </c>
      <c r="S116" s="38">
        <v>2196.69</v>
      </c>
      <c r="T116" s="38">
        <v>2048.88</v>
      </c>
      <c r="U116" s="38">
        <v>1971.71</v>
      </c>
      <c r="V116" s="38">
        <v>1973.6799999999998</v>
      </c>
      <c r="W116" s="38">
        <v>2051.89</v>
      </c>
      <c r="X116" s="38">
        <v>2035.96</v>
      </c>
      <c r="Y116" s="38">
        <v>1844.9099999999999</v>
      </c>
    </row>
    <row r="117" spans="1:25" x14ac:dyDescent="0.2">
      <c r="A117" s="31">
        <v>5</v>
      </c>
      <c r="B117" s="38">
        <v>1699.55</v>
      </c>
      <c r="C117" s="38">
        <v>1550.59</v>
      </c>
      <c r="D117" s="38">
        <v>1450.1299999999999</v>
      </c>
      <c r="E117" s="38">
        <v>1375.25</v>
      </c>
      <c r="F117" s="38">
        <v>1399.77</v>
      </c>
      <c r="G117" s="38">
        <v>1525.02</v>
      </c>
      <c r="H117" s="38">
        <v>1621</v>
      </c>
      <c r="I117" s="38">
        <v>1762.08</v>
      </c>
      <c r="J117" s="38">
        <v>1901.9399999999998</v>
      </c>
      <c r="K117" s="38">
        <v>1980.34</v>
      </c>
      <c r="L117" s="38">
        <v>1987.09</v>
      </c>
      <c r="M117" s="38">
        <v>1987.6599999999999</v>
      </c>
      <c r="N117" s="38">
        <v>1958.06</v>
      </c>
      <c r="O117" s="38">
        <v>1179.96</v>
      </c>
      <c r="P117" s="38">
        <v>2100.7400000000002</v>
      </c>
      <c r="Q117" s="38">
        <v>2069.71</v>
      </c>
      <c r="R117" s="38">
        <v>2185.69</v>
      </c>
      <c r="S117" s="38">
        <v>1986.54</v>
      </c>
      <c r="T117" s="38">
        <v>2004.8</v>
      </c>
      <c r="U117" s="38">
        <v>1956.5</v>
      </c>
      <c r="V117" s="38">
        <v>1950.9099999999999</v>
      </c>
      <c r="W117" s="38">
        <v>2015.59</v>
      </c>
      <c r="X117" s="38">
        <v>2002.58</v>
      </c>
      <c r="Y117" s="38">
        <v>1809.1899999999998</v>
      </c>
    </row>
    <row r="118" spans="1:25" x14ac:dyDescent="0.2">
      <c r="A118" s="37">
        <v>6</v>
      </c>
      <c r="B118" s="38">
        <v>1622.85</v>
      </c>
      <c r="C118" s="38">
        <v>1457.3799999999999</v>
      </c>
      <c r="D118" s="38">
        <v>1373.56</v>
      </c>
      <c r="E118" s="38">
        <v>1315.98</v>
      </c>
      <c r="F118" s="38">
        <v>1291.19</v>
      </c>
      <c r="G118" s="38">
        <v>1464.96</v>
      </c>
      <c r="H118" s="38">
        <v>1619.3999999999999</v>
      </c>
      <c r="I118" s="38">
        <v>1761.82</v>
      </c>
      <c r="J118" s="38">
        <v>1881.12</v>
      </c>
      <c r="K118" s="38">
        <v>1988.3899999999999</v>
      </c>
      <c r="L118" s="38">
        <v>1823.96</v>
      </c>
      <c r="M118" s="38">
        <v>2004.03</v>
      </c>
      <c r="N118" s="38">
        <v>1860.87</v>
      </c>
      <c r="O118" s="38">
        <v>2001.6299999999999</v>
      </c>
      <c r="P118" s="38">
        <v>2126.5100000000002</v>
      </c>
      <c r="Q118" s="38">
        <v>2106.7000000000003</v>
      </c>
      <c r="R118" s="38">
        <v>2165.13</v>
      </c>
      <c r="S118" s="38">
        <v>1275.3699999999999</v>
      </c>
      <c r="T118" s="38">
        <v>1578.96</v>
      </c>
      <c r="U118" s="38">
        <v>1951.77</v>
      </c>
      <c r="V118" s="38">
        <v>1950.24</v>
      </c>
      <c r="W118" s="38">
        <v>2000.8999999999999</v>
      </c>
      <c r="X118" s="38">
        <v>1989</v>
      </c>
      <c r="Y118" s="38">
        <v>1805.07</v>
      </c>
    </row>
    <row r="119" spans="1:25" x14ac:dyDescent="0.2">
      <c r="A119" s="31">
        <v>7</v>
      </c>
      <c r="B119" s="38">
        <v>1624.78</v>
      </c>
      <c r="C119" s="38">
        <v>1499.59</v>
      </c>
      <c r="D119" s="38">
        <v>1389.55</v>
      </c>
      <c r="E119" s="38">
        <v>1315.73</v>
      </c>
      <c r="F119" s="38">
        <v>1295.5</v>
      </c>
      <c r="G119" s="38">
        <v>1480.65</v>
      </c>
      <c r="H119" s="38">
        <v>1618.6699999999998</v>
      </c>
      <c r="I119" s="38">
        <v>1788.03</v>
      </c>
      <c r="J119" s="38">
        <v>1813.5</v>
      </c>
      <c r="K119" s="38">
        <v>1892.23</v>
      </c>
      <c r="L119" s="38">
        <v>1905.8</v>
      </c>
      <c r="M119" s="38">
        <v>1909.58</v>
      </c>
      <c r="N119" s="38">
        <v>1984.6599999999999</v>
      </c>
      <c r="O119" s="38">
        <v>2128.98</v>
      </c>
      <c r="P119" s="38">
        <v>2195.9500000000003</v>
      </c>
      <c r="Q119" s="38">
        <v>2167.5500000000002</v>
      </c>
      <c r="R119" s="38">
        <v>2224.2800000000002</v>
      </c>
      <c r="S119" s="38">
        <v>2252.46</v>
      </c>
      <c r="T119" s="38">
        <v>2139.62</v>
      </c>
      <c r="U119" s="38">
        <v>2057.0500000000002</v>
      </c>
      <c r="V119" s="38">
        <v>2055.1</v>
      </c>
      <c r="W119" s="38">
        <v>2125.48</v>
      </c>
      <c r="X119" s="38">
        <v>2157.7000000000003</v>
      </c>
      <c r="Y119" s="38">
        <v>2089.79</v>
      </c>
    </row>
    <row r="120" spans="1:25" x14ac:dyDescent="0.2">
      <c r="A120" s="37">
        <v>8</v>
      </c>
      <c r="B120" s="38">
        <v>1790.8899999999999</v>
      </c>
      <c r="C120" s="38">
        <v>1625.53</v>
      </c>
      <c r="D120" s="38">
        <v>1532.28</v>
      </c>
      <c r="E120" s="38">
        <v>1471.65</v>
      </c>
      <c r="F120" s="38">
        <v>1460.7399999999998</v>
      </c>
      <c r="G120" s="38">
        <v>1505.6399999999999</v>
      </c>
      <c r="H120" s="38">
        <v>1521.3</v>
      </c>
      <c r="I120" s="38">
        <v>1605.2399999999998</v>
      </c>
      <c r="J120" s="38">
        <v>1839.47</v>
      </c>
      <c r="K120" s="38">
        <v>1953.8799999999999</v>
      </c>
      <c r="L120" s="38">
        <v>1970.98</v>
      </c>
      <c r="M120" s="38">
        <v>1973.49</v>
      </c>
      <c r="N120" s="38">
        <v>1981.59</v>
      </c>
      <c r="O120" s="38">
        <v>2012.98</v>
      </c>
      <c r="P120" s="38">
        <v>2002.96</v>
      </c>
      <c r="Q120" s="38">
        <v>2016.72</v>
      </c>
      <c r="R120" s="38">
        <v>2017.45</v>
      </c>
      <c r="S120" s="38">
        <v>1999.45</v>
      </c>
      <c r="T120" s="38">
        <v>1984.96</v>
      </c>
      <c r="U120" s="38">
        <v>1956.74</v>
      </c>
      <c r="V120" s="38">
        <v>1915.1299999999999</v>
      </c>
      <c r="W120" s="38">
        <v>1989.85</v>
      </c>
      <c r="X120" s="38">
        <v>1975.58</v>
      </c>
      <c r="Y120" s="38">
        <v>1850.1799999999998</v>
      </c>
    </row>
    <row r="121" spans="1:25" x14ac:dyDescent="0.2">
      <c r="A121" s="31">
        <v>9</v>
      </c>
      <c r="B121" s="38">
        <v>1621.96</v>
      </c>
      <c r="C121" s="38">
        <v>1530.6999999999998</v>
      </c>
      <c r="D121" s="38">
        <v>1458.6999999999998</v>
      </c>
      <c r="E121" s="38">
        <v>1345.67</v>
      </c>
      <c r="F121" s="38">
        <v>1305.33</v>
      </c>
      <c r="G121" s="38">
        <v>1312.6399999999999</v>
      </c>
      <c r="H121" s="38">
        <v>1449.62</v>
      </c>
      <c r="I121" s="38">
        <v>1452.76</v>
      </c>
      <c r="J121" s="38">
        <v>1606.08</v>
      </c>
      <c r="K121" s="38">
        <v>1798.8899999999999</v>
      </c>
      <c r="L121" s="38">
        <v>1827.9199999999998</v>
      </c>
      <c r="M121" s="38">
        <v>1855.4199999999998</v>
      </c>
      <c r="N121" s="38">
        <v>1865.04</v>
      </c>
      <c r="O121" s="38">
        <v>1868.55</v>
      </c>
      <c r="P121" s="38">
        <v>1870.23</v>
      </c>
      <c r="Q121" s="38">
        <v>1861.5</v>
      </c>
      <c r="R121" s="38">
        <v>1858.26</v>
      </c>
      <c r="S121" s="38">
        <v>1819.82</v>
      </c>
      <c r="T121" s="38">
        <v>1822.12</v>
      </c>
      <c r="U121" s="38">
        <v>1818.9199999999998</v>
      </c>
      <c r="V121" s="38">
        <v>1826.97</v>
      </c>
      <c r="W121" s="38">
        <v>1845.78</v>
      </c>
      <c r="X121" s="38">
        <v>1854.9399999999998</v>
      </c>
      <c r="Y121" s="38">
        <v>1805.35</v>
      </c>
    </row>
    <row r="122" spans="1:25" x14ac:dyDescent="0.2">
      <c r="A122" s="37">
        <v>10</v>
      </c>
      <c r="B122" s="38">
        <v>1615.6699999999998</v>
      </c>
      <c r="C122" s="38">
        <v>1525.15</v>
      </c>
      <c r="D122" s="38">
        <v>1434.2199999999998</v>
      </c>
      <c r="E122" s="38">
        <v>1331.67</v>
      </c>
      <c r="F122" s="38">
        <v>1308.8399999999999</v>
      </c>
      <c r="G122" s="38">
        <v>1434.12</v>
      </c>
      <c r="H122" s="38">
        <v>1518.81</v>
      </c>
      <c r="I122" s="38">
        <v>1715.84</v>
      </c>
      <c r="J122" s="38">
        <v>1818.71</v>
      </c>
      <c r="K122" s="38">
        <v>1958.97</v>
      </c>
      <c r="L122" s="38">
        <v>2009.1399999999999</v>
      </c>
      <c r="M122" s="38">
        <v>2000.9099999999999</v>
      </c>
      <c r="N122" s="38">
        <v>1961.97</v>
      </c>
      <c r="O122" s="38">
        <v>2004.3</v>
      </c>
      <c r="P122" s="38">
        <v>2046.78</v>
      </c>
      <c r="Q122" s="38">
        <v>2031.1799999999998</v>
      </c>
      <c r="R122" s="38">
        <v>2065.2400000000002</v>
      </c>
      <c r="S122" s="38">
        <v>2024.46</v>
      </c>
      <c r="T122" s="38">
        <v>1936.03</v>
      </c>
      <c r="U122" s="38">
        <v>1869.55</v>
      </c>
      <c r="V122" s="38">
        <v>1864.27</v>
      </c>
      <c r="W122" s="38">
        <v>1947.56</v>
      </c>
      <c r="X122" s="38">
        <v>1965.58</v>
      </c>
      <c r="Y122" s="38">
        <v>1760.71</v>
      </c>
    </row>
    <row r="123" spans="1:25" x14ac:dyDescent="0.2">
      <c r="A123" s="31">
        <v>11</v>
      </c>
      <c r="B123" s="38">
        <v>1480.59</v>
      </c>
      <c r="C123" s="38">
        <v>1446.07</v>
      </c>
      <c r="D123" s="38">
        <v>1336.85</v>
      </c>
      <c r="E123" s="38">
        <v>1242.6099999999999</v>
      </c>
      <c r="F123" s="38">
        <v>1201.3699999999999</v>
      </c>
      <c r="G123" s="38">
        <v>1331.4699999999998</v>
      </c>
      <c r="H123" s="38">
        <v>1521.6399999999999</v>
      </c>
      <c r="I123" s="38">
        <v>1748.98</v>
      </c>
      <c r="J123" s="38">
        <v>1914.6299999999999</v>
      </c>
      <c r="K123" s="38">
        <v>2050.56</v>
      </c>
      <c r="L123" s="38">
        <v>2097.0100000000002</v>
      </c>
      <c r="M123" s="38">
        <v>2077.96</v>
      </c>
      <c r="N123" s="38">
        <v>2052.27</v>
      </c>
      <c r="O123" s="38">
        <v>2085.9900000000002</v>
      </c>
      <c r="P123" s="38">
        <v>2142.0500000000002</v>
      </c>
      <c r="Q123" s="38">
        <v>2121.0300000000002</v>
      </c>
      <c r="R123" s="38">
        <v>2165.38</v>
      </c>
      <c r="S123" s="38">
        <v>2139.42</v>
      </c>
      <c r="T123" s="38">
        <v>2059.02</v>
      </c>
      <c r="U123" s="38">
        <v>1979.05</v>
      </c>
      <c r="V123" s="38">
        <v>1968.21</v>
      </c>
      <c r="W123" s="38">
        <v>2048.15</v>
      </c>
      <c r="X123" s="38">
        <v>2051.11</v>
      </c>
      <c r="Y123" s="38">
        <v>1817.1899999999998</v>
      </c>
    </row>
    <row r="124" spans="1:25" x14ac:dyDescent="0.2">
      <c r="A124" s="37">
        <v>12</v>
      </c>
      <c r="B124" s="38">
        <v>1617.47</v>
      </c>
      <c r="C124" s="38">
        <v>1447.84</v>
      </c>
      <c r="D124" s="38">
        <v>1337.5</v>
      </c>
      <c r="E124" s="38">
        <v>1272.6199999999999</v>
      </c>
      <c r="F124" s="38">
        <v>1211.29</v>
      </c>
      <c r="G124" s="38">
        <v>1245.8</v>
      </c>
      <c r="H124" s="38">
        <v>1359.15</v>
      </c>
      <c r="I124" s="38">
        <v>1590.46</v>
      </c>
      <c r="J124" s="38">
        <v>1812.25</v>
      </c>
      <c r="K124" s="38">
        <v>2010.5</v>
      </c>
      <c r="L124" s="38">
        <v>2098.85</v>
      </c>
      <c r="M124" s="38">
        <v>2109.7200000000003</v>
      </c>
      <c r="N124" s="38">
        <v>2108.19</v>
      </c>
      <c r="O124" s="38">
        <v>2116.21</v>
      </c>
      <c r="P124" s="38">
        <v>2118.11</v>
      </c>
      <c r="Q124" s="38">
        <v>2107.69</v>
      </c>
      <c r="R124" s="38">
        <v>2080.27</v>
      </c>
      <c r="S124" s="38">
        <v>2044.9199999999998</v>
      </c>
      <c r="T124" s="38">
        <v>2030.1899999999998</v>
      </c>
      <c r="U124" s="38">
        <v>2023.61</v>
      </c>
      <c r="V124" s="38">
        <v>2039.8</v>
      </c>
      <c r="W124" s="38">
        <v>2048.7200000000003</v>
      </c>
      <c r="X124" s="38">
        <v>1918.7</v>
      </c>
      <c r="Y124" s="38">
        <v>1777.6299999999999</v>
      </c>
    </row>
    <row r="125" spans="1:25" x14ac:dyDescent="0.2">
      <c r="A125" s="31">
        <v>13</v>
      </c>
      <c r="B125" s="38">
        <v>1602.02</v>
      </c>
      <c r="C125" s="38">
        <v>1457.3899999999999</v>
      </c>
      <c r="D125" s="38">
        <v>1385.9499999999998</v>
      </c>
      <c r="E125" s="38">
        <v>1317.46</v>
      </c>
      <c r="F125" s="38">
        <v>1312.92</v>
      </c>
      <c r="G125" s="38">
        <v>1459.82</v>
      </c>
      <c r="H125" s="38">
        <v>1583.54</v>
      </c>
      <c r="I125" s="38">
        <v>1761.1</v>
      </c>
      <c r="J125" s="38">
        <v>1870.57</v>
      </c>
      <c r="K125" s="38">
        <v>2003.7</v>
      </c>
      <c r="L125" s="38">
        <v>2038.6399999999999</v>
      </c>
      <c r="M125" s="38">
        <v>2029.1699999999998</v>
      </c>
      <c r="N125" s="38">
        <v>2007.45</v>
      </c>
      <c r="O125" s="38">
        <v>2013.55</v>
      </c>
      <c r="P125" s="38">
        <v>2068.6</v>
      </c>
      <c r="Q125" s="38">
        <v>2038.78</v>
      </c>
      <c r="R125" s="38">
        <v>2083.9700000000003</v>
      </c>
      <c r="S125" s="38">
        <v>2102.46</v>
      </c>
      <c r="T125" s="38">
        <v>1966.6399999999999</v>
      </c>
      <c r="U125" s="38">
        <v>1892.56</v>
      </c>
      <c r="V125" s="38">
        <v>1886.73</v>
      </c>
      <c r="W125" s="38">
        <v>1976.11</v>
      </c>
      <c r="X125" s="38">
        <v>1883.54</v>
      </c>
      <c r="Y125" s="38">
        <v>1741.52</v>
      </c>
    </row>
    <row r="126" spans="1:25" x14ac:dyDescent="0.2">
      <c r="A126" s="37">
        <v>14</v>
      </c>
      <c r="B126" s="38">
        <v>1575.9699999999998</v>
      </c>
      <c r="C126" s="38">
        <v>1459.82</v>
      </c>
      <c r="D126" s="38">
        <v>1354.69</v>
      </c>
      <c r="E126" s="38">
        <v>1290.9099999999999</v>
      </c>
      <c r="F126" s="38">
        <v>1264.9899999999998</v>
      </c>
      <c r="G126" s="38">
        <v>1416.26</v>
      </c>
      <c r="H126" s="38">
        <v>1559.75</v>
      </c>
      <c r="I126" s="38">
        <v>1714.5</v>
      </c>
      <c r="J126" s="38">
        <v>1751.4399999999998</v>
      </c>
      <c r="K126" s="38">
        <v>1939.37</v>
      </c>
      <c r="L126" s="38">
        <v>1973.87</v>
      </c>
      <c r="M126" s="38">
        <v>1971.1299999999999</v>
      </c>
      <c r="N126" s="38">
        <v>1949.57</v>
      </c>
      <c r="O126" s="38">
        <v>1956.6399999999999</v>
      </c>
      <c r="P126" s="38">
        <v>2039.23</v>
      </c>
      <c r="Q126" s="38">
        <v>2016.3899999999999</v>
      </c>
      <c r="R126" s="38">
        <v>2091.66</v>
      </c>
      <c r="S126" s="38">
        <v>2110.5</v>
      </c>
      <c r="T126" s="38">
        <v>1975.96</v>
      </c>
      <c r="U126" s="38">
        <v>1895.6599999999999</v>
      </c>
      <c r="V126" s="38">
        <v>1893.1799999999998</v>
      </c>
      <c r="W126" s="38">
        <v>1970.8999999999999</v>
      </c>
      <c r="X126" s="38">
        <v>2037.04</v>
      </c>
      <c r="Y126" s="38">
        <v>1994.35</v>
      </c>
    </row>
    <row r="127" spans="1:25" x14ac:dyDescent="0.2">
      <c r="A127" s="31">
        <v>15</v>
      </c>
      <c r="B127" s="38">
        <v>1844.01</v>
      </c>
      <c r="C127" s="38">
        <v>1655.56</v>
      </c>
      <c r="D127" s="38">
        <v>1570.5</v>
      </c>
      <c r="E127" s="38">
        <v>1497.84</v>
      </c>
      <c r="F127" s="38">
        <v>1447.54</v>
      </c>
      <c r="G127" s="38">
        <v>1520.4899999999998</v>
      </c>
      <c r="H127" s="38">
        <v>1556.6299999999999</v>
      </c>
      <c r="I127" s="38">
        <v>1750.3</v>
      </c>
      <c r="J127" s="38">
        <v>1990.48</v>
      </c>
      <c r="K127" s="38">
        <v>2065.9700000000003</v>
      </c>
      <c r="L127" s="38">
        <v>2068.75</v>
      </c>
      <c r="M127" s="38">
        <v>2071.5100000000002</v>
      </c>
      <c r="N127" s="38">
        <v>2066.1799999999998</v>
      </c>
      <c r="O127" s="38">
        <v>2066.1799999999998</v>
      </c>
      <c r="P127" s="38">
        <v>2077.92</v>
      </c>
      <c r="Q127" s="38">
        <v>2059.5500000000002</v>
      </c>
      <c r="R127" s="38">
        <v>2059.0700000000002</v>
      </c>
      <c r="S127" s="38">
        <v>2064.2600000000002</v>
      </c>
      <c r="T127" s="38">
        <v>2074.1799999999998</v>
      </c>
      <c r="U127" s="38">
        <v>2087.5700000000002</v>
      </c>
      <c r="V127" s="38">
        <v>2058.62</v>
      </c>
      <c r="W127" s="38">
        <v>2110.85</v>
      </c>
      <c r="X127" s="38">
        <v>2114.11</v>
      </c>
      <c r="Y127" s="38">
        <v>2041.6799999999998</v>
      </c>
    </row>
    <row r="128" spans="1:25" x14ac:dyDescent="0.2">
      <c r="A128" s="37">
        <v>16</v>
      </c>
      <c r="B128" s="38">
        <v>1878.22</v>
      </c>
      <c r="C128" s="38">
        <v>1632.4299999999998</v>
      </c>
      <c r="D128" s="38">
        <v>1564.6399999999999</v>
      </c>
      <c r="E128" s="38">
        <v>1484.71</v>
      </c>
      <c r="F128" s="38">
        <v>1453.78</v>
      </c>
      <c r="G128" s="38">
        <v>1499.75</v>
      </c>
      <c r="H128" s="38">
        <v>1551.5</v>
      </c>
      <c r="I128" s="38">
        <v>1578.19</v>
      </c>
      <c r="J128" s="38">
        <v>1809.51</v>
      </c>
      <c r="K128" s="38">
        <v>1970.79</v>
      </c>
      <c r="L128" s="38">
        <v>1988.6299999999999</v>
      </c>
      <c r="M128" s="38">
        <v>2001.54</v>
      </c>
      <c r="N128" s="38">
        <v>1996.27</v>
      </c>
      <c r="O128" s="38">
        <v>1991.51</v>
      </c>
      <c r="P128" s="38">
        <v>1992.72</v>
      </c>
      <c r="Q128" s="38">
        <v>1990.7</v>
      </c>
      <c r="R128" s="38">
        <v>1973.47</v>
      </c>
      <c r="S128" s="38">
        <v>1947.6699999999998</v>
      </c>
      <c r="T128" s="38">
        <v>1943.58</v>
      </c>
      <c r="U128" s="38">
        <v>1936</v>
      </c>
      <c r="V128" s="38">
        <v>1941.27</v>
      </c>
      <c r="W128" s="38">
        <v>1981.04</v>
      </c>
      <c r="X128" s="38">
        <v>2024.32</v>
      </c>
      <c r="Y128" s="38">
        <v>1930.8899999999999</v>
      </c>
    </row>
    <row r="129" spans="1:25" x14ac:dyDescent="0.2">
      <c r="A129" s="31">
        <v>17</v>
      </c>
      <c r="B129" s="38">
        <v>1785.02</v>
      </c>
      <c r="C129" s="38">
        <v>1608.33</v>
      </c>
      <c r="D129" s="38">
        <v>1574.92</v>
      </c>
      <c r="E129" s="38">
        <v>1553.15</v>
      </c>
      <c r="F129" s="38">
        <v>1554.52</v>
      </c>
      <c r="G129" s="38">
        <v>1594.31</v>
      </c>
      <c r="H129" s="38">
        <v>1769.79</v>
      </c>
      <c r="I129" s="38">
        <v>1974.04</v>
      </c>
      <c r="J129" s="38">
        <v>2017.05</v>
      </c>
      <c r="K129" s="38">
        <v>2093.35</v>
      </c>
      <c r="L129" s="38">
        <v>2129.21</v>
      </c>
      <c r="M129" s="38">
        <v>2122.98</v>
      </c>
      <c r="N129" s="38">
        <v>2095.7600000000002</v>
      </c>
      <c r="O129" s="38">
        <v>2128.91</v>
      </c>
      <c r="P129" s="38">
        <v>2196.62</v>
      </c>
      <c r="Q129" s="38">
        <v>2160.8000000000002</v>
      </c>
      <c r="R129" s="38">
        <v>2331.87</v>
      </c>
      <c r="S129" s="38">
        <v>2391.4900000000002</v>
      </c>
      <c r="T129" s="38">
        <v>2154.2400000000002</v>
      </c>
      <c r="U129" s="38">
        <v>2064.85</v>
      </c>
      <c r="V129" s="38">
        <v>2034.97</v>
      </c>
      <c r="W129" s="38">
        <v>2127.94</v>
      </c>
      <c r="X129" s="38">
        <v>2141</v>
      </c>
      <c r="Y129" s="38">
        <v>2035.3999999999999</v>
      </c>
    </row>
    <row r="130" spans="1:25" x14ac:dyDescent="0.2">
      <c r="A130" s="37">
        <v>18</v>
      </c>
      <c r="B130" s="38">
        <v>1728.98</v>
      </c>
      <c r="C130" s="38">
        <v>1605.8899999999999</v>
      </c>
      <c r="D130" s="38">
        <v>1563.69</v>
      </c>
      <c r="E130" s="38">
        <v>1511.77</v>
      </c>
      <c r="F130" s="38">
        <v>1513.4499999999998</v>
      </c>
      <c r="G130" s="38">
        <v>1567.65</v>
      </c>
      <c r="H130" s="38">
        <v>1731.54</v>
      </c>
      <c r="I130" s="38">
        <v>1859.46</v>
      </c>
      <c r="J130" s="38">
        <v>1955.24</v>
      </c>
      <c r="K130" s="38">
        <v>1965.73</v>
      </c>
      <c r="L130" s="38">
        <v>1992.05</v>
      </c>
      <c r="M130" s="38">
        <v>1981.33</v>
      </c>
      <c r="N130" s="38">
        <v>1967.52</v>
      </c>
      <c r="O130" s="38">
        <v>1983.22</v>
      </c>
      <c r="P130" s="38">
        <v>2025.09</v>
      </c>
      <c r="Q130" s="38">
        <v>2048.81</v>
      </c>
      <c r="R130" s="38">
        <v>2130.92</v>
      </c>
      <c r="S130" s="38">
        <v>2171.96</v>
      </c>
      <c r="T130" s="38">
        <v>2017.1799999999998</v>
      </c>
      <c r="U130" s="38">
        <v>1954.2</v>
      </c>
      <c r="V130" s="38">
        <v>1955.6899999999998</v>
      </c>
      <c r="W130" s="38">
        <v>2007.82</v>
      </c>
      <c r="X130" s="38">
        <v>2063.9500000000003</v>
      </c>
      <c r="Y130" s="38">
        <v>1995.73</v>
      </c>
    </row>
    <row r="131" spans="1:25" x14ac:dyDescent="0.2">
      <c r="A131" s="31">
        <v>19</v>
      </c>
      <c r="B131" s="38">
        <v>1685.62</v>
      </c>
      <c r="C131" s="38">
        <v>1574.86</v>
      </c>
      <c r="D131" s="38">
        <v>1485.55</v>
      </c>
      <c r="E131" s="38">
        <v>1396.32</v>
      </c>
      <c r="F131" s="38">
        <v>1372.4099999999999</v>
      </c>
      <c r="G131" s="38">
        <v>1516.28</v>
      </c>
      <c r="H131" s="38">
        <v>1674.76</v>
      </c>
      <c r="I131" s="38">
        <v>1792.9299999999998</v>
      </c>
      <c r="J131" s="38">
        <v>1918.71</v>
      </c>
      <c r="K131" s="38">
        <v>1977.9099999999999</v>
      </c>
      <c r="L131" s="38">
        <v>2007.61</v>
      </c>
      <c r="M131" s="38">
        <v>2035.7</v>
      </c>
      <c r="N131" s="38">
        <v>2016.76</v>
      </c>
      <c r="O131" s="38">
        <v>1983.1399999999999</v>
      </c>
      <c r="P131" s="38">
        <v>2054</v>
      </c>
      <c r="Q131" s="38">
        <v>2044.82</v>
      </c>
      <c r="R131" s="38">
        <v>2097.5</v>
      </c>
      <c r="S131" s="38">
        <v>2093.0300000000002</v>
      </c>
      <c r="T131" s="38">
        <v>2008.53</v>
      </c>
      <c r="U131" s="38">
        <v>1945.7</v>
      </c>
      <c r="V131" s="38">
        <v>1930.21</v>
      </c>
      <c r="W131" s="38">
        <v>1993.48</v>
      </c>
      <c r="X131" s="38">
        <v>2017.61</v>
      </c>
      <c r="Y131" s="38">
        <v>1873.4099999999999</v>
      </c>
    </row>
    <row r="132" spans="1:25" x14ac:dyDescent="0.2">
      <c r="A132" s="37">
        <v>20</v>
      </c>
      <c r="B132" s="38">
        <v>1737.3999999999999</v>
      </c>
      <c r="C132" s="38">
        <v>1580.69</v>
      </c>
      <c r="D132" s="38">
        <v>1567.77</v>
      </c>
      <c r="E132" s="38">
        <v>1481.59</v>
      </c>
      <c r="F132" s="38">
        <v>1481.81</v>
      </c>
      <c r="G132" s="38">
        <v>1574.15</v>
      </c>
      <c r="H132" s="38">
        <v>1738.3</v>
      </c>
      <c r="I132" s="38">
        <v>1840.9199999999998</v>
      </c>
      <c r="J132" s="38">
        <v>1984.21</v>
      </c>
      <c r="K132" s="38">
        <v>2071.86</v>
      </c>
      <c r="L132" s="38">
        <v>2086.14</v>
      </c>
      <c r="M132" s="38">
        <v>2112.1</v>
      </c>
      <c r="N132" s="38">
        <v>2093.88</v>
      </c>
      <c r="O132" s="38">
        <v>2093.48</v>
      </c>
      <c r="P132" s="38">
        <v>2153.06</v>
      </c>
      <c r="Q132" s="38">
        <v>2143.79</v>
      </c>
      <c r="R132" s="38">
        <v>2197.38</v>
      </c>
      <c r="S132" s="38">
        <v>2207.84</v>
      </c>
      <c r="T132" s="38">
        <v>2103.0300000000002</v>
      </c>
      <c r="U132" s="38">
        <v>2030.12</v>
      </c>
      <c r="V132" s="38">
        <v>1995.35</v>
      </c>
      <c r="W132" s="38">
        <v>2082.7200000000003</v>
      </c>
      <c r="X132" s="38">
        <v>2089.2800000000002</v>
      </c>
      <c r="Y132" s="38">
        <v>1911.04</v>
      </c>
    </row>
    <row r="133" spans="1:25" x14ac:dyDescent="0.2">
      <c r="A133" s="31">
        <v>21</v>
      </c>
      <c r="B133" s="38">
        <v>1596.8</v>
      </c>
      <c r="C133" s="38">
        <v>1469.76</v>
      </c>
      <c r="D133" s="38">
        <v>1386.53</v>
      </c>
      <c r="E133" s="38">
        <v>1325.4499999999998</v>
      </c>
      <c r="F133" s="38">
        <v>1317.6999999999998</v>
      </c>
      <c r="G133" s="38">
        <v>1443.94</v>
      </c>
      <c r="H133" s="38">
        <v>1591.3899999999999</v>
      </c>
      <c r="I133" s="38">
        <v>1741.6699999999998</v>
      </c>
      <c r="J133" s="38">
        <v>1841.97</v>
      </c>
      <c r="K133" s="38">
        <v>1939.1699999999998</v>
      </c>
      <c r="L133" s="38">
        <v>1969.55</v>
      </c>
      <c r="M133" s="38">
        <v>1994.05</v>
      </c>
      <c r="N133" s="38">
        <v>1969.52</v>
      </c>
      <c r="O133" s="38">
        <v>1981.08</v>
      </c>
      <c r="P133" s="38">
        <v>2031.54</v>
      </c>
      <c r="Q133" s="38">
        <v>2020.48</v>
      </c>
      <c r="R133" s="38">
        <v>2035.09</v>
      </c>
      <c r="S133" s="38">
        <v>2005.86</v>
      </c>
      <c r="T133" s="38">
        <v>2002.54</v>
      </c>
      <c r="U133" s="38">
        <v>1952.58</v>
      </c>
      <c r="V133" s="38">
        <v>1910.21</v>
      </c>
      <c r="W133" s="38">
        <v>1964.9199999999998</v>
      </c>
      <c r="X133" s="38">
        <v>1964.4099999999999</v>
      </c>
      <c r="Y133" s="38">
        <v>1795.86</v>
      </c>
    </row>
    <row r="134" spans="1:25" x14ac:dyDescent="0.2">
      <c r="A134" s="37">
        <v>22</v>
      </c>
      <c r="B134" s="38">
        <v>1693.82</v>
      </c>
      <c r="C134" s="38">
        <v>1573.67</v>
      </c>
      <c r="D134" s="38">
        <v>1545.73</v>
      </c>
      <c r="E134" s="38">
        <v>1456.55</v>
      </c>
      <c r="F134" s="38">
        <v>1434.04</v>
      </c>
      <c r="G134" s="38">
        <v>1505.6399999999999</v>
      </c>
      <c r="H134" s="38">
        <v>1531.2399999999998</v>
      </c>
      <c r="I134" s="38">
        <v>1630.35</v>
      </c>
      <c r="J134" s="38">
        <v>1789.74</v>
      </c>
      <c r="K134" s="38">
        <v>1941.1699999999998</v>
      </c>
      <c r="L134" s="38">
        <v>1963.87</v>
      </c>
      <c r="M134" s="38">
        <v>1977.1299999999999</v>
      </c>
      <c r="N134" s="38">
        <v>1978.9299999999998</v>
      </c>
      <c r="O134" s="38">
        <v>1976.99</v>
      </c>
      <c r="P134" s="38">
        <v>1976.85</v>
      </c>
      <c r="Q134" s="38">
        <v>1968.62</v>
      </c>
      <c r="R134" s="38">
        <v>1973.8</v>
      </c>
      <c r="S134" s="38">
        <v>1967.46</v>
      </c>
      <c r="T134" s="38">
        <v>1949.6699999999998</v>
      </c>
      <c r="U134" s="38">
        <v>1914.86</v>
      </c>
      <c r="V134" s="38">
        <v>1914.76</v>
      </c>
      <c r="W134" s="38">
        <v>1934.74</v>
      </c>
      <c r="X134" s="38">
        <v>1884.51</v>
      </c>
      <c r="Y134" s="38">
        <v>1764.12</v>
      </c>
    </row>
    <row r="135" spans="1:25" x14ac:dyDescent="0.2">
      <c r="A135" s="31">
        <v>23</v>
      </c>
      <c r="B135" s="38">
        <v>1599.79</v>
      </c>
      <c r="C135" s="38">
        <v>1545.1599999999999</v>
      </c>
      <c r="D135" s="38">
        <v>1454.1999999999998</v>
      </c>
      <c r="E135" s="38">
        <v>1389.4</v>
      </c>
      <c r="F135" s="38">
        <v>1367.4499999999998</v>
      </c>
      <c r="G135" s="38">
        <v>1427.4899999999998</v>
      </c>
      <c r="H135" s="38">
        <v>1477.05</v>
      </c>
      <c r="I135" s="38">
        <v>1613.86</v>
      </c>
      <c r="J135" s="38">
        <v>1736.1599999999999</v>
      </c>
      <c r="K135" s="38">
        <v>1941.25</v>
      </c>
      <c r="L135" s="38">
        <v>1981.84</v>
      </c>
      <c r="M135" s="38">
        <v>2006.74</v>
      </c>
      <c r="N135" s="38">
        <v>2030.87</v>
      </c>
      <c r="O135" s="38">
        <v>2031.07</v>
      </c>
      <c r="P135" s="38">
        <v>2032.37</v>
      </c>
      <c r="Q135" s="38">
        <v>2024.05</v>
      </c>
      <c r="R135" s="38">
        <v>2017.8999999999999</v>
      </c>
      <c r="S135" s="38">
        <v>1974.95</v>
      </c>
      <c r="T135" s="38">
        <v>1950.1599999999999</v>
      </c>
      <c r="U135" s="38">
        <v>1930.62</v>
      </c>
      <c r="V135" s="38">
        <v>1927.4399999999998</v>
      </c>
      <c r="W135" s="38">
        <v>1939.4299999999998</v>
      </c>
      <c r="X135" s="38">
        <v>1959.04</v>
      </c>
      <c r="Y135" s="38">
        <v>1773.1499999999999</v>
      </c>
    </row>
    <row r="136" spans="1:25" x14ac:dyDescent="0.2">
      <c r="A136" s="37">
        <v>24</v>
      </c>
      <c r="B136" s="38">
        <v>1604.44</v>
      </c>
      <c r="C136" s="38">
        <v>1555.69</v>
      </c>
      <c r="D136" s="38">
        <v>1441.27</v>
      </c>
      <c r="E136" s="38">
        <v>1362.71</v>
      </c>
      <c r="F136" s="38">
        <v>1353.9899999999998</v>
      </c>
      <c r="G136" s="38">
        <v>1472.9299999999998</v>
      </c>
      <c r="H136" s="38">
        <v>1570.85</v>
      </c>
      <c r="I136" s="38">
        <v>1741</v>
      </c>
      <c r="J136" s="38">
        <v>1847.4299999999998</v>
      </c>
      <c r="K136" s="38">
        <v>1997.1699999999998</v>
      </c>
      <c r="L136" s="38">
        <v>2031.5</v>
      </c>
      <c r="M136" s="38">
        <v>2035.51</v>
      </c>
      <c r="N136" s="38">
        <v>2016</v>
      </c>
      <c r="O136" s="38">
        <v>2023.06</v>
      </c>
      <c r="P136" s="38">
        <v>2038.57</v>
      </c>
      <c r="Q136" s="38">
        <v>2033.95</v>
      </c>
      <c r="R136" s="38">
        <v>2081.21</v>
      </c>
      <c r="S136" s="38">
        <v>2078.3200000000002</v>
      </c>
      <c r="T136" s="38">
        <v>1982.01</v>
      </c>
      <c r="U136" s="38">
        <v>1905.05</v>
      </c>
      <c r="V136" s="38">
        <v>1838.51</v>
      </c>
      <c r="W136" s="38">
        <v>1959.96</v>
      </c>
      <c r="X136" s="38">
        <v>1875.37</v>
      </c>
      <c r="Y136" s="38">
        <v>1765.52</v>
      </c>
    </row>
    <row r="137" spans="1:25" x14ac:dyDescent="0.2">
      <c r="A137" s="31">
        <v>25</v>
      </c>
      <c r="B137" s="38">
        <v>1597.08</v>
      </c>
      <c r="C137" s="38">
        <v>1556.1299999999999</v>
      </c>
      <c r="D137" s="38">
        <v>1477.51</v>
      </c>
      <c r="E137" s="38">
        <v>1415.27</v>
      </c>
      <c r="F137" s="38">
        <v>1421.4099999999999</v>
      </c>
      <c r="G137" s="38">
        <v>1571.9499999999998</v>
      </c>
      <c r="H137" s="38">
        <v>1604.77</v>
      </c>
      <c r="I137" s="38">
        <v>1770.79</v>
      </c>
      <c r="J137" s="38">
        <v>1868.48</v>
      </c>
      <c r="K137" s="38">
        <v>2010.09</v>
      </c>
      <c r="L137" s="38">
        <v>2038.02</v>
      </c>
      <c r="M137" s="38">
        <v>2031.72</v>
      </c>
      <c r="N137" s="38">
        <v>2019.82</v>
      </c>
      <c r="O137" s="38">
        <v>2028.58</v>
      </c>
      <c r="P137" s="38">
        <v>2055.12</v>
      </c>
      <c r="Q137" s="38">
        <v>2039.05</v>
      </c>
      <c r="R137" s="38">
        <v>2100.8200000000002</v>
      </c>
      <c r="S137" s="38">
        <v>2109.17</v>
      </c>
      <c r="T137" s="38">
        <v>2024.71</v>
      </c>
      <c r="U137" s="38">
        <v>1943.49</v>
      </c>
      <c r="V137" s="38">
        <v>1922.99</v>
      </c>
      <c r="W137" s="38">
        <v>2030.1499999999999</v>
      </c>
      <c r="X137" s="38">
        <v>2041.59</v>
      </c>
      <c r="Y137" s="38">
        <v>1884.1799999999998</v>
      </c>
    </row>
    <row r="138" spans="1:25" x14ac:dyDescent="0.2">
      <c r="A138" s="37">
        <v>26</v>
      </c>
      <c r="B138" s="38">
        <v>1726.6599999999999</v>
      </c>
      <c r="C138" s="38">
        <v>1601.67</v>
      </c>
      <c r="D138" s="38">
        <v>1551.37</v>
      </c>
      <c r="E138" s="38">
        <v>1495.65</v>
      </c>
      <c r="F138" s="38">
        <v>1484.3</v>
      </c>
      <c r="G138" s="38">
        <v>1563.7399999999998</v>
      </c>
      <c r="H138" s="38">
        <v>1732.09</v>
      </c>
      <c r="I138" s="38">
        <v>1739.08</v>
      </c>
      <c r="J138" s="38">
        <v>1940.6499999999999</v>
      </c>
      <c r="K138" s="38">
        <v>2044.32</v>
      </c>
      <c r="L138" s="38">
        <v>2058.41</v>
      </c>
      <c r="M138" s="38">
        <v>2053.1</v>
      </c>
      <c r="N138" s="38">
        <v>2038.6399999999999</v>
      </c>
      <c r="O138" s="38">
        <v>2055.8000000000002</v>
      </c>
      <c r="P138" s="38">
        <v>2090.48</v>
      </c>
      <c r="Q138" s="38">
        <v>2068.3000000000002</v>
      </c>
      <c r="R138" s="38">
        <v>2138.29</v>
      </c>
      <c r="S138" s="38">
        <v>2139.2400000000002</v>
      </c>
      <c r="T138" s="38">
        <v>2057.23</v>
      </c>
      <c r="U138" s="38">
        <v>1989.21</v>
      </c>
      <c r="V138" s="38">
        <v>1972.48</v>
      </c>
      <c r="W138" s="38">
        <v>2049.64</v>
      </c>
      <c r="X138" s="38">
        <v>2073.2400000000002</v>
      </c>
      <c r="Y138" s="38">
        <v>1942.49</v>
      </c>
    </row>
    <row r="139" spans="1:25" x14ac:dyDescent="0.2">
      <c r="A139" s="31">
        <v>27</v>
      </c>
      <c r="B139" s="38">
        <v>1611.07</v>
      </c>
      <c r="C139" s="38">
        <v>1562.58</v>
      </c>
      <c r="D139" s="38">
        <v>1408.32</v>
      </c>
      <c r="E139" s="38">
        <v>1415.02</v>
      </c>
      <c r="F139" s="38">
        <v>1410.81</v>
      </c>
      <c r="G139" s="38">
        <v>1526.32</v>
      </c>
      <c r="H139" s="38">
        <v>1533.44</v>
      </c>
      <c r="I139" s="38">
        <v>1720.77</v>
      </c>
      <c r="J139" s="38">
        <v>1802.52</v>
      </c>
      <c r="K139" s="38">
        <v>1894.1799999999998</v>
      </c>
      <c r="L139" s="38">
        <v>1943.06</v>
      </c>
      <c r="M139" s="38">
        <v>1940.24</v>
      </c>
      <c r="N139" s="38">
        <v>1930.99</v>
      </c>
      <c r="O139" s="38">
        <v>1947.9399999999998</v>
      </c>
      <c r="P139" s="38">
        <v>1993.82</v>
      </c>
      <c r="Q139" s="38">
        <v>1964.53</v>
      </c>
      <c r="R139" s="38">
        <v>1744.2</v>
      </c>
      <c r="S139" s="38">
        <v>1737.62</v>
      </c>
      <c r="T139" s="38">
        <v>1630.9199999999998</v>
      </c>
      <c r="U139" s="38">
        <v>1736.25</v>
      </c>
      <c r="V139" s="38">
        <v>1833.75</v>
      </c>
      <c r="W139" s="38">
        <v>1740.33</v>
      </c>
      <c r="X139" s="38">
        <v>1745.46</v>
      </c>
      <c r="Y139" s="38">
        <v>1740.54</v>
      </c>
    </row>
    <row r="140" spans="1:25" x14ac:dyDescent="0.2">
      <c r="A140" s="37">
        <v>28</v>
      </c>
      <c r="B140" s="38">
        <v>1701.29</v>
      </c>
      <c r="C140" s="38">
        <v>1552.86</v>
      </c>
      <c r="D140" s="38">
        <v>1487.46</v>
      </c>
      <c r="E140" s="38">
        <v>1417.6</v>
      </c>
      <c r="F140" s="38">
        <v>1449.56</v>
      </c>
      <c r="G140" s="38">
        <v>1578.6399999999999</v>
      </c>
      <c r="H140" s="38">
        <v>1613.34</v>
      </c>
      <c r="I140" s="38">
        <v>1739.1799999999998</v>
      </c>
      <c r="J140" s="38">
        <v>1850.08</v>
      </c>
      <c r="K140" s="38">
        <v>1958.11</v>
      </c>
      <c r="L140" s="38">
        <v>1999.98</v>
      </c>
      <c r="M140" s="38">
        <v>2000.58</v>
      </c>
      <c r="N140" s="38">
        <v>1977.95</v>
      </c>
      <c r="O140" s="38">
        <v>1986.1</v>
      </c>
      <c r="P140" s="38">
        <v>2012.3</v>
      </c>
      <c r="Q140" s="38">
        <v>1992.1299999999999</v>
      </c>
      <c r="R140" s="38">
        <v>2031.6599999999999</v>
      </c>
      <c r="S140" s="38">
        <v>2036.3</v>
      </c>
      <c r="T140" s="38">
        <v>1945.7</v>
      </c>
      <c r="U140" s="38">
        <v>1891.45</v>
      </c>
      <c r="V140" s="38">
        <v>1897.04</v>
      </c>
      <c r="W140" s="38">
        <v>1959.48</v>
      </c>
      <c r="X140" s="38">
        <v>2007.62</v>
      </c>
      <c r="Y140" s="38">
        <v>1908.34</v>
      </c>
    </row>
    <row r="141" spans="1:25" x14ac:dyDescent="0.2">
      <c r="A141" s="31">
        <v>29</v>
      </c>
      <c r="B141" s="38">
        <v>1932.5</v>
      </c>
      <c r="C141" s="38">
        <v>1893.7</v>
      </c>
      <c r="D141" s="38">
        <v>1827.95</v>
      </c>
      <c r="E141" s="38">
        <v>1699.04</v>
      </c>
      <c r="F141" s="38">
        <v>1633.3899999999999</v>
      </c>
      <c r="G141" s="38">
        <v>1701.9299999999998</v>
      </c>
      <c r="H141" s="38">
        <v>1739</v>
      </c>
      <c r="I141" s="38">
        <v>1823.03</v>
      </c>
      <c r="J141" s="38">
        <v>2014.61</v>
      </c>
      <c r="K141" s="38">
        <v>2126.04</v>
      </c>
      <c r="L141" s="38">
        <v>2106.06</v>
      </c>
      <c r="M141" s="38">
        <v>2130.9500000000003</v>
      </c>
      <c r="N141" s="38">
        <v>2129.83</v>
      </c>
      <c r="O141" s="38">
        <v>2113.79</v>
      </c>
      <c r="P141" s="38">
        <v>2251.71</v>
      </c>
      <c r="Q141" s="38">
        <v>2152.12</v>
      </c>
      <c r="R141" s="38">
        <v>2058.8200000000002</v>
      </c>
      <c r="S141" s="38">
        <v>2044.6399999999999</v>
      </c>
      <c r="T141" s="38">
        <v>2033.25</v>
      </c>
      <c r="U141" s="38">
        <v>2015.8</v>
      </c>
      <c r="V141" s="38">
        <v>1971.26</v>
      </c>
      <c r="W141" s="38">
        <v>1998.33</v>
      </c>
      <c r="X141" s="38">
        <v>2012.04</v>
      </c>
      <c r="Y141" s="38">
        <v>1944.6899999999998</v>
      </c>
    </row>
    <row r="142" spans="1:25" x14ac:dyDescent="0.2">
      <c r="A142" s="37">
        <v>30</v>
      </c>
      <c r="B142" s="38">
        <v>1736.06</v>
      </c>
      <c r="C142" s="38">
        <v>1593.6299999999999</v>
      </c>
      <c r="D142" s="38">
        <v>1491.15</v>
      </c>
      <c r="E142" s="38">
        <v>1393.6999999999998</v>
      </c>
      <c r="F142" s="38">
        <v>1371.3799999999999</v>
      </c>
      <c r="G142" s="38">
        <v>1479.44</v>
      </c>
      <c r="H142" s="38">
        <v>1494.26</v>
      </c>
      <c r="I142" s="38">
        <v>1540.1399999999999</v>
      </c>
      <c r="J142" s="38">
        <v>1678.3</v>
      </c>
      <c r="K142" s="38">
        <v>1764.05</v>
      </c>
      <c r="L142" s="38">
        <v>1764.9299999999998</v>
      </c>
      <c r="M142" s="38">
        <v>1778.6299999999999</v>
      </c>
      <c r="N142" s="38">
        <v>1779.1499999999999</v>
      </c>
      <c r="O142" s="38">
        <v>1767.97</v>
      </c>
      <c r="P142" s="38">
        <v>1764.1699999999998</v>
      </c>
      <c r="Q142" s="38">
        <v>1754.1299999999999</v>
      </c>
      <c r="R142" s="38">
        <v>1759.59</v>
      </c>
      <c r="S142" s="38">
        <v>1744.24</v>
      </c>
      <c r="T142" s="38">
        <v>1744.22</v>
      </c>
      <c r="U142" s="38">
        <v>1741.8999999999999</v>
      </c>
      <c r="V142" s="38">
        <v>1742.6399999999999</v>
      </c>
      <c r="W142" s="38">
        <v>1743.25</v>
      </c>
      <c r="X142" s="38">
        <v>1784.03</v>
      </c>
      <c r="Y142" s="38">
        <v>1660.11</v>
      </c>
    </row>
    <row r="145" spans="1:25" ht="12.75" customHeight="1" x14ac:dyDescent="0.2">
      <c r="A145" s="125" t="s">
        <v>81</v>
      </c>
      <c r="B145" s="127" t="s">
        <v>110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35" t="s">
        <v>83</v>
      </c>
      <c r="C146" s="35" t="s">
        <v>84</v>
      </c>
      <c r="D146" s="35" t="s">
        <v>85</v>
      </c>
      <c r="E146" s="35" t="s">
        <v>86</v>
      </c>
      <c r="F146" s="36" t="s">
        <v>87</v>
      </c>
      <c r="G146" s="35" t="s">
        <v>88</v>
      </c>
      <c r="H146" s="35" t="s">
        <v>89</v>
      </c>
      <c r="I146" s="35" t="s">
        <v>90</v>
      </c>
      <c r="J146" s="35" t="s">
        <v>91</v>
      </c>
      <c r="K146" s="35" t="s">
        <v>92</v>
      </c>
      <c r="L146" s="35" t="s">
        <v>93</v>
      </c>
      <c r="M146" s="35" t="s">
        <v>94</v>
      </c>
      <c r="N146" s="35" t="s">
        <v>95</v>
      </c>
      <c r="O146" s="35" t="s">
        <v>96</v>
      </c>
      <c r="P146" s="35" t="s">
        <v>97</v>
      </c>
      <c r="Q146" s="35" t="s">
        <v>98</v>
      </c>
      <c r="R146" s="35" t="s">
        <v>99</v>
      </c>
      <c r="S146" s="35" t="s">
        <v>100</v>
      </c>
      <c r="T146" s="35" t="s">
        <v>101</v>
      </c>
      <c r="U146" s="35" t="s">
        <v>102</v>
      </c>
      <c r="V146" s="35" t="s">
        <v>103</v>
      </c>
      <c r="W146" s="35" t="s">
        <v>104</v>
      </c>
      <c r="X146" s="35" t="s">
        <v>105</v>
      </c>
      <c r="Y146" s="35" t="s">
        <v>106</v>
      </c>
    </row>
    <row r="147" spans="1:25" x14ac:dyDescent="0.2">
      <c r="A147" s="37">
        <v>1</v>
      </c>
      <c r="B147" s="38">
        <v>2299.7999999999997</v>
      </c>
      <c r="C147" s="38">
        <v>2202.09</v>
      </c>
      <c r="D147" s="38">
        <v>2102.09</v>
      </c>
      <c r="E147" s="38">
        <v>2047.4699999999998</v>
      </c>
      <c r="F147" s="38">
        <v>2029.35</v>
      </c>
      <c r="G147" s="38">
        <v>2026.48</v>
      </c>
      <c r="H147" s="38">
        <v>2036.61</v>
      </c>
      <c r="I147" s="38">
        <v>2265.25</v>
      </c>
      <c r="J147" s="38">
        <v>2476.2400000000002</v>
      </c>
      <c r="K147" s="38">
        <v>2518.0700000000002</v>
      </c>
      <c r="L147" s="38">
        <v>2558.2599999999998</v>
      </c>
      <c r="M147" s="38">
        <v>2598.8799999999997</v>
      </c>
      <c r="N147" s="38">
        <v>2620.37</v>
      </c>
      <c r="O147" s="38">
        <v>2614.5700000000002</v>
      </c>
      <c r="P147" s="38">
        <v>2623.77</v>
      </c>
      <c r="Q147" s="38">
        <v>2611.62</v>
      </c>
      <c r="R147" s="38">
        <v>2603.2400000000002</v>
      </c>
      <c r="S147" s="38">
        <v>2602.5</v>
      </c>
      <c r="T147" s="38">
        <v>2595.2999999999997</v>
      </c>
      <c r="U147" s="38">
        <v>2526.9699999999998</v>
      </c>
      <c r="V147" s="38">
        <v>2546.62</v>
      </c>
      <c r="W147" s="38">
        <v>2589.31</v>
      </c>
      <c r="X147" s="38">
        <v>2566.9299999999998</v>
      </c>
      <c r="Y147" s="38">
        <v>2359.6299999999997</v>
      </c>
    </row>
    <row r="148" spans="1:25" x14ac:dyDescent="0.2">
      <c r="A148" s="37">
        <v>2</v>
      </c>
      <c r="B148" s="38">
        <v>2361.75</v>
      </c>
      <c r="C148" s="38">
        <v>2211.59</v>
      </c>
      <c r="D148" s="38">
        <v>2071.4499999999998</v>
      </c>
      <c r="E148" s="38">
        <v>1994.86</v>
      </c>
      <c r="F148" s="38">
        <v>1929.71</v>
      </c>
      <c r="G148" s="38">
        <v>1956.6</v>
      </c>
      <c r="H148" s="38">
        <v>2032.6299999999999</v>
      </c>
      <c r="I148" s="38">
        <v>2102.62</v>
      </c>
      <c r="J148" s="38">
        <v>2305.2199999999998</v>
      </c>
      <c r="K148" s="38">
        <v>2444.12</v>
      </c>
      <c r="L148" s="38">
        <v>2483.64</v>
      </c>
      <c r="M148" s="38">
        <v>2498.58</v>
      </c>
      <c r="N148" s="38">
        <v>2494.21</v>
      </c>
      <c r="O148" s="38">
        <v>2504.46</v>
      </c>
      <c r="P148" s="38">
        <v>2505.2800000000002</v>
      </c>
      <c r="Q148" s="38">
        <v>2495.2800000000002</v>
      </c>
      <c r="R148" s="38">
        <v>2474.75</v>
      </c>
      <c r="S148" s="38">
        <v>2452.6</v>
      </c>
      <c r="T148" s="38">
        <v>2447.94</v>
      </c>
      <c r="U148" s="38">
        <v>2454.91</v>
      </c>
      <c r="V148" s="38">
        <v>2478.86</v>
      </c>
      <c r="W148" s="38">
        <v>2511.3399999999997</v>
      </c>
      <c r="X148" s="38">
        <v>2522.31</v>
      </c>
      <c r="Y148" s="38">
        <v>2441.5</v>
      </c>
    </row>
    <row r="149" spans="1:25" x14ac:dyDescent="0.2">
      <c r="A149" s="31">
        <v>3</v>
      </c>
      <c r="B149" s="38">
        <v>2195.63</v>
      </c>
      <c r="C149" s="38">
        <v>2052.27</v>
      </c>
      <c r="D149" s="38">
        <v>1993.9499999999998</v>
      </c>
      <c r="E149" s="38">
        <v>1927.37</v>
      </c>
      <c r="F149" s="38">
        <v>1912.4099999999999</v>
      </c>
      <c r="G149" s="38">
        <v>2029.04</v>
      </c>
      <c r="H149" s="38">
        <v>2108.58</v>
      </c>
      <c r="I149" s="38">
        <v>2335.75</v>
      </c>
      <c r="J149" s="38">
        <v>2420.1699999999996</v>
      </c>
      <c r="K149" s="38">
        <v>2488.75</v>
      </c>
      <c r="L149" s="38">
        <v>2508.75</v>
      </c>
      <c r="M149" s="38">
        <v>2501.9699999999998</v>
      </c>
      <c r="N149" s="38">
        <v>2498.85</v>
      </c>
      <c r="O149" s="38">
        <v>2533.7400000000002</v>
      </c>
      <c r="P149" s="38">
        <v>2615.98</v>
      </c>
      <c r="Q149" s="38">
        <v>2580.86</v>
      </c>
      <c r="R149" s="38">
        <v>2631.75</v>
      </c>
      <c r="S149" s="38">
        <v>2623.47</v>
      </c>
      <c r="T149" s="38">
        <v>2538.35</v>
      </c>
      <c r="U149" s="38">
        <v>2460.6299999999997</v>
      </c>
      <c r="V149" s="38">
        <v>2471.1</v>
      </c>
      <c r="W149" s="38">
        <v>2583.11</v>
      </c>
      <c r="X149" s="38">
        <v>2532.8200000000002</v>
      </c>
      <c r="Y149" s="38">
        <v>2325.69</v>
      </c>
    </row>
    <row r="150" spans="1:25" x14ac:dyDescent="0.2">
      <c r="A150" s="37">
        <v>4</v>
      </c>
      <c r="B150" s="38">
        <v>2202.61</v>
      </c>
      <c r="C150" s="38">
        <v>2050.06</v>
      </c>
      <c r="D150" s="38">
        <v>2013.25</v>
      </c>
      <c r="E150" s="38">
        <v>1951.62</v>
      </c>
      <c r="F150" s="38">
        <v>1950.65</v>
      </c>
      <c r="G150" s="38">
        <v>2041.3</v>
      </c>
      <c r="H150" s="38">
        <v>2107.38</v>
      </c>
      <c r="I150" s="38">
        <v>2278.7400000000002</v>
      </c>
      <c r="J150" s="38">
        <v>2416.69</v>
      </c>
      <c r="K150" s="38">
        <v>2498.15</v>
      </c>
      <c r="L150" s="38">
        <v>2532.8399999999997</v>
      </c>
      <c r="M150" s="38">
        <v>2520.8799999999997</v>
      </c>
      <c r="N150" s="38">
        <v>2498.85</v>
      </c>
      <c r="O150" s="38">
        <v>2533.1</v>
      </c>
      <c r="P150" s="38">
        <v>2626.39</v>
      </c>
      <c r="Q150" s="38">
        <v>2574.5300000000002</v>
      </c>
      <c r="R150" s="38">
        <v>2652.25</v>
      </c>
      <c r="S150" s="38">
        <v>2682.69</v>
      </c>
      <c r="T150" s="38">
        <v>2534.8799999999997</v>
      </c>
      <c r="U150" s="38">
        <v>2457.71</v>
      </c>
      <c r="V150" s="38">
        <v>2459.6799999999998</v>
      </c>
      <c r="W150" s="38">
        <v>2537.89</v>
      </c>
      <c r="X150" s="38">
        <v>2521.96</v>
      </c>
      <c r="Y150" s="38">
        <v>2330.91</v>
      </c>
    </row>
    <row r="151" spans="1:25" x14ac:dyDescent="0.2">
      <c r="A151" s="31">
        <v>5</v>
      </c>
      <c r="B151" s="38">
        <v>2185.5500000000002</v>
      </c>
      <c r="C151" s="38">
        <v>2036.59</v>
      </c>
      <c r="D151" s="38">
        <v>1936.1299999999999</v>
      </c>
      <c r="E151" s="38">
        <v>1861.25</v>
      </c>
      <c r="F151" s="38">
        <v>1885.77</v>
      </c>
      <c r="G151" s="38">
        <v>2011.02</v>
      </c>
      <c r="H151" s="38">
        <v>2107</v>
      </c>
      <c r="I151" s="38">
        <v>2248.08</v>
      </c>
      <c r="J151" s="38">
        <v>2387.94</v>
      </c>
      <c r="K151" s="38">
        <v>2466.3399999999997</v>
      </c>
      <c r="L151" s="38">
        <v>2473.0899999999997</v>
      </c>
      <c r="M151" s="38">
        <v>2473.66</v>
      </c>
      <c r="N151" s="38">
        <v>2444.06</v>
      </c>
      <c r="O151" s="38">
        <v>1665.96</v>
      </c>
      <c r="P151" s="38">
        <v>2586.7400000000002</v>
      </c>
      <c r="Q151" s="38">
        <v>2555.71</v>
      </c>
      <c r="R151" s="38">
        <v>2671.69</v>
      </c>
      <c r="S151" s="38">
        <v>2472.54</v>
      </c>
      <c r="T151" s="38">
        <v>2490.7999999999997</v>
      </c>
      <c r="U151" s="38">
        <v>2442.5</v>
      </c>
      <c r="V151" s="38">
        <v>2436.91</v>
      </c>
      <c r="W151" s="38">
        <v>2501.5899999999997</v>
      </c>
      <c r="X151" s="38">
        <v>2488.58</v>
      </c>
      <c r="Y151" s="38">
        <v>2295.19</v>
      </c>
    </row>
    <row r="152" spans="1:25" x14ac:dyDescent="0.2">
      <c r="A152" s="37">
        <v>6</v>
      </c>
      <c r="B152" s="38">
        <v>2108.85</v>
      </c>
      <c r="C152" s="38">
        <v>1943.3799999999999</v>
      </c>
      <c r="D152" s="38">
        <v>1859.56</v>
      </c>
      <c r="E152" s="38">
        <v>1801.98</v>
      </c>
      <c r="F152" s="38">
        <v>1777.19</v>
      </c>
      <c r="G152" s="38">
        <v>1950.96</v>
      </c>
      <c r="H152" s="38">
        <v>2105.4</v>
      </c>
      <c r="I152" s="38">
        <v>2247.8200000000002</v>
      </c>
      <c r="J152" s="38">
        <v>2367.12</v>
      </c>
      <c r="K152" s="38">
        <v>2474.39</v>
      </c>
      <c r="L152" s="38">
        <v>2309.96</v>
      </c>
      <c r="M152" s="38">
        <v>2490.0300000000002</v>
      </c>
      <c r="N152" s="38">
        <v>2346.87</v>
      </c>
      <c r="O152" s="38">
        <v>2487.6299999999997</v>
      </c>
      <c r="P152" s="38">
        <v>2612.5099999999998</v>
      </c>
      <c r="Q152" s="38">
        <v>2592.7000000000003</v>
      </c>
      <c r="R152" s="38">
        <v>2651.1299999999997</v>
      </c>
      <c r="S152" s="38">
        <v>1761.37</v>
      </c>
      <c r="T152" s="38">
        <v>2064.96</v>
      </c>
      <c r="U152" s="38">
        <v>2437.77</v>
      </c>
      <c r="V152" s="38">
        <v>2436.2400000000002</v>
      </c>
      <c r="W152" s="38">
        <v>2486.9</v>
      </c>
      <c r="X152" s="38">
        <v>2475</v>
      </c>
      <c r="Y152" s="38">
        <v>2291.0700000000002</v>
      </c>
    </row>
    <row r="153" spans="1:25" x14ac:dyDescent="0.2">
      <c r="A153" s="31">
        <v>7</v>
      </c>
      <c r="B153" s="38">
        <v>2110.7800000000002</v>
      </c>
      <c r="C153" s="38">
        <v>1985.59</v>
      </c>
      <c r="D153" s="38">
        <v>1875.55</v>
      </c>
      <c r="E153" s="38">
        <v>1801.73</v>
      </c>
      <c r="F153" s="38">
        <v>1781.5</v>
      </c>
      <c r="G153" s="38">
        <v>1966.65</v>
      </c>
      <c r="H153" s="38">
        <v>2104.67</v>
      </c>
      <c r="I153" s="38">
        <v>2274.0300000000002</v>
      </c>
      <c r="J153" s="38">
        <v>2299.5</v>
      </c>
      <c r="K153" s="38">
        <v>2378.23</v>
      </c>
      <c r="L153" s="38">
        <v>2391.7999999999997</v>
      </c>
      <c r="M153" s="38">
        <v>2395.58</v>
      </c>
      <c r="N153" s="38">
        <v>2470.66</v>
      </c>
      <c r="O153" s="38">
        <v>2614.98</v>
      </c>
      <c r="P153" s="38">
        <v>2681.9500000000003</v>
      </c>
      <c r="Q153" s="38">
        <v>2653.5499999999997</v>
      </c>
      <c r="R153" s="38">
        <v>2710.28</v>
      </c>
      <c r="S153" s="38">
        <v>2738.46</v>
      </c>
      <c r="T153" s="38">
        <v>2625.62</v>
      </c>
      <c r="U153" s="38">
        <v>2543.0499999999997</v>
      </c>
      <c r="V153" s="38">
        <v>2541.1</v>
      </c>
      <c r="W153" s="38">
        <v>2611.48</v>
      </c>
      <c r="X153" s="38">
        <v>2643.7000000000003</v>
      </c>
      <c r="Y153" s="38">
        <v>2575.79</v>
      </c>
    </row>
    <row r="154" spans="1:25" x14ac:dyDescent="0.2">
      <c r="A154" s="37">
        <v>8</v>
      </c>
      <c r="B154" s="38">
        <v>2276.89</v>
      </c>
      <c r="C154" s="38">
        <v>2111.5300000000002</v>
      </c>
      <c r="D154" s="38">
        <v>2018.28</v>
      </c>
      <c r="E154" s="38">
        <v>1957.65</v>
      </c>
      <c r="F154" s="38">
        <v>1946.7399999999998</v>
      </c>
      <c r="G154" s="38">
        <v>1991.6399999999999</v>
      </c>
      <c r="H154" s="38">
        <v>2007.3</v>
      </c>
      <c r="I154" s="38">
        <v>2091.2399999999998</v>
      </c>
      <c r="J154" s="38">
        <v>2325.4699999999998</v>
      </c>
      <c r="K154" s="38">
        <v>2439.8799999999997</v>
      </c>
      <c r="L154" s="38">
        <v>2456.98</v>
      </c>
      <c r="M154" s="38">
        <v>2459.4900000000002</v>
      </c>
      <c r="N154" s="38">
        <v>2467.5899999999997</v>
      </c>
      <c r="O154" s="38">
        <v>2498.98</v>
      </c>
      <c r="P154" s="38">
        <v>2488.96</v>
      </c>
      <c r="Q154" s="38">
        <v>2502.7199999999998</v>
      </c>
      <c r="R154" s="38">
        <v>2503.4500000000003</v>
      </c>
      <c r="S154" s="38">
        <v>2485.4500000000003</v>
      </c>
      <c r="T154" s="38">
        <v>2470.96</v>
      </c>
      <c r="U154" s="38">
        <v>2442.7400000000002</v>
      </c>
      <c r="V154" s="38">
        <v>2401.1299999999997</v>
      </c>
      <c r="W154" s="38">
        <v>2475.85</v>
      </c>
      <c r="X154" s="38">
        <v>2461.58</v>
      </c>
      <c r="Y154" s="38">
        <v>2336.1799999999998</v>
      </c>
    </row>
    <row r="155" spans="1:25" x14ac:dyDescent="0.2">
      <c r="A155" s="31">
        <v>9</v>
      </c>
      <c r="B155" s="38">
        <v>2107.96</v>
      </c>
      <c r="C155" s="38">
        <v>2016.6999999999998</v>
      </c>
      <c r="D155" s="38">
        <v>1944.6999999999998</v>
      </c>
      <c r="E155" s="38">
        <v>1831.67</v>
      </c>
      <c r="F155" s="38">
        <v>1791.33</v>
      </c>
      <c r="G155" s="38">
        <v>1798.6399999999999</v>
      </c>
      <c r="H155" s="38">
        <v>1935.62</v>
      </c>
      <c r="I155" s="38">
        <v>1938.76</v>
      </c>
      <c r="J155" s="38">
        <v>2092.08</v>
      </c>
      <c r="K155" s="38">
        <v>2284.89</v>
      </c>
      <c r="L155" s="38">
        <v>2313.9199999999996</v>
      </c>
      <c r="M155" s="38">
        <v>2341.4199999999996</v>
      </c>
      <c r="N155" s="38">
        <v>2351.04</v>
      </c>
      <c r="O155" s="38">
        <v>2354.5499999999997</v>
      </c>
      <c r="P155" s="38">
        <v>2356.23</v>
      </c>
      <c r="Q155" s="38">
        <v>2347.5</v>
      </c>
      <c r="R155" s="38">
        <v>2344.2599999999998</v>
      </c>
      <c r="S155" s="38">
        <v>2305.8200000000002</v>
      </c>
      <c r="T155" s="38">
        <v>2308.12</v>
      </c>
      <c r="U155" s="38">
        <v>2304.9199999999996</v>
      </c>
      <c r="V155" s="38">
        <v>2312.9699999999998</v>
      </c>
      <c r="W155" s="38">
        <v>2331.7800000000002</v>
      </c>
      <c r="X155" s="38">
        <v>2340.94</v>
      </c>
      <c r="Y155" s="38">
        <v>2291.35</v>
      </c>
    </row>
    <row r="156" spans="1:25" x14ac:dyDescent="0.2">
      <c r="A156" s="37">
        <v>10</v>
      </c>
      <c r="B156" s="38">
        <v>2101.67</v>
      </c>
      <c r="C156" s="38">
        <v>2011.15</v>
      </c>
      <c r="D156" s="38">
        <v>1920.2199999999998</v>
      </c>
      <c r="E156" s="38">
        <v>1817.67</v>
      </c>
      <c r="F156" s="38">
        <v>1794.84</v>
      </c>
      <c r="G156" s="38">
        <v>1920.12</v>
      </c>
      <c r="H156" s="38">
        <v>2004.81</v>
      </c>
      <c r="I156" s="38">
        <v>2201.84</v>
      </c>
      <c r="J156" s="38">
        <v>2304.71</v>
      </c>
      <c r="K156" s="38">
        <v>2444.9699999999998</v>
      </c>
      <c r="L156" s="38">
        <v>2495.14</v>
      </c>
      <c r="M156" s="38">
        <v>2486.91</v>
      </c>
      <c r="N156" s="38">
        <v>2447.9699999999998</v>
      </c>
      <c r="O156" s="38">
        <v>2490.2999999999997</v>
      </c>
      <c r="P156" s="38">
        <v>2532.7800000000002</v>
      </c>
      <c r="Q156" s="38">
        <v>2517.1799999999998</v>
      </c>
      <c r="R156" s="38">
        <v>2551.2400000000002</v>
      </c>
      <c r="S156" s="38">
        <v>2510.46</v>
      </c>
      <c r="T156" s="38">
        <v>2422.0300000000002</v>
      </c>
      <c r="U156" s="38">
        <v>2355.5499999999997</v>
      </c>
      <c r="V156" s="38">
        <v>2350.27</v>
      </c>
      <c r="W156" s="38">
        <v>2433.56</v>
      </c>
      <c r="X156" s="38">
        <v>2451.58</v>
      </c>
      <c r="Y156" s="38">
        <v>2246.71</v>
      </c>
    </row>
    <row r="157" spans="1:25" x14ac:dyDescent="0.2">
      <c r="A157" s="31">
        <v>11</v>
      </c>
      <c r="B157" s="38">
        <v>1966.59</v>
      </c>
      <c r="C157" s="38">
        <v>1932.07</v>
      </c>
      <c r="D157" s="38">
        <v>1822.85</v>
      </c>
      <c r="E157" s="38">
        <v>1728.61</v>
      </c>
      <c r="F157" s="38">
        <v>1687.37</v>
      </c>
      <c r="G157" s="38">
        <v>1817.4699999999998</v>
      </c>
      <c r="H157" s="38">
        <v>2007.6399999999999</v>
      </c>
      <c r="I157" s="38">
        <v>2234.98</v>
      </c>
      <c r="J157" s="38">
        <v>2400.6299999999997</v>
      </c>
      <c r="K157" s="38">
        <v>2536.56</v>
      </c>
      <c r="L157" s="38">
        <v>2583.0099999999998</v>
      </c>
      <c r="M157" s="38">
        <v>2563.96</v>
      </c>
      <c r="N157" s="38">
        <v>2538.27</v>
      </c>
      <c r="O157" s="38">
        <v>2571.9900000000002</v>
      </c>
      <c r="P157" s="38">
        <v>2628.0499999999997</v>
      </c>
      <c r="Q157" s="38">
        <v>2607.0300000000002</v>
      </c>
      <c r="R157" s="38">
        <v>2651.3799999999997</v>
      </c>
      <c r="S157" s="38">
        <v>2625.4199999999996</v>
      </c>
      <c r="T157" s="38">
        <v>2545.02</v>
      </c>
      <c r="U157" s="38">
        <v>2465.0499999999997</v>
      </c>
      <c r="V157" s="38">
        <v>2454.21</v>
      </c>
      <c r="W157" s="38">
        <v>2534.15</v>
      </c>
      <c r="X157" s="38">
        <v>2537.11</v>
      </c>
      <c r="Y157" s="38">
        <v>2303.19</v>
      </c>
    </row>
    <row r="158" spans="1:25" x14ac:dyDescent="0.2">
      <c r="A158" s="37">
        <v>12</v>
      </c>
      <c r="B158" s="38">
        <v>2103.4700000000003</v>
      </c>
      <c r="C158" s="38">
        <v>1933.84</v>
      </c>
      <c r="D158" s="38">
        <v>1823.5</v>
      </c>
      <c r="E158" s="38">
        <v>1758.62</v>
      </c>
      <c r="F158" s="38">
        <v>1697.29</v>
      </c>
      <c r="G158" s="38">
        <v>1731.8</v>
      </c>
      <c r="H158" s="38">
        <v>1845.15</v>
      </c>
      <c r="I158" s="38">
        <v>2076.46</v>
      </c>
      <c r="J158" s="38">
        <v>2298.25</v>
      </c>
      <c r="K158" s="38">
        <v>2496.5</v>
      </c>
      <c r="L158" s="38">
        <v>2584.85</v>
      </c>
      <c r="M158" s="38">
        <v>2595.7199999999998</v>
      </c>
      <c r="N158" s="38">
        <v>2594.19</v>
      </c>
      <c r="O158" s="38">
        <v>2602.21</v>
      </c>
      <c r="P158" s="38">
        <v>2604.11</v>
      </c>
      <c r="Q158" s="38">
        <v>2593.69</v>
      </c>
      <c r="R158" s="38">
        <v>2566.27</v>
      </c>
      <c r="S158" s="38">
        <v>2530.9199999999996</v>
      </c>
      <c r="T158" s="38">
        <v>2516.19</v>
      </c>
      <c r="U158" s="38">
        <v>2509.61</v>
      </c>
      <c r="V158" s="38">
        <v>2525.7999999999997</v>
      </c>
      <c r="W158" s="38">
        <v>2534.7199999999998</v>
      </c>
      <c r="X158" s="38">
        <v>2404.7000000000003</v>
      </c>
      <c r="Y158" s="38">
        <v>2263.6299999999997</v>
      </c>
    </row>
    <row r="159" spans="1:25" x14ac:dyDescent="0.2">
      <c r="A159" s="31">
        <v>13</v>
      </c>
      <c r="B159" s="38">
        <v>2088.02</v>
      </c>
      <c r="C159" s="38">
        <v>1943.3899999999999</v>
      </c>
      <c r="D159" s="38">
        <v>1871.9499999999998</v>
      </c>
      <c r="E159" s="38">
        <v>1803.46</v>
      </c>
      <c r="F159" s="38">
        <v>1798.92</v>
      </c>
      <c r="G159" s="38">
        <v>1945.82</v>
      </c>
      <c r="H159" s="38">
        <v>2069.54</v>
      </c>
      <c r="I159" s="38">
        <v>2247.1</v>
      </c>
      <c r="J159" s="38">
        <v>2356.5700000000002</v>
      </c>
      <c r="K159" s="38">
        <v>2489.7000000000003</v>
      </c>
      <c r="L159" s="38">
        <v>2524.64</v>
      </c>
      <c r="M159" s="38">
        <v>2515.1699999999996</v>
      </c>
      <c r="N159" s="38">
        <v>2493.4500000000003</v>
      </c>
      <c r="O159" s="38">
        <v>2499.5499999999997</v>
      </c>
      <c r="P159" s="38">
        <v>2554.6</v>
      </c>
      <c r="Q159" s="38">
        <v>2524.7800000000002</v>
      </c>
      <c r="R159" s="38">
        <v>2569.9699999999998</v>
      </c>
      <c r="S159" s="38">
        <v>2588.46</v>
      </c>
      <c r="T159" s="38">
        <v>2452.64</v>
      </c>
      <c r="U159" s="38">
        <v>2378.56</v>
      </c>
      <c r="V159" s="38">
        <v>2372.73</v>
      </c>
      <c r="W159" s="38">
        <v>2462.11</v>
      </c>
      <c r="X159" s="38">
        <v>2369.54</v>
      </c>
      <c r="Y159" s="38">
        <v>2227.52</v>
      </c>
    </row>
    <row r="160" spans="1:25" x14ac:dyDescent="0.2">
      <c r="A160" s="37">
        <v>14</v>
      </c>
      <c r="B160" s="38">
        <v>2061.9699999999998</v>
      </c>
      <c r="C160" s="38">
        <v>1945.82</v>
      </c>
      <c r="D160" s="38">
        <v>1840.69</v>
      </c>
      <c r="E160" s="38">
        <v>1776.9099999999999</v>
      </c>
      <c r="F160" s="38">
        <v>1750.9899999999998</v>
      </c>
      <c r="G160" s="38">
        <v>1902.26</v>
      </c>
      <c r="H160" s="38">
        <v>2045.75</v>
      </c>
      <c r="I160" s="38">
        <v>2200.5</v>
      </c>
      <c r="J160" s="38">
        <v>2237.44</v>
      </c>
      <c r="K160" s="38">
        <v>2425.37</v>
      </c>
      <c r="L160" s="38">
        <v>2459.87</v>
      </c>
      <c r="M160" s="38">
        <v>2457.1299999999997</v>
      </c>
      <c r="N160" s="38">
        <v>2435.5700000000002</v>
      </c>
      <c r="O160" s="38">
        <v>2442.64</v>
      </c>
      <c r="P160" s="38">
        <v>2525.23</v>
      </c>
      <c r="Q160" s="38">
        <v>2502.39</v>
      </c>
      <c r="R160" s="38">
        <v>2577.66</v>
      </c>
      <c r="S160" s="38">
        <v>2596.5</v>
      </c>
      <c r="T160" s="38">
        <v>2461.96</v>
      </c>
      <c r="U160" s="38">
        <v>2381.66</v>
      </c>
      <c r="V160" s="38">
        <v>2379.1799999999998</v>
      </c>
      <c r="W160" s="38">
        <v>2456.9</v>
      </c>
      <c r="X160" s="38">
        <v>2523.04</v>
      </c>
      <c r="Y160" s="38">
        <v>2480.35</v>
      </c>
    </row>
    <row r="161" spans="1:25" x14ac:dyDescent="0.2">
      <c r="A161" s="31">
        <v>15</v>
      </c>
      <c r="B161" s="38">
        <v>2330.0099999999998</v>
      </c>
      <c r="C161" s="38">
        <v>2141.56</v>
      </c>
      <c r="D161" s="38">
        <v>2056.5</v>
      </c>
      <c r="E161" s="38">
        <v>1983.84</v>
      </c>
      <c r="F161" s="38">
        <v>1933.54</v>
      </c>
      <c r="G161" s="38">
        <v>2006.4899999999998</v>
      </c>
      <c r="H161" s="38">
        <v>2042.6299999999999</v>
      </c>
      <c r="I161" s="38">
        <v>2236.2999999999997</v>
      </c>
      <c r="J161" s="38">
        <v>2476.48</v>
      </c>
      <c r="K161" s="38">
        <v>2551.9699999999998</v>
      </c>
      <c r="L161" s="38">
        <v>2554.75</v>
      </c>
      <c r="M161" s="38">
        <v>2557.5099999999998</v>
      </c>
      <c r="N161" s="38">
        <v>2552.1799999999998</v>
      </c>
      <c r="O161" s="38">
        <v>2552.1799999999998</v>
      </c>
      <c r="P161" s="38">
        <v>2563.9199999999996</v>
      </c>
      <c r="Q161" s="38">
        <v>2545.5499999999997</v>
      </c>
      <c r="R161" s="38">
        <v>2545.0700000000002</v>
      </c>
      <c r="S161" s="38">
        <v>2550.2599999999998</v>
      </c>
      <c r="T161" s="38">
        <v>2560.1799999999998</v>
      </c>
      <c r="U161" s="38">
        <v>2573.5700000000002</v>
      </c>
      <c r="V161" s="38">
        <v>2544.62</v>
      </c>
      <c r="W161" s="38">
        <v>2596.85</v>
      </c>
      <c r="X161" s="38">
        <v>2600.11</v>
      </c>
      <c r="Y161" s="38">
        <v>2527.6799999999998</v>
      </c>
    </row>
    <row r="162" spans="1:25" x14ac:dyDescent="0.2">
      <c r="A162" s="37">
        <v>16</v>
      </c>
      <c r="B162" s="38">
        <v>2364.2199999999998</v>
      </c>
      <c r="C162" s="38">
        <v>2118.4299999999998</v>
      </c>
      <c r="D162" s="38">
        <v>2050.64</v>
      </c>
      <c r="E162" s="38">
        <v>1970.71</v>
      </c>
      <c r="F162" s="38">
        <v>1939.78</v>
      </c>
      <c r="G162" s="38">
        <v>1985.75</v>
      </c>
      <c r="H162" s="38">
        <v>2037.5</v>
      </c>
      <c r="I162" s="38">
        <v>2064.19</v>
      </c>
      <c r="J162" s="38">
        <v>2295.5099999999998</v>
      </c>
      <c r="K162" s="38">
        <v>2456.79</v>
      </c>
      <c r="L162" s="38">
        <v>2474.6299999999997</v>
      </c>
      <c r="M162" s="38">
        <v>2487.54</v>
      </c>
      <c r="N162" s="38">
        <v>2482.27</v>
      </c>
      <c r="O162" s="38">
        <v>2477.5099999999998</v>
      </c>
      <c r="P162" s="38">
        <v>2478.7199999999998</v>
      </c>
      <c r="Q162" s="38">
        <v>2476.7000000000003</v>
      </c>
      <c r="R162" s="38">
        <v>2459.4699999999998</v>
      </c>
      <c r="S162" s="38">
        <v>2433.6699999999996</v>
      </c>
      <c r="T162" s="38">
        <v>2429.58</v>
      </c>
      <c r="U162" s="38">
        <v>2422</v>
      </c>
      <c r="V162" s="38">
        <v>2427.27</v>
      </c>
      <c r="W162" s="38">
        <v>2467.04</v>
      </c>
      <c r="X162" s="38">
        <v>2510.3200000000002</v>
      </c>
      <c r="Y162" s="38">
        <v>2416.89</v>
      </c>
    </row>
    <row r="163" spans="1:25" x14ac:dyDescent="0.2">
      <c r="A163" s="31">
        <v>17</v>
      </c>
      <c r="B163" s="38">
        <v>2271.02</v>
      </c>
      <c r="C163" s="38">
        <v>2094.33</v>
      </c>
      <c r="D163" s="38">
        <v>2060.92</v>
      </c>
      <c r="E163" s="38">
        <v>2039.15</v>
      </c>
      <c r="F163" s="38">
        <v>2040.52</v>
      </c>
      <c r="G163" s="38">
        <v>2080.31</v>
      </c>
      <c r="H163" s="38">
        <v>2255.79</v>
      </c>
      <c r="I163" s="38">
        <v>2460.04</v>
      </c>
      <c r="J163" s="38">
        <v>2503.0499999999997</v>
      </c>
      <c r="K163" s="38">
        <v>2579.35</v>
      </c>
      <c r="L163" s="38">
        <v>2615.21</v>
      </c>
      <c r="M163" s="38">
        <v>2608.98</v>
      </c>
      <c r="N163" s="38">
        <v>2581.7599999999998</v>
      </c>
      <c r="O163" s="38">
        <v>2614.91</v>
      </c>
      <c r="P163" s="38">
        <v>2682.62</v>
      </c>
      <c r="Q163" s="38">
        <v>2646.7999999999997</v>
      </c>
      <c r="R163" s="38">
        <v>2817.87</v>
      </c>
      <c r="S163" s="38">
        <v>2877.4900000000002</v>
      </c>
      <c r="T163" s="38">
        <v>2640.2400000000002</v>
      </c>
      <c r="U163" s="38">
        <v>2550.85</v>
      </c>
      <c r="V163" s="38">
        <v>2520.9699999999998</v>
      </c>
      <c r="W163" s="38">
        <v>2613.94</v>
      </c>
      <c r="X163" s="38">
        <v>2627</v>
      </c>
      <c r="Y163" s="38">
        <v>2521.4</v>
      </c>
    </row>
    <row r="164" spans="1:25" x14ac:dyDescent="0.2">
      <c r="A164" s="37">
        <v>18</v>
      </c>
      <c r="B164" s="38">
        <v>2214.98</v>
      </c>
      <c r="C164" s="38">
        <v>2091.89</v>
      </c>
      <c r="D164" s="38">
        <v>2049.69</v>
      </c>
      <c r="E164" s="38">
        <v>1997.77</v>
      </c>
      <c r="F164" s="38">
        <v>1999.4499999999998</v>
      </c>
      <c r="G164" s="38">
        <v>2053.65</v>
      </c>
      <c r="H164" s="38">
        <v>2217.54</v>
      </c>
      <c r="I164" s="38">
        <v>2345.46</v>
      </c>
      <c r="J164" s="38">
        <v>2441.2400000000002</v>
      </c>
      <c r="K164" s="38">
        <v>2451.73</v>
      </c>
      <c r="L164" s="38">
        <v>2478.0499999999997</v>
      </c>
      <c r="M164" s="38">
        <v>2467.33</v>
      </c>
      <c r="N164" s="38">
        <v>2453.52</v>
      </c>
      <c r="O164" s="38">
        <v>2469.2199999999998</v>
      </c>
      <c r="P164" s="38">
        <v>2511.0899999999997</v>
      </c>
      <c r="Q164" s="38">
        <v>2534.81</v>
      </c>
      <c r="R164" s="38">
        <v>2616.9199999999996</v>
      </c>
      <c r="S164" s="38">
        <v>2657.96</v>
      </c>
      <c r="T164" s="38">
        <v>2503.1799999999998</v>
      </c>
      <c r="U164" s="38">
        <v>2440.2000000000003</v>
      </c>
      <c r="V164" s="38">
        <v>2441.69</v>
      </c>
      <c r="W164" s="38">
        <v>2493.8200000000002</v>
      </c>
      <c r="X164" s="38">
        <v>2549.9500000000003</v>
      </c>
      <c r="Y164" s="38">
        <v>2481.73</v>
      </c>
    </row>
    <row r="165" spans="1:25" x14ac:dyDescent="0.2">
      <c r="A165" s="31">
        <v>19</v>
      </c>
      <c r="B165" s="38">
        <v>2171.62</v>
      </c>
      <c r="C165" s="38">
        <v>2060.86</v>
      </c>
      <c r="D165" s="38">
        <v>1971.55</v>
      </c>
      <c r="E165" s="38">
        <v>1882.32</v>
      </c>
      <c r="F165" s="38">
        <v>1858.4099999999999</v>
      </c>
      <c r="G165" s="38">
        <v>2002.28</v>
      </c>
      <c r="H165" s="38">
        <v>2160.7600000000002</v>
      </c>
      <c r="I165" s="38">
        <v>2278.9299999999998</v>
      </c>
      <c r="J165" s="38">
        <v>2404.71</v>
      </c>
      <c r="K165" s="38">
        <v>2463.91</v>
      </c>
      <c r="L165" s="38">
        <v>2493.61</v>
      </c>
      <c r="M165" s="38">
        <v>2521.7000000000003</v>
      </c>
      <c r="N165" s="38">
        <v>2502.7599999999998</v>
      </c>
      <c r="O165" s="38">
        <v>2469.14</v>
      </c>
      <c r="P165" s="38">
        <v>2540</v>
      </c>
      <c r="Q165" s="38">
        <v>2530.8200000000002</v>
      </c>
      <c r="R165" s="38">
        <v>2583.5</v>
      </c>
      <c r="S165" s="38">
        <v>2579.0300000000002</v>
      </c>
      <c r="T165" s="38">
        <v>2494.5300000000002</v>
      </c>
      <c r="U165" s="38">
        <v>2431.7000000000003</v>
      </c>
      <c r="V165" s="38">
        <v>2416.21</v>
      </c>
      <c r="W165" s="38">
        <v>2479.48</v>
      </c>
      <c r="X165" s="38">
        <v>2503.61</v>
      </c>
      <c r="Y165" s="38">
        <v>2359.41</v>
      </c>
    </row>
    <row r="166" spans="1:25" x14ac:dyDescent="0.2">
      <c r="A166" s="37">
        <v>20</v>
      </c>
      <c r="B166" s="38">
        <v>2223.4</v>
      </c>
      <c r="C166" s="38">
        <v>2066.69</v>
      </c>
      <c r="D166" s="38">
        <v>2053.77</v>
      </c>
      <c r="E166" s="38">
        <v>1967.59</v>
      </c>
      <c r="F166" s="38">
        <v>1967.81</v>
      </c>
      <c r="G166" s="38">
        <v>2060.15</v>
      </c>
      <c r="H166" s="38">
        <v>2224.2999999999997</v>
      </c>
      <c r="I166" s="38">
        <v>2326.9199999999996</v>
      </c>
      <c r="J166" s="38">
        <v>2470.21</v>
      </c>
      <c r="K166" s="38">
        <v>2557.86</v>
      </c>
      <c r="L166" s="38">
        <v>2572.14</v>
      </c>
      <c r="M166" s="38">
        <v>2598.1</v>
      </c>
      <c r="N166" s="38">
        <v>2579.8799999999997</v>
      </c>
      <c r="O166" s="38">
        <v>2579.48</v>
      </c>
      <c r="P166" s="38">
        <v>2639.06</v>
      </c>
      <c r="Q166" s="38">
        <v>2629.79</v>
      </c>
      <c r="R166" s="38">
        <v>2683.3799999999997</v>
      </c>
      <c r="S166" s="38">
        <v>2693.8399999999997</v>
      </c>
      <c r="T166" s="38">
        <v>2589.0300000000002</v>
      </c>
      <c r="U166" s="38">
        <v>2516.12</v>
      </c>
      <c r="V166" s="38">
        <v>2481.35</v>
      </c>
      <c r="W166" s="38">
        <v>2568.7199999999998</v>
      </c>
      <c r="X166" s="38">
        <v>2575.2800000000002</v>
      </c>
      <c r="Y166" s="38">
        <v>2397.04</v>
      </c>
    </row>
    <row r="167" spans="1:25" x14ac:dyDescent="0.2">
      <c r="A167" s="31">
        <v>21</v>
      </c>
      <c r="B167" s="38">
        <v>2082.8000000000002</v>
      </c>
      <c r="C167" s="38">
        <v>1955.76</v>
      </c>
      <c r="D167" s="38">
        <v>1872.53</v>
      </c>
      <c r="E167" s="38">
        <v>1811.4499999999998</v>
      </c>
      <c r="F167" s="38">
        <v>1803.6999999999998</v>
      </c>
      <c r="G167" s="38">
        <v>1929.94</v>
      </c>
      <c r="H167" s="38">
        <v>2077.39</v>
      </c>
      <c r="I167" s="38">
        <v>2227.6699999999996</v>
      </c>
      <c r="J167" s="38">
        <v>2327.9699999999998</v>
      </c>
      <c r="K167" s="38">
        <v>2425.1699999999996</v>
      </c>
      <c r="L167" s="38">
        <v>2455.5499999999997</v>
      </c>
      <c r="M167" s="38">
        <v>2480.0499999999997</v>
      </c>
      <c r="N167" s="38">
        <v>2455.52</v>
      </c>
      <c r="O167" s="38">
        <v>2467.08</v>
      </c>
      <c r="P167" s="38">
        <v>2517.54</v>
      </c>
      <c r="Q167" s="38">
        <v>2506.48</v>
      </c>
      <c r="R167" s="38">
        <v>2521.0899999999997</v>
      </c>
      <c r="S167" s="38">
        <v>2491.86</v>
      </c>
      <c r="T167" s="38">
        <v>2488.54</v>
      </c>
      <c r="U167" s="38">
        <v>2438.58</v>
      </c>
      <c r="V167" s="38">
        <v>2396.21</v>
      </c>
      <c r="W167" s="38">
        <v>2450.9199999999996</v>
      </c>
      <c r="X167" s="38">
        <v>2450.41</v>
      </c>
      <c r="Y167" s="38">
        <v>2281.86</v>
      </c>
    </row>
    <row r="168" spans="1:25" x14ac:dyDescent="0.2">
      <c r="A168" s="37">
        <v>22</v>
      </c>
      <c r="B168" s="38">
        <v>2179.8200000000002</v>
      </c>
      <c r="C168" s="38">
        <v>2059.67</v>
      </c>
      <c r="D168" s="38">
        <v>2031.73</v>
      </c>
      <c r="E168" s="38">
        <v>1942.55</v>
      </c>
      <c r="F168" s="38">
        <v>1920.04</v>
      </c>
      <c r="G168" s="38">
        <v>1991.6399999999999</v>
      </c>
      <c r="H168" s="38">
        <v>2017.2399999999998</v>
      </c>
      <c r="I168" s="38">
        <v>2116.35</v>
      </c>
      <c r="J168" s="38">
        <v>2275.7400000000002</v>
      </c>
      <c r="K168" s="38">
        <v>2427.1699999999996</v>
      </c>
      <c r="L168" s="38">
        <v>2449.87</v>
      </c>
      <c r="M168" s="38">
        <v>2463.1299999999997</v>
      </c>
      <c r="N168" s="38">
        <v>2464.9299999999998</v>
      </c>
      <c r="O168" s="38">
        <v>2462.9900000000002</v>
      </c>
      <c r="P168" s="38">
        <v>2462.85</v>
      </c>
      <c r="Q168" s="38">
        <v>2454.62</v>
      </c>
      <c r="R168" s="38">
        <v>2459.7999999999997</v>
      </c>
      <c r="S168" s="38">
        <v>2453.46</v>
      </c>
      <c r="T168" s="38">
        <v>2435.6699999999996</v>
      </c>
      <c r="U168" s="38">
        <v>2400.86</v>
      </c>
      <c r="V168" s="38">
        <v>2400.7599999999998</v>
      </c>
      <c r="W168" s="38">
        <v>2420.7400000000002</v>
      </c>
      <c r="X168" s="38">
        <v>2370.5099999999998</v>
      </c>
      <c r="Y168" s="38">
        <v>2250.12</v>
      </c>
    </row>
    <row r="169" spans="1:25" x14ac:dyDescent="0.2">
      <c r="A169" s="31">
        <v>23</v>
      </c>
      <c r="B169" s="38">
        <v>2085.79</v>
      </c>
      <c r="C169" s="38">
        <v>2031.1599999999999</v>
      </c>
      <c r="D169" s="38">
        <v>1940.1999999999998</v>
      </c>
      <c r="E169" s="38">
        <v>1875.4</v>
      </c>
      <c r="F169" s="38">
        <v>1853.4499999999998</v>
      </c>
      <c r="G169" s="38">
        <v>1913.4899999999998</v>
      </c>
      <c r="H169" s="38">
        <v>1963.05</v>
      </c>
      <c r="I169" s="38">
        <v>2099.86</v>
      </c>
      <c r="J169" s="38">
        <v>2222.16</v>
      </c>
      <c r="K169" s="38">
        <v>2427.25</v>
      </c>
      <c r="L169" s="38">
        <v>2467.8399999999997</v>
      </c>
      <c r="M169" s="38">
        <v>2492.7400000000002</v>
      </c>
      <c r="N169" s="38">
        <v>2516.87</v>
      </c>
      <c r="O169" s="38">
        <v>2517.0700000000002</v>
      </c>
      <c r="P169" s="38">
        <v>2518.37</v>
      </c>
      <c r="Q169" s="38">
        <v>2510.0499999999997</v>
      </c>
      <c r="R169" s="38">
        <v>2503.9</v>
      </c>
      <c r="S169" s="38">
        <v>2460.9500000000003</v>
      </c>
      <c r="T169" s="38">
        <v>2436.16</v>
      </c>
      <c r="U169" s="38">
        <v>2416.62</v>
      </c>
      <c r="V169" s="38">
        <v>2413.44</v>
      </c>
      <c r="W169" s="38">
        <v>2425.4299999999998</v>
      </c>
      <c r="X169" s="38">
        <v>2445.04</v>
      </c>
      <c r="Y169" s="38">
        <v>2259.15</v>
      </c>
    </row>
    <row r="170" spans="1:25" x14ac:dyDescent="0.2">
      <c r="A170" s="37">
        <v>24</v>
      </c>
      <c r="B170" s="38">
        <v>2090.44</v>
      </c>
      <c r="C170" s="38">
        <v>2041.69</v>
      </c>
      <c r="D170" s="38">
        <v>1927.27</v>
      </c>
      <c r="E170" s="38">
        <v>1848.71</v>
      </c>
      <c r="F170" s="38">
        <v>1839.9899999999998</v>
      </c>
      <c r="G170" s="38">
        <v>1958.9299999999998</v>
      </c>
      <c r="H170" s="38">
        <v>2056.85</v>
      </c>
      <c r="I170" s="38">
        <v>2227</v>
      </c>
      <c r="J170" s="38">
        <v>2333.4299999999998</v>
      </c>
      <c r="K170" s="38">
        <v>2483.1699999999996</v>
      </c>
      <c r="L170" s="38">
        <v>2517.5</v>
      </c>
      <c r="M170" s="38">
        <v>2521.5099999999998</v>
      </c>
      <c r="N170" s="38">
        <v>2502</v>
      </c>
      <c r="O170" s="38">
        <v>2509.06</v>
      </c>
      <c r="P170" s="38">
        <v>2524.5700000000002</v>
      </c>
      <c r="Q170" s="38">
        <v>2519.9500000000003</v>
      </c>
      <c r="R170" s="38">
        <v>2567.21</v>
      </c>
      <c r="S170" s="38">
        <v>2564.3200000000002</v>
      </c>
      <c r="T170" s="38">
        <v>2468.0099999999998</v>
      </c>
      <c r="U170" s="38">
        <v>2391.0499999999997</v>
      </c>
      <c r="V170" s="38">
        <v>2324.5099999999998</v>
      </c>
      <c r="W170" s="38">
        <v>2445.96</v>
      </c>
      <c r="X170" s="38">
        <v>2361.37</v>
      </c>
      <c r="Y170" s="38">
        <v>2251.52</v>
      </c>
    </row>
    <row r="171" spans="1:25" x14ac:dyDescent="0.2">
      <c r="A171" s="31">
        <v>25</v>
      </c>
      <c r="B171" s="38">
        <v>2083.08</v>
      </c>
      <c r="C171" s="38">
        <v>2042.1299999999999</v>
      </c>
      <c r="D171" s="38">
        <v>1963.51</v>
      </c>
      <c r="E171" s="38">
        <v>1901.27</v>
      </c>
      <c r="F171" s="38">
        <v>1907.4099999999999</v>
      </c>
      <c r="G171" s="38">
        <v>2057.9499999999998</v>
      </c>
      <c r="H171" s="38">
        <v>2090.77</v>
      </c>
      <c r="I171" s="38">
        <v>2256.79</v>
      </c>
      <c r="J171" s="38">
        <v>2354.48</v>
      </c>
      <c r="K171" s="38">
        <v>2496.0899999999997</v>
      </c>
      <c r="L171" s="38">
        <v>2524.02</v>
      </c>
      <c r="M171" s="38">
        <v>2517.7199999999998</v>
      </c>
      <c r="N171" s="38">
        <v>2505.8200000000002</v>
      </c>
      <c r="O171" s="38">
        <v>2514.58</v>
      </c>
      <c r="P171" s="38">
        <v>2541.12</v>
      </c>
      <c r="Q171" s="38">
        <v>2525.0499999999997</v>
      </c>
      <c r="R171" s="38">
        <v>2586.8200000000002</v>
      </c>
      <c r="S171" s="38">
        <v>2595.1699999999996</v>
      </c>
      <c r="T171" s="38">
        <v>2510.71</v>
      </c>
      <c r="U171" s="38">
        <v>2429.4900000000002</v>
      </c>
      <c r="V171" s="38">
        <v>2408.9900000000002</v>
      </c>
      <c r="W171" s="38">
        <v>2516.15</v>
      </c>
      <c r="X171" s="38">
        <v>2527.5899999999997</v>
      </c>
      <c r="Y171" s="38">
        <v>2370.1799999999998</v>
      </c>
    </row>
    <row r="172" spans="1:25" x14ac:dyDescent="0.2">
      <c r="A172" s="37">
        <v>26</v>
      </c>
      <c r="B172" s="38">
        <v>2212.66</v>
      </c>
      <c r="C172" s="38">
        <v>2087.67</v>
      </c>
      <c r="D172" s="38">
        <v>2037.37</v>
      </c>
      <c r="E172" s="38">
        <v>1981.65</v>
      </c>
      <c r="F172" s="38">
        <v>1970.3</v>
      </c>
      <c r="G172" s="38">
        <v>2049.7399999999998</v>
      </c>
      <c r="H172" s="38">
        <v>2218.09</v>
      </c>
      <c r="I172" s="38">
        <v>2225.08</v>
      </c>
      <c r="J172" s="38">
        <v>2426.65</v>
      </c>
      <c r="K172" s="38">
        <v>2530.3200000000002</v>
      </c>
      <c r="L172" s="38">
        <v>2544.41</v>
      </c>
      <c r="M172" s="38">
        <v>2539.1</v>
      </c>
      <c r="N172" s="38">
        <v>2524.64</v>
      </c>
      <c r="O172" s="38">
        <v>2541.7999999999997</v>
      </c>
      <c r="P172" s="38">
        <v>2576.48</v>
      </c>
      <c r="Q172" s="38">
        <v>2554.2999999999997</v>
      </c>
      <c r="R172" s="38">
        <v>2624.29</v>
      </c>
      <c r="S172" s="38">
        <v>2625.2400000000002</v>
      </c>
      <c r="T172" s="38">
        <v>2543.23</v>
      </c>
      <c r="U172" s="38">
        <v>2475.21</v>
      </c>
      <c r="V172" s="38">
        <v>2458.48</v>
      </c>
      <c r="W172" s="38">
        <v>2535.64</v>
      </c>
      <c r="X172" s="38">
        <v>2559.2400000000002</v>
      </c>
      <c r="Y172" s="38">
        <v>2428.4900000000002</v>
      </c>
    </row>
    <row r="173" spans="1:25" x14ac:dyDescent="0.2">
      <c r="A173" s="31">
        <v>27</v>
      </c>
      <c r="B173" s="38">
        <v>2097.0700000000002</v>
      </c>
      <c r="C173" s="38">
        <v>2048.58</v>
      </c>
      <c r="D173" s="38">
        <v>1894.32</v>
      </c>
      <c r="E173" s="38">
        <v>1901.02</v>
      </c>
      <c r="F173" s="38">
        <v>1896.81</v>
      </c>
      <c r="G173" s="38">
        <v>2012.32</v>
      </c>
      <c r="H173" s="38">
        <v>2019.44</v>
      </c>
      <c r="I173" s="38">
        <v>2206.77</v>
      </c>
      <c r="J173" s="38">
        <v>2288.52</v>
      </c>
      <c r="K173" s="38">
        <v>2380.1799999999998</v>
      </c>
      <c r="L173" s="38">
        <v>2429.06</v>
      </c>
      <c r="M173" s="38">
        <v>2426.2400000000002</v>
      </c>
      <c r="N173" s="38">
        <v>2416.9900000000002</v>
      </c>
      <c r="O173" s="38">
        <v>2433.94</v>
      </c>
      <c r="P173" s="38">
        <v>2479.8200000000002</v>
      </c>
      <c r="Q173" s="38">
        <v>2450.5300000000002</v>
      </c>
      <c r="R173" s="38">
        <v>2230.2000000000003</v>
      </c>
      <c r="S173" s="38">
        <v>2223.62</v>
      </c>
      <c r="T173" s="38">
        <v>2116.92</v>
      </c>
      <c r="U173" s="38">
        <v>2222.25</v>
      </c>
      <c r="V173" s="38">
        <v>2319.75</v>
      </c>
      <c r="W173" s="38">
        <v>2226.33</v>
      </c>
      <c r="X173" s="38">
        <v>2231.46</v>
      </c>
      <c r="Y173" s="38">
        <v>2226.54</v>
      </c>
    </row>
    <row r="174" spans="1:25" x14ac:dyDescent="0.2">
      <c r="A174" s="37">
        <v>28</v>
      </c>
      <c r="B174" s="38">
        <v>2187.29</v>
      </c>
      <c r="C174" s="38">
        <v>2038.86</v>
      </c>
      <c r="D174" s="38">
        <v>1973.46</v>
      </c>
      <c r="E174" s="38">
        <v>1903.6</v>
      </c>
      <c r="F174" s="38">
        <v>1935.56</v>
      </c>
      <c r="G174" s="38">
        <v>2064.64</v>
      </c>
      <c r="H174" s="38">
        <v>2099.34</v>
      </c>
      <c r="I174" s="38">
        <v>2225.1799999999998</v>
      </c>
      <c r="J174" s="38">
        <v>2336.08</v>
      </c>
      <c r="K174" s="38">
        <v>2444.11</v>
      </c>
      <c r="L174" s="38">
        <v>2485.98</v>
      </c>
      <c r="M174" s="38">
        <v>2486.58</v>
      </c>
      <c r="N174" s="38">
        <v>2463.9500000000003</v>
      </c>
      <c r="O174" s="38">
        <v>2472.1</v>
      </c>
      <c r="P174" s="38">
        <v>2498.2999999999997</v>
      </c>
      <c r="Q174" s="38">
        <v>2478.1299999999997</v>
      </c>
      <c r="R174" s="38">
        <v>2517.66</v>
      </c>
      <c r="S174" s="38">
        <v>2522.2999999999997</v>
      </c>
      <c r="T174" s="38">
        <v>2431.7000000000003</v>
      </c>
      <c r="U174" s="38">
        <v>2377.4500000000003</v>
      </c>
      <c r="V174" s="38">
        <v>2383.04</v>
      </c>
      <c r="W174" s="38">
        <v>2445.48</v>
      </c>
      <c r="X174" s="38">
        <v>2493.62</v>
      </c>
      <c r="Y174" s="38">
        <v>2394.3399999999997</v>
      </c>
    </row>
    <row r="175" spans="1:25" x14ac:dyDescent="0.2">
      <c r="A175" s="31">
        <v>29</v>
      </c>
      <c r="B175" s="38">
        <v>2418.5</v>
      </c>
      <c r="C175" s="38">
        <v>2379.7000000000003</v>
      </c>
      <c r="D175" s="38">
        <v>2313.9500000000003</v>
      </c>
      <c r="E175" s="38">
        <v>2185.04</v>
      </c>
      <c r="F175" s="38">
        <v>2119.39</v>
      </c>
      <c r="G175" s="38">
        <v>2187.9299999999998</v>
      </c>
      <c r="H175" s="38">
        <v>2225</v>
      </c>
      <c r="I175" s="38">
        <v>2309.0300000000002</v>
      </c>
      <c r="J175" s="38">
        <v>2500.61</v>
      </c>
      <c r="K175" s="38">
        <v>2612.04</v>
      </c>
      <c r="L175" s="38">
        <v>2592.06</v>
      </c>
      <c r="M175" s="38">
        <v>2616.9500000000003</v>
      </c>
      <c r="N175" s="38">
        <v>2615.83</v>
      </c>
      <c r="O175" s="38">
        <v>2599.79</v>
      </c>
      <c r="P175" s="38">
        <v>2737.71</v>
      </c>
      <c r="Q175" s="38">
        <v>2638.12</v>
      </c>
      <c r="R175" s="38">
        <v>2544.8200000000002</v>
      </c>
      <c r="S175" s="38">
        <v>2530.64</v>
      </c>
      <c r="T175" s="38">
        <v>2519.25</v>
      </c>
      <c r="U175" s="38">
        <v>2501.7999999999997</v>
      </c>
      <c r="V175" s="38">
        <v>2457.2599999999998</v>
      </c>
      <c r="W175" s="38">
        <v>2484.33</v>
      </c>
      <c r="X175" s="38">
        <v>2498.04</v>
      </c>
      <c r="Y175" s="38">
        <v>2430.69</v>
      </c>
    </row>
    <row r="176" spans="1:25" x14ac:dyDescent="0.2">
      <c r="A176" s="37">
        <v>30</v>
      </c>
      <c r="B176" s="38">
        <v>2222.06</v>
      </c>
      <c r="C176" s="38">
        <v>2079.63</v>
      </c>
      <c r="D176" s="38">
        <v>1977.15</v>
      </c>
      <c r="E176" s="38">
        <v>1879.6999999999998</v>
      </c>
      <c r="F176" s="38">
        <v>1857.3799999999999</v>
      </c>
      <c r="G176" s="38">
        <v>1965.44</v>
      </c>
      <c r="H176" s="38">
        <v>1980.26</v>
      </c>
      <c r="I176" s="38">
        <v>2026.1399999999999</v>
      </c>
      <c r="J176" s="38">
        <v>2164.3000000000002</v>
      </c>
      <c r="K176" s="38">
        <v>2250.0499999999997</v>
      </c>
      <c r="L176" s="38">
        <v>2250.9299999999998</v>
      </c>
      <c r="M176" s="38">
        <v>2264.6299999999997</v>
      </c>
      <c r="N176" s="38">
        <v>2265.15</v>
      </c>
      <c r="O176" s="38">
        <v>2253.9699999999998</v>
      </c>
      <c r="P176" s="38">
        <v>2250.1699999999996</v>
      </c>
      <c r="Q176" s="38">
        <v>2240.1299999999997</v>
      </c>
      <c r="R176" s="38">
        <v>2245.5899999999997</v>
      </c>
      <c r="S176" s="38">
        <v>2230.2400000000002</v>
      </c>
      <c r="T176" s="38">
        <v>2230.2199999999998</v>
      </c>
      <c r="U176" s="38">
        <v>2227.9</v>
      </c>
      <c r="V176" s="38">
        <v>2228.64</v>
      </c>
      <c r="W176" s="38">
        <v>2229.25</v>
      </c>
      <c r="X176" s="38">
        <v>2270.0300000000002</v>
      </c>
      <c r="Y176" s="38">
        <v>2146.11</v>
      </c>
    </row>
    <row r="178" spans="1:25" ht="24.75" customHeight="1" x14ac:dyDescent="0.2">
      <c r="A178" s="124" t="s">
        <v>111</v>
      </c>
      <c r="B178" s="124"/>
      <c r="C178" s="124"/>
      <c r="D178" s="124"/>
      <c r="E178" s="124"/>
      <c r="F178" s="124"/>
      <c r="G178" s="124"/>
      <c r="H178" s="41">
        <v>743074.88</v>
      </c>
    </row>
    <row r="179" spans="1:25" x14ac:dyDescent="0.2">
      <c r="A179" s="29"/>
      <c r="B179" s="29"/>
      <c r="C179" s="29"/>
      <c r="D179" s="29"/>
      <c r="E179" s="29"/>
      <c r="F179" s="29"/>
      <c r="G179" s="29"/>
      <c r="H179" s="42"/>
    </row>
    <row r="180" spans="1:25" ht="25.5" customHeight="1" x14ac:dyDescent="0.2">
      <c r="A180" s="124" t="s">
        <v>128</v>
      </c>
      <c r="B180" s="124"/>
      <c r="C180" s="124"/>
      <c r="D180" s="124"/>
      <c r="E180" s="124"/>
      <c r="F180" s="124"/>
      <c r="G180" s="124"/>
      <c r="H180" s="124"/>
    </row>
    <row r="182" spans="1:25" x14ac:dyDescent="0.2">
      <c r="A182" s="129"/>
      <c r="B182" s="130"/>
      <c r="C182" s="131"/>
      <c r="D182" s="135" t="s">
        <v>41</v>
      </c>
      <c r="E182" s="136"/>
      <c r="F182" s="136"/>
      <c r="G182" s="136"/>
      <c r="H182" s="137"/>
    </row>
    <row r="183" spans="1:25" x14ac:dyDescent="0.2">
      <c r="A183" s="132"/>
      <c r="B183" s="133"/>
      <c r="C183" s="134"/>
      <c r="D183" s="30" t="s">
        <v>4</v>
      </c>
      <c r="E183" s="30" t="s">
        <v>5</v>
      </c>
      <c r="F183" s="30" t="s">
        <v>6</v>
      </c>
      <c r="G183" s="30" t="s">
        <v>7</v>
      </c>
      <c r="H183" s="30" t="s">
        <v>8</v>
      </c>
    </row>
    <row r="184" spans="1:25" ht="28.5" customHeight="1" x14ac:dyDescent="0.2">
      <c r="A184" s="138" t="s">
        <v>129</v>
      </c>
      <c r="B184" s="139"/>
      <c r="C184" s="140"/>
      <c r="D184" s="43">
        <v>975373.51</v>
      </c>
      <c r="E184" s="43">
        <v>975373.51</v>
      </c>
      <c r="F184" s="43">
        <v>1026165.32</v>
      </c>
      <c r="G184" s="43">
        <v>977740.7</v>
      </c>
      <c r="H184" s="43">
        <v>1042853.06</v>
      </c>
    </row>
    <row r="186" spans="1:25" ht="28.5" customHeight="1" x14ac:dyDescent="0.2">
      <c r="A186" s="102" t="s">
        <v>73</v>
      </c>
      <c r="B186" s="102"/>
      <c r="C186" s="102"/>
      <c r="D186" s="102"/>
      <c r="E186" s="102"/>
      <c r="F186" s="102"/>
      <c r="G186" s="102"/>
      <c r="H186" s="102"/>
    </row>
    <row r="188" spans="1:25" x14ac:dyDescent="0.2">
      <c r="A188" s="103" t="s">
        <v>130</v>
      </c>
      <c r="B188" s="104"/>
      <c r="C188" s="104"/>
      <c r="D188" s="104"/>
      <c r="E188" s="104"/>
      <c r="F188" s="104"/>
      <c r="G188" s="104"/>
      <c r="H188" s="104"/>
    </row>
    <row r="189" spans="1:25" x14ac:dyDescent="0.2">
      <c r="A189" s="26"/>
    </row>
    <row r="190" spans="1:25" x14ac:dyDescent="0.2">
      <c r="A190" s="125" t="s">
        <v>81</v>
      </c>
      <c r="B190" s="127" t="s">
        <v>113</v>
      </c>
      <c r="C190" s="127"/>
      <c r="D190" s="127"/>
      <c r="E190" s="127"/>
      <c r="F190" s="127"/>
      <c r="G190" s="127"/>
      <c r="H190" s="127"/>
      <c r="I190" s="127"/>
      <c r="J190" s="127"/>
      <c r="K190" s="127"/>
      <c r="L190" s="127"/>
      <c r="M190" s="127"/>
      <c r="N190" s="127"/>
      <c r="O190" s="127"/>
      <c r="P190" s="127"/>
      <c r="Q190" s="127"/>
      <c r="R190" s="127"/>
      <c r="S190" s="127"/>
      <c r="T190" s="127"/>
      <c r="U190" s="127"/>
      <c r="V190" s="127"/>
      <c r="W190" s="127"/>
      <c r="X190" s="127"/>
      <c r="Y190" s="127"/>
    </row>
    <row r="191" spans="1:25" x14ac:dyDescent="0.2">
      <c r="A191" s="126"/>
      <c r="B191" s="35" t="s">
        <v>83</v>
      </c>
      <c r="C191" s="35" t="s">
        <v>84</v>
      </c>
      <c r="D191" s="35" t="s">
        <v>85</v>
      </c>
      <c r="E191" s="35" t="s">
        <v>86</v>
      </c>
      <c r="F191" s="36" t="s">
        <v>87</v>
      </c>
      <c r="G191" s="35" t="s">
        <v>88</v>
      </c>
      <c r="H191" s="35" t="s">
        <v>89</v>
      </c>
      <c r="I191" s="35" t="s">
        <v>90</v>
      </c>
      <c r="J191" s="35" t="s">
        <v>91</v>
      </c>
      <c r="K191" s="35" t="s">
        <v>92</v>
      </c>
      <c r="L191" s="35" t="s">
        <v>93</v>
      </c>
      <c r="M191" s="35" t="s">
        <v>94</v>
      </c>
      <c r="N191" s="35" t="s">
        <v>95</v>
      </c>
      <c r="O191" s="35" t="s">
        <v>96</v>
      </c>
      <c r="P191" s="35" t="s">
        <v>97</v>
      </c>
      <c r="Q191" s="35" t="s">
        <v>98</v>
      </c>
      <c r="R191" s="35" t="s">
        <v>99</v>
      </c>
      <c r="S191" s="35" t="s">
        <v>100</v>
      </c>
      <c r="T191" s="35" t="s">
        <v>101</v>
      </c>
      <c r="U191" s="35" t="s">
        <v>102</v>
      </c>
      <c r="V191" s="35" t="s">
        <v>103</v>
      </c>
      <c r="W191" s="35" t="s">
        <v>104</v>
      </c>
      <c r="X191" s="35" t="s">
        <v>105</v>
      </c>
      <c r="Y191" s="35" t="s">
        <v>106</v>
      </c>
    </row>
    <row r="192" spans="1:25" x14ac:dyDescent="0.2">
      <c r="A192" s="37">
        <v>1</v>
      </c>
      <c r="B192" s="38">
        <v>1335.85</v>
      </c>
      <c r="C192" s="38">
        <v>1238.1399999999999</v>
      </c>
      <c r="D192" s="38">
        <v>1138.1399999999999</v>
      </c>
      <c r="E192" s="38">
        <v>1083.52</v>
      </c>
      <c r="F192" s="38">
        <v>1065.4000000000001</v>
      </c>
      <c r="G192" s="38">
        <v>1062.53</v>
      </c>
      <c r="H192" s="38">
        <v>1072.6599999999999</v>
      </c>
      <c r="I192" s="38">
        <v>1301.3</v>
      </c>
      <c r="J192" s="38">
        <v>1512.29</v>
      </c>
      <c r="K192" s="38">
        <v>1554.12</v>
      </c>
      <c r="L192" s="38">
        <v>1594.31</v>
      </c>
      <c r="M192" s="38">
        <v>1634.9299999999998</v>
      </c>
      <c r="N192" s="38">
        <v>1656.4199999999998</v>
      </c>
      <c r="O192" s="38">
        <v>1650.62</v>
      </c>
      <c r="P192" s="38">
        <v>1659.82</v>
      </c>
      <c r="Q192" s="38">
        <v>1647.6699999999998</v>
      </c>
      <c r="R192" s="38">
        <v>1639.29</v>
      </c>
      <c r="S192" s="38">
        <v>1638.55</v>
      </c>
      <c r="T192" s="38">
        <v>1631.35</v>
      </c>
      <c r="U192" s="38">
        <v>1563.02</v>
      </c>
      <c r="V192" s="38">
        <v>1582.6699999999998</v>
      </c>
      <c r="W192" s="38">
        <v>1625.36</v>
      </c>
      <c r="X192" s="38">
        <v>1602.9799999999998</v>
      </c>
      <c r="Y192" s="38">
        <v>1395.6799999999998</v>
      </c>
    </row>
    <row r="193" spans="1:25" x14ac:dyDescent="0.2">
      <c r="A193" s="37">
        <v>2</v>
      </c>
      <c r="B193" s="38">
        <v>1397.8</v>
      </c>
      <c r="C193" s="38">
        <v>1247.6399999999999</v>
      </c>
      <c r="D193" s="38">
        <v>1107.5</v>
      </c>
      <c r="E193" s="38">
        <v>1030.9099999999999</v>
      </c>
      <c r="F193" s="38">
        <v>965.76</v>
      </c>
      <c r="G193" s="38">
        <v>992.65</v>
      </c>
      <c r="H193" s="38">
        <v>1068.6799999999998</v>
      </c>
      <c r="I193" s="38">
        <v>1138.6699999999998</v>
      </c>
      <c r="J193" s="38">
        <v>1341.27</v>
      </c>
      <c r="K193" s="38">
        <v>1480.1699999999998</v>
      </c>
      <c r="L193" s="38">
        <v>1519.6899999999998</v>
      </c>
      <c r="M193" s="38">
        <v>1534.6299999999999</v>
      </c>
      <c r="N193" s="38">
        <v>1530.26</v>
      </c>
      <c r="O193" s="38">
        <v>1540.51</v>
      </c>
      <c r="P193" s="38">
        <v>1541.33</v>
      </c>
      <c r="Q193" s="38">
        <v>1531.33</v>
      </c>
      <c r="R193" s="38">
        <v>1510.8</v>
      </c>
      <c r="S193" s="38">
        <v>1488.6499999999999</v>
      </c>
      <c r="T193" s="38">
        <v>1483.9899999999998</v>
      </c>
      <c r="U193" s="38">
        <v>1490.9599999999998</v>
      </c>
      <c r="V193" s="38">
        <v>1514.9099999999999</v>
      </c>
      <c r="W193" s="38">
        <v>1547.3899999999999</v>
      </c>
      <c r="X193" s="38">
        <v>1558.36</v>
      </c>
      <c r="Y193" s="38">
        <v>1477.55</v>
      </c>
    </row>
    <row r="194" spans="1:25" x14ac:dyDescent="0.2">
      <c r="A194" s="31">
        <v>3</v>
      </c>
      <c r="B194" s="38">
        <v>1231.6799999999998</v>
      </c>
      <c r="C194" s="38">
        <v>1088.3200000000002</v>
      </c>
      <c r="D194" s="38">
        <v>1030</v>
      </c>
      <c r="E194" s="38">
        <v>963.42</v>
      </c>
      <c r="F194" s="38">
        <v>948.46</v>
      </c>
      <c r="G194" s="38">
        <v>1065.0900000000001</v>
      </c>
      <c r="H194" s="38">
        <v>1144.6299999999999</v>
      </c>
      <c r="I194" s="38">
        <v>1371.8</v>
      </c>
      <c r="J194" s="38">
        <v>1456.2199999999998</v>
      </c>
      <c r="K194" s="38">
        <v>1524.8</v>
      </c>
      <c r="L194" s="38">
        <v>1544.8</v>
      </c>
      <c r="M194" s="38">
        <v>1538.02</v>
      </c>
      <c r="N194" s="38">
        <v>1534.8999999999999</v>
      </c>
      <c r="O194" s="38">
        <v>1569.79</v>
      </c>
      <c r="P194" s="38">
        <v>1652.03</v>
      </c>
      <c r="Q194" s="38">
        <v>1616.9099999999999</v>
      </c>
      <c r="R194" s="38">
        <v>1667.8</v>
      </c>
      <c r="S194" s="38">
        <v>1659.52</v>
      </c>
      <c r="T194" s="38">
        <v>1574.3999999999999</v>
      </c>
      <c r="U194" s="38">
        <v>1496.6799999999998</v>
      </c>
      <c r="V194" s="38">
        <v>1507.1499999999999</v>
      </c>
      <c r="W194" s="38">
        <v>1619.1599999999999</v>
      </c>
      <c r="X194" s="38">
        <v>1568.87</v>
      </c>
      <c r="Y194" s="38">
        <v>1361.7399999999998</v>
      </c>
    </row>
    <row r="195" spans="1:25" x14ac:dyDescent="0.2">
      <c r="A195" s="37">
        <v>4</v>
      </c>
      <c r="B195" s="38">
        <v>1238.6599999999999</v>
      </c>
      <c r="C195" s="38">
        <v>1086.1100000000001</v>
      </c>
      <c r="D195" s="38">
        <v>1049.3</v>
      </c>
      <c r="E195" s="38">
        <v>987.67</v>
      </c>
      <c r="F195" s="38">
        <v>986.7</v>
      </c>
      <c r="G195" s="38">
        <v>1077.3499999999999</v>
      </c>
      <c r="H195" s="38">
        <v>1143.4299999999998</v>
      </c>
      <c r="I195" s="38">
        <v>1314.79</v>
      </c>
      <c r="J195" s="38">
        <v>1452.7399999999998</v>
      </c>
      <c r="K195" s="38">
        <v>1534.1999999999998</v>
      </c>
      <c r="L195" s="38">
        <v>1568.8899999999999</v>
      </c>
      <c r="M195" s="38">
        <v>1556.9299999999998</v>
      </c>
      <c r="N195" s="38">
        <v>1534.8999999999999</v>
      </c>
      <c r="O195" s="38">
        <v>1569.1499999999999</v>
      </c>
      <c r="P195" s="38">
        <v>1662.4399999999998</v>
      </c>
      <c r="Q195" s="38">
        <v>1610.58</v>
      </c>
      <c r="R195" s="38">
        <v>1688.3</v>
      </c>
      <c r="S195" s="38">
        <v>1718.7399999999998</v>
      </c>
      <c r="T195" s="38">
        <v>1570.9299999999998</v>
      </c>
      <c r="U195" s="38">
        <v>1493.76</v>
      </c>
      <c r="V195" s="38">
        <v>1495.7299999999998</v>
      </c>
      <c r="W195" s="38">
        <v>1573.9399999999998</v>
      </c>
      <c r="X195" s="38">
        <v>1558.01</v>
      </c>
      <c r="Y195" s="38">
        <v>1366.9599999999998</v>
      </c>
    </row>
    <row r="196" spans="1:25" x14ac:dyDescent="0.2">
      <c r="A196" s="31">
        <v>5</v>
      </c>
      <c r="B196" s="38">
        <v>1221.5999999999999</v>
      </c>
      <c r="C196" s="38">
        <v>1072.6399999999999</v>
      </c>
      <c r="D196" s="38">
        <v>972.18</v>
      </c>
      <c r="E196" s="38">
        <v>897.3</v>
      </c>
      <c r="F196" s="38">
        <v>921.82</v>
      </c>
      <c r="G196" s="38">
        <v>1047.0700000000002</v>
      </c>
      <c r="H196" s="38">
        <v>1143.05</v>
      </c>
      <c r="I196" s="38">
        <v>1284.1299999999999</v>
      </c>
      <c r="J196" s="38">
        <v>1423.9899999999998</v>
      </c>
      <c r="K196" s="38">
        <v>1502.3899999999999</v>
      </c>
      <c r="L196" s="38">
        <v>1509.1399999999999</v>
      </c>
      <c r="M196" s="38">
        <v>1509.7099999999998</v>
      </c>
      <c r="N196" s="38">
        <v>1480.11</v>
      </c>
      <c r="O196" s="38">
        <v>702.01</v>
      </c>
      <c r="P196" s="38">
        <v>1622.79</v>
      </c>
      <c r="Q196" s="38">
        <v>1591.76</v>
      </c>
      <c r="R196" s="38">
        <v>1707.7399999999998</v>
      </c>
      <c r="S196" s="38">
        <v>1508.59</v>
      </c>
      <c r="T196" s="38">
        <v>1526.85</v>
      </c>
      <c r="U196" s="38">
        <v>1478.55</v>
      </c>
      <c r="V196" s="38">
        <v>1472.9599999999998</v>
      </c>
      <c r="W196" s="38">
        <v>1537.6399999999999</v>
      </c>
      <c r="X196" s="38">
        <v>1524.6299999999999</v>
      </c>
      <c r="Y196" s="38">
        <v>1331.2399999999998</v>
      </c>
    </row>
    <row r="197" spans="1:25" x14ac:dyDescent="0.2">
      <c r="A197" s="37">
        <v>6</v>
      </c>
      <c r="B197" s="38">
        <v>1144.8999999999999</v>
      </c>
      <c r="C197" s="38">
        <v>979.43</v>
      </c>
      <c r="D197" s="38">
        <v>895.61</v>
      </c>
      <c r="E197" s="38">
        <v>838.03</v>
      </c>
      <c r="F197" s="38">
        <v>813.24</v>
      </c>
      <c r="G197" s="38">
        <v>987.01</v>
      </c>
      <c r="H197" s="38">
        <v>1141.4499999999998</v>
      </c>
      <c r="I197" s="38">
        <v>1283.8699999999999</v>
      </c>
      <c r="J197" s="38">
        <v>1403.1699999999998</v>
      </c>
      <c r="K197" s="38">
        <v>1510.4399999999998</v>
      </c>
      <c r="L197" s="38">
        <v>1346.01</v>
      </c>
      <c r="M197" s="38">
        <v>1526.08</v>
      </c>
      <c r="N197" s="38">
        <v>1382.9199999999998</v>
      </c>
      <c r="O197" s="38">
        <v>1523.6799999999998</v>
      </c>
      <c r="P197" s="38">
        <v>1648.56</v>
      </c>
      <c r="Q197" s="38">
        <v>1628.75</v>
      </c>
      <c r="R197" s="38">
        <v>1687.1799999999998</v>
      </c>
      <c r="S197" s="38">
        <v>797.42</v>
      </c>
      <c r="T197" s="38">
        <v>1101.01</v>
      </c>
      <c r="U197" s="38">
        <v>1473.82</v>
      </c>
      <c r="V197" s="38">
        <v>1472.29</v>
      </c>
      <c r="W197" s="38">
        <v>1522.9499999999998</v>
      </c>
      <c r="X197" s="38">
        <v>1511.05</v>
      </c>
      <c r="Y197" s="38">
        <v>1327.12</v>
      </c>
    </row>
    <row r="198" spans="1:25" x14ac:dyDescent="0.2">
      <c r="A198" s="31">
        <v>7</v>
      </c>
      <c r="B198" s="38">
        <v>1146.83</v>
      </c>
      <c r="C198" s="38">
        <v>1021.64</v>
      </c>
      <c r="D198" s="38">
        <v>911.6</v>
      </c>
      <c r="E198" s="38">
        <v>837.78</v>
      </c>
      <c r="F198" s="38">
        <v>817.55</v>
      </c>
      <c r="G198" s="38">
        <v>1002.7</v>
      </c>
      <c r="H198" s="38">
        <v>1140.7199999999998</v>
      </c>
      <c r="I198" s="38">
        <v>1310.08</v>
      </c>
      <c r="J198" s="38">
        <v>1335.55</v>
      </c>
      <c r="K198" s="38">
        <v>1414.28</v>
      </c>
      <c r="L198" s="38">
        <v>1427.85</v>
      </c>
      <c r="M198" s="38">
        <v>1431.6299999999999</v>
      </c>
      <c r="N198" s="38">
        <v>1506.7099999999998</v>
      </c>
      <c r="O198" s="38">
        <v>1651.03</v>
      </c>
      <c r="P198" s="38">
        <v>1718</v>
      </c>
      <c r="Q198" s="38">
        <v>1689.6</v>
      </c>
      <c r="R198" s="38">
        <v>1746.33</v>
      </c>
      <c r="S198" s="38">
        <v>1774.51</v>
      </c>
      <c r="T198" s="38">
        <v>1661.6699999999998</v>
      </c>
      <c r="U198" s="38">
        <v>1579.1</v>
      </c>
      <c r="V198" s="38">
        <v>1577.1499999999999</v>
      </c>
      <c r="W198" s="38">
        <v>1647.53</v>
      </c>
      <c r="X198" s="38">
        <v>1679.75</v>
      </c>
      <c r="Y198" s="38">
        <v>1611.84</v>
      </c>
    </row>
    <row r="199" spans="1:25" x14ac:dyDescent="0.2">
      <c r="A199" s="37">
        <v>8</v>
      </c>
      <c r="B199" s="38">
        <v>1312.9399999999998</v>
      </c>
      <c r="C199" s="38">
        <v>1147.58</v>
      </c>
      <c r="D199" s="38">
        <v>1054.33</v>
      </c>
      <c r="E199" s="38">
        <v>993.7</v>
      </c>
      <c r="F199" s="38">
        <v>982.79</v>
      </c>
      <c r="G199" s="38">
        <v>1027.69</v>
      </c>
      <c r="H199" s="38">
        <v>1043.3499999999999</v>
      </c>
      <c r="I199" s="38">
        <v>1127.29</v>
      </c>
      <c r="J199" s="38">
        <v>1361.52</v>
      </c>
      <c r="K199" s="38">
        <v>1475.9299999999998</v>
      </c>
      <c r="L199" s="38">
        <v>1493.03</v>
      </c>
      <c r="M199" s="38">
        <v>1495.54</v>
      </c>
      <c r="N199" s="38">
        <v>1503.6399999999999</v>
      </c>
      <c r="O199" s="38">
        <v>1535.03</v>
      </c>
      <c r="P199" s="38">
        <v>1525.01</v>
      </c>
      <c r="Q199" s="38">
        <v>1538.77</v>
      </c>
      <c r="R199" s="38">
        <v>1539.5</v>
      </c>
      <c r="S199" s="38">
        <v>1521.5</v>
      </c>
      <c r="T199" s="38">
        <v>1507.01</v>
      </c>
      <c r="U199" s="38">
        <v>1478.79</v>
      </c>
      <c r="V199" s="38">
        <v>1437.1799999999998</v>
      </c>
      <c r="W199" s="38">
        <v>1511.8999999999999</v>
      </c>
      <c r="X199" s="38">
        <v>1497.6299999999999</v>
      </c>
      <c r="Y199" s="38">
        <v>1372.2299999999998</v>
      </c>
    </row>
    <row r="200" spans="1:25" x14ac:dyDescent="0.2">
      <c r="A200" s="31">
        <v>9</v>
      </c>
      <c r="B200" s="38">
        <v>1144.01</v>
      </c>
      <c r="C200" s="38">
        <v>1052.75</v>
      </c>
      <c r="D200" s="38">
        <v>980.75</v>
      </c>
      <c r="E200" s="38">
        <v>867.72</v>
      </c>
      <c r="F200" s="38">
        <v>827.38</v>
      </c>
      <c r="G200" s="38">
        <v>834.69</v>
      </c>
      <c r="H200" s="38">
        <v>971.67</v>
      </c>
      <c r="I200" s="38">
        <v>974.81000000000006</v>
      </c>
      <c r="J200" s="38">
        <v>1128.1300000000001</v>
      </c>
      <c r="K200" s="38">
        <v>1320.9399999999998</v>
      </c>
      <c r="L200" s="38">
        <v>1349.9699999999998</v>
      </c>
      <c r="M200" s="38">
        <v>1377.4699999999998</v>
      </c>
      <c r="N200" s="38">
        <v>1387.09</v>
      </c>
      <c r="O200" s="38">
        <v>1390.6</v>
      </c>
      <c r="P200" s="38">
        <v>1392.28</v>
      </c>
      <c r="Q200" s="38">
        <v>1383.55</v>
      </c>
      <c r="R200" s="38">
        <v>1380.31</v>
      </c>
      <c r="S200" s="38">
        <v>1341.87</v>
      </c>
      <c r="T200" s="38">
        <v>1344.1699999999998</v>
      </c>
      <c r="U200" s="38">
        <v>1340.9699999999998</v>
      </c>
      <c r="V200" s="38">
        <v>1349.02</v>
      </c>
      <c r="W200" s="38">
        <v>1367.83</v>
      </c>
      <c r="X200" s="38">
        <v>1376.9899999999998</v>
      </c>
      <c r="Y200" s="38">
        <v>1327.3999999999999</v>
      </c>
    </row>
    <row r="201" spans="1:25" x14ac:dyDescent="0.2">
      <c r="A201" s="37">
        <v>10</v>
      </c>
      <c r="B201" s="38">
        <v>1137.7199999999998</v>
      </c>
      <c r="C201" s="38">
        <v>1047.2</v>
      </c>
      <c r="D201" s="38">
        <v>956.27</v>
      </c>
      <c r="E201" s="38">
        <v>853.72</v>
      </c>
      <c r="F201" s="38">
        <v>830.89</v>
      </c>
      <c r="G201" s="38">
        <v>956.17</v>
      </c>
      <c r="H201" s="38">
        <v>1040.8600000000001</v>
      </c>
      <c r="I201" s="38">
        <v>1237.8899999999999</v>
      </c>
      <c r="J201" s="38">
        <v>1340.76</v>
      </c>
      <c r="K201" s="38">
        <v>1481.02</v>
      </c>
      <c r="L201" s="38">
        <v>1531.1899999999998</v>
      </c>
      <c r="M201" s="38">
        <v>1522.9599999999998</v>
      </c>
      <c r="N201" s="38">
        <v>1484.02</v>
      </c>
      <c r="O201" s="38">
        <v>1526.35</v>
      </c>
      <c r="P201" s="38">
        <v>1568.83</v>
      </c>
      <c r="Q201" s="38">
        <v>1553.2299999999998</v>
      </c>
      <c r="R201" s="38">
        <v>1587.29</v>
      </c>
      <c r="S201" s="38">
        <v>1546.51</v>
      </c>
      <c r="T201" s="38">
        <v>1458.08</v>
      </c>
      <c r="U201" s="38">
        <v>1391.6</v>
      </c>
      <c r="V201" s="38">
        <v>1386.32</v>
      </c>
      <c r="W201" s="38">
        <v>1469.61</v>
      </c>
      <c r="X201" s="38">
        <v>1487.6299999999999</v>
      </c>
      <c r="Y201" s="38">
        <v>1282.76</v>
      </c>
    </row>
    <row r="202" spans="1:25" x14ac:dyDescent="0.2">
      <c r="A202" s="31">
        <v>11</v>
      </c>
      <c r="B202" s="38">
        <v>1002.64</v>
      </c>
      <c r="C202" s="38">
        <v>968.12</v>
      </c>
      <c r="D202" s="38">
        <v>858.9</v>
      </c>
      <c r="E202" s="38">
        <v>764.66</v>
      </c>
      <c r="F202" s="38">
        <v>723.42</v>
      </c>
      <c r="G202" s="38">
        <v>853.52</v>
      </c>
      <c r="H202" s="38">
        <v>1043.69</v>
      </c>
      <c r="I202" s="38">
        <v>1271.03</v>
      </c>
      <c r="J202" s="38">
        <v>1436.6799999999998</v>
      </c>
      <c r="K202" s="38">
        <v>1572.61</v>
      </c>
      <c r="L202" s="38">
        <v>1619.06</v>
      </c>
      <c r="M202" s="38">
        <v>1600.01</v>
      </c>
      <c r="N202" s="38">
        <v>1574.32</v>
      </c>
      <c r="O202" s="38">
        <v>1608.04</v>
      </c>
      <c r="P202" s="38">
        <v>1664.1</v>
      </c>
      <c r="Q202" s="38">
        <v>1643.08</v>
      </c>
      <c r="R202" s="38">
        <v>1687.4299999999998</v>
      </c>
      <c r="S202" s="38">
        <v>1661.4699999999998</v>
      </c>
      <c r="T202" s="38">
        <v>1581.07</v>
      </c>
      <c r="U202" s="38">
        <v>1501.1</v>
      </c>
      <c r="V202" s="38">
        <v>1490.26</v>
      </c>
      <c r="W202" s="38">
        <v>1570.1999999999998</v>
      </c>
      <c r="X202" s="38">
        <v>1573.1599999999999</v>
      </c>
      <c r="Y202" s="38">
        <v>1339.2399999999998</v>
      </c>
    </row>
    <row r="203" spans="1:25" x14ac:dyDescent="0.2">
      <c r="A203" s="37">
        <v>12</v>
      </c>
      <c r="B203" s="38">
        <v>1139.52</v>
      </c>
      <c r="C203" s="38">
        <v>969.89</v>
      </c>
      <c r="D203" s="38">
        <v>859.55</v>
      </c>
      <c r="E203" s="38">
        <v>794.67</v>
      </c>
      <c r="F203" s="38">
        <v>733.34</v>
      </c>
      <c r="G203" s="38">
        <v>767.85</v>
      </c>
      <c r="H203" s="38">
        <v>881.2</v>
      </c>
      <c r="I203" s="38">
        <v>1112.51</v>
      </c>
      <c r="J203" s="38">
        <v>1334.3</v>
      </c>
      <c r="K203" s="38">
        <v>1532.55</v>
      </c>
      <c r="L203" s="38">
        <v>1620.8999999999999</v>
      </c>
      <c r="M203" s="38">
        <v>1631.77</v>
      </c>
      <c r="N203" s="38">
        <v>1630.2399999999998</v>
      </c>
      <c r="O203" s="38">
        <v>1638.26</v>
      </c>
      <c r="P203" s="38">
        <v>1640.1599999999999</v>
      </c>
      <c r="Q203" s="38">
        <v>1629.7399999999998</v>
      </c>
      <c r="R203" s="38">
        <v>1602.32</v>
      </c>
      <c r="S203" s="38">
        <v>1566.9699999999998</v>
      </c>
      <c r="T203" s="38">
        <v>1552.2399999999998</v>
      </c>
      <c r="U203" s="38">
        <v>1545.6599999999999</v>
      </c>
      <c r="V203" s="38">
        <v>1561.85</v>
      </c>
      <c r="W203" s="38">
        <v>1570.77</v>
      </c>
      <c r="X203" s="38">
        <v>1440.75</v>
      </c>
      <c r="Y203" s="38">
        <v>1299.6799999999998</v>
      </c>
    </row>
    <row r="204" spans="1:25" x14ac:dyDescent="0.2">
      <c r="A204" s="31">
        <v>13</v>
      </c>
      <c r="B204" s="38">
        <v>1124.0700000000002</v>
      </c>
      <c r="C204" s="38">
        <v>979.44</v>
      </c>
      <c r="D204" s="38">
        <v>908</v>
      </c>
      <c r="E204" s="38">
        <v>839.51</v>
      </c>
      <c r="F204" s="38">
        <v>834.97</v>
      </c>
      <c r="G204" s="38">
        <v>981.87</v>
      </c>
      <c r="H204" s="38">
        <v>1105.5900000000001</v>
      </c>
      <c r="I204" s="38">
        <v>1283.1499999999999</v>
      </c>
      <c r="J204" s="38">
        <v>1392.62</v>
      </c>
      <c r="K204" s="38">
        <v>1525.75</v>
      </c>
      <c r="L204" s="38">
        <v>1560.6899999999998</v>
      </c>
      <c r="M204" s="38">
        <v>1551.2199999999998</v>
      </c>
      <c r="N204" s="38">
        <v>1529.5</v>
      </c>
      <c r="O204" s="38">
        <v>1535.6</v>
      </c>
      <c r="P204" s="38">
        <v>1590.6499999999999</v>
      </c>
      <c r="Q204" s="38">
        <v>1560.83</v>
      </c>
      <c r="R204" s="38">
        <v>1606.02</v>
      </c>
      <c r="S204" s="38">
        <v>1624.51</v>
      </c>
      <c r="T204" s="38">
        <v>1488.6899999999998</v>
      </c>
      <c r="U204" s="38">
        <v>1414.61</v>
      </c>
      <c r="V204" s="38">
        <v>1408.78</v>
      </c>
      <c r="W204" s="38">
        <v>1498.1599999999999</v>
      </c>
      <c r="X204" s="38">
        <v>1405.59</v>
      </c>
      <c r="Y204" s="38">
        <v>1263.57</v>
      </c>
    </row>
    <row r="205" spans="1:25" x14ac:dyDescent="0.2">
      <c r="A205" s="37">
        <v>14</v>
      </c>
      <c r="B205" s="38">
        <v>1098.02</v>
      </c>
      <c r="C205" s="38">
        <v>981.87</v>
      </c>
      <c r="D205" s="38">
        <v>876.74</v>
      </c>
      <c r="E205" s="38">
        <v>812.96</v>
      </c>
      <c r="F205" s="38">
        <v>787.04</v>
      </c>
      <c r="G205" s="38">
        <v>938.31000000000006</v>
      </c>
      <c r="H205" s="38">
        <v>1081.8</v>
      </c>
      <c r="I205" s="38">
        <v>1236.55</v>
      </c>
      <c r="J205" s="38">
        <v>1273.4899999999998</v>
      </c>
      <c r="K205" s="38">
        <v>1461.4199999999998</v>
      </c>
      <c r="L205" s="38">
        <v>1495.9199999999998</v>
      </c>
      <c r="M205" s="38">
        <v>1493.1799999999998</v>
      </c>
      <c r="N205" s="38">
        <v>1471.62</v>
      </c>
      <c r="O205" s="38">
        <v>1478.6899999999998</v>
      </c>
      <c r="P205" s="38">
        <v>1561.28</v>
      </c>
      <c r="Q205" s="38">
        <v>1538.4399999999998</v>
      </c>
      <c r="R205" s="38">
        <v>1613.7099999999998</v>
      </c>
      <c r="S205" s="38">
        <v>1632.55</v>
      </c>
      <c r="T205" s="38">
        <v>1498.01</v>
      </c>
      <c r="U205" s="38">
        <v>1417.7099999999998</v>
      </c>
      <c r="V205" s="38">
        <v>1415.2299999999998</v>
      </c>
      <c r="W205" s="38">
        <v>1492.9499999999998</v>
      </c>
      <c r="X205" s="38">
        <v>1559.09</v>
      </c>
      <c r="Y205" s="38">
        <v>1516.3999999999999</v>
      </c>
    </row>
    <row r="206" spans="1:25" x14ac:dyDescent="0.2">
      <c r="A206" s="31">
        <v>15</v>
      </c>
      <c r="B206" s="38">
        <v>1366.06</v>
      </c>
      <c r="C206" s="38">
        <v>1177.6099999999999</v>
      </c>
      <c r="D206" s="38">
        <v>1092.55</v>
      </c>
      <c r="E206" s="38">
        <v>1019.89</v>
      </c>
      <c r="F206" s="38">
        <v>969.59</v>
      </c>
      <c r="G206" s="38">
        <v>1042.54</v>
      </c>
      <c r="H206" s="38">
        <v>1078.6799999999998</v>
      </c>
      <c r="I206" s="38">
        <v>1272.3499999999999</v>
      </c>
      <c r="J206" s="38">
        <v>1512.53</v>
      </c>
      <c r="K206" s="38">
        <v>1588.02</v>
      </c>
      <c r="L206" s="38">
        <v>1590.8</v>
      </c>
      <c r="M206" s="38">
        <v>1593.56</v>
      </c>
      <c r="N206" s="38">
        <v>1588.2299999999998</v>
      </c>
      <c r="O206" s="38">
        <v>1588.2299999999998</v>
      </c>
      <c r="P206" s="38">
        <v>1599.9699999999998</v>
      </c>
      <c r="Q206" s="38">
        <v>1581.6</v>
      </c>
      <c r="R206" s="38">
        <v>1581.12</v>
      </c>
      <c r="S206" s="38">
        <v>1586.31</v>
      </c>
      <c r="T206" s="38">
        <v>1596.2299999999998</v>
      </c>
      <c r="U206" s="38">
        <v>1609.62</v>
      </c>
      <c r="V206" s="38">
        <v>1580.6699999999998</v>
      </c>
      <c r="W206" s="38">
        <v>1632.8999999999999</v>
      </c>
      <c r="X206" s="38">
        <v>1636.1599999999999</v>
      </c>
      <c r="Y206" s="38">
        <v>1563.7299999999998</v>
      </c>
    </row>
    <row r="207" spans="1:25" x14ac:dyDescent="0.2">
      <c r="A207" s="37">
        <v>16</v>
      </c>
      <c r="B207" s="38">
        <v>1400.27</v>
      </c>
      <c r="C207" s="38">
        <v>1154.4799999999998</v>
      </c>
      <c r="D207" s="38">
        <v>1086.69</v>
      </c>
      <c r="E207" s="38">
        <v>1006.76</v>
      </c>
      <c r="F207" s="38">
        <v>975.83</v>
      </c>
      <c r="G207" s="38">
        <v>1021.8</v>
      </c>
      <c r="H207" s="38">
        <v>1073.55</v>
      </c>
      <c r="I207" s="38">
        <v>1100.24</v>
      </c>
      <c r="J207" s="38">
        <v>1331.56</v>
      </c>
      <c r="K207" s="38">
        <v>1492.84</v>
      </c>
      <c r="L207" s="38">
        <v>1510.6799999999998</v>
      </c>
      <c r="M207" s="38">
        <v>1523.59</v>
      </c>
      <c r="N207" s="38">
        <v>1518.32</v>
      </c>
      <c r="O207" s="38">
        <v>1513.56</v>
      </c>
      <c r="P207" s="38">
        <v>1514.77</v>
      </c>
      <c r="Q207" s="38">
        <v>1512.75</v>
      </c>
      <c r="R207" s="38">
        <v>1495.52</v>
      </c>
      <c r="S207" s="38">
        <v>1469.7199999999998</v>
      </c>
      <c r="T207" s="38">
        <v>1465.6299999999999</v>
      </c>
      <c r="U207" s="38">
        <v>1458.05</v>
      </c>
      <c r="V207" s="38">
        <v>1463.32</v>
      </c>
      <c r="W207" s="38">
        <v>1503.09</v>
      </c>
      <c r="X207" s="38">
        <v>1546.37</v>
      </c>
      <c r="Y207" s="38">
        <v>1452.9399999999998</v>
      </c>
    </row>
    <row r="208" spans="1:25" x14ac:dyDescent="0.2">
      <c r="A208" s="31">
        <v>17</v>
      </c>
      <c r="B208" s="38">
        <v>1307.07</v>
      </c>
      <c r="C208" s="38">
        <v>1130.3800000000001</v>
      </c>
      <c r="D208" s="38">
        <v>1096.97</v>
      </c>
      <c r="E208" s="38">
        <v>1075.2</v>
      </c>
      <c r="F208" s="38">
        <v>1076.5700000000002</v>
      </c>
      <c r="G208" s="38">
        <v>1116.3600000000001</v>
      </c>
      <c r="H208" s="38">
        <v>1291.8399999999999</v>
      </c>
      <c r="I208" s="38">
        <v>1496.09</v>
      </c>
      <c r="J208" s="38">
        <v>1539.1</v>
      </c>
      <c r="K208" s="38">
        <v>1615.3999999999999</v>
      </c>
      <c r="L208" s="38">
        <v>1651.26</v>
      </c>
      <c r="M208" s="38">
        <v>1645.03</v>
      </c>
      <c r="N208" s="38">
        <v>1617.81</v>
      </c>
      <c r="O208" s="38">
        <v>1650.9599999999998</v>
      </c>
      <c r="P208" s="38">
        <v>1718.6699999999998</v>
      </c>
      <c r="Q208" s="38">
        <v>1682.85</v>
      </c>
      <c r="R208" s="38">
        <v>1853.9199999999998</v>
      </c>
      <c r="S208" s="38">
        <v>1913.54</v>
      </c>
      <c r="T208" s="38">
        <v>1676.29</v>
      </c>
      <c r="U208" s="38">
        <v>1586.8999999999999</v>
      </c>
      <c r="V208" s="38">
        <v>1557.02</v>
      </c>
      <c r="W208" s="38">
        <v>1649.9899999999998</v>
      </c>
      <c r="X208" s="38">
        <v>1663.05</v>
      </c>
      <c r="Y208" s="38">
        <v>1557.4499999999998</v>
      </c>
    </row>
    <row r="209" spans="1:25" x14ac:dyDescent="0.2">
      <c r="A209" s="37">
        <v>18</v>
      </c>
      <c r="B209" s="38">
        <v>1251.03</v>
      </c>
      <c r="C209" s="38">
        <v>1127.94</v>
      </c>
      <c r="D209" s="38">
        <v>1085.74</v>
      </c>
      <c r="E209" s="38">
        <v>1033.8200000000002</v>
      </c>
      <c r="F209" s="38">
        <v>1035.5</v>
      </c>
      <c r="G209" s="38">
        <v>1089.7</v>
      </c>
      <c r="H209" s="38">
        <v>1253.5899999999999</v>
      </c>
      <c r="I209" s="38">
        <v>1381.51</v>
      </c>
      <c r="J209" s="38">
        <v>1477.29</v>
      </c>
      <c r="K209" s="38">
        <v>1487.78</v>
      </c>
      <c r="L209" s="38">
        <v>1514.1</v>
      </c>
      <c r="M209" s="38">
        <v>1503.3799999999999</v>
      </c>
      <c r="N209" s="38">
        <v>1489.57</v>
      </c>
      <c r="O209" s="38">
        <v>1505.27</v>
      </c>
      <c r="P209" s="38">
        <v>1547.1399999999999</v>
      </c>
      <c r="Q209" s="38">
        <v>1570.86</v>
      </c>
      <c r="R209" s="38">
        <v>1652.9699999999998</v>
      </c>
      <c r="S209" s="38">
        <v>1694.01</v>
      </c>
      <c r="T209" s="38">
        <v>1539.2299999999998</v>
      </c>
      <c r="U209" s="38">
        <v>1476.25</v>
      </c>
      <c r="V209" s="38">
        <v>1477.7399999999998</v>
      </c>
      <c r="W209" s="38">
        <v>1529.87</v>
      </c>
      <c r="X209" s="38">
        <v>1586</v>
      </c>
      <c r="Y209" s="38">
        <v>1517.78</v>
      </c>
    </row>
    <row r="210" spans="1:25" x14ac:dyDescent="0.2">
      <c r="A210" s="31">
        <v>19</v>
      </c>
      <c r="B210" s="38">
        <v>1207.6699999999998</v>
      </c>
      <c r="C210" s="38">
        <v>1096.9099999999999</v>
      </c>
      <c r="D210" s="38">
        <v>1007.6</v>
      </c>
      <c r="E210" s="38">
        <v>918.37</v>
      </c>
      <c r="F210" s="38">
        <v>894.46</v>
      </c>
      <c r="G210" s="38">
        <v>1038.33</v>
      </c>
      <c r="H210" s="38">
        <v>1196.81</v>
      </c>
      <c r="I210" s="38">
        <v>1314.9799999999998</v>
      </c>
      <c r="J210" s="38">
        <v>1440.76</v>
      </c>
      <c r="K210" s="38">
        <v>1499.9599999999998</v>
      </c>
      <c r="L210" s="38">
        <v>1529.6599999999999</v>
      </c>
      <c r="M210" s="38">
        <v>1557.75</v>
      </c>
      <c r="N210" s="38">
        <v>1538.81</v>
      </c>
      <c r="O210" s="38">
        <v>1505.1899999999998</v>
      </c>
      <c r="P210" s="38">
        <v>1576.05</v>
      </c>
      <c r="Q210" s="38">
        <v>1566.87</v>
      </c>
      <c r="R210" s="38">
        <v>1619.55</v>
      </c>
      <c r="S210" s="38">
        <v>1615.08</v>
      </c>
      <c r="T210" s="38">
        <v>1530.58</v>
      </c>
      <c r="U210" s="38">
        <v>1467.75</v>
      </c>
      <c r="V210" s="38">
        <v>1452.26</v>
      </c>
      <c r="W210" s="38">
        <v>1515.53</v>
      </c>
      <c r="X210" s="38">
        <v>1539.6599999999999</v>
      </c>
      <c r="Y210" s="38">
        <v>1395.4599999999998</v>
      </c>
    </row>
    <row r="211" spans="1:25" x14ac:dyDescent="0.2">
      <c r="A211" s="37">
        <v>20</v>
      </c>
      <c r="B211" s="38">
        <v>1259.4499999999998</v>
      </c>
      <c r="C211" s="38">
        <v>1102.74</v>
      </c>
      <c r="D211" s="38">
        <v>1089.8200000000002</v>
      </c>
      <c r="E211" s="38">
        <v>1003.64</v>
      </c>
      <c r="F211" s="38">
        <v>1003.86</v>
      </c>
      <c r="G211" s="38">
        <v>1096.2</v>
      </c>
      <c r="H211" s="38">
        <v>1260.3499999999999</v>
      </c>
      <c r="I211" s="38">
        <v>1362.9699999999998</v>
      </c>
      <c r="J211" s="38">
        <v>1506.26</v>
      </c>
      <c r="K211" s="38">
        <v>1593.9099999999999</v>
      </c>
      <c r="L211" s="38">
        <v>1608.1899999999998</v>
      </c>
      <c r="M211" s="38">
        <v>1634.1499999999999</v>
      </c>
      <c r="N211" s="38">
        <v>1615.9299999999998</v>
      </c>
      <c r="O211" s="38">
        <v>1615.53</v>
      </c>
      <c r="P211" s="38">
        <v>1675.11</v>
      </c>
      <c r="Q211" s="38">
        <v>1665.84</v>
      </c>
      <c r="R211" s="38">
        <v>1719.4299999999998</v>
      </c>
      <c r="S211" s="38">
        <v>1729.8899999999999</v>
      </c>
      <c r="T211" s="38">
        <v>1625.08</v>
      </c>
      <c r="U211" s="38">
        <v>1552.1699999999998</v>
      </c>
      <c r="V211" s="38">
        <v>1517.3999999999999</v>
      </c>
      <c r="W211" s="38">
        <v>1604.77</v>
      </c>
      <c r="X211" s="38">
        <v>1611.33</v>
      </c>
      <c r="Y211" s="38">
        <v>1433.09</v>
      </c>
    </row>
    <row r="212" spans="1:25" x14ac:dyDescent="0.2">
      <c r="A212" s="31">
        <v>21</v>
      </c>
      <c r="B212" s="38">
        <v>1118.8499999999999</v>
      </c>
      <c r="C212" s="38">
        <v>991.81000000000006</v>
      </c>
      <c r="D212" s="38">
        <v>908.58</v>
      </c>
      <c r="E212" s="38">
        <v>847.5</v>
      </c>
      <c r="F212" s="38">
        <v>839.75</v>
      </c>
      <c r="G212" s="38">
        <v>965.99</v>
      </c>
      <c r="H212" s="38">
        <v>1113.44</v>
      </c>
      <c r="I212" s="38">
        <v>1263.7199999999998</v>
      </c>
      <c r="J212" s="38">
        <v>1364.02</v>
      </c>
      <c r="K212" s="38">
        <v>1461.2199999999998</v>
      </c>
      <c r="L212" s="38">
        <v>1491.6</v>
      </c>
      <c r="M212" s="38">
        <v>1516.1</v>
      </c>
      <c r="N212" s="38">
        <v>1491.57</v>
      </c>
      <c r="O212" s="38">
        <v>1503.1299999999999</v>
      </c>
      <c r="P212" s="38">
        <v>1553.59</v>
      </c>
      <c r="Q212" s="38">
        <v>1542.53</v>
      </c>
      <c r="R212" s="38">
        <v>1557.1399999999999</v>
      </c>
      <c r="S212" s="38">
        <v>1527.9099999999999</v>
      </c>
      <c r="T212" s="38">
        <v>1524.59</v>
      </c>
      <c r="U212" s="38">
        <v>1474.6299999999999</v>
      </c>
      <c r="V212" s="38">
        <v>1432.26</v>
      </c>
      <c r="W212" s="38">
        <v>1486.9699999999998</v>
      </c>
      <c r="X212" s="38">
        <v>1486.4599999999998</v>
      </c>
      <c r="Y212" s="38">
        <v>1317.9099999999999</v>
      </c>
    </row>
    <row r="213" spans="1:25" x14ac:dyDescent="0.2">
      <c r="A213" s="37">
        <v>22</v>
      </c>
      <c r="B213" s="38">
        <v>1215.8699999999999</v>
      </c>
      <c r="C213" s="38">
        <v>1095.72</v>
      </c>
      <c r="D213" s="38">
        <v>1067.78</v>
      </c>
      <c r="E213" s="38">
        <v>978.6</v>
      </c>
      <c r="F213" s="38">
        <v>956.09</v>
      </c>
      <c r="G213" s="38">
        <v>1027.69</v>
      </c>
      <c r="H213" s="38">
        <v>1053.29</v>
      </c>
      <c r="I213" s="38">
        <v>1152.3999999999999</v>
      </c>
      <c r="J213" s="38">
        <v>1311.79</v>
      </c>
      <c r="K213" s="38">
        <v>1463.2199999999998</v>
      </c>
      <c r="L213" s="38">
        <v>1485.9199999999998</v>
      </c>
      <c r="M213" s="38">
        <v>1499.1799999999998</v>
      </c>
      <c r="N213" s="38">
        <v>1500.9799999999998</v>
      </c>
      <c r="O213" s="38">
        <v>1499.04</v>
      </c>
      <c r="P213" s="38">
        <v>1498.8999999999999</v>
      </c>
      <c r="Q213" s="38">
        <v>1490.6699999999998</v>
      </c>
      <c r="R213" s="38">
        <v>1495.85</v>
      </c>
      <c r="S213" s="38">
        <v>1489.51</v>
      </c>
      <c r="T213" s="38">
        <v>1471.7199999999998</v>
      </c>
      <c r="U213" s="38">
        <v>1436.9099999999999</v>
      </c>
      <c r="V213" s="38">
        <v>1436.81</v>
      </c>
      <c r="W213" s="38">
        <v>1456.79</v>
      </c>
      <c r="X213" s="38">
        <v>1406.56</v>
      </c>
      <c r="Y213" s="38">
        <v>1286.1699999999998</v>
      </c>
    </row>
    <row r="214" spans="1:25" x14ac:dyDescent="0.2">
      <c r="A214" s="31">
        <v>23</v>
      </c>
      <c r="B214" s="38">
        <v>1121.8400000000001</v>
      </c>
      <c r="C214" s="38">
        <v>1067.21</v>
      </c>
      <c r="D214" s="38">
        <v>976.25</v>
      </c>
      <c r="E214" s="38">
        <v>911.45</v>
      </c>
      <c r="F214" s="38">
        <v>889.5</v>
      </c>
      <c r="G214" s="38">
        <v>949.54</v>
      </c>
      <c r="H214" s="38">
        <v>999.1</v>
      </c>
      <c r="I214" s="38">
        <v>1135.9099999999999</v>
      </c>
      <c r="J214" s="38">
        <v>1258.2099999999998</v>
      </c>
      <c r="K214" s="38">
        <v>1463.3</v>
      </c>
      <c r="L214" s="38">
        <v>1503.8899999999999</v>
      </c>
      <c r="M214" s="38">
        <v>1528.79</v>
      </c>
      <c r="N214" s="38">
        <v>1552.9199999999998</v>
      </c>
      <c r="O214" s="38">
        <v>1553.12</v>
      </c>
      <c r="P214" s="38">
        <v>1554.4199999999998</v>
      </c>
      <c r="Q214" s="38">
        <v>1546.1</v>
      </c>
      <c r="R214" s="38">
        <v>1539.9499999999998</v>
      </c>
      <c r="S214" s="38">
        <v>1497</v>
      </c>
      <c r="T214" s="38">
        <v>1472.2099999999998</v>
      </c>
      <c r="U214" s="38">
        <v>1452.6699999999998</v>
      </c>
      <c r="V214" s="38">
        <v>1449.4899999999998</v>
      </c>
      <c r="W214" s="38">
        <v>1461.4799999999998</v>
      </c>
      <c r="X214" s="38">
        <v>1481.09</v>
      </c>
      <c r="Y214" s="38">
        <v>1295.1999999999998</v>
      </c>
    </row>
    <row r="215" spans="1:25" x14ac:dyDescent="0.2">
      <c r="A215" s="37">
        <v>24</v>
      </c>
      <c r="B215" s="38">
        <v>1126.49</v>
      </c>
      <c r="C215" s="38">
        <v>1077.74</v>
      </c>
      <c r="D215" s="38">
        <v>963.32</v>
      </c>
      <c r="E215" s="38">
        <v>884.76</v>
      </c>
      <c r="F215" s="38">
        <v>876.04</v>
      </c>
      <c r="G215" s="38">
        <v>994.98</v>
      </c>
      <c r="H215" s="38">
        <v>1092.9000000000001</v>
      </c>
      <c r="I215" s="38">
        <v>1263.05</v>
      </c>
      <c r="J215" s="38">
        <v>1369.4799999999998</v>
      </c>
      <c r="K215" s="38">
        <v>1519.2199999999998</v>
      </c>
      <c r="L215" s="38">
        <v>1553.55</v>
      </c>
      <c r="M215" s="38">
        <v>1557.56</v>
      </c>
      <c r="N215" s="38">
        <v>1538.05</v>
      </c>
      <c r="O215" s="38">
        <v>1545.11</v>
      </c>
      <c r="P215" s="38">
        <v>1560.62</v>
      </c>
      <c r="Q215" s="38">
        <v>1556</v>
      </c>
      <c r="R215" s="38">
        <v>1603.26</v>
      </c>
      <c r="S215" s="38">
        <v>1600.37</v>
      </c>
      <c r="T215" s="38">
        <v>1504.06</v>
      </c>
      <c r="U215" s="38">
        <v>1427.1</v>
      </c>
      <c r="V215" s="38">
        <v>1360.56</v>
      </c>
      <c r="W215" s="38">
        <v>1482.01</v>
      </c>
      <c r="X215" s="38">
        <v>1397.4199999999998</v>
      </c>
      <c r="Y215" s="38">
        <v>1287.57</v>
      </c>
    </row>
    <row r="216" spans="1:25" x14ac:dyDescent="0.2">
      <c r="A216" s="31">
        <v>25</v>
      </c>
      <c r="B216" s="38">
        <v>1119.1300000000001</v>
      </c>
      <c r="C216" s="38">
        <v>1078.1799999999998</v>
      </c>
      <c r="D216" s="38">
        <v>999.56000000000006</v>
      </c>
      <c r="E216" s="38">
        <v>937.32</v>
      </c>
      <c r="F216" s="38">
        <v>943.46</v>
      </c>
      <c r="G216" s="38">
        <v>1094</v>
      </c>
      <c r="H216" s="38">
        <v>1126.8200000000002</v>
      </c>
      <c r="I216" s="38">
        <v>1292.8399999999999</v>
      </c>
      <c r="J216" s="38">
        <v>1390.53</v>
      </c>
      <c r="K216" s="38">
        <v>1532.1399999999999</v>
      </c>
      <c r="L216" s="38">
        <v>1560.07</v>
      </c>
      <c r="M216" s="38">
        <v>1553.77</v>
      </c>
      <c r="N216" s="38">
        <v>1541.87</v>
      </c>
      <c r="O216" s="38">
        <v>1550.6299999999999</v>
      </c>
      <c r="P216" s="38">
        <v>1577.1699999999998</v>
      </c>
      <c r="Q216" s="38">
        <v>1561.1</v>
      </c>
      <c r="R216" s="38">
        <v>1622.87</v>
      </c>
      <c r="S216" s="38">
        <v>1631.2199999999998</v>
      </c>
      <c r="T216" s="38">
        <v>1546.76</v>
      </c>
      <c r="U216" s="38">
        <v>1465.54</v>
      </c>
      <c r="V216" s="38">
        <v>1445.04</v>
      </c>
      <c r="W216" s="38">
        <v>1552.1999999999998</v>
      </c>
      <c r="X216" s="38">
        <v>1563.6399999999999</v>
      </c>
      <c r="Y216" s="38">
        <v>1406.2299999999998</v>
      </c>
    </row>
    <row r="217" spans="1:25" x14ac:dyDescent="0.2">
      <c r="A217" s="37">
        <v>26</v>
      </c>
      <c r="B217" s="38">
        <v>1248.7099999999998</v>
      </c>
      <c r="C217" s="38">
        <v>1123.72</v>
      </c>
      <c r="D217" s="38">
        <v>1073.42</v>
      </c>
      <c r="E217" s="38">
        <v>1017.7</v>
      </c>
      <c r="F217" s="38">
        <v>1006.35</v>
      </c>
      <c r="G217" s="38">
        <v>1085.79</v>
      </c>
      <c r="H217" s="38">
        <v>1254.1399999999999</v>
      </c>
      <c r="I217" s="38">
        <v>1261.1299999999999</v>
      </c>
      <c r="J217" s="38">
        <v>1462.6999999999998</v>
      </c>
      <c r="K217" s="38">
        <v>1566.37</v>
      </c>
      <c r="L217" s="38">
        <v>1580.4599999999998</v>
      </c>
      <c r="M217" s="38">
        <v>1575.1499999999999</v>
      </c>
      <c r="N217" s="38">
        <v>1560.6899999999998</v>
      </c>
      <c r="O217" s="38">
        <v>1577.85</v>
      </c>
      <c r="P217" s="38">
        <v>1612.53</v>
      </c>
      <c r="Q217" s="38">
        <v>1590.35</v>
      </c>
      <c r="R217" s="38">
        <v>1660.34</v>
      </c>
      <c r="S217" s="38">
        <v>1661.29</v>
      </c>
      <c r="T217" s="38">
        <v>1579.28</v>
      </c>
      <c r="U217" s="38">
        <v>1511.26</v>
      </c>
      <c r="V217" s="38">
        <v>1494.53</v>
      </c>
      <c r="W217" s="38">
        <v>1571.6899999999998</v>
      </c>
      <c r="X217" s="38">
        <v>1595.29</v>
      </c>
      <c r="Y217" s="38">
        <v>1464.54</v>
      </c>
    </row>
    <row r="218" spans="1:25" x14ac:dyDescent="0.2">
      <c r="A218" s="31">
        <v>27</v>
      </c>
      <c r="B218" s="38">
        <v>1133.1199999999999</v>
      </c>
      <c r="C218" s="38">
        <v>1084.6300000000001</v>
      </c>
      <c r="D218" s="38">
        <v>930.37</v>
      </c>
      <c r="E218" s="38">
        <v>937.07</v>
      </c>
      <c r="F218" s="38">
        <v>932.86</v>
      </c>
      <c r="G218" s="38">
        <v>1048.3699999999999</v>
      </c>
      <c r="H218" s="38">
        <v>1055.49</v>
      </c>
      <c r="I218" s="38">
        <v>1242.82</v>
      </c>
      <c r="J218" s="38">
        <v>1324.57</v>
      </c>
      <c r="K218" s="38">
        <v>1416.2299999999998</v>
      </c>
      <c r="L218" s="38">
        <v>1465.11</v>
      </c>
      <c r="M218" s="38">
        <v>1462.29</v>
      </c>
      <c r="N218" s="38">
        <v>1453.04</v>
      </c>
      <c r="O218" s="38">
        <v>1469.9899999999998</v>
      </c>
      <c r="P218" s="38">
        <v>1515.87</v>
      </c>
      <c r="Q218" s="38">
        <v>1486.58</v>
      </c>
      <c r="R218" s="38">
        <v>1266.25</v>
      </c>
      <c r="S218" s="38">
        <v>1259.6699999999998</v>
      </c>
      <c r="T218" s="38">
        <v>1152.9699999999998</v>
      </c>
      <c r="U218" s="38">
        <v>1258.3</v>
      </c>
      <c r="V218" s="38">
        <v>1355.8</v>
      </c>
      <c r="W218" s="38">
        <v>1262.3799999999999</v>
      </c>
      <c r="X218" s="38">
        <v>1267.51</v>
      </c>
      <c r="Y218" s="38">
        <v>1262.5899999999999</v>
      </c>
    </row>
    <row r="219" spans="1:25" x14ac:dyDescent="0.2">
      <c r="A219" s="37">
        <v>28</v>
      </c>
      <c r="B219" s="38">
        <v>1223.3399999999999</v>
      </c>
      <c r="C219" s="38">
        <v>1074.9099999999999</v>
      </c>
      <c r="D219" s="38">
        <v>1009.51</v>
      </c>
      <c r="E219" s="38">
        <v>939.65</v>
      </c>
      <c r="F219" s="38">
        <v>971.61</v>
      </c>
      <c r="G219" s="38">
        <v>1100.69</v>
      </c>
      <c r="H219" s="38">
        <v>1135.3899999999999</v>
      </c>
      <c r="I219" s="38">
        <v>1261.2299999999998</v>
      </c>
      <c r="J219" s="38">
        <v>1372.1299999999999</v>
      </c>
      <c r="K219" s="38">
        <v>1480.1599999999999</v>
      </c>
      <c r="L219" s="38">
        <v>1522.03</v>
      </c>
      <c r="M219" s="38">
        <v>1522.6299999999999</v>
      </c>
      <c r="N219" s="38">
        <v>1500</v>
      </c>
      <c r="O219" s="38">
        <v>1508.1499999999999</v>
      </c>
      <c r="P219" s="38">
        <v>1534.35</v>
      </c>
      <c r="Q219" s="38">
        <v>1514.1799999999998</v>
      </c>
      <c r="R219" s="38">
        <v>1553.7099999999998</v>
      </c>
      <c r="S219" s="38">
        <v>1558.35</v>
      </c>
      <c r="T219" s="38">
        <v>1467.75</v>
      </c>
      <c r="U219" s="38">
        <v>1413.5</v>
      </c>
      <c r="V219" s="38">
        <v>1419.09</v>
      </c>
      <c r="W219" s="38">
        <v>1481.53</v>
      </c>
      <c r="X219" s="38">
        <v>1529.6699999999998</v>
      </c>
      <c r="Y219" s="38">
        <v>1430.3899999999999</v>
      </c>
    </row>
    <row r="220" spans="1:25" x14ac:dyDescent="0.2">
      <c r="A220" s="31">
        <v>29</v>
      </c>
      <c r="B220" s="38">
        <v>1454.55</v>
      </c>
      <c r="C220" s="38">
        <v>1415.75</v>
      </c>
      <c r="D220" s="38">
        <v>1350</v>
      </c>
      <c r="E220" s="38">
        <v>1221.0899999999999</v>
      </c>
      <c r="F220" s="38">
        <v>1155.4399999999998</v>
      </c>
      <c r="G220" s="38">
        <v>1223.9799999999998</v>
      </c>
      <c r="H220" s="38">
        <v>1261.05</v>
      </c>
      <c r="I220" s="38">
        <v>1345.08</v>
      </c>
      <c r="J220" s="38">
        <v>1536.6599999999999</v>
      </c>
      <c r="K220" s="38">
        <v>1648.09</v>
      </c>
      <c r="L220" s="38">
        <v>1628.11</v>
      </c>
      <c r="M220" s="38">
        <v>1653</v>
      </c>
      <c r="N220" s="38">
        <v>1651.8799999999999</v>
      </c>
      <c r="O220" s="38">
        <v>1635.84</v>
      </c>
      <c r="P220" s="38">
        <v>1773.76</v>
      </c>
      <c r="Q220" s="38">
        <v>1674.1699999999998</v>
      </c>
      <c r="R220" s="38">
        <v>1580.87</v>
      </c>
      <c r="S220" s="38">
        <v>1566.6899999999998</v>
      </c>
      <c r="T220" s="38">
        <v>1555.3</v>
      </c>
      <c r="U220" s="38">
        <v>1537.85</v>
      </c>
      <c r="V220" s="38">
        <v>1493.31</v>
      </c>
      <c r="W220" s="38">
        <v>1520.3799999999999</v>
      </c>
      <c r="X220" s="38">
        <v>1534.09</v>
      </c>
      <c r="Y220" s="38">
        <v>1466.7399999999998</v>
      </c>
    </row>
    <row r="221" spans="1:25" x14ac:dyDescent="0.2">
      <c r="A221" s="37">
        <v>30</v>
      </c>
      <c r="B221" s="38">
        <v>1258.1099999999999</v>
      </c>
      <c r="C221" s="38">
        <v>1115.6799999999998</v>
      </c>
      <c r="D221" s="38">
        <v>1013.2</v>
      </c>
      <c r="E221" s="38">
        <v>915.75</v>
      </c>
      <c r="F221" s="38">
        <v>893.43</v>
      </c>
      <c r="G221" s="38">
        <v>1001.49</v>
      </c>
      <c r="H221" s="38">
        <v>1016.3100000000001</v>
      </c>
      <c r="I221" s="38">
        <v>1062.19</v>
      </c>
      <c r="J221" s="38">
        <v>1200.3499999999999</v>
      </c>
      <c r="K221" s="38">
        <v>1286.0999999999999</v>
      </c>
      <c r="L221" s="38">
        <v>1286.9799999999998</v>
      </c>
      <c r="M221" s="38">
        <v>1300.6799999999998</v>
      </c>
      <c r="N221" s="38">
        <v>1301.1999999999998</v>
      </c>
      <c r="O221" s="38">
        <v>1290.02</v>
      </c>
      <c r="P221" s="38">
        <v>1286.2199999999998</v>
      </c>
      <c r="Q221" s="38">
        <v>1276.1799999999998</v>
      </c>
      <c r="R221" s="38">
        <v>1281.6399999999999</v>
      </c>
      <c r="S221" s="38">
        <v>1266.29</v>
      </c>
      <c r="T221" s="38">
        <v>1266.27</v>
      </c>
      <c r="U221" s="38">
        <v>1263.9499999999998</v>
      </c>
      <c r="V221" s="38">
        <v>1264.6899999999998</v>
      </c>
      <c r="W221" s="38">
        <v>1265.3</v>
      </c>
      <c r="X221" s="38">
        <v>1306.08</v>
      </c>
      <c r="Y221" s="38">
        <v>1182.1599999999999</v>
      </c>
    </row>
    <row r="224" spans="1:25" ht="12.75" customHeight="1" x14ac:dyDescent="0.2">
      <c r="A224" s="125" t="s">
        <v>81</v>
      </c>
      <c r="B224" s="127" t="s">
        <v>114</v>
      </c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</row>
    <row r="225" spans="1:25" x14ac:dyDescent="0.2">
      <c r="A225" s="126"/>
      <c r="B225" s="35" t="s">
        <v>83</v>
      </c>
      <c r="C225" s="35" t="s">
        <v>84</v>
      </c>
      <c r="D225" s="35" t="s">
        <v>85</v>
      </c>
      <c r="E225" s="35" t="s">
        <v>86</v>
      </c>
      <c r="F225" s="36" t="s">
        <v>87</v>
      </c>
      <c r="G225" s="35" t="s">
        <v>88</v>
      </c>
      <c r="H225" s="35" t="s">
        <v>89</v>
      </c>
      <c r="I225" s="35" t="s">
        <v>90</v>
      </c>
      <c r="J225" s="35" t="s">
        <v>91</v>
      </c>
      <c r="K225" s="35" t="s">
        <v>92</v>
      </c>
      <c r="L225" s="35" t="s">
        <v>93</v>
      </c>
      <c r="M225" s="35" t="s">
        <v>94</v>
      </c>
      <c r="N225" s="35" t="s">
        <v>95</v>
      </c>
      <c r="O225" s="35" t="s">
        <v>96</v>
      </c>
      <c r="P225" s="35" t="s">
        <v>97</v>
      </c>
      <c r="Q225" s="35" t="s">
        <v>98</v>
      </c>
      <c r="R225" s="35" t="s">
        <v>99</v>
      </c>
      <c r="S225" s="35" t="s">
        <v>100</v>
      </c>
      <c r="T225" s="35" t="s">
        <v>101</v>
      </c>
      <c r="U225" s="35" t="s">
        <v>102</v>
      </c>
      <c r="V225" s="35" t="s">
        <v>103</v>
      </c>
      <c r="W225" s="35" t="s">
        <v>104</v>
      </c>
      <c r="X225" s="35" t="s">
        <v>105</v>
      </c>
      <c r="Y225" s="35" t="s">
        <v>106</v>
      </c>
    </row>
    <row r="226" spans="1:25" x14ac:dyDescent="0.2">
      <c r="A226" s="37">
        <v>1</v>
      </c>
      <c r="B226" s="38">
        <v>1458.78</v>
      </c>
      <c r="C226" s="38">
        <v>1361.07</v>
      </c>
      <c r="D226" s="38">
        <v>1261.07</v>
      </c>
      <c r="E226" s="38">
        <v>1206.45</v>
      </c>
      <c r="F226" s="38">
        <v>1188.33</v>
      </c>
      <c r="G226" s="38">
        <v>1185.46</v>
      </c>
      <c r="H226" s="38">
        <v>1195.5899999999999</v>
      </c>
      <c r="I226" s="38">
        <v>1424.23</v>
      </c>
      <c r="J226" s="38">
        <v>1635.22</v>
      </c>
      <c r="K226" s="38">
        <v>1677.05</v>
      </c>
      <c r="L226" s="38">
        <v>1717.24</v>
      </c>
      <c r="M226" s="38">
        <v>1757.86</v>
      </c>
      <c r="N226" s="38">
        <v>1779.35</v>
      </c>
      <c r="O226" s="38">
        <v>1773.55</v>
      </c>
      <c r="P226" s="38">
        <v>1782.75</v>
      </c>
      <c r="Q226" s="38">
        <v>1770.6</v>
      </c>
      <c r="R226" s="38">
        <v>1762.22</v>
      </c>
      <c r="S226" s="38">
        <v>1761.48</v>
      </c>
      <c r="T226" s="38">
        <v>1754.28</v>
      </c>
      <c r="U226" s="38">
        <v>1685.95</v>
      </c>
      <c r="V226" s="38">
        <v>1705.6</v>
      </c>
      <c r="W226" s="38">
        <v>1748.29</v>
      </c>
      <c r="X226" s="38">
        <v>1725.9099999999999</v>
      </c>
      <c r="Y226" s="38">
        <v>1518.61</v>
      </c>
    </row>
    <row r="227" spans="1:25" x14ac:dyDescent="0.2">
      <c r="A227" s="37">
        <v>2</v>
      </c>
      <c r="B227" s="38">
        <v>1520.73</v>
      </c>
      <c r="C227" s="38">
        <v>1370.57</v>
      </c>
      <c r="D227" s="38">
        <v>1230.43</v>
      </c>
      <c r="E227" s="38">
        <v>1153.8399999999999</v>
      </c>
      <c r="F227" s="38">
        <v>1088.69</v>
      </c>
      <c r="G227" s="38">
        <v>1115.58</v>
      </c>
      <c r="H227" s="38">
        <v>1191.6099999999999</v>
      </c>
      <c r="I227" s="38">
        <v>1261.5999999999999</v>
      </c>
      <c r="J227" s="38">
        <v>1464.2</v>
      </c>
      <c r="K227" s="38">
        <v>1603.1</v>
      </c>
      <c r="L227" s="38">
        <v>1642.62</v>
      </c>
      <c r="M227" s="38">
        <v>1657.56</v>
      </c>
      <c r="N227" s="38">
        <v>1653.19</v>
      </c>
      <c r="O227" s="38">
        <v>1663.44</v>
      </c>
      <c r="P227" s="38">
        <v>1664.26</v>
      </c>
      <c r="Q227" s="38">
        <v>1654.26</v>
      </c>
      <c r="R227" s="38">
        <v>1633.73</v>
      </c>
      <c r="S227" s="38">
        <v>1611.58</v>
      </c>
      <c r="T227" s="38">
        <v>1606.9199999999998</v>
      </c>
      <c r="U227" s="38">
        <v>1613.8899999999999</v>
      </c>
      <c r="V227" s="38">
        <v>1637.84</v>
      </c>
      <c r="W227" s="38">
        <v>1670.32</v>
      </c>
      <c r="X227" s="38">
        <v>1681.29</v>
      </c>
      <c r="Y227" s="38">
        <v>1600.48</v>
      </c>
    </row>
    <row r="228" spans="1:25" x14ac:dyDescent="0.2">
      <c r="A228" s="31">
        <v>3</v>
      </c>
      <c r="B228" s="38">
        <v>1354.61</v>
      </c>
      <c r="C228" s="38">
        <v>1211.25</v>
      </c>
      <c r="D228" s="38">
        <v>1152.93</v>
      </c>
      <c r="E228" s="38">
        <v>1086.3499999999999</v>
      </c>
      <c r="F228" s="38">
        <v>1071.3900000000001</v>
      </c>
      <c r="G228" s="38">
        <v>1188.02</v>
      </c>
      <c r="H228" s="38">
        <v>1267.56</v>
      </c>
      <c r="I228" s="38">
        <v>1494.73</v>
      </c>
      <c r="J228" s="38">
        <v>1579.1499999999999</v>
      </c>
      <c r="K228" s="38">
        <v>1647.73</v>
      </c>
      <c r="L228" s="38">
        <v>1667.73</v>
      </c>
      <c r="M228" s="38">
        <v>1660.95</v>
      </c>
      <c r="N228" s="38">
        <v>1657.83</v>
      </c>
      <c r="O228" s="38">
        <v>1692.72</v>
      </c>
      <c r="P228" s="38">
        <v>1774.96</v>
      </c>
      <c r="Q228" s="38">
        <v>1739.84</v>
      </c>
      <c r="R228" s="38">
        <v>1790.73</v>
      </c>
      <c r="S228" s="38">
        <v>1782.45</v>
      </c>
      <c r="T228" s="38">
        <v>1697.33</v>
      </c>
      <c r="U228" s="38">
        <v>1619.61</v>
      </c>
      <c r="V228" s="38">
        <v>1630.08</v>
      </c>
      <c r="W228" s="38">
        <v>1742.09</v>
      </c>
      <c r="X228" s="38">
        <v>1691.8</v>
      </c>
      <c r="Y228" s="38">
        <v>1484.6699999999998</v>
      </c>
    </row>
    <row r="229" spans="1:25" x14ac:dyDescent="0.2">
      <c r="A229" s="37">
        <v>4</v>
      </c>
      <c r="B229" s="38">
        <v>1361.59</v>
      </c>
      <c r="C229" s="38">
        <v>1209.04</v>
      </c>
      <c r="D229" s="38">
        <v>1172.23</v>
      </c>
      <c r="E229" s="38">
        <v>1110.5999999999999</v>
      </c>
      <c r="F229" s="38">
        <v>1109.6300000000001</v>
      </c>
      <c r="G229" s="38">
        <v>1200.28</v>
      </c>
      <c r="H229" s="38">
        <v>1266.3599999999999</v>
      </c>
      <c r="I229" s="38">
        <v>1437.72</v>
      </c>
      <c r="J229" s="38">
        <v>1575.6699999999998</v>
      </c>
      <c r="K229" s="38">
        <v>1657.1299999999999</v>
      </c>
      <c r="L229" s="38">
        <v>1691.82</v>
      </c>
      <c r="M229" s="38">
        <v>1679.86</v>
      </c>
      <c r="N229" s="38">
        <v>1657.83</v>
      </c>
      <c r="O229" s="38">
        <v>1692.08</v>
      </c>
      <c r="P229" s="38">
        <v>1785.37</v>
      </c>
      <c r="Q229" s="38">
        <v>1733.51</v>
      </c>
      <c r="R229" s="38">
        <v>1811.23</v>
      </c>
      <c r="S229" s="38">
        <v>1841.6699999999998</v>
      </c>
      <c r="T229" s="38">
        <v>1693.86</v>
      </c>
      <c r="U229" s="38">
        <v>1616.69</v>
      </c>
      <c r="V229" s="38">
        <v>1618.6599999999999</v>
      </c>
      <c r="W229" s="38">
        <v>1696.87</v>
      </c>
      <c r="X229" s="38">
        <v>1680.94</v>
      </c>
      <c r="Y229" s="38">
        <v>1489.8899999999999</v>
      </c>
    </row>
    <row r="230" spans="1:25" x14ac:dyDescent="0.2">
      <c r="A230" s="31">
        <v>5</v>
      </c>
      <c r="B230" s="38">
        <v>1344.53</v>
      </c>
      <c r="C230" s="38">
        <v>1195.57</v>
      </c>
      <c r="D230" s="38">
        <v>1095.1099999999999</v>
      </c>
      <c r="E230" s="38">
        <v>1020.23</v>
      </c>
      <c r="F230" s="38">
        <v>1044.75</v>
      </c>
      <c r="G230" s="38">
        <v>1170</v>
      </c>
      <c r="H230" s="38">
        <v>1265.98</v>
      </c>
      <c r="I230" s="38">
        <v>1407.06</v>
      </c>
      <c r="J230" s="38">
        <v>1546.9199999999998</v>
      </c>
      <c r="K230" s="38">
        <v>1625.32</v>
      </c>
      <c r="L230" s="38">
        <v>1632.07</v>
      </c>
      <c r="M230" s="38">
        <v>1632.6399999999999</v>
      </c>
      <c r="N230" s="38">
        <v>1603.04</v>
      </c>
      <c r="O230" s="38">
        <v>824.94</v>
      </c>
      <c r="P230" s="38">
        <v>1745.72</v>
      </c>
      <c r="Q230" s="38">
        <v>1714.69</v>
      </c>
      <c r="R230" s="38">
        <v>1830.6699999999998</v>
      </c>
      <c r="S230" s="38">
        <v>1631.52</v>
      </c>
      <c r="T230" s="38">
        <v>1649.78</v>
      </c>
      <c r="U230" s="38">
        <v>1601.48</v>
      </c>
      <c r="V230" s="38">
        <v>1595.8899999999999</v>
      </c>
      <c r="W230" s="38">
        <v>1660.57</v>
      </c>
      <c r="X230" s="38">
        <v>1647.56</v>
      </c>
      <c r="Y230" s="38">
        <v>1454.1699999999998</v>
      </c>
    </row>
    <row r="231" spans="1:25" x14ac:dyDescent="0.2">
      <c r="A231" s="37">
        <v>6</v>
      </c>
      <c r="B231" s="38">
        <v>1267.83</v>
      </c>
      <c r="C231" s="38">
        <v>1102.3599999999999</v>
      </c>
      <c r="D231" s="38">
        <v>1018.54</v>
      </c>
      <c r="E231" s="38">
        <v>960.96</v>
      </c>
      <c r="F231" s="38">
        <v>936.17000000000007</v>
      </c>
      <c r="G231" s="38">
        <v>1109.94</v>
      </c>
      <c r="H231" s="38">
        <v>1264.3799999999999</v>
      </c>
      <c r="I231" s="38">
        <v>1406.8</v>
      </c>
      <c r="J231" s="38">
        <v>1526.1</v>
      </c>
      <c r="K231" s="38">
        <v>1633.37</v>
      </c>
      <c r="L231" s="38">
        <v>1468.94</v>
      </c>
      <c r="M231" s="38">
        <v>1649.01</v>
      </c>
      <c r="N231" s="38">
        <v>1505.85</v>
      </c>
      <c r="O231" s="38">
        <v>1646.61</v>
      </c>
      <c r="P231" s="38">
        <v>1771.49</v>
      </c>
      <c r="Q231" s="38">
        <v>1751.68</v>
      </c>
      <c r="R231" s="38">
        <v>1810.11</v>
      </c>
      <c r="S231" s="38">
        <v>920.34999999999991</v>
      </c>
      <c r="T231" s="38">
        <v>1223.94</v>
      </c>
      <c r="U231" s="38">
        <v>1596.75</v>
      </c>
      <c r="V231" s="38">
        <v>1595.22</v>
      </c>
      <c r="W231" s="38">
        <v>1645.8799999999999</v>
      </c>
      <c r="X231" s="38">
        <v>1633.98</v>
      </c>
      <c r="Y231" s="38">
        <v>1450.05</v>
      </c>
    </row>
    <row r="232" spans="1:25" x14ac:dyDescent="0.2">
      <c r="A232" s="31">
        <v>7</v>
      </c>
      <c r="B232" s="38">
        <v>1269.76</v>
      </c>
      <c r="C232" s="38">
        <v>1144.57</v>
      </c>
      <c r="D232" s="38">
        <v>1034.53</v>
      </c>
      <c r="E232" s="38">
        <v>960.71</v>
      </c>
      <c r="F232" s="38">
        <v>940.48</v>
      </c>
      <c r="G232" s="38">
        <v>1125.6300000000001</v>
      </c>
      <c r="H232" s="38">
        <v>1263.6499999999999</v>
      </c>
      <c r="I232" s="38">
        <v>1433.01</v>
      </c>
      <c r="J232" s="38">
        <v>1458.48</v>
      </c>
      <c r="K232" s="38">
        <v>1537.21</v>
      </c>
      <c r="L232" s="38">
        <v>1550.78</v>
      </c>
      <c r="M232" s="38">
        <v>1554.56</v>
      </c>
      <c r="N232" s="38">
        <v>1629.6399999999999</v>
      </c>
      <c r="O232" s="38">
        <v>1773.96</v>
      </c>
      <c r="P232" s="38">
        <v>1840.93</v>
      </c>
      <c r="Q232" s="38">
        <v>1812.53</v>
      </c>
      <c r="R232" s="38">
        <v>1869.26</v>
      </c>
      <c r="S232" s="38">
        <v>1897.44</v>
      </c>
      <c r="T232" s="38">
        <v>1784.6</v>
      </c>
      <c r="U232" s="38">
        <v>1702.03</v>
      </c>
      <c r="V232" s="38">
        <v>1700.08</v>
      </c>
      <c r="W232" s="38">
        <v>1770.46</v>
      </c>
      <c r="X232" s="38">
        <v>1802.68</v>
      </c>
      <c r="Y232" s="38">
        <v>1734.77</v>
      </c>
    </row>
    <row r="233" spans="1:25" x14ac:dyDescent="0.2">
      <c r="A233" s="37">
        <v>8</v>
      </c>
      <c r="B233" s="38">
        <v>1435.87</v>
      </c>
      <c r="C233" s="38">
        <v>1270.51</v>
      </c>
      <c r="D233" s="38">
        <v>1177.26</v>
      </c>
      <c r="E233" s="38">
        <v>1116.6300000000001</v>
      </c>
      <c r="F233" s="38">
        <v>1105.72</v>
      </c>
      <c r="G233" s="38">
        <v>1150.6200000000001</v>
      </c>
      <c r="H233" s="38">
        <v>1166.28</v>
      </c>
      <c r="I233" s="38">
        <v>1250.22</v>
      </c>
      <c r="J233" s="38">
        <v>1484.45</v>
      </c>
      <c r="K233" s="38">
        <v>1598.86</v>
      </c>
      <c r="L233" s="38">
        <v>1615.96</v>
      </c>
      <c r="M233" s="38">
        <v>1618.47</v>
      </c>
      <c r="N233" s="38">
        <v>1626.57</v>
      </c>
      <c r="O233" s="38">
        <v>1657.96</v>
      </c>
      <c r="P233" s="38">
        <v>1647.94</v>
      </c>
      <c r="Q233" s="38">
        <v>1661.7</v>
      </c>
      <c r="R233" s="38">
        <v>1662.43</v>
      </c>
      <c r="S233" s="38">
        <v>1644.43</v>
      </c>
      <c r="T233" s="38">
        <v>1629.94</v>
      </c>
      <c r="U233" s="38">
        <v>1601.72</v>
      </c>
      <c r="V233" s="38">
        <v>1560.11</v>
      </c>
      <c r="W233" s="38">
        <v>1634.83</v>
      </c>
      <c r="X233" s="38">
        <v>1620.56</v>
      </c>
      <c r="Y233" s="38">
        <v>1495.1599999999999</v>
      </c>
    </row>
    <row r="234" spans="1:25" x14ac:dyDescent="0.2">
      <c r="A234" s="31">
        <v>9</v>
      </c>
      <c r="B234" s="38">
        <v>1266.94</v>
      </c>
      <c r="C234" s="38">
        <v>1175.68</v>
      </c>
      <c r="D234" s="38">
        <v>1103.68</v>
      </c>
      <c r="E234" s="38">
        <v>990.65000000000009</v>
      </c>
      <c r="F234" s="38">
        <v>950.31</v>
      </c>
      <c r="G234" s="38">
        <v>957.62000000000012</v>
      </c>
      <c r="H234" s="38">
        <v>1094.5999999999999</v>
      </c>
      <c r="I234" s="38">
        <v>1097.74</v>
      </c>
      <c r="J234" s="38">
        <v>1251.06</v>
      </c>
      <c r="K234" s="38">
        <v>1443.87</v>
      </c>
      <c r="L234" s="38">
        <v>1472.8999999999999</v>
      </c>
      <c r="M234" s="38">
        <v>1500.3999999999999</v>
      </c>
      <c r="N234" s="38">
        <v>1510.02</v>
      </c>
      <c r="O234" s="38">
        <v>1513.53</v>
      </c>
      <c r="P234" s="38">
        <v>1515.21</v>
      </c>
      <c r="Q234" s="38">
        <v>1506.48</v>
      </c>
      <c r="R234" s="38">
        <v>1503.24</v>
      </c>
      <c r="S234" s="38">
        <v>1464.8</v>
      </c>
      <c r="T234" s="38">
        <v>1467.1</v>
      </c>
      <c r="U234" s="38">
        <v>1463.8999999999999</v>
      </c>
      <c r="V234" s="38">
        <v>1471.95</v>
      </c>
      <c r="W234" s="38">
        <v>1490.76</v>
      </c>
      <c r="X234" s="38">
        <v>1499.9199999999998</v>
      </c>
      <c r="Y234" s="38">
        <v>1450.33</v>
      </c>
    </row>
    <row r="235" spans="1:25" x14ac:dyDescent="0.2">
      <c r="A235" s="37">
        <v>10</v>
      </c>
      <c r="B235" s="38">
        <v>1260.6499999999999</v>
      </c>
      <c r="C235" s="38">
        <v>1170.1300000000001</v>
      </c>
      <c r="D235" s="38">
        <v>1079.2</v>
      </c>
      <c r="E235" s="38">
        <v>976.65000000000009</v>
      </c>
      <c r="F235" s="38">
        <v>953.81999999999994</v>
      </c>
      <c r="G235" s="38">
        <v>1079.0999999999999</v>
      </c>
      <c r="H235" s="38">
        <v>1163.79</v>
      </c>
      <c r="I235" s="38">
        <v>1360.82</v>
      </c>
      <c r="J235" s="38">
        <v>1463.69</v>
      </c>
      <c r="K235" s="38">
        <v>1603.95</v>
      </c>
      <c r="L235" s="38">
        <v>1654.12</v>
      </c>
      <c r="M235" s="38">
        <v>1645.8899999999999</v>
      </c>
      <c r="N235" s="38">
        <v>1606.95</v>
      </c>
      <c r="O235" s="38">
        <v>1649.28</v>
      </c>
      <c r="P235" s="38">
        <v>1691.76</v>
      </c>
      <c r="Q235" s="38">
        <v>1676.1599999999999</v>
      </c>
      <c r="R235" s="38">
        <v>1710.22</v>
      </c>
      <c r="S235" s="38">
        <v>1669.44</v>
      </c>
      <c r="T235" s="38">
        <v>1581.01</v>
      </c>
      <c r="U235" s="38">
        <v>1514.53</v>
      </c>
      <c r="V235" s="38">
        <v>1509.25</v>
      </c>
      <c r="W235" s="38">
        <v>1592.54</v>
      </c>
      <c r="X235" s="38">
        <v>1610.56</v>
      </c>
      <c r="Y235" s="38">
        <v>1405.69</v>
      </c>
    </row>
    <row r="236" spans="1:25" x14ac:dyDescent="0.2">
      <c r="A236" s="31">
        <v>11</v>
      </c>
      <c r="B236" s="38">
        <v>1125.57</v>
      </c>
      <c r="C236" s="38">
        <v>1091.05</v>
      </c>
      <c r="D236" s="38">
        <v>981.82999999999993</v>
      </c>
      <c r="E236" s="38">
        <v>887.58999999999992</v>
      </c>
      <c r="F236" s="38">
        <v>846.34999999999991</v>
      </c>
      <c r="G236" s="38">
        <v>976.45</v>
      </c>
      <c r="H236" s="38">
        <v>1166.6200000000001</v>
      </c>
      <c r="I236" s="38">
        <v>1393.96</v>
      </c>
      <c r="J236" s="38">
        <v>1559.61</v>
      </c>
      <c r="K236" s="38">
        <v>1695.54</v>
      </c>
      <c r="L236" s="38">
        <v>1741.99</v>
      </c>
      <c r="M236" s="38">
        <v>1722.94</v>
      </c>
      <c r="N236" s="38">
        <v>1697.25</v>
      </c>
      <c r="O236" s="38">
        <v>1730.97</v>
      </c>
      <c r="P236" s="38">
        <v>1787.03</v>
      </c>
      <c r="Q236" s="38">
        <v>1766.01</v>
      </c>
      <c r="R236" s="38">
        <v>1810.36</v>
      </c>
      <c r="S236" s="38">
        <v>1784.3999999999999</v>
      </c>
      <c r="T236" s="38">
        <v>1704</v>
      </c>
      <c r="U236" s="38">
        <v>1624.03</v>
      </c>
      <c r="V236" s="38">
        <v>1613.19</v>
      </c>
      <c r="W236" s="38">
        <v>1693.1299999999999</v>
      </c>
      <c r="X236" s="38">
        <v>1696.09</v>
      </c>
      <c r="Y236" s="38">
        <v>1462.1699999999998</v>
      </c>
    </row>
    <row r="237" spans="1:25" x14ac:dyDescent="0.2">
      <c r="A237" s="37">
        <v>12</v>
      </c>
      <c r="B237" s="38">
        <v>1262.45</v>
      </c>
      <c r="C237" s="38">
        <v>1092.82</v>
      </c>
      <c r="D237" s="38">
        <v>982.48</v>
      </c>
      <c r="E237" s="38">
        <v>917.59999999999991</v>
      </c>
      <c r="F237" s="38">
        <v>856.27</v>
      </c>
      <c r="G237" s="38">
        <v>890.78</v>
      </c>
      <c r="H237" s="38">
        <v>1004.1300000000001</v>
      </c>
      <c r="I237" s="38">
        <v>1235.44</v>
      </c>
      <c r="J237" s="38">
        <v>1457.23</v>
      </c>
      <c r="K237" s="38">
        <v>1655.48</v>
      </c>
      <c r="L237" s="38">
        <v>1743.83</v>
      </c>
      <c r="M237" s="38">
        <v>1754.7</v>
      </c>
      <c r="N237" s="38">
        <v>1753.1699999999998</v>
      </c>
      <c r="O237" s="38">
        <v>1761.19</v>
      </c>
      <c r="P237" s="38">
        <v>1763.09</v>
      </c>
      <c r="Q237" s="38">
        <v>1752.6699999999998</v>
      </c>
      <c r="R237" s="38">
        <v>1725.25</v>
      </c>
      <c r="S237" s="38">
        <v>1689.8999999999999</v>
      </c>
      <c r="T237" s="38">
        <v>1675.1699999999998</v>
      </c>
      <c r="U237" s="38">
        <v>1668.59</v>
      </c>
      <c r="V237" s="38">
        <v>1684.78</v>
      </c>
      <c r="W237" s="38">
        <v>1693.7</v>
      </c>
      <c r="X237" s="38">
        <v>1563.68</v>
      </c>
      <c r="Y237" s="38">
        <v>1422.61</v>
      </c>
    </row>
    <row r="238" spans="1:25" x14ac:dyDescent="0.2">
      <c r="A238" s="31">
        <v>13</v>
      </c>
      <c r="B238" s="38">
        <v>1247</v>
      </c>
      <c r="C238" s="38">
        <v>1102.3700000000001</v>
      </c>
      <c r="D238" s="38">
        <v>1030.93</v>
      </c>
      <c r="E238" s="38">
        <v>962.44</v>
      </c>
      <c r="F238" s="38">
        <v>957.90000000000009</v>
      </c>
      <c r="G238" s="38">
        <v>1104.8</v>
      </c>
      <c r="H238" s="38">
        <v>1228.52</v>
      </c>
      <c r="I238" s="38">
        <v>1406.08</v>
      </c>
      <c r="J238" s="38">
        <v>1515.55</v>
      </c>
      <c r="K238" s="38">
        <v>1648.68</v>
      </c>
      <c r="L238" s="38">
        <v>1683.62</v>
      </c>
      <c r="M238" s="38">
        <v>1674.1499999999999</v>
      </c>
      <c r="N238" s="38">
        <v>1652.43</v>
      </c>
      <c r="O238" s="38">
        <v>1658.53</v>
      </c>
      <c r="P238" s="38">
        <v>1713.58</v>
      </c>
      <c r="Q238" s="38">
        <v>1683.76</v>
      </c>
      <c r="R238" s="38">
        <v>1728.95</v>
      </c>
      <c r="S238" s="38">
        <v>1747.44</v>
      </c>
      <c r="T238" s="38">
        <v>1611.62</v>
      </c>
      <c r="U238" s="38">
        <v>1537.54</v>
      </c>
      <c r="V238" s="38">
        <v>1531.71</v>
      </c>
      <c r="W238" s="38">
        <v>1621.09</v>
      </c>
      <c r="X238" s="38">
        <v>1528.52</v>
      </c>
      <c r="Y238" s="38">
        <v>1386.5</v>
      </c>
    </row>
    <row r="239" spans="1:25" x14ac:dyDescent="0.2">
      <c r="A239" s="37">
        <v>14</v>
      </c>
      <c r="B239" s="38">
        <v>1220.95</v>
      </c>
      <c r="C239" s="38">
        <v>1104.8</v>
      </c>
      <c r="D239" s="38">
        <v>999.67000000000007</v>
      </c>
      <c r="E239" s="38">
        <v>935.8900000000001</v>
      </c>
      <c r="F239" s="38">
        <v>909.97</v>
      </c>
      <c r="G239" s="38">
        <v>1061.24</v>
      </c>
      <c r="H239" s="38">
        <v>1204.73</v>
      </c>
      <c r="I239" s="38">
        <v>1359.48</v>
      </c>
      <c r="J239" s="38">
        <v>1396.4199999999998</v>
      </c>
      <c r="K239" s="38">
        <v>1584.35</v>
      </c>
      <c r="L239" s="38">
        <v>1618.85</v>
      </c>
      <c r="M239" s="38">
        <v>1616.11</v>
      </c>
      <c r="N239" s="38">
        <v>1594.55</v>
      </c>
      <c r="O239" s="38">
        <v>1601.62</v>
      </c>
      <c r="P239" s="38">
        <v>1684.21</v>
      </c>
      <c r="Q239" s="38">
        <v>1661.37</v>
      </c>
      <c r="R239" s="38">
        <v>1736.6399999999999</v>
      </c>
      <c r="S239" s="38">
        <v>1755.48</v>
      </c>
      <c r="T239" s="38">
        <v>1620.94</v>
      </c>
      <c r="U239" s="38">
        <v>1540.6399999999999</v>
      </c>
      <c r="V239" s="38">
        <v>1538.1599999999999</v>
      </c>
      <c r="W239" s="38">
        <v>1615.8799999999999</v>
      </c>
      <c r="X239" s="38">
        <v>1682.02</v>
      </c>
      <c r="Y239" s="38">
        <v>1639.33</v>
      </c>
    </row>
    <row r="240" spans="1:25" x14ac:dyDescent="0.2">
      <c r="A240" s="31">
        <v>15</v>
      </c>
      <c r="B240" s="38">
        <v>1488.99</v>
      </c>
      <c r="C240" s="38">
        <v>1300.54</v>
      </c>
      <c r="D240" s="38">
        <v>1215.48</v>
      </c>
      <c r="E240" s="38">
        <v>1142.82</v>
      </c>
      <c r="F240" s="38">
        <v>1092.52</v>
      </c>
      <c r="G240" s="38">
        <v>1165.47</v>
      </c>
      <c r="H240" s="38">
        <v>1201.6099999999999</v>
      </c>
      <c r="I240" s="38">
        <v>1395.28</v>
      </c>
      <c r="J240" s="38">
        <v>1635.46</v>
      </c>
      <c r="K240" s="38">
        <v>1710.95</v>
      </c>
      <c r="L240" s="38">
        <v>1713.73</v>
      </c>
      <c r="M240" s="38">
        <v>1716.49</v>
      </c>
      <c r="N240" s="38">
        <v>1711.1599999999999</v>
      </c>
      <c r="O240" s="38">
        <v>1711.1599999999999</v>
      </c>
      <c r="P240" s="38">
        <v>1722.8999999999999</v>
      </c>
      <c r="Q240" s="38">
        <v>1704.53</v>
      </c>
      <c r="R240" s="38">
        <v>1704.05</v>
      </c>
      <c r="S240" s="38">
        <v>1709.24</v>
      </c>
      <c r="T240" s="38">
        <v>1719.1599999999999</v>
      </c>
      <c r="U240" s="38">
        <v>1732.55</v>
      </c>
      <c r="V240" s="38">
        <v>1703.6</v>
      </c>
      <c r="W240" s="38">
        <v>1755.83</v>
      </c>
      <c r="X240" s="38">
        <v>1759.09</v>
      </c>
      <c r="Y240" s="38">
        <v>1686.6599999999999</v>
      </c>
    </row>
    <row r="241" spans="1:25" x14ac:dyDescent="0.2">
      <c r="A241" s="37">
        <v>16</v>
      </c>
      <c r="B241" s="38">
        <v>1523.2</v>
      </c>
      <c r="C241" s="38">
        <v>1277.4099999999999</v>
      </c>
      <c r="D241" s="38">
        <v>1209.6200000000001</v>
      </c>
      <c r="E241" s="38">
        <v>1129.69</v>
      </c>
      <c r="F241" s="38">
        <v>1098.76</v>
      </c>
      <c r="G241" s="38">
        <v>1144.73</v>
      </c>
      <c r="H241" s="38">
        <v>1196.48</v>
      </c>
      <c r="I241" s="38">
        <v>1223.17</v>
      </c>
      <c r="J241" s="38">
        <v>1454.49</v>
      </c>
      <c r="K241" s="38">
        <v>1615.77</v>
      </c>
      <c r="L241" s="38">
        <v>1633.61</v>
      </c>
      <c r="M241" s="38">
        <v>1646.52</v>
      </c>
      <c r="N241" s="38">
        <v>1641.25</v>
      </c>
      <c r="O241" s="38">
        <v>1636.49</v>
      </c>
      <c r="P241" s="38">
        <v>1637.7</v>
      </c>
      <c r="Q241" s="38">
        <v>1635.68</v>
      </c>
      <c r="R241" s="38">
        <v>1618.45</v>
      </c>
      <c r="S241" s="38">
        <v>1592.6499999999999</v>
      </c>
      <c r="T241" s="38">
        <v>1588.56</v>
      </c>
      <c r="U241" s="38">
        <v>1580.98</v>
      </c>
      <c r="V241" s="38">
        <v>1586.25</v>
      </c>
      <c r="W241" s="38">
        <v>1626.02</v>
      </c>
      <c r="X241" s="38">
        <v>1669.3</v>
      </c>
      <c r="Y241" s="38">
        <v>1575.87</v>
      </c>
    </row>
    <row r="242" spans="1:25" x14ac:dyDescent="0.2">
      <c r="A242" s="31">
        <v>17</v>
      </c>
      <c r="B242" s="38">
        <v>1430</v>
      </c>
      <c r="C242" s="38">
        <v>1253.31</v>
      </c>
      <c r="D242" s="38">
        <v>1219.9000000000001</v>
      </c>
      <c r="E242" s="38">
        <v>1198.1300000000001</v>
      </c>
      <c r="F242" s="38">
        <v>1199.5</v>
      </c>
      <c r="G242" s="38">
        <v>1239.29</v>
      </c>
      <c r="H242" s="38">
        <v>1414.77</v>
      </c>
      <c r="I242" s="38">
        <v>1619.02</v>
      </c>
      <c r="J242" s="38">
        <v>1662.03</v>
      </c>
      <c r="K242" s="38">
        <v>1738.33</v>
      </c>
      <c r="L242" s="38">
        <v>1774.19</v>
      </c>
      <c r="M242" s="38">
        <v>1767.96</v>
      </c>
      <c r="N242" s="38">
        <v>1740.74</v>
      </c>
      <c r="O242" s="38">
        <v>1773.8899999999999</v>
      </c>
      <c r="P242" s="38">
        <v>1841.6</v>
      </c>
      <c r="Q242" s="38">
        <v>1805.78</v>
      </c>
      <c r="R242" s="38">
        <v>1976.85</v>
      </c>
      <c r="S242" s="38">
        <v>2036.47</v>
      </c>
      <c r="T242" s="38">
        <v>1799.22</v>
      </c>
      <c r="U242" s="38">
        <v>1709.83</v>
      </c>
      <c r="V242" s="38">
        <v>1679.95</v>
      </c>
      <c r="W242" s="38">
        <v>1772.9199999999998</v>
      </c>
      <c r="X242" s="38">
        <v>1785.98</v>
      </c>
      <c r="Y242" s="38">
        <v>1680.3799999999999</v>
      </c>
    </row>
    <row r="243" spans="1:25" x14ac:dyDescent="0.2">
      <c r="A243" s="37">
        <v>18</v>
      </c>
      <c r="B243" s="38">
        <v>1373.96</v>
      </c>
      <c r="C243" s="38">
        <v>1250.8700000000001</v>
      </c>
      <c r="D243" s="38">
        <v>1208.67</v>
      </c>
      <c r="E243" s="38">
        <v>1156.75</v>
      </c>
      <c r="F243" s="38">
        <v>1158.43</v>
      </c>
      <c r="G243" s="38">
        <v>1212.6300000000001</v>
      </c>
      <c r="H243" s="38">
        <v>1376.52</v>
      </c>
      <c r="I243" s="38">
        <v>1504.44</v>
      </c>
      <c r="J243" s="38">
        <v>1600.22</v>
      </c>
      <c r="K243" s="38">
        <v>1610.71</v>
      </c>
      <c r="L243" s="38">
        <v>1637.03</v>
      </c>
      <c r="M243" s="38">
        <v>1626.31</v>
      </c>
      <c r="N243" s="38">
        <v>1612.5</v>
      </c>
      <c r="O243" s="38">
        <v>1628.2</v>
      </c>
      <c r="P243" s="38">
        <v>1670.07</v>
      </c>
      <c r="Q243" s="38">
        <v>1693.79</v>
      </c>
      <c r="R243" s="38">
        <v>1775.8999999999999</v>
      </c>
      <c r="S243" s="38">
        <v>1816.94</v>
      </c>
      <c r="T243" s="38">
        <v>1662.1599999999999</v>
      </c>
      <c r="U243" s="38">
        <v>1599.18</v>
      </c>
      <c r="V243" s="38">
        <v>1600.6699999999998</v>
      </c>
      <c r="W243" s="38">
        <v>1652.8</v>
      </c>
      <c r="X243" s="38">
        <v>1708.93</v>
      </c>
      <c r="Y243" s="38">
        <v>1640.71</v>
      </c>
    </row>
    <row r="244" spans="1:25" x14ac:dyDescent="0.2">
      <c r="A244" s="31">
        <v>19</v>
      </c>
      <c r="B244" s="38">
        <v>1330.6</v>
      </c>
      <c r="C244" s="38">
        <v>1219.8399999999999</v>
      </c>
      <c r="D244" s="38">
        <v>1130.53</v>
      </c>
      <c r="E244" s="38">
        <v>1041.3</v>
      </c>
      <c r="F244" s="38">
        <v>1017.3900000000001</v>
      </c>
      <c r="G244" s="38">
        <v>1161.26</v>
      </c>
      <c r="H244" s="38">
        <v>1319.74</v>
      </c>
      <c r="I244" s="38">
        <v>1437.9099999999999</v>
      </c>
      <c r="J244" s="38">
        <v>1563.69</v>
      </c>
      <c r="K244" s="38">
        <v>1622.8899999999999</v>
      </c>
      <c r="L244" s="38">
        <v>1652.59</v>
      </c>
      <c r="M244" s="38">
        <v>1680.68</v>
      </c>
      <c r="N244" s="38">
        <v>1661.74</v>
      </c>
      <c r="O244" s="38">
        <v>1628.12</v>
      </c>
      <c r="P244" s="38">
        <v>1698.98</v>
      </c>
      <c r="Q244" s="38">
        <v>1689.8</v>
      </c>
      <c r="R244" s="38">
        <v>1742.48</v>
      </c>
      <c r="S244" s="38">
        <v>1738.01</v>
      </c>
      <c r="T244" s="38">
        <v>1653.51</v>
      </c>
      <c r="U244" s="38">
        <v>1590.68</v>
      </c>
      <c r="V244" s="38">
        <v>1575.19</v>
      </c>
      <c r="W244" s="38">
        <v>1638.46</v>
      </c>
      <c r="X244" s="38">
        <v>1662.59</v>
      </c>
      <c r="Y244" s="38">
        <v>1518.3899999999999</v>
      </c>
    </row>
    <row r="245" spans="1:25" x14ac:dyDescent="0.2">
      <c r="A245" s="37">
        <v>20</v>
      </c>
      <c r="B245" s="38">
        <v>1382.3799999999999</v>
      </c>
      <c r="C245" s="38">
        <v>1225.67</v>
      </c>
      <c r="D245" s="38">
        <v>1212.75</v>
      </c>
      <c r="E245" s="38">
        <v>1126.57</v>
      </c>
      <c r="F245" s="38">
        <v>1126.79</v>
      </c>
      <c r="G245" s="38">
        <v>1219.1300000000001</v>
      </c>
      <c r="H245" s="38">
        <v>1383.28</v>
      </c>
      <c r="I245" s="38">
        <v>1485.8999999999999</v>
      </c>
      <c r="J245" s="38">
        <v>1629.19</v>
      </c>
      <c r="K245" s="38">
        <v>1716.84</v>
      </c>
      <c r="L245" s="38">
        <v>1731.12</v>
      </c>
      <c r="M245" s="38">
        <v>1757.08</v>
      </c>
      <c r="N245" s="38">
        <v>1738.86</v>
      </c>
      <c r="O245" s="38">
        <v>1738.46</v>
      </c>
      <c r="P245" s="38">
        <v>1798.04</v>
      </c>
      <c r="Q245" s="38">
        <v>1788.77</v>
      </c>
      <c r="R245" s="38">
        <v>1842.36</v>
      </c>
      <c r="S245" s="38">
        <v>1852.82</v>
      </c>
      <c r="T245" s="38">
        <v>1748.01</v>
      </c>
      <c r="U245" s="38">
        <v>1675.1</v>
      </c>
      <c r="V245" s="38">
        <v>1640.33</v>
      </c>
      <c r="W245" s="38">
        <v>1727.7</v>
      </c>
      <c r="X245" s="38">
        <v>1734.26</v>
      </c>
      <c r="Y245" s="38">
        <v>1556.02</v>
      </c>
    </row>
    <row r="246" spans="1:25" x14ac:dyDescent="0.2">
      <c r="A246" s="31">
        <v>21</v>
      </c>
      <c r="B246" s="38">
        <v>1241.78</v>
      </c>
      <c r="C246" s="38">
        <v>1114.74</v>
      </c>
      <c r="D246" s="38">
        <v>1031.51</v>
      </c>
      <c r="E246" s="38">
        <v>970.43000000000006</v>
      </c>
      <c r="F246" s="38">
        <v>962.68000000000006</v>
      </c>
      <c r="G246" s="38">
        <v>1088.92</v>
      </c>
      <c r="H246" s="38">
        <v>1236.3700000000001</v>
      </c>
      <c r="I246" s="38">
        <v>1386.6499999999999</v>
      </c>
      <c r="J246" s="38">
        <v>1486.95</v>
      </c>
      <c r="K246" s="38">
        <v>1584.1499999999999</v>
      </c>
      <c r="L246" s="38">
        <v>1614.53</v>
      </c>
      <c r="M246" s="38">
        <v>1639.03</v>
      </c>
      <c r="N246" s="38">
        <v>1614.5</v>
      </c>
      <c r="O246" s="38">
        <v>1626.06</v>
      </c>
      <c r="P246" s="38">
        <v>1676.52</v>
      </c>
      <c r="Q246" s="38">
        <v>1665.46</v>
      </c>
      <c r="R246" s="38">
        <v>1680.07</v>
      </c>
      <c r="S246" s="38">
        <v>1650.84</v>
      </c>
      <c r="T246" s="38">
        <v>1647.52</v>
      </c>
      <c r="U246" s="38">
        <v>1597.56</v>
      </c>
      <c r="V246" s="38">
        <v>1555.19</v>
      </c>
      <c r="W246" s="38">
        <v>1609.8999999999999</v>
      </c>
      <c r="X246" s="38">
        <v>1609.3899999999999</v>
      </c>
      <c r="Y246" s="38">
        <v>1440.84</v>
      </c>
    </row>
    <row r="247" spans="1:25" x14ac:dyDescent="0.2">
      <c r="A247" s="37">
        <v>22</v>
      </c>
      <c r="B247" s="38">
        <v>1338.8</v>
      </c>
      <c r="C247" s="38">
        <v>1218.6500000000001</v>
      </c>
      <c r="D247" s="38">
        <v>1190.71</v>
      </c>
      <c r="E247" s="38">
        <v>1101.53</v>
      </c>
      <c r="F247" s="38">
        <v>1079.02</v>
      </c>
      <c r="G247" s="38">
        <v>1150.6200000000001</v>
      </c>
      <c r="H247" s="38">
        <v>1176.22</v>
      </c>
      <c r="I247" s="38">
        <v>1275.33</v>
      </c>
      <c r="J247" s="38">
        <v>1434.72</v>
      </c>
      <c r="K247" s="38">
        <v>1586.1499999999999</v>
      </c>
      <c r="L247" s="38">
        <v>1608.85</v>
      </c>
      <c r="M247" s="38">
        <v>1622.11</v>
      </c>
      <c r="N247" s="38">
        <v>1623.9099999999999</v>
      </c>
      <c r="O247" s="38">
        <v>1621.97</v>
      </c>
      <c r="P247" s="38">
        <v>1621.83</v>
      </c>
      <c r="Q247" s="38">
        <v>1613.6</v>
      </c>
      <c r="R247" s="38">
        <v>1618.78</v>
      </c>
      <c r="S247" s="38">
        <v>1612.44</v>
      </c>
      <c r="T247" s="38">
        <v>1594.6499999999999</v>
      </c>
      <c r="U247" s="38">
        <v>1559.84</v>
      </c>
      <c r="V247" s="38">
        <v>1559.74</v>
      </c>
      <c r="W247" s="38">
        <v>1579.72</v>
      </c>
      <c r="X247" s="38">
        <v>1529.49</v>
      </c>
      <c r="Y247" s="38">
        <v>1409.1</v>
      </c>
    </row>
    <row r="248" spans="1:25" x14ac:dyDescent="0.2">
      <c r="A248" s="31">
        <v>23</v>
      </c>
      <c r="B248" s="38">
        <v>1244.77</v>
      </c>
      <c r="C248" s="38">
        <v>1190.1400000000001</v>
      </c>
      <c r="D248" s="38">
        <v>1099.18</v>
      </c>
      <c r="E248" s="38">
        <v>1034.3800000000001</v>
      </c>
      <c r="F248" s="38">
        <v>1012.4300000000001</v>
      </c>
      <c r="G248" s="38">
        <v>1072.47</v>
      </c>
      <c r="H248" s="38">
        <v>1122.03</v>
      </c>
      <c r="I248" s="38">
        <v>1258.8399999999999</v>
      </c>
      <c r="J248" s="38">
        <v>1381.1399999999999</v>
      </c>
      <c r="K248" s="38">
        <v>1586.23</v>
      </c>
      <c r="L248" s="38">
        <v>1626.82</v>
      </c>
      <c r="M248" s="38">
        <v>1651.72</v>
      </c>
      <c r="N248" s="38">
        <v>1675.85</v>
      </c>
      <c r="O248" s="38">
        <v>1676.05</v>
      </c>
      <c r="P248" s="38">
        <v>1677.35</v>
      </c>
      <c r="Q248" s="38">
        <v>1669.03</v>
      </c>
      <c r="R248" s="38">
        <v>1662.8799999999999</v>
      </c>
      <c r="S248" s="38">
        <v>1619.93</v>
      </c>
      <c r="T248" s="38">
        <v>1595.1399999999999</v>
      </c>
      <c r="U248" s="38">
        <v>1575.6</v>
      </c>
      <c r="V248" s="38">
        <v>1572.4199999999998</v>
      </c>
      <c r="W248" s="38">
        <v>1584.4099999999999</v>
      </c>
      <c r="X248" s="38">
        <v>1604.02</v>
      </c>
      <c r="Y248" s="38">
        <v>1418.1299999999999</v>
      </c>
    </row>
    <row r="249" spans="1:25" x14ac:dyDescent="0.2">
      <c r="A249" s="37">
        <v>24</v>
      </c>
      <c r="B249" s="38">
        <v>1249.42</v>
      </c>
      <c r="C249" s="38">
        <v>1200.67</v>
      </c>
      <c r="D249" s="38">
        <v>1086.25</v>
      </c>
      <c r="E249" s="38">
        <v>1007.69</v>
      </c>
      <c r="F249" s="38">
        <v>998.97</v>
      </c>
      <c r="G249" s="38">
        <v>1117.9100000000001</v>
      </c>
      <c r="H249" s="38">
        <v>1215.83</v>
      </c>
      <c r="I249" s="38">
        <v>1385.98</v>
      </c>
      <c r="J249" s="38">
        <v>1492.4099999999999</v>
      </c>
      <c r="K249" s="38">
        <v>1642.1499999999999</v>
      </c>
      <c r="L249" s="38">
        <v>1676.48</v>
      </c>
      <c r="M249" s="38">
        <v>1680.49</v>
      </c>
      <c r="N249" s="38">
        <v>1660.98</v>
      </c>
      <c r="O249" s="38">
        <v>1668.04</v>
      </c>
      <c r="P249" s="38">
        <v>1683.55</v>
      </c>
      <c r="Q249" s="38">
        <v>1678.93</v>
      </c>
      <c r="R249" s="38">
        <v>1726.19</v>
      </c>
      <c r="S249" s="38">
        <v>1723.3</v>
      </c>
      <c r="T249" s="38">
        <v>1626.99</v>
      </c>
      <c r="U249" s="38">
        <v>1550.03</v>
      </c>
      <c r="V249" s="38">
        <v>1483.49</v>
      </c>
      <c r="W249" s="38">
        <v>1604.94</v>
      </c>
      <c r="X249" s="38">
        <v>1520.35</v>
      </c>
      <c r="Y249" s="38">
        <v>1410.5</v>
      </c>
    </row>
    <row r="250" spans="1:25" x14ac:dyDescent="0.2">
      <c r="A250" s="31">
        <v>25</v>
      </c>
      <c r="B250" s="38">
        <v>1242.06</v>
      </c>
      <c r="C250" s="38">
        <v>1201.1099999999999</v>
      </c>
      <c r="D250" s="38">
        <v>1122.49</v>
      </c>
      <c r="E250" s="38">
        <v>1060.25</v>
      </c>
      <c r="F250" s="38">
        <v>1066.3900000000001</v>
      </c>
      <c r="G250" s="38">
        <v>1216.93</v>
      </c>
      <c r="H250" s="38">
        <v>1249.75</v>
      </c>
      <c r="I250" s="38">
        <v>1415.77</v>
      </c>
      <c r="J250" s="38">
        <v>1513.46</v>
      </c>
      <c r="K250" s="38">
        <v>1655.07</v>
      </c>
      <c r="L250" s="38">
        <v>1683</v>
      </c>
      <c r="M250" s="38">
        <v>1676.7</v>
      </c>
      <c r="N250" s="38">
        <v>1664.8</v>
      </c>
      <c r="O250" s="38">
        <v>1673.56</v>
      </c>
      <c r="P250" s="38">
        <v>1700.1</v>
      </c>
      <c r="Q250" s="38">
        <v>1684.03</v>
      </c>
      <c r="R250" s="38">
        <v>1745.8</v>
      </c>
      <c r="S250" s="38">
        <v>1754.1499999999999</v>
      </c>
      <c r="T250" s="38">
        <v>1669.69</v>
      </c>
      <c r="U250" s="38">
        <v>1588.47</v>
      </c>
      <c r="V250" s="38">
        <v>1567.97</v>
      </c>
      <c r="W250" s="38">
        <v>1675.1299999999999</v>
      </c>
      <c r="X250" s="38">
        <v>1686.57</v>
      </c>
      <c r="Y250" s="38">
        <v>1529.1599999999999</v>
      </c>
    </row>
    <row r="251" spans="1:25" x14ac:dyDescent="0.2">
      <c r="A251" s="37">
        <v>26</v>
      </c>
      <c r="B251" s="38">
        <v>1371.6399999999999</v>
      </c>
      <c r="C251" s="38">
        <v>1246.6500000000001</v>
      </c>
      <c r="D251" s="38">
        <v>1196.3499999999999</v>
      </c>
      <c r="E251" s="38">
        <v>1140.6300000000001</v>
      </c>
      <c r="F251" s="38">
        <v>1129.28</v>
      </c>
      <c r="G251" s="38">
        <v>1208.72</v>
      </c>
      <c r="H251" s="38">
        <v>1377.07</v>
      </c>
      <c r="I251" s="38">
        <v>1384.06</v>
      </c>
      <c r="J251" s="38">
        <v>1585.6299999999999</v>
      </c>
      <c r="K251" s="38">
        <v>1689.3</v>
      </c>
      <c r="L251" s="38">
        <v>1703.3899999999999</v>
      </c>
      <c r="M251" s="38">
        <v>1698.08</v>
      </c>
      <c r="N251" s="38">
        <v>1683.62</v>
      </c>
      <c r="O251" s="38">
        <v>1700.78</v>
      </c>
      <c r="P251" s="38">
        <v>1735.46</v>
      </c>
      <c r="Q251" s="38">
        <v>1713.28</v>
      </c>
      <c r="R251" s="38">
        <v>1783.27</v>
      </c>
      <c r="S251" s="38">
        <v>1784.22</v>
      </c>
      <c r="T251" s="38">
        <v>1702.21</v>
      </c>
      <c r="U251" s="38">
        <v>1634.19</v>
      </c>
      <c r="V251" s="38">
        <v>1617.46</v>
      </c>
      <c r="W251" s="38">
        <v>1694.62</v>
      </c>
      <c r="X251" s="38">
        <v>1718.22</v>
      </c>
      <c r="Y251" s="38">
        <v>1587.47</v>
      </c>
    </row>
    <row r="252" spans="1:25" x14ac:dyDescent="0.2">
      <c r="A252" s="31">
        <v>27</v>
      </c>
      <c r="B252" s="38">
        <v>1256.05</v>
      </c>
      <c r="C252" s="38">
        <v>1207.56</v>
      </c>
      <c r="D252" s="38">
        <v>1053.3</v>
      </c>
      <c r="E252" s="38">
        <v>1060</v>
      </c>
      <c r="F252" s="38">
        <v>1055.79</v>
      </c>
      <c r="G252" s="38">
        <v>1171.3</v>
      </c>
      <c r="H252" s="38">
        <v>1178.42</v>
      </c>
      <c r="I252" s="38">
        <v>1365.75</v>
      </c>
      <c r="J252" s="38">
        <v>1447.5</v>
      </c>
      <c r="K252" s="38">
        <v>1539.1599999999999</v>
      </c>
      <c r="L252" s="38">
        <v>1588.04</v>
      </c>
      <c r="M252" s="38">
        <v>1585.22</v>
      </c>
      <c r="N252" s="38">
        <v>1575.97</v>
      </c>
      <c r="O252" s="38">
        <v>1592.9199999999998</v>
      </c>
      <c r="P252" s="38">
        <v>1638.8</v>
      </c>
      <c r="Q252" s="38">
        <v>1609.51</v>
      </c>
      <c r="R252" s="38">
        <v>1389.18</v>
      </c>
      <c r="S252" s="38">
        <v>1382.6</v>
      </c>
      <c r="T252" s="38">
        <v>1275.8999999999999</v>
      </c>
      <c r="U252" s="38">
        <v>1381.23</v>
      </c>
      <c r="V252" s="38">
        <v>1478.73</v>
      </c>
      <c r="W252" s="38">
        <v>1385.31</v>
      </c>
      <c r="X252" s="38">
        <v>1390.44</v>
      </c>
      <c r="Y252" s="38">
        <v>1385.52</v>
      </c>
    </row>
    <row r="253" spans="1:25" x14ac:dyDescent="0.2">
      <c r="A253" s="37">
        <v>28</v>
      </c>
      <c r="B253" s="38">
        <v>1346.27</v>
      </c>
      <c r="C253" s="38">
        <v>1197.8399999999999</v>
      </c>
      <c r="D253" s="38">
        <v>1132.44</v>
      </c>
      <c r="E253" s="38">
        <v>1062.58</v>
      </c>
      <c r="F253" s="38">
        <v>1094.54</v>
      </c>
      <c r="G253" s="38">
        <v>1223.6200000000001</v>
      </c>
      <c r="H253" s="38">
        <v>1258.32</v>
      </c>
      <c r="I253" s="38">
        <v>1384.1599999999999</v>
      </c>
      <c r="J253" s="38">
        <v>1495.06</v>
      </c>
      <c r="K253" s="38">
        <v>1603.09</v>
      </c>
      <c r="L253" s="38">
        <v>1644.96</v>
      </c>
      <c r="M253" s="38">
        <v>1645.56</v>
      </c>
      <c r="N253" s="38">
        <v>1622.93</v>
      </c>
      <c r="O253" s="38">
        <v>1631.08</v>
      </c>
      <c r="P253" s="38">
        <v>1657.28</v>
      </c>
      <c r="Q253" s="38">
        <v>1637.11</v>
      </c>
      <c r="R253" s="38">
        <v>1676.6399999999999</v>
      </c>
      <c r="S253" s="38">
        <v>1681.28</v>
      </c>
      <c r="T253" s="38">
        <v>1590.68</v>
      </c>
      <c r="U253" s="38">
        <v>1536.43</v>
      </c>
      <c r="V253" s="38">
        <v>1542.02</v>
      </c>
      <c r="W253" s="38">
        <v>1604.46</v>
      </c>
      <c r="X253" s="38">
        <v>1652.6</v>
      </c>
      <c r="Y253" s="38">
        <v>1553.32</v>
      </c>
    </row>
    <row r="254" spans="1:25" x14ac:dyDescent="0.2">
      <c r="A254" s="31">
        <v>29</v>
      </c>
      <c r="B254" s="38">
        <v>1577.48</v>
      </c>
      <c r="C254" s="38">
        <v>1538.68</v>
      </c>
      <c r="D254" s="38">
        <v>1472.93</v>
      </c>
      <c r="E254" s="38">
        <v>1344.02</v>
      </c>
      <c r="F254" s="38">
        <v>1278.3699999999999</v>
      </c>
      <c r="G254" s="38">
        <v>1346.9099999999999</v>
      </c>
      <c r="H254" s="38">
        <v>1383.98</v>
      </c>
      <c r="I254" s="38">
        <v>1468.01</v>
      </c>
      <c r="J254" s="38">
        <v>1659.59</v>
      </c>
      <c r="K254" s="38">
        <v>1771.02</v>
      </c>
      <c r="L254" s="38">
        <v>1751.04</v>
      </c>
      <c r="M254" s="38">
        <v>1775.93</v>
      </c>
      <c r="N254" s="38">
        <v>1774.81</v>
      </c>
      <c r="O254" s="38">
        <v>1758.77</v>
      </c>
      <c r="P254" s="38">
        <v>1896.69</v>
      </c>
      <c r="Q254" s="38">
        <v>1797.1</v>
      </c>
      <c r="R254" s="38">
        <v>1703.8</v>
      </c>
      <c r="S254" s="38">
        <v>1689.62</v>
      </c>
      <c r="T254" s="38">
        <v>1678.23</v>
      </c>
      <c r="U254" s="38">
        <v>1660.78</v>
      </c>
      <c r="V254" s="38">
        <v>1616.24</v>
      </c>
      <c r="W254" s="38">
        <v>1643.31</v>
      </c>
      <c r="X254" s="38">
        <v>1657.02</v>
      </c>
      <c r="Y254" s="38">
        <v>1589.6699999999998</v>
      </c>
    </row>
    <row r="255" spans="1:25" ht="13.5" customHeight="1" x14ac:dyDescent="0.2">
      <c r="A255" s="37">
        <v>30</v>
      </c>
      <c r="B255" s="38">
        <v>1381.04</v>
      </c>
      <c r="C255" s="38">
        <v>1238.6099999999999</v>
      </c>
      <c r="D255" s="38">
        <v>1136.1300000000001</v>
      </c>
      <c r="E255" s="38">
        <v>1038.68</v>
      </c>
      <c r="F255" s="38">
        <v>1016.3599999999999</v>
      </c>
      <c r="G255" s="38">
        <v>1124.42</v>
      </c>
      <c r="H255" s="38">
        <v>1139.24</v>
      </c>
      <c r="I255" s="38">
        <v>1185.1200000000001</v>
      </c>
      <c r="J255" s="38">
        <v>1323.28</v>
      </c>
      <c r="K255" s="38">
        <v>1409.03</v>
      </c>
      <c r="L255" s="38">
        <v>1409.9099999999999</v>
      </c>
      <c r="M255" s="38">
        <v>1423.61</v>
      </c>
      <c r="N255" s="38">
        <v>1424.1299999999999</v>
      </c>
      <c r="O255" s="38">
        <v>1412.95</v>
      </c>
      <c r="P255" s="38">
        <v>1409.1499999999999</v>
      </c>
      <c r="Q255" s="38">
        <v>1399.11</v>
      </c>
      <c r="R255" s="38">
        <v>1404.57</v>
      </c>
      <c r="S255" s="38">
        <v>1389.22</v>
      </c>
      <c r="T255" s="38">
        <v>1389.2</v>
      </c>
      <c r="U255" s="38">
        <v>1386.8799999999999</v>
      </c>
      <c r="V255" s="38">
        <v>1387.62</v>
      </c>
      <c r="W255" s="38">
        <v>1388.23</v>
      </c>
      <c r="X255" s="38">
        <v>1429.01</v>
      </c>
      <c r="Y255" s="38">
        <v>1305.0899999999999</v>
      </c>
    </row>
    <row r="258" spans="1:25" ht="12.75" customHeight="1" x14ac:dyDescent="0.2">
      <c r="A258" s="125" t="s">
        <v>81</v>
      </c>
      <c r="B258" s="127" t="s">
        <v>115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</row>
    <row r="259" spans="1:25" x14ac:dyDescent="0.2">
      <c r="A259" s="126"/>
      <c r="B259" s="35" t="s">
        <v>83</v>
      </c>
      <c r="C259" s="35" t="s">
        <v>84</v>
      </c>
      <c r="D259" s="35" t="s">
        <v>85</v>
      </c>
      <c r="E259" s="35" t="s">
        <v>86</v>
      </c>
      <c r="F259" s="36" t="s">
        <v>87</v>
      </c>
      <c r="G259" s="35" t="s">
        <v>88</v>
      </c>
      <c r="H259" s="35" t="s">
        <v>89</v>
      </c>
      <c r="I259" s="35" t="s">
        <v>90</v>
      </c>
      <c r="J259" s="35" t="s">
        <v>91</v>
      </c>
      <c r="K259" s="35" t="s">
        <v>92</v>
      </c>
      <c r="L259" s="35" t="s">
        <v>93</v>
      </c>
      <c r="M259" s="35" t="s">
        <v>94</v>
      </c>
      <c r="N259" s="35" t="s">
        <v>95</v>
      </c>
      <c r="O259" s="35" t="s">
        <v>96</v>
      </c>
      <c r="P259" s="35" t="s">
        <v>97</v>
      </c>
      <c r="Q259" s="35" t="s">
        <v>98</v>
      </c>
      <c r="R259" s="35" t="s">
        <v>99</v>
      </c>
      <c r="S259" s="35" t="s">
        <v>100</v>
      </c>
      <c r="T259" s="35" t="s">
        <v>101</v>
      </c>
      <c r="U259" s="35" t="s">
        <v>102</v>
      </c>
      <c r="V259" s="35" t="s">
        <v>103</v>
      </c>
      <c r="W259" s="35" t="s">
        <v>104</v>
      </c>
      <c r="X259" s="35" t="s">
        <v>105</v>
      </c>
      <c r="Y259" s="35" t="s">
        <v>106</v>
      </c>
    </row>
    <row r="260" spans="1:25" x14ac:dyDescent="0.2">
      <c r="A260" s="37">
        <v>1</v>
      </c>
      <c r="B260" s="38">
        <v>1581.19</v>
      </c>
      <c r="C260" s="38">
        <v>1483.48</v>
      </c>
      <c r="D260" s="38">
        <v>1383.48</v>
      </c>
      <c r="E260" s="38">
        <v>1328.86</v>
      </c>
      <c r="F260" s="38">
        <v>1310.74</v>
      </c>
      <c r="G260" s="38">
        <v>1307.8699999999999</v>
      </c>
      <c r="H260" s="38">
        <v>1318</v>
      </c>
      <c r="I260" s="38">
        <v>1546.64</v>
      </c>
      <c r="J260" s="38">
        <v>1757.63</v>
      </c>
      <c r="K260" s="38">
        <v>1799.46</v>
      </c>
      <c r="L260" s="38">
        <v>1839.65</v>
      </c>
      <c r="M260" s="38">
        <v>1880.27</v>
      </c>
      <c r="N260" s="38">
        <v>1901.76</v>
      </c>
      <c r="O260" s="38">
        <v>1895.96</v>
      </c>
      <c r="P260" s="38">
        <v>1905.16</v>
      </c>
      <c r="Q260" s="38">
        <v>1893.01</v>
      </c>
      <c r="R260" s="38">
        <v>1884.63</v>
      </c>
      <c r="S260" s="38">
        <v>1883.89</v>
      </c>
      <c r="T260" s="38">
        <v>1876.69</v>
      </c>
      <c r="U260" s="38">
        <v>1808.3600000000001</v>
      </c>
      <c r="V260" s="38">
        <v>1828.01</v>
      </c>
      <c r="W260" s="38">
        <v>1870.7</v>
      </c>
      <c r="X260" s="38">
        <v>1848.32</v>
      </c>
      <c r="Y260" s="38">
        <v>1641.02</v>
      </c>
    </row>
    <row r="261" spans="1:25" x14ac:dyDescent="0.2">
      <c r="A261" s="37">
        <v>2</v>
      </c>
      <c r="B261" s="38">
        <v>1643.14</v>
      </c>
      <c r="C261" s="38">
        <v>1492.98</v>
      </c>
      <c r="D261" s="38">
        <v>1352.84</v>
      </c>
      <c r="E261" s="38">
        <v>1276.25</v>
      </c>
      <c r="F261" s="38">
        <v>1211.0999999999999</v>
      </c>
      <c r="G261" s="38">
        <v>1237.99</v>
      </c>
      <c r="H261" s="38">
        <v>1314.02</v>
      </c>
      <c r="I261" s="38">
        <v>1384.01</v>
      </c>
      <c r="J261" s="38">
        <v>1586.6100000000001</v>
      </c>
      <c r="K261" s="38">
        <v>1725.51</v>
      </c>
      <c r="L261" s="38">
        <v>1765.03</v>
      </c>
      <c r="M261" s="38">
        <v>1779.97</v>
      </c>
      <c r="N261" s="38">
        <v>1775.6000000000001</v>
      </c>
      <c r="O261" s="38">
        <v>1785.8500000000001</v>
      </c>
      <c r="P261" s="38">
        <v>1786.67</v>
      </c>
      <c r="Q261" s="38">
        <v>1776.67</v>
      </c>
      <c r="R261" s="38">
        <v>1756.14</v>
      </c>
      <c r="S261" s="38">
        <v>1733.99</v>
      </c>
      <c r="T261" s="38">
        <v>1729.33</v>
      </c>
      <c r="U261" s="38">
        <v>1736.3</v>
      </c>
      <c r="V261" s="38">
        <v>1760.25</v>
      </c>
      <c r="W261" s="38">
        <v>1792.73</v>
      </c>
      <c r="X261" s="38">
        <v>1803.7</v>
      </c>
      <c r="Y261" s="38">
        <v>1722.89</v>
      </c>
    </row>
    <row r="262" spans="1:25" x14ac:dyDescent="0.2">
      <c r="A262" s="31">
        <v>3</v>
      </c>
      <c r="B262" s="38">
        <v>1477.02</v>
      </c>
      <c r="C262" s="38">
        <v>1333.66</v>
      </c>
      <c r="D262" s="38">
        <v>1275.3399999999999</v>
      </c>
      <c r="E262" s="38">
        <v>1208.76</v>
      </c>
      <c r="F262" s="38">
        <v>1193.8</v>
      </c>
      <c r="G262" s="38">
        <v>1310.43</v>
      </c>
      <c r="H262" s="38">
        <v>1389.97</v>
      </c>
      <c r="I262" s="38">
        <v>1617.14</v>
      </c>
      <c r="J262" s="38">
        <v>1701.56</v>
      </c>
      <c r="K262" s="38">
        <v>1770.14</v>
      </c>
      <c r="L262" s="38">
        <v>1790.14</v>
      </c>
      <c r="M262" s="38">
        <v>1783.3600000000001</v>
      </c>
      <c r="N262" s="38">
        <v>1780.24</v>
      </c>
      <c r="O262" s="38">
        <v>1815.13</v>
      </c>
      <c r="P262" s="38">
        <v>1897.3700000000001</v>
      </c>
      <c r="Q262" s="38">
        <v>1862.25</v>
      </c>
      <c r="R262" s="38">
        <v>1913.14</v>
      </c>
      <c r="S262" s="38">
        <v>1904.8600000000001</v>
      </c>
      <c r="T262" s="38">
        <v>1819.74</v>
      </c>
      <c r="U262" s="38">
        <v>1742.02</v>
      </c>
      <c r="V262" s="38">
        <v>1752.49</v>
      </c>
      <c r="W262" s="38">
        <v>1864.5</v>
      </c>
      <c r="X262" s="38">
        <v>1814.21</v>
      </c>
      <c r="Y262" s="38">
        <v>1607.08</v>
      </c>
    </row>
    <row r="263" spans="1:25" x14ac:dyDescent="0.2">
      <c r="A263" s="37">
        <v>4</v>
      </c>
      <c r="B263" s="38">
        <v>1484</v>
      </c>
      <c r="C263" s="38">
        <v>1331.45</v>
      </c>
      <c r="D263" s="38">
        <v>1294.6399999999999</v>
      </c>
      <c r="E263" s="38">
        <v>1233.01</v>
      </c>
      <c r="F263" s="38">
        <v>1232.04</v>
      </c>
      <c r="G263" s="38">
        <v>1322.69</v>
      </c>
      <c r="H263" s="38">
        <v>1388.77</v>
      </c>
      <c r="I263" s="38">
        <v>1560.13</v>
      </c>
      <c r="J263" s="38">
        <v>1698.08</v>
      </c>
      <c r="K263" s="38">
        <v>1779.54</v>
      </c>
      <c r="L263" s="38">
        <v>1814.23</v>
      </c>
      <c r="M263" s="38">
        <v>1802.27</v>
      </c>
      <c r="N263" s="38">
        <v>1780.24</v>
      </c>
      <c r="O263" s="38">
        <v>1814.49</v>
      </c>
      <c r="P263" s="38">
        <v>1907.78</v>
      </c>
      <c r="Q263" s="38">
        <v>1855.92</v>
      </c>
      <c r="R263" s="38">
        <v>1933.64</v>
      </c>
      <c r="S263" s="38">
        <v>1964.08</v>
      </c>
      <c r="T263" s="38">
        <v>1816.27</v>
      </c>
      <c r="U263" s="38">
        <v>1739.1000000000001</v>
      </c>
      <c r="V263" s="38">
        <v>1741.07</v>
      </c>
      <c r="W263" s="38">
        <v>1819.28</v>
      </c>
      <c r="X263" s="38">
        <v>1803.3500000000001</v>
      </c>
      <c r="Y263" s="38">
        <v>1612.3</v>
      </c>
    </row>
    <row r="264" spans="1:25" x14ac:dyDescent="0.2">
      <c r="A264" s="31">
        <v>5</v>
      </c>
      <c r="B264" s="38">
        <v>1466.94</v>
      </c>
      <c r="C264" s="38">
        <v>1317.98</v>
      </c>
      <c r="D264" s="38">
        <v>1217.52</v>
      </c>
      <c r="E264" s="38">
        <v>1142.6399999999999</v>
      </c>
      <c r="F264" s="38">
        <v>1167.1600000000001</v>
      </c>
      <c r="G264" s="38">
        <v>1292.4100000000001</v>
      </c>
      <c r="H264" s="38">
        <v>1388.39</v>
      </c>
      <c r="I264" s="38">
        <v>1529.47</v>
      </c>
      <c r="J264" s="38">
        <v>1669.33</v>
      </c>
      <c r="K264" s="38">
        <v>1747.73</v>
      </c>
      <c r="L264" s="38">
        <v>1754.48</v>
      </c>
      <c r="M264" s="38">
        <v>1755.05</v>
      </c>
      <c r="N264" s="38">
        <v>1725.45</v>
      </c>
      <c r="O264" s="38">
        <v>947.35</v>
      </c>
      <c r="P264" s="38">
        <v>1868.13</v>
      </c>
      <c r="Q264" s="38">
        <v>1837.1000000000001</v>
      </c>
      <c r="R264" s="38">
        <v>1953.08</v>
      </c>
      <c r="S264" s="38">
        <v>1753.93</v>
      </c>
      <c r="T264" s="38">
        <v>1772.19</v>
      </c>
      <c r="U264" s="38">
        <v>1723.89</v>
      </c>
      <c r="V264" s="38">
        <v>1718.3</v>
      </c>
      <c r="W264" s="38">
        <v>1782.98</v>
      </c>
      <c r="X264" s="38">
        <v>1769.97</v>
      </c>
      <c r="Y264" s="38">
        <v>1576.58</v>
      </c>
    </row>
    <row r="265" spans="1:25" x14ac:dyDescent="0.2">
      <c r="A265" s="37">
        <v>6</v>
      </c>
      <c r="B265" s="38">
        <v>1390.24</v>
      </c>
      <c r="C265" s="38">
        <v>1224.77</v>
      </c>
      <c r="D265" s="38">
        <v>1140.95</v>
      </c>
      <c r="E265" s="38">
        <v>1083.3699999999999</v>
      </c>
      <c r="F265" s="38">
        <v>1058.58</v>
      </c>
      <c r="G265" s="38">
        <v>1232.3499999999999</v>
      </c>
      <c r="H265" s="38">
        <v>1386.79</v>
      </c>
      <c r="I265" s="38">
        <v>1529.21</v>
      </c>
      <c r="J265" s="38">
        <v>1648.51</v>
      </c>
      <c r="K265" s="38">
        <v>1755.78</v>
      </c>
      <c r="L265" s="38">
        <v>1591.3500000000001</v>
      </c>
      <c r="M265" s="38">
        <v>1771.42</v>
      </c>
      <c r="N265" s="38">
        <v>1628.26</v>
      </c>
      <c r="O265" s="38">
        <v>1769.02</v>
      </c>
      <c r="P265" s="38">
        <v>1893.9</v>
      </c>
      <c r="Q265" s="38">
        <v>1874.0900000000001</v>
      </c>
      <c r="R265" s="38">
        <v>1932.52</v>
      </c>
      <c r="S265" s="38">
        <v>1042.76</v>
      </c>
      <c r="T265" s="38">
        <v>1346.35</v>
      </c>
      <c r="U265" s="38">
        <v>1719.16</v>
      </c>
      <c r="V265" s="38">
        <v>1717.63</v>
      </c>
      <c r="W265" s="38">
        <v>1768.29</v>
      </c>
      <c r="X265" s="38">
        <v>1756.39</v>
      </c>
      <c r="Y265" s="38">
        <v>1572.46</v>
      </c>
    </row>
    <row r="266" spans="1:25" x14ac:dyDescent="0.2">
      <c r="A266" s="31">
        <v>7</v>
      </c>
      <c r="B266" s="38">
        <v>1392.17</v>
      </c>
      <c r="C266" s="38">
        <v>1266.98</v>
      </c>
      <c r="D266" s="38">
        <v>1156.94</v>
      </c>
      <c r="E266" s="38">
        <v>1083.1199999999999</v>
      </c>
      <c r="F266" s="38">
        <v>1062.8899999999999</v>
      </c>
      <c r="G266" s="38">
        <v>1248.04</v>
      </c>
      <c r="H266" s="38">
        <v>1386.06</v>
      </c>
      <c r="I266" s="38">
        <v>1555.42</v>
      </c>
      <c r="J266" s="38">
        <v>1580.89</v>
      </c>
      <c r="K266" s="38">
        <v>1659.6200000000001</v>
      </c>
      <c r="L266" s="38">
        <v>1673.19</v>
      </c>
      <c r="M266" s="38">
        <v>1676.97</v>
      </c>
      <c r="N266" s="38">
        <v>1752.05</v>
      </c>
      <c r="O266" s="38">
        <v>1896.3700000000001</v>
      </c>
      <c r="P266" s="38">
        <v>1963.3400000000001</v>
      </c>
      <c r="Q266" s="38">
        <v>1934.94</v>
      </c>
      <c r="R266" s="38">
        <v>1991.67</v>
      </c>
      <c r="S266" s="38">
        <v>2019.8500000000001</v>
      </c>
      <c r="T266" s="38">
        <v>1907.01</v>
      </c>
      <c r="U266" s="38">
        <v>1824.44</v>
      </c>
      <c r="V266" s="38">
        <v>1822.49</v>
      </c>
      <c r="W266" s="38">
        <v>1892.8700000000001</v>
      </c>
      <c r="X266" s="38">
        <v>1925.0900000000001</v>
      </c>
      <c r="Y266" s="38">
        <v>1857.18</v>
      </c>
    </row>
    <row r="267" spans="1:25" x14ac:dyDescent="0.2">
      <c r="A267" s="37">
        <v>8</v>
      </c>
      <c r="B267" s="38">
        <v>1558.28</v>
      </c>
      <c r="C267" s="38">
        <v>1392.92</v>
      </c>
      <c r="D267" s="38">
        <v>1299.67</v>
      </c>
      <c r="E267" s="38">
        <v>1239.04</v>
      </c>
      <c r="F267" s="38">
        <v>1228.1299999999999</v>
      </c>
      <c r="G267" s="38">
        <v>1273.03</v>
      </c>
      <c r="H267" s="38">
        <v>1288.69</v>
      </c>
      <c r="I267" s="38">
        <v>1372.6299999999999</v>
      </c>
      <c r="J267" s="38">
        <v>1606.8600000000001</v>
      </c>
      <c r="K267" s="38">
        <v>1721.27</v>
      </c>
      <c r="L267" s="38">
        <v>1738.3700000000001</v>
      </c>
      <c r="M267" s="38">
        <v>1740.88</v>
      </c>
      <c r="N267" s="38">
        <v>1748.98</v>
      </c>
      <c r="O267" s="38">
        <v>1780.3700000000001</v>
      </c>
      <c r="P267" s="38">
        <v>1770.3500000000001</v>
      </c>
      <c r="Q267" s="38">
        <v>1784.1100000000001</v>
      </c>
      <c r="R267" s="38">
        <v>1784.8400000000001</v>
      </c>
      <c r="S267" s="38">
        <v>1766.8400000000001</v>
      </c>
      <c r="T267" s="38">
        <v>1752.3500000000001</v>
      </c>
      <c r="U267" s="38">
        <v>1724.13</v>
      </c>
      <c r="V267" s="38">
        <v>1682.52</v>
      </c>
      <c r="W267" s="38">
        <v>1757.24</v>
      </c>
      <c r="X267" s="38">
        <v>1742.97</v>
      </c>
      <c r="Y267" s="38">
        <v>1617.57</v>
      </c>
    </row>
    <row r="268" spans="1:25" x14ac:dyDescent="0.2">
      <c r="A268" s="31">
        <v>9</v>
      </c>
      <c r="B268" s="38">
        <v>1389.3500000000001</v>
      </c>
      <c r="C268" s="38">
        <v>1298.0899999999999</v>
      </c>
      <c r="D268" s="38">
        <v>1226.0899999999999</v>
      </c>
      <c r="E268" s="38">
        <v>1113.06</v>
      </c>
      <c r="F268" s="38">
        <v>1072.72</v>
      </c>
      <c r="G268" s="38">
        <v>1080.0300000000002</v>
      </c>
      <c r="H268" s="38">
        <v>1217.01</v>
      </c>
      <c r="I268" s="38">
        <v>1220.1500000000001</v>
      </c>
      <c r="J268" s="38">
        <v>1373.47</v>
      </c>
      <c r="K268" s="38">
        <v>1566.28</v>
      </c>
      <c r="L268" s="38">
        <v>1595.31</v>
      </c>
      <c r="M268" s="38">
        <v>1622.81</v>
      </c>
      <c r="N268" s="38">
        <v>1632.43</v>
      </c>
      <c r="O268" s="38">
        <v>1635.94</v>
      </c>
      <c r="P268" s="38">
        <v>1637.6200000000001</v>
      </c>
      <c r="Q268" s="38">
        <v>1628.89</v>
      </c>
      <c r="R268" s="38">
        <v>1625.65</v>
      </c>
      <c r="S268" s="38">
        <v>1587.21</v>
      </c>
      <c r="T268" s="38">
        <v>1589.51</v>
      </c>
      <c r="U268" s="38">
        <v>1586.31</v>
      </c>
      <c r="V268" s="38">
        <v>1594.3600000000001</v>
      </c>
      <c r="W268" s="38">
        <v>1613.17</v>
      </c>
      <c r="X268" s="38">
        <v>1622.33</v>
      </c>
      <c r="Y268" s="38">
        <v>1572.74</v>
      </c>
    </row>
    <row r="269" spans="1:25" x14ac:dyDescent="0.2">
      <c r="A269" s="37">
        <v>10</v>
      </c>
      <c r="B269" s="38">
        <v>1383.06</v>
      </c>
      <c r="C269" s="38">
        <v>1292.54</v>
      </c>
      <c r="D269" s="38">
        <v>1201.6099999999999</v>
      </c>
      <c r="E269" s="38">
        <v>1099.06</v>
      </c>
      <c r="F269" s="38">
        <v>1076.23</v>
      </c>
      <c r="G269" s="38">
        <v>1201.51</v>
      </c>
      <c r="H269" s="38">
        <v>1286.2</v>
      </c>
      <c r="I269" s="38">
        <v>1483.23</v>
      </c>
      <c r="J269" s="38">
        <v>1586.1000000000001</v>
      </c>
      <c r="K269" s="38">
        <v>1726.3600000000001</v>
      </c>
      <c r="L269" s="38">
        <v>1776.53</v>
      </c>
      <c r="M269" s="38">
        <v>1768.3</v>
      </c>
      <c r="N269" s="38">
        <v>1729.3600000000001</v>
      </c>
      <c r="O269" s="38">
        <v>1771.69</v>
      </c>
      <c r="P269" s="38">
        <v>1814.17</v>
      </c>
      <c r="Q269" s="38">
        <v>1798.57</v>
      </c>
      <c r="R269" s="38">
        <v>1832.63</v>
      </c>
      <c r="S269" s="38">
        <v>1791.8500000000001</v>
      </c>
      <c r="T269" s="38">
        <v>1703.42</v>
      </c>
      <c r="U269" s="38">
        <v>1636.94</v>
      </c>
      <c r="V269" s="38">
        <v>1631.66</v>
      </c>
      <c r="W269" s="38">
        <v>1714.95</v>
      </c>
      <c r="X269" s="38">
        <v>1732.97</v>
      </c>
      <c r="Y269" s="38">
        <v>1528.1000000000001</v>
      </c>
    </row>
    <row r="270" spans="1:25" x14ac:dyDescent="0.2">
      <c r="A270" s="31">
        <v>11</v>
      </c>
      <c r="B270" s="38">
        <v>1247.98</v>
      </c>
      <c r="C270" s="38">
        <v>1213.46</v>
      </c>
      <c r="D270" s="38">
        <v>1104.24</v>
      </c>
      <c r="E270" s="38">
        <v>1010</v>
      </c>
      <c r="F270" s="38">
        <v>968.76</v>
      </c>
      <c r="G270" s="38">
        <v>1098.8600000000001</v>
      </c>
      <c r="H270" s="38">
        <v>1289.03</v>
      </c>
      <c r="I270" s="38">
        <v>1516.3700000000001</v>
      </c>
      <c r="J270" s="38">
        <v>1682.02</v>
      </c>
      <c r="K270" s="38">
        <v>1817.95</v>
      </c>
      <c r="L270" s="38">
        <v>1864.4</v>
      </c>
      <c r="M270" s="38">
        <v>1845.3500000000001</v>
      </c>
      <c r="N270" s="38">
        <v>1819.66</v>
      </c>
      <c r="O270" s="38">
        <v>1853.38</v>
      </c>
      <c r="P270" s="38">
        <v>1909.44</v>
      </c>
      <c r="Q270" s="38">
        <v>1888.42</v>
      </c>
      <c r="R270" s="38">
        <v>1932.77</v>
      </c>
      <c r="S270" s="38">
        <v>1906.81</v>
      </c>
      <c r="T270" s="38">
        <v>1826.41</v>
      </c>
      <c r="U270" s="38">
        <v>1746.44</v>
      </c>
      <c r="V270" s="38">
        <v>1735.6000000000001</v>
      </c>
      <c r="W270" s="38">
        <v>1815.54</v>
      </c>
      <c r="X270" s="38">
        <v>1818.5</v>
      </c>
      <c r="Y270" s="38">
        <v>1584.58</v>
      </c>
    </row>
    <row r="271" spans="1:25" x14ac:dyDescent="0.2">
      <c r="A271" s="37">
        <v>12</v>
      </c>
      <c r="B271" s="38">
        <v>1384.8600000000001</v>
      </c>
      <c r="C271" s="38">
        <v>1215.23</v>
      </c>
      <c r="D271" s="38">
        <v>1104.8899999999999</v>
      </c>
      <c r="E271" s="38">
        <v>1040.01</v>
      </c>
      <c r="F271" s="38">
        <v>978.68000000000006</v>
      </c>
      <c r="G271" s="38">
        <v>1013.19</v>
      </c>
      <c r="H271" s="38">
        <v>1126.54</v>
      </c>
      <c r="I271" s="38">
        <v>1357.85</v>
      </c>
      <c r="J271" s="38">
        <v>1579.64</v>
      </c>
      <c r="K271" s="38">
        <v>1777.89</v>
      </c>
      <c r="L271" s="38">
        <v>1866.24</v>
      </c>
      <c r="M271" s="38">
        <v>1877.1100000000001</v>
      </c>
      <c r="N271" s="38">
        <v>1875.58</v>
      </c>
      <c r="O271" s="38">
        <v>1883.6000000000001</v>
      </c>
      <c r="P271" s="38">
        <v>1885.5</v>
      </c>
      <c r="Q271" s="38">
        <v>1875.08</v>
      </c>
      <c r="R271" s="38">
        <v>1847.66</v>
      </c>
      <c r="S271" s="38">
        <v>1812.31</v>
      </c>
      <c r="T271" s="38">
        <v>1797.58</v>
      </c>
      <c r="U271" s="38">
        <v>1791</v>
      </c>
      <c r="V271" s="38">
        <v>1807.19</v>
      </c>
      <c r="W271" s="38">
        <v>1816.1100000000001</v>
      </c>
      <c r="X271" s="38">
        <v>1686.0900000000001</v>
      </c>
      <c r="Y271" s="38">
        <v>1545.02</v>
      </c>
    </row>
    <row r="272" spans="1:25" x14ac:dyDescent="0.2">
      <c r="A272" s="31">
        <v>13</v>
      </c>
      <c r="B272" s="38">
        <v>1369.41</v>
      </c>
      <c r="C272" s="38">
        <v>1224.78</v>
      </c>
      <c r="D272" s="38">
        <v>1153.3399999999999</v>
      </c>
      <c r="E272" s="38">
        <v>1084.8499999999999</v>
      </c>
      <c r="F272" s="38">
        <v>1080.31</v>
      </c>
      <c r="G272" s="38">
        <v>1227.21</v>
      </c>
      <c r="H272" s="38">
        <v>1350.93</v>
      </c>
      <c r="I272" s="38">
        <v>1528.49</v>
      </c>
      <c r="J272" s="38">
        <v>1637.96</v>
      </c>
      <c r="K272" s="38">
        <v>1771.0900000000001</v>
      </c>
      <c r="L272" s="38">
        <v>1806.03</v>
      </c>
      <c r="M272" s="38">
        <v>1796.56</v>
      </c>
      <c r="N272" s="38">
        <v>1774.8400000000001</v>
      </c>
      <c r="O272" s="38">
        <v>1780.94</v>
      </c>
      <c r="P272" s="38">
        <v>1835.99</v>
      </c>
      <c r="Q272" s="38">
        <v>1806.17</v>
      </c>
      <c r="R272" s="38">
        <v>1851.3600000000001</v>
      </c>
      <c r="S272" s="38">
        <v>1869.8500000000001</v>
      </c>
      <c r="T272" s="38">
        <v>1734.03</v>
      </c>
      <c r="U272" s="38">
        <v>1659.95</v>
      </c>
      <c r="V272" s="38">
        <v>1654.1200000000001</v>
      </c>
      <c r="W272" s="38">
        <v>1743.5</v>
      </c>
      <c r="X272" s="38">
        <v>1650.93</v>
      </c>
      <c r="Y272" s="38">
        <v>1508.91</v>
      </c>
    </row>
    <row r="273" spans="1:25" x14ac:dyDescent="0.2">
      <c r="A273" s="37">
        <v>14</v>
      </c>
      <c r="B273" s="38">
        <v>1343.36</v>
      </c>
      <c r="C273" s="38">
        <v>1227.21</v>
      </c>
      <c r="D273" s="38">
        <v>1122.08</v>
      </c>
      <c r="E273" s="38">
        <v>1058.3000000000002</v>
      </c>
      <c r="F273" s="38">
        <v>1032.3800000000001</v>
      </c>
      <c r="G273" s="38">
        <v>1183.6500000000001</v>
      </c>
      <c r="H273" s="38">
        <v>1327.1399999999999</v>
      </c>
      <c r="I273" s="38">
        <v>1481.89</v>
      </c>
      <c r="J273" s="38">
        <v>1518.83</v>
      </c>
      <c r="K273" s="38">
        <v>1706.76</v>
      </c>
      <c r="L273" s="38">
        <v>1741.26</v>
      </c>
      <c r="M273" s="38">
        <v>1738.52</v>
      </c>
      <c r="N273" s="38">
        <v>1716.96</v>
      </c>
      <c r="O273" s="38">
        <v>1724.03</v>
      </c>
      <c r="P273" s="38">
        <v>1806.6200000000001</v>
      </c>
      <c r="Q273" s="38">
        <v>1783.78</v>
      </c>
      <c r="R273" s="38">
        <v>1859.05</v>
      </c>
      <c r="S273" s="38">
        <v>1877.89</v>
      </c>
      <c r="T273" s="38">
        <v>1743.3500000000001</v>
      </c>
      <c r="U273" s="38">
        <v>1663.05</v>
      </c>
      <c r="V273" s="38">
        <v>1660.57</v>
      </c>
      <c r="W273" s="38">
        <v>1738.29</v>
      </c>
      <c r="X273" s="38">
        <v>1804.43</v>
      </c>
      <c r="Y273" s="38">
        <v>1761.74</v>
      </c>
    </row>
    <row r="274" spans="1:25" x14ac:dyDescent="0.2">
      <c r="A274" s="31">
        <v>15</v>
      </c>
      <c r="B274" s="38">
        <v>1611.4</v>
      </c>
      <c r="C274" s="38">
        <v>1422.95</v>
      </c>
      <c r="D274" s="38">
        <v>1337.8899999999999</v>
      </c>
      <c r="E274" s="38">
        <v>1265.23</v>
      </c>
      <c r="F274" s="38">
        <v>1214.93</v>
      </c>
      <c r="G274" s="38">
        <v>1287.8799999999999</v>
      </c>
      <c r="H274" s="38">
        <v>1324.02</v>
      </c>
      <c r="I274" s="38">
        <v>1517.69</v>
      </c>
      <c r="J274" s="38">
        <v>1757.8700000000001</v>
      </c>
      <c r="K274" s="38">
        <v>1833.3600000000001</v>
      </c>
      <c r="L274" s="38">
        <v>1836.14</v>
      </c>
      <c r="M274" s="38">
        <v>1838.9</v>
      </c>
      <c r="N274" s="38">
        <v>1833.57</v>
      </c>
      <c r="O274" s="38">
        <v>1833.57</v>
      </c>
      <c r="P274" s="38">
        <v>1845.31</v>
      </c>
      <c r="Q274" s="38">
        <v>1826.94</v>
      </c>
      <c r="R274" s="38">
        <v>1826.46</v>
      </c>
      <c r="S274" s="38">
        <v>1831.65</v>
      </c>
      <c r="T274" s="38">
        <v>1841.57</v>
      </c>
      <c r="U274" s="38">
        <v>1854.96</v>
      </c>
      <c r="V274" s="38">
        <v>1826.01</v>
      </c>
      <c r="W274" s="38">
        <v>1878.24</v>
      </c>
      <c r="X274" s="38">
        <v>1881.5</v>
      </c>
      <c r="Y274" s="38">
        <v>1809.07</v>
      </c>
    </row>
    <row r="275" spans="1:25" x14ac:dyDescent="0.2">
      <c r="A275" s="37">
        <v>16</v>
      </c>
      <c r="B275" s="38">
        <v>1645.6100000000001</v>
      </c>
      <c r="C275" s="38">
        <v>1399.82</v>
      </c>
      <c r="D275" s="38">
        <v>1332.03</v>
      </c>
      <c r="E275" s="38">
        <v>1252.0999999999999</v>
      </c>
      <c r="F275" s="38">
        <v>1221.17</v>
      </c>
      <c r="G275" s="38">
        <v>1267.1399999999999</v>
      </c>
      <c r="H275" s="38">
        <v>1318.8899999999999</v>
      </c>
      <c r="I275" s="38">
        <v>1345.58</v>
      </c>
      <c r="J275" s="38">
        <v>1576.9</v>
      </c>
      <c r="K275" s="38">
        <v>1738.18</v>
      </c>
      <c r="L275" s="38">
        <v>1756.02</v>
      </c>
      <c r="M275" s="38">
        <v>1768.93</v>
      </c>
      <c r="N275" s="38">
        <v>1763.66</v>
      </c>
      <c r="O275" s="38">
        <v>1758.9</v>
      </c>
      <c r="P275" s="38">
        <v>1760.1100000000001</v>
      </c>
      <c r="Q275" s="38">
        <v>1758.0900000000001</v>
      </c>
      <c r="R275" s="38">
        <v>1740.8600000000001</v>
      </c>
      <c r="S275" s="38">
        <v>1715.06</v>
      </c>
      <c r="T275" s="38">
        <v>1710.97</v>
      </c>
      <c r="U275" s="38">
        <v>1703.39</v>
      </c>
      <c r="V275" s="38">
        <v>1708.66</v>
      </c>
      <c r="W275" s="38">
        <v>1748.43</v>
      </c>
      <c r="X275" s="38">
        <v>1791.71</v>
      </c>
      <c r="Y275" s="38">
        <v>1698.28</v>
      </c>
    </row>
    <row r="276" spans="1:25" x14ac:dyDescent="0.2">
      <c r="A276" s="31">
        <v>17</v>
      </c>
      <c r="B276" s="38">
        <v>1552.41</v>
      </c>
      <c r="C276" s="38">
        <v>1375.72</v>
      </c>
      <c r="D276" s="38">
        <v>1342.31</v>
      </c>
      <c r="E276" s="38">
        <v>1320.54</v>
      </c>
      <c r="F276" s="38">
        <v>1321.91</v>
      </c>
      <c r="G276" s="38">
        <v>1361.7</v>
      </c>
      <c r="H276" s="38">
        <v>1537.18</v>
      </c>
      <c r="I276" s="38">
        <v>1741.43</v>
      </c>
      <c r="J276" s="38">
        <v>1784.44</v>
      </c>
      <c r="K276" s="38">
        <v>1860.74</v>
      </c>
      <c r="L276" s="38">
        <v>1896.6000000000001</v>
      </c>
      <c r="M276" s="38">
        <v>1890.3700000000001</v>
      </c>
      <c r="N276" s="38">
        <v>1863.15</v>
      </c>
      <c r="O276" s="38">
        <v>1896.3</v>
      </c>
      <c r="P276" s="38">
        <v>1964.01</v>
      </c>
      <c r="Q276" s="38">
        <v>1928.19</v>
      </c>
      <c r="R276" s="38">
        <v>2099.2600000000002</v>
      </c>
      <c r="S276" s="38">
        <v>2158.88</v>
      </c>
      <c r="T276" s="38">
        <v>1921.63</v>
      </c>
      <c r="U276" s="38">
        <v>1832.24</v>
      </c>
      <c r="V276" s="38">
        <v>1802.3600000000001</v>
      </c>
      <c r="W276" s="38">
        <v>1895.33</v>
      </c>
      <c r="X276" s="38">
        <v>1908.39</v>
      </c>
      <c r="Y276" s="38">
        <v>1802.79</v>
      </c>
    </row>
    <row r="277" spans="1:25" x14ac:dyDescent="0.2">
      <c r="A277" s="37">
        <v>18</v>
      </c>
      <c r="B277" s="38">
        <v>1496.3700000000001</v>
      </c>
      <c r="C277" s="38">
        <v>1373.28</v>
      </c>
      <c r="D277" s="38">
        <v>1331.08</v>
      </c>
      <c r="E277" s="38">
        <v>1279.1600000000001</v>
      </c>
      <c r="F277" s="38">
        <v>1280.8399999999999</v>
      </c>
      <c r="G277" s="38">
        <v>1335.04</v>
      </c>
      <c r="H277" s="38">
        <v>1498.93</v>
      </c>
      <c r="I277" s="38">
        <v>1626.8500000000001</v>
      </c>
      <c r="J277" s="38">
        <v>1722.63</v>
      </c>
      <c r="K277" s="38">
        <v>1733.1200000000001</v>
      </c>
      <c r="L277" s="38">
        <v>1759.44</v>
      </c>
      <c r="M277" s="38">
        <v>1748.72</v>
      </c>
      <c r="N277" s="38">
        <v>1734.91</v>
      </c>
      <c r="O277" s="38">
        <v>1750.6100000000001</v>
      </c>
      <c r="P277" s="38">
        <v>1792.48</v>
      </c>
      <c r="Q277" s="38">
        <v>1816.2</v>
      </c>
      <c r="R277" s="38">
        <v>1898.31</v>
      </c>
      <c r="S277" s="38">
        <v>1939.3500000000001</v>
      </c>
      <c r="T277" s="38">
        <v>1784.57</v>
      </c>
      <c r="U277" s="38">
        <v>1721.5900000000001</v>
      </c>
      <c r="V277" s="38">
        <v>1723.08</v>
      </c>
      <c r="W277" s="38">
        <v>1775.21</v>
      </c>
      <c r="X277" s="38">
        <v>1831.3400000000001</v>
      </c>
      <c r="Y277" s="38">
        <v>1763.1200000000001</v>
      </c>
    </row>
    <row r="278" spans="1:25" x14ac:dyDescent="0.2">
      <c r="A278" s="31">
        <v>19</v>
      </c>
      <c r="B278" s="38">
        <v>1453.01</v>
      </c>
      <c r="C278" s="38">
        <v>1342.25</v>
      </c>
      <c r="D278" s="38">
        <v>1252.94</v>
      </c>
      <c r="E278" s="38">
        <v>1163.71</v>
      </c>
      <c r="F278" s="38">
        <v>1139.8</v>
      </c>
      <c r="G278" s="38">
        <v>1283.67</v>
      </c>
      <c r="H278" s="38">
        <v>1442.15</v>
      </c>
      <c r="I278" s="38">
        <v>1560.32</v>
      </c>
      <c r="J278" s="38">
        <v>1686.1000000000001</v>
      </c>
      <c r="K278" s="38">
        <v>1745.3</v>
      </c>
      <c r="L278" s="38">
        <v>1775</v>
      </c>
      <c r="M278" s="38">
        <v>1803.0900000000001</v>
      </c>
      <c r="N278" s="38">
        <v>1784.15</v>
      </c>
      <c r="O278" s="38">
        <v>1750.53</v>
      </c>
      <c r="P278" s="38">
        <v>1821.39</v>
      </c>
      <c r="Q278" s="38">
        <v>1812.21</v>
      </c>
      <c r="R278" s="38">
        <v>1864.89</v>
      </c>
      <c r="S278" s="38">
        <v>1860.42</v>
      </c>
      <c r="T278" s="38">
        <v>1775.92</v>
      </c>
      <c r="U278" s="38">
        <v>1713.0900000000001</v>
      </c>
      <c r="V278" s="38">
        <v>1697.6000000000001</v>
      </c>
      <c r="W278" s="38">
        <v>1760.8700000000001</v>
      </c>
      <c r="X278" s="38">
        <v>1785</v>
      </c>
      <c r="Y278" s="38">
        <v>1640.8</v>
      </c>
    </row>
    <row r="279" spans="1:25" x14ac:dyDescent="0.2">
      <c r="A279" s="37">
        <v>20</v>
      </c>
      <c r="B279" s="38">
        <v>1504.79</v>
      </c>
      <c r="C279" s="38">
        <v>1348.08</v>
      </c>
      <c r="D279" s="38">
        <v>1335.16</v>
      </c>
      <c r="E279" s="38">
        <v>1248.98</v>
      </c>
      <c r="F279" s="38">
        <v>1249.2</v>
      </c>
      <c r="G279" s="38">
        <v>1341.54</v>
      </c>
      <c r="H279" s="38">
        <v>1505.69</v>
      </c>
      <c r="I279" s="38">
        <v>1608.31</v>
      </c>
      <c r="J279" s="38">
        <v>1751.6000000000001</v>
      </c>
      <c r="K279" s="38">
        <v>1839.25</v>
      </c>
      <c r="L279" s="38">
        <v>1853.53</v>
      </c>
      <c r="M279" s="38">
        <v>1879.49</v>
      </c>
      <c r="N279" s="38">
        <v>1861.27</v>
      </c>
      <c r="O279" s="38">
        <v>1860.8700000000001</v>
      </c>
      <c r="P279" s="38">
        <v>1920.45</v>
      </c>
      <c r="Q279" s="38">
        <v>1911.18</v>
      </c>
      <c r="R279" s="38">
        <v>1964.77</v>
      </c>
      <c r="S279" s="38">
        <v>1975.23</v>
      </c>
      <c r="T279" s="38">
        <v>1870.42</v>
      </c>
      <c r="U279" s="38">
        <v>1797.51</v>
      </c>
      <c r="V279" s="38">
        <v>1762.74</v>
      </c>
      <c r="W279" s="38">
        <v>1850.1100000000001</v>
      </c>
      <c r="X279" s="38">
        <v>1856.67</v>
      </c>
      <c r="Y279" s="38">
        <v>1678.43</v>
      </c>
    </row>
    <row r="280" spans="1:25" x14ac:dyDescent="0.2">
      <c r="A280" s="31">
        <v>21</v>
      </c>
      <c r="B280" s="38">
        <v>1364.19</v>
      </c>
      <c r="C280" s="38">
        <v>1237.1500000000001</v>
      </c>
      <c r="D280" s="38">
        <v>1153.92</v>
      </c>
      <c r="E280" s="38">
        <v>1092.8400000000001</v>
      </c>
      <c r="F280" s="38">
        <v>1085.0900000000001</v>
      </c>
      <c r="G280" s="38">
        <v>1211.33</v>
      </c>
      <c r="H280" s="38">
        <v>1358.78</v>
      </c>
      <c r="I280" s="38">
        <v>1509.06</v>
      </c>
      <c r="J280" s="38">
        <v>1609.3600000000001</v>
      </c>
      <c r="K280" s="38">
        <v>1706.56</v>
      </c>
      <c r="L280" s="38">
        <v>1736.94</v>
      </c>
      <c r="M280" s="38">
        <v>1761.44</v>
      </c>
      <c r="N280" s="38">
        <v>1736.91</v>
      </c>
      <c r="O280" s="38">
        <v>1748.47</v>
      </c>
      <c r="P280" s="38">
        <v>1798.93</v>
      </c>
      <c r="Q280" s="38">
        <v>1787.8700000000001</v>
      </c>
      <c r="R280" s="38">
        <v>1802.48</v>
      </c>
      <c r="S280" s="38">
        <v>1773.25</v>
      </c>
      <c r="T280" s="38">
        <v>1769.93</v>
      </c>
      <c r="U280" s="38">
        <v>1719.97</v>
      </c>
      <c r="V280" s="38">
        <v>1677.6000000000001</v>
      </c>
      <c r="W280" s="38">
        <v>1732.31</v>
      </c>
      <c r="X280" s="38">
        <v>1731.8</v>
      </c>
      <c r="Y280" s="38">
        <v>1563.25</v>
      </c>
    </row>
    <row r="281" spans="1:25" x14ac:dyDescent="0.2">
      <c r="A281" s="37">
        <v>22</v>
      </c>
      <c r="B281" s="38">
        <v>1461.21</v>
      </c>
      <c r="C281" s="38">
        <v>1341.06</v>
      </c>
      <c r="D281" s="38">
        <v>1313.12</v>
      </c>
      <c r="E281" s="38">
        <v>1223.94</v>
      </c>
      <c r="F281" s="38">
        <v>1201.43</v>
      </c>
      <c r="G281" s="38">
        <v>1273.03</v>
      </c>
      <c r="H281" s="38">
        <v>1298.6299999999999</v>
      </c>
      <c r="I281" s="38">
        <v>1397.74</v>
      </c>
      <c r="J281" s="38">
        <v>1557.13</v>
      </c>
      <c r="K281" s="38">
        <v>1708.56</v>
      </c>
      <c r="L281" s="38">
        <v>1731.26</v>
      </c>
      <c r="M281" s="38">
        <v>1744.52</v>
      </c>
      <c r="N281" s="38">
        <v>1746.32</v>
      </c>
      <c r="O281" s="38">
        <v>1744.38</v>
      </c>
      <c r="P281" s="38">
        <v>1744.24</v>
      </c>
      <c r="Q281" s="38">
        <v>1736.01</v>
      </c>
      <c r="R281" s="38">
        <v>1741.19</v>
      </c>
      <c r="S281" s="38">
        <v>1734.8500000000001</v>
      </c>
      <c r="T281" s="38">
        <v>1717.06</v>
      </c>
      <c r="U281" s="38">
        <v>1682.25</v>
      </c>
      <c r="V281" s="38">
        <v>1682.15</v>
      </c>
      <c r="W281" s="38">
        <v>1702.13</v>
      </c>
      <c r="X281" s="38">
        <v>1651.9</v>
      </c>
      <c r="Y281" s="38">
        <v>1531.51</v>
      </c>
    </row>
    <row r="282" spans="1:25" x14ac:dyDescent="0.2">
      <c r="A282" s="31">
        <v>23</v>
      </c>
      <c r="B282" s="38">
        <v>1367.18</v>
      </c>
      <c r="C282" s="38">
        <v>1312.55</v>
      </c>
      <c r="D282" s="38">
        <v>1221.5899999999999</v>
      </c>
      <c r="E282" s="38">
        <v>1156.79</v>
      </c>
      <c r="F282" s="38">
        <v>1134.8399999999999</v>
      </c>
      <c r="G282" s="38">
        <v>1194.8799999999999</v>
      </c>
      <c r="H282" s="38">
        <v>1244.44</v>
      </c>
      <c r="I282" s="38">
        <v>1381.25</v>
      </c>
      <c r="J282" s="38">
        <v>1503.55</v>
      </c>
      <c r="K282" s="38">
        <v>1708.64</v>
      </c>
      <c r="L282" s="38">
        <v>1749.23</v>
      </c>
      <c r="M282" s="38">
        <v>1774.13</v>
      </c>
      <c r="N282" s="38">
        <v>1798.26</v>
      </c>
      <c r="O282" s="38">
        <v>1798.46</v>
      </c>
      <c r="P282" s="38">
        <v>1799.76</v>
      </c>
      <c r="Q282" s="38">
        <v>1791.44</v>
      </c>
      <c r="R282" s="38">
        <v>1785.29</v>
      </c>
      <c r="S282" s="38">
        <v>1742.3400000000001</v>
      </c>
      <c r="T282" s="38">
        <v>1717.55</v>
      </c>
      <c r="U282" s="38">
        <v>1698.01</v>
      </c>
      <c r="V282" s="38">
        <v>1694.83</v>
      </c>
      <c r="W282" s="38">
        <v>1706.82</v>
      </c>
      <c r="X282" s="38">
        <v>1726.43</v>
      </c>
      <c r="Y282" s="38">
        <v>1540.54</v>
      </c>
    </row>
    <row r="283" spans="1:25" x14ac:dyDescent="0.2">
      <c r="A283" s="37">
        <v>24</v>
      </c>
      <c r="B283" s="38">
        <v>1371.83</v>
      </c>
      <c r="C283" s="38">
        <v>1323.08</v>
      </c>
      <c r="D283" s="38">
        <v>1208.6600000000001</v>
      </c>
      <c r="E283" s="38">
        <v>1130.0999999999999</v>
      </c>
      <c r="F283" s="38">
        <v>1121.3800000000001</v>
      </c>
      <c r="G283" s="38">
        <v>1240.32</v>
      </c>
      <c r="H283" s="38">
        <v>1338.24</v>
      </c>
      <c r="I283" s="38">
        <v>1508.39</v>
      </c>
      <c r="J283" s="38">
        <v>1614.82</v>
      </c>
      <c r="K283" s="38">
        <v>1764.56</v>
      </c>
      <c r="L283" s="38">
        <v>1798.89</v>
      </c>
      <c r="M283" s="38">
        <v>1802.9</v>
      </c>
      <c r="N283" s="38">
        <v>1783.39</v>
      </c>
      <c r="O283" s="38">
        <v>1790.45</v>
      </c>
      <c r="P283" s="38">
        <v>1805.96</v>
      </c>
      <c r="Q283" s="38">
        <v>1801.3400000000001</v>
      </c>
      <c r="R283" s="38">
        <v>1848.6000000000001</v>
      </c>
      <c r="S283" s="38">
        <v>1845.71</v>
      </c>
      <c r="T283" s="38">
        <v>1749.4</v>
      </c>
      <c r="U283" s="38">
        <v>1672.44</v>
      </c>
      <c r="V283" s="38">
        <v>1605.9</v>
      </c>
      <c r="W283" s="38">
        <v>1727.3500000000001</v>
      </c>
      <c r="X283" s="38">
        <v>1642.76</v>
      </c>
      <c r="Y283" s="38">
        <v>1532.91</v>
      </c>
    </row>
    <row r="284" spans="1:25" x14ac:dyDescent="0.2">
      <c r="A284" s="31">
        <v>25</v>
      </c>
      <c r="B284" s="38">
        <v>1364.47</v>
      </c>
      <c r="C284" s="38">
        <v>1323.52</v>
      </c>
      <c r="D284" s="38">
        <v>1244.9000000000001</v>
      </c>
      <c r="E284" s="38">
        <v>1182.6600000000001</v>
      </c>
      <c r="F284" s="38">
        <v>1188.8</v>
      </c>
      <c r="G284" s="38">
        <v>1339.34</v>
      </c>
      <c r="H284" s="38">
        <v>1372.16</v>
      </c>
      <c r="I284" s="38">
        <v>1538.18</v>
      </c>
      <c r="J284" s="38">
        <v>1635.8700000000001</v>
      </c>
      <c r="K284" s="38">
        <v>1777.48</v>
      </c>
      <c r="L284" s="38">
        <v>1805.41</v>
      </c>
      <c r="M284" s="38">
        <v>1799.1100000000001</v>
      </c>
      <c r="N284" s="38">
        <v>1787.21</v>
      </c>
      <c r="O284" s="38">
        <v>1795.97</v>
      </c>
      <c r="P284" s="38">
        <v>1822.51</v>
      </c>
      <c r="Q284" s="38">
        <v>1806.44</v>
      </c>
      <c r="R284" s="38">
        <v>1868.21</v>
      </c>
      <c r="S284" s="38">
        <v>1876.56</v>
      </c>
      <c r="T284" s="38">
        <v>1792.1000000000001</v>
      </c>
      <c r="U284" s="38">
        <v>1710.88</v>
      </c>
      <c r="V284" s="38">
        <v>1690.38</v>
      </c>
      <c r="W284" s="38">
        <v>1797.54</v>
      </c>
      <c r="X284" s="38">
        <v>1808.98</v>
      </c>
      <c r="Y284" s="38">
        <v>1651.57</v>
      </c>
    </row>
    <row r="285" spans="1:25" x14ac:dyDescent="0.2">
      <c r="A285" s="37">
        <v>26</v>
      </c>
      <c r="B285" s="38">
        <v>1494.05</v>
      </c>
      <c r="C285" s="38">
        <v>1369.06</v>
      </c>
      <c r="D285" s="38">
        <v>1318.76</v>
      </c>
      <c r="E285" s="38">
        <v>1263.04</v>
      </c>
      <c r="F285" s="38">
        <v>1251.69</v>
      </c>
      <c r="G285" s="38">
        <v>1331.1299999999999</v>
      </c>
      <c r="H285" s="38">
        <v>1499.48</v>
      </c>
      <c r="I285" s="38">
        <v>1506.47</v>
      </c>
      <c r="J285" s="38">
        <v>1708.04</v>
      </c>
      <c r="K285" s="38">
        <v>1811.71</v>
      </c>
      <c r="L285" s="38">
        <v>1825.8</v>
      </c>
      <c r="M285" s="38">
        <v>1820.49</v>
      </c>
      <c r="N285" s="38">
        <v>1806.03</v>
      </c>
      <c r="O285" s="38">
        <v>1823.19</v>
      </c>
      <c r="P285" s="38">
        <v>1857.8700000000001</v>
      </c>
      <c r="Q285" s="38">
        <v>1835.69</v>
      </c>
      <c r="R285" s="38">
        <v>1905.68</v>
      </c>
      <c r="S285" s="38">
        <v>1906.63</v>
      </c>
      <c r="T285" s="38">
        <v>1824.6200000000001</v>
      </c>
      <c r="U285" s="38">
        <v>1756.6000000000001</v>
      </c>
      <c r="V285" s="38">
        <v>1739.8700000000001</v>
      </c>
      <c r="W285" s="38">
        <v>1817.03</v>
      </c>
      <c r="X285" s="38">
        <v>1840.63</v>
      </c>
      <c r="Y285" s="38">
        <v>1709.88</v>
      </c>
    </row>
    <row r="286" spans="1:25" x14ac:dyDescent="0.2">
      <c r="A286" s="31">
        <v>27</v>
      </c>
      <c r="B286" s="38">
        <v>1378.46</v>
      </c>
      <c r="C286" s="38">
        <v>1329.97</v>
      </c>
      <c r="D286" s="38">
        <v>1175.71</v>
      </c>
      <c r="E286" s="38">
        <v>1182.4100000000001</v>
      </c>
      <c r="F286" s="38">
        <v>1178.2</v>
      </c>
      <c r="G286" s="38">
        <v>1293.71</v>
      </c>
      <c r="H286" s="38">
        <v>1300.83</v>
      </c>
      <c r="I286" s="38">
        <v>1488.16</v>
      </c>
      <c r="J286" s="38">
        <v>1569.91</v>
      </c>
      <c r="K286" s="38">
        <v>1661.57</v>
      </c>
      <c r="L286" s="38">
        <v>1710.45</v>
      </c>
      <c r="M286" s="38">
        <v>1707.63</v>
      </c>
      <c r="N286" s="38">
        <v>1698.38</v>
      </c>
      <c r="O286" s="38">
        <v>1715.33</v>
      </c>
      <c r="P286" s="38">
        <v>1761.21</v>
      </c>
      <c r="Q286" s="38">
        <v>1731.92</v>
      </c>
      <c r="R286" s="38">
        <v>1511.5900000000001</v>
      </c>
      <c r="S286" s="38">
        <v>1505.01</v>
      </c>
      <c r="T286" s="38">
        <v>1398.31</v>
      </c>
      <c r="U286" s="38">
        <v>1503.64</v>
      </c>
      <c r="V286" s="38">
        <v>1601.14</v>
      </c>
      <c r="W286" s="38">
        <v>1507.72</v>
      </c>
      <c r="X286" s="38">
        <v>1512.8500000000001</v>
      </c>
      <c r="Y286" s="38">
        <v>1507.93</v>
      </c>
    </row>
    <row r="287" spans="1:25" x14ac:dyDescent="0.2">
      <c r="A287" s="37">
        <v>28</v>
      </c>
      <c r="B287" s="38">
        <v>1468.68</v>
      </c>
      <c r="C287" s="38">
        <v>1320.25</v>
      </c>
      <c r="D287" s="38">
        <v>1254.8499999999999</v>
      </c>
      <c r="E287" s="38">
        <v>1184.99</v>
      </c>
      <c r="F287" s="38">
        <v>1216.95</v>
      </c>
      <c r="G287" s="38">
        <v>1346.03</v>
      </c>
      <c r="H287" s="38">
        <v>1380.73</v>
      </c>
      <c r="I287" s="38">
        <v>1506.57</v>
      </c>
      <c r="J287" s="38">
        <v>1617.47</v>
      </c>
      <c r="K287" s="38">
        <v>1725.5</v>
      </c>
      <c r="L287" s="38">
        <v>1767.3700000000001</v>
      </c>
      <c r="M287" s="38">
        <v>1767.97</v>
      </c>
      <c r="N287" s="38">
        <v>1745.3400000000001</v>
      </c>
      <c r="O287" s="38">
        <v>1753.49</v>
      </c>
      <c r="P287" s="38">
        <v>1779.69</v>
      </c>
      <c r="Q287" s="38">
        <v>1759.52</v>
      </c>
      <c r="R287" s="38">
        <v>1799.05</v>
      </c>
      <c r="S287" s="38">
        <v>1803.69</v>
      </c>
      <c r="T287" s="38">
        <v>1713.0900000000001</v>
      </c>
      <c r="U287" s="38">
        <v>1658.8400000000001</v>
      </c>
      <c r="V287" s="38">
        <v>1664.43</v>
      </c>
      <c r="W287" s="38">
        <v>1726.8700000000001</v>
      </c>
      <c r="X287" s="38">
        <v>1775.01</v>
      </c>
      <c r="Y287" s="38">
        <v>1675.73</v>
      </c>
    </row>
    <row r="288" spans="1:25" x14ac:dyDescent="0.2">
      <c r="A288" s="31">
        <v>29</v>
      </c>
      <c r="B288" s="38">
        <v>1699.89</v>
      </c>
      <c r="C288" s="38">
        <v>1661.0900000000001</v>
      </c>
      <c r="D288" s="38">
        <v>1595.3400000000001</v>
      </c>
      <c r="E288" s="38">
        <v>1466.43</v>
      </c>
      <c r="F288" s="38">
        <v>1400.78</v>
      </c>
      <c r="G288" s="38">
        <v>1469.32</v>
      </c>
      <c r="H288" s="38">
        <v>1506.39</v>
      </c>
      <c r="I288" s="38">
        <v>1590.42</v>
      </c>
      <c r="J288" s="38">
        <v>1782</v>
      </c>
      <c r="K288" s="38">
        <v>1893.43</v>
      </c>
      <c r="L288" s="38">
        <v>1873.45</v>
      </c>
      <c r="M288" s="38">
        <v>1898.3400000000001</v>
      </c>
      <c r="N288" s="38">
        <v>1897.22</v>
      </c>
      <c r="O288" s="38">
        <v>1881.18</v>
      </c>
      <c r="P288" s="38">
        <v>2019.1000000000001</v>
      </c>
      <c r="Q288" s="38">
        <v>1919.51</v>
      </c>
      <c r="R288" s="38">
        <v>1826.21</v>
      </c>
      <c r="S288" s="38">
        <v>1812.03</v>
      </c>
      <c r="T288" s="38">
        <v>1800.64</v>
      </c>
      <c r="U288" s="38">
        <v>1783.19</v>
      </c>
      <c r="V288" s="38">
        <v>1738.65</v>
      </c>
      <c r="W288" s="38">
        <v>1765.72</v>
      </c>
      <c r="X288" s="38">
        <v>1779.43</v>
      </c>
      <c r="Y288" s="38">
        <v>1712.08</v>
      </c>
    </row>
    <row r="289" spans="1:25" x14ac:dyDescent="0.2">
      <c r="A289" s="37">
        <v>30</v>
      </c>
      <c r="B289" s="38">
        <v>1503.45</v>
      </c>
      <c r="C289" s="38">
        <v>1361.02</v>
      </c>
      <c r="D289" s="38">
        <v>1258.54</v>
      </c>
      <c r="E289" s="38">
        <v>1161.0899999999999</v>
      </c>
      <c r="F289" s="38">
        <v>1138.77</v>
      </c>
      <c r="G289" s="38">
        <v>1246.83</v>
      </c>
      <c r="H289" s="38">
        <v>1261.6500000000001</v>
      </c>
      <c r="I289" s="38">
        <v>1307.53</v>
      </c>
      <c r="J289" s="38">
        <v>1445.69</v>
      </c>
      <c r="K289" s="38">
        <v>1531.44</v>
      </c>
      <c r="L289" s="38">
        <v>1532.32</v>
      </c>
      <c r="M289" s="38">
        <v>1546.02</v>
      </c>
      <c r="N289" s="38">
        <v>1546.54</v>
      </c>
      <c r="O289" s="38">
        <v>1535.3600000000001</v>
      </c>
      <c r="P289" s="38">
        <v>1531.56</v>
      </c>
      <c r="Q289" s="38">
        <v>1521.52</v>
      </c>
      <c r="R289" s="38">
        <v>1526.98</v>
      </c>
      <c r="S289" s="38">
        <v>1511.63</v>
      </c>
      <c r="T289" s="38">
        <v>1511.6100000000001</v>
      </c>
      <c r="U289" s="38">
        <v>1509.29</v>
      </c>
      <c r="V289" s="38">
        <v>1510.03</v>
      </c>
      <c r="W289" s="38">
        <v>1510.64</v>
      </c>
      <c r="X289" s="38">
        <v>1551.42</v>
      </c>
      <c r="Y289" s="38">
        <v>1427.5</v>
      </c>
    </row>
    <row r="292" spans="1:25" ht="12.75" customHeight="1" x14ac:dyDescent="0.2">
      <c r="A292" s="125" t="s">
        <v>81</v>
      </c>
      <c r="B292" s="127" t="s">
        <v>116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35" t="s">
        <v>83</v>
      </c>
      <c r="C293" s="35" t="s">
        <v>84</v>
      </c>
      <c r="D293" s="35" t="s">
        <v>85</v>
      </c>
      <c r="E293" s="35" t="s">
        <v>86</v>
      </c>
      <c r="F293" s="36" t="s">
        <v>87</v>
      </c>
      <c r="G293" s="35" t="s">
        <v>88</v>
      </c>
      <c r="H293" s="35" t="s">
        <v>89</v>
      </c>
      <c r="I293" s="35" t="s">
        <v>90</v>
      </c>
      <c r="J293" s="35" t="s">
        <v>91</v>
      </c>
      <c r="K293" s="35" t="s">
        <v>92</v>
      </c>
      <c r="L293" s="35" t="s">
        <v>93</v>
      </c>
      <c r="M293" s="35" t="s">
        <v>94</v>
      </c>
      <c r="N293" s="35" t="s">
        <v>95</v>
      </c>
      <c r="O293" s="35" t="s">
        <v>96</v>
      </c>
      <c r="P293" s="35" t="s">
        <v>97</v>
      </c>
      <c r="Q293" s="35" t="s">
        <v>98</v>
      </c>
      <c r="R293" s="35" t="s">
        <v>99</v>
      </c>
      <c r="S293" s="35" t="s">
        <v>100</v>
      </c>
      <c r="T293" s="35" t="s">
        <v>101</v>
      </c>
      <c r="U293" s="35" t="s">
        <v>102</v>
      </c>
      <c r="V293" s="35" t="s">
        <v>103</v>
      </c>
      <c r="W293" s="35" t="s">
        <v>104</v>
      </c>
      <c r="X293" s="35" t="s">
        <v>105</v>
      </c>
      <c r="Y293" s="35" t="s">
        <v>106</v>
      </c>
    </row>
    <row r="294" spans="1:25" x14ac:dyDescent="0.2">
      <c r="A294" s="37">
        <v>1</v>
      </c>
      <c r="B294" s="38">
        <v>1745.49</v>
      </c>
      <c r="C294" s="38">
        <v>1647.78</v>
      </c>
      <c r="D294" s="38">
        <v>1547.78</v>
      </c>
      <c r="E294" s="38">
        <v>1493.1599999999999</v>
      </c>
      <c r="F294" s="38">
        <v>1475.04</v>
      </c>
      <c r="G294" s="38">
        <v>1472.17</v>
      </c>
      <c r="H294" s="38">
        <v>1482.3</v>
      </c>
      <c r="I294" s="38">
        <v>1710.94</v>
      </c>
      <c r="J294" s="38">
        <v>1921.93</v>
      </c>
      <c r="K294" s="38">
        <v>1963.76</v>
      </c>
      <c r="L294" s="38">
        <v>2003.95</v>
      </c>
      <c r="M294" s="38">
        <v>2044.57</v>
      </c>
      <c r="N294" s="38">
        <v>2066.06</v>
      </c>
      <c r="O294" s="38">
        <v>2060.2600000000002</v>
      </c>
      <c r="P294" s="38">
        <v>2069.46</v>
      </c>
      <c r="Q294" s="38">
        <v>2057.31</v>
      </c>
      <c r="R294" s="38">
        <v>2048.9300000000003</v>
      </c>
      <c r="S294" s="38">
        <v>2048.19</v>
      </c>
      <c r="T294" s="38">
        <v>2040.99</v>
      </c>
      <c r="U294" s="38">
        <v>1972.66</v>
      </c>
      <c r="V294" s="38">
        <v>1992.31</v>
      </c>
      <c r="W294" s="38">
        <v>2035</v>
      </c>
      <c r="X294" s="38">
        <v>2012.62</v>
      </c>
      <c r="Y294" s="38">
        <v>1805.32</v>
      </c>
    </row>
    <row r="295" spans="1:25" x14ac:dyDescent="0.2">
      <c r="A295" s="37">
        <v>2</v>
      </c>
      <c r="B295" s="38">
        <v>1807.44</v>
      </c>
      <c r="C295" s="38">
        <v>1657.28</v>
      </c>
      <c r="D295" s="38">
        <v>1517.1399999999999</v>
      </c>
      <c r="E295" s="38">
        <v>1440.55</v>
      </c>
      <c r="F295" s="38">
        <v>1375.4</v>
      </c>
      <c r="G295" s="38">
        <v>1402.29</v>
      </c>
      <c r="H295" s="38">
        <v>1478.32</v>
      </c>
      <c r="I295" s="38">
        <v>1548.31</v>
      </c>
      <c r="J295" s="38">
        <v>1750.91</v>
      </c>
      <c r="K295" s="38">
        <v>1889.81</v>
      </c>
      <c r="L295" s="38">
        <v>1929.33</v>
      </c>
      <c r="M295" s="38">
        <v>1944.27</v>
      </c>
      <c r="N295" s="38">
        <v>1939.9</v>
      </c>
      <c r="O295" s="38">
        <v>1950.15</v>
      </c>
      <c r="P295" s="38">
        <v>1950.97</v>
      </c>
      <c r="Q295" s="38">
        <v>1940.97</v>
      </c>
      <c r="R295" s="38">
        <v>1920.44</v>
      </c>
      <c r="S295" s="38">
        <v>1898.29</v>
      </c>
      <c r="T295" s="38">
        <v>1893.6299999999999</v>
      </c>
      <c r="U295" s="38">
        <v>1900.6</v>
      </c>
      <c r="V295" s="38">
        <v>1924.55</v>
      </c>
      <c r="W295" s="38">
        <v>1957.03</v>
      </c>
      <c r="X295" s="38">
        <v>1968</v>
      </c>
      <c r="Y295" s="38">
        <v>1887.19</v>
      </c>
    </row>
    <row r="296" spans="1:25" x14ac:dyDescent="0.2">
      <c r="A296" s="31">
        <v>3</v>
      </c>
      <c r="B296" s="38">
        <v>1641.32</v>
      </c>
      <c r="C296" s="38">
        <v>1497.96</v>
      </c>
      <c r="D296" s="38">
        <v>1439.6399999999999</v>
      </c>
      <c r="E296" s="38">
        <v>1373.06</v>
      </c>
      <c r="F296" s="38">
        <v>1358.1</v>
      </c>
      <c r="G296" s="38">
        <v>1474.73</v>
      </c>
      <c r="H296" s="38">
        <v>1554.27</v>
      </c>
      <c r="I296" s="38">
        <v>1781.44</v>
      </c>
      <c r="J296" s="38">
        <v>1865.86</v>
      </c>
      <c r="K296" s="38">
        <v>1934.44</v>
      </c>
      <c r="L296" s="38">
        <v>1954.44</v>
      </c>
      <c r="M296" s="38">
        <v>1947.66</v>
      </c>
      <c r="N296" s="38">
        <v>1944.54</v>
      </c>
      <c r="O296" s="38">
        <v>1979.43</v>
      </c>
      <c r="P296" s="38">
        <v>2061.67</v>
      </c>
      <c r="Q296" s="38">
        <v>2026.55</v>
      </c>
      <c r="R296" s="38">
        <v>2077.44</v>
      </c>
      <c r="S296" s="38">
        <v>2069.16</v>
      </c>
      <c r="T296" s="38">
        <v>1984.04</v>
      </c>
      <c r="U296" s="38">
        <v>1906.32</v>
      </c>
      <c r="V296" s="38">
        <v>1916.79</v>
      </c>
      <c r="W296" s="38">
        <v>2028.8</v>
      </c>
      <c r="X296" s="38">
        <v>1978.51</v>
      </c>
      <c r="Y296" s="38">
        <v>1771.3799999999999</v>
      </c>
    </row>
    <row r="297" spans="1:25" x14ac:dyDescent="0.2">
      <c r="A297" s="37">
        <v>4</v>
      </c>
      <c r="B297" s="38">
        <v>1648.3</v>
      </c>
      <c r="C297" s="38">
        <v>1495.75</v>
      </c>
      <c r="D297" s="38">
        <v>1458.94</v>
      </c>
      <c r="E297" s="38">
        <v>1397.31</v>
      </c>
      <c r="F297" s="38">
        <v>1396.3400000000001</v>
      </c>
      <c r="G297" s="38">
        <v>1486.99</v>
      </c>
      <c r="H297" s="38">
        <v>1553.07</v>
      </c>
      <c r="I297" s="38">
        <v>1724.43</v>
      </c>
      <c r="J297" s="38">
        <v>1862.3799999999999</v>
      </c>
      <c r="K297" s="38">
        <v>1943.84</v>
      </c>
      <c r="L297" s="38">
        <v>1978.53</v>
      </c>
      <c r="M297" s="38">
        <v>1966.57</v>
      </c>
      <c r="N297" s="38">
        <v>1944.54</v>
      </c>
      <c r="O297" s="38">
        <v>1978.79</v>
      </c>
      <c r="P297" s="38">
        <v>2072.08</v>
      </c>
      <c r="Q297" s="38">
        <v>2020.22</v>
      </c>
      <c r="R297" s="38">
        <v>2097.94</v>
      </c>
      <c r="S297" s="38">
        <v>2128.38</v>
      </c>
      <c r="T297" s="38">
        <v>1980.57</v>
      </c>
      <c r="U297" s="38">
        <v>1903.4</v>
      </c>
      <c r="V297" s="38">
        <v>1905.37</v>
      </c>
      <c r="W297" s="38">
        <v>1983.58</v>
      </c>
      <c r="X297" s="38">
        <v>1967.65</v>
      </c>
      <c r="Y297" s="38">
        <v>1776.6</v>
      </c>
    </row>
    <row r="298" spans="1:25" x14ac:dyDescent="0.2">
      <c r="A298" s="31">
        <v>5</v>
      </c>
      <c r="B298" s="38">
        <v>1631.24</v>
      </c>
      <c r="C298" s="38">
        <v>1482.28</v>
      </c>
      <c r="D298" s="38">
        <v>1381.82</v>
      </c>
      <c r="E298" s="38">
        <v>1306.94</v>
      </c>
      <c r="F298" s="38">
        <v>1331.46</v>
      </c>
      <c r="G298" s="38">
        <v>1456.71</v>
      </c>
      <c r="H298" s="38">
        <v>1552.69</v>
      </c>
      <c r="I298" s="38">
        <v>1693.77</v>
      </c>
      <c r="J298" s="38">
        <v>1833.6299999999999</v>
      </c>
      <c r="K298" s="38">
        <v>1912.03</v>
      </c>
      <c r="L298" s="38">
        <v>1918.78</v>
      </c>
      <c r="M298" s="38">
        <v>1919.35</v>
      </c>
      <c r="N298" s="38">
        <v>1889.75</v>
      </c>
      <c r="O298" s="38">
        <v>1111.6500000000001</v>
      </c>
      <c r="P298" s="38">
        <v>2032.43</v>
      </c>
      <c r="Q298" s="38">
        <v>2001.4</v>
      </c>
      <c r="R298" s="38">
        <v>2117.38</v>
      </c>
      <c r="S298" s="38">
        <v>1918.23</v>
      </c>
      <c r="T298" s="38">
        <v>1936.49</v>
      </c>
      <c r="U298" s="38">
        <v>1888.19</v>
      </c>
      <c r="V298" s="38">
        <v>1882.6</v>
      </c>
      <c r="W298" s="38">
        <v>1947.28</v>
      </c>
      <c r="X298" s="38">
        <v>1934.27</v>
      </c>
      <c r="Y298" s="38">
        <v>1740.8799999999999</v>
      </c>
    </row>
    <row r="299" spans="1:25" x14ac:dyDescent="0.2">
      <c r="A299" s="37">
        <v>6</v>
      </c>
      <c r="B299" s="38">
        <v>1554.54</v>
      </c>
      <c r="C299" s="38">
        <v>1389.07</v>
      </c>
      <c r="D299" s="38">
        <v>1305.25</v>
      </c>
      <c r="E299" s="38">
        <v>1247.67</v>
      </c>
      <c r="F299" s="38">
        <v>1222.8800000000001</v>
      </c>
      <c r="G299" s="38">
        <v>1396.65</v>
      </c>
      <c r="H299" s="38">
        <v>1551.09</v>
      </c>
      <c r="I299" s="38">
        <v>1693.51</v>
      </c>
      <c r="J299" s="38">
        <v>1812.81</v>
      </c>
      <c r="K299" s="38">
        <v>1920.08</v>
      </c>
      <c r="L299" s="38">
        <v>1755.65</v>
      </c>
      <c r="M299" s="38">
        <v>1935.72</v>
      </c>
      <c r="N299" s="38">
        <v>1792.56</v>
      </c>
      <c r="O299" s="38">
        <v>1933.32</v>
      </c>
      <c r="P299" s="38">
        <v>2058.1999999999998</v>
      </c>
      <c r="Q299" s="38">
        <v>2038.39</v>
      </c>
      <c r="R299" s="38">
        <v>2096.8199999999997</v>
      </c>
      <c r="S299" s="38">
        <v>1207.06</v>
      </c>
      <c r="T299" s="38">
        <v>1510.65</v>
      </c>
      <c r="U299" s="38">
        <v>1883.46</v>
      </c>
      <c r="V299" s="38">
        <v>1881.93</v>
      </c>
      <c r="W299" s="38">
        <v>1932.59</v>
      </c>
      <c r="X299" s="38">
        <v>1920.69</v>
      </c>
      <c r="Y299" s="38">
        <v>1736.76</v>
      </c>
    </row>
    <row r="300" spans="1:25" x14ac:dyDescent="0.2">
      <c r="A300" s="31">
        <v>7</v>
      </c>
      <c r="B300" s="38">
        <v>1556.47</v>
      </c>
      <c r="C300" s="38">
        <v>1431.28</v>
      </c>
      <c r="D300" s="38">
        <v>1321.24</v>
      </c>
      <c r="E300" s="38">
        <v>1247.42</v>
      </c>
      <c r="F300" s="38">
        <v>1227.19</v>
      </c>
      <c r="G300" s="38">
        <v>1412.3400000000001</v>
      </c>
      <c r="H300" s="38">
        <v>1550.36</v>
      </c>
      <c r="I300" s="38">
        <v>1719.72</v>
      </c>
      <c r="J300" s="38">
        <v>1745.19</v>
      </c>
      <c r="K300" s="38">
        <v>1823.92</v>
      </c>
      <c r="L300" s="38">
        <v>1837.49</v>
      </c>
      <c r="M300" s="38">
        <v>1841.27</v>
      </c>
      <c r="N300" s="38">
        <v>1916.35</v>
      </c>
      <c r="O300" s="38">
        <v>2060.67</v>
      </c>
      <c r="P300" s="38">
        <v>2127.6400000000003</v>
      </c>
      <c r="Q300" s="38">
        <v>2099.2399999999998</v>
      </c>
      <c r="R300" s="38">
        <v>2155.9700000000003</v>
      </c>
      <c r="S300" s="38">
        <v>2184.15</v>
      </c>
      <c r="T300" s="38">
        <v>2071.31</v>
      </c>
      <c r="U300" s="38">
        <v>1988.74</v>
      </c>
      <c r="V300" s="38">
        <v>1986.79</v>
      </c>
      <c r="W300" s="38">
        <v>2057.17</v>
      </c>
      <c r="X300" s="38">
        <v>2089.3900000000003</v>
      </c>
      <c r="Y300" s="38">
        <v>2021.48</v>
      </c>
    </row>
    <row r="301" spans="1:25" x14ac:dyDescent="0.2">
      <c r="A301" s="37">
        <v>8</v>
      </c>
      <c r="B301" s="38">
        <v>1722.58</v>
      </c>
      <c r="C301" s="38">
        <v>1557.22</v>
      </c>
      <c r="D301" s="38">
        <v>1463.97</v>
      </c>
      <c r="E301" s="38">
        <v>1403.3400000000001</v>
      </c>
      <c r="F301" s="38">
        <v>1392.4299999999998</v>
      </c>
      <c r="G301" s="38">
        <v>1437.33</v>
      </c>
      <c r="H301" s="38">
        <v>1452.99</v>
      </c>
      <c r="I301" s="38">
        <v>1536.9299999999998</v>
      </c>
      <c r="J301" s="38">
        <v>1771.16</v>
      </c>
      <c r="K301" s="38">
        <v>1885.57</v>
      </c>
      <c r="L301" s="38">
        <v>1902.67</v>
      </c>
      <c r="M301" s="38">
        <v>1905.18</v>
      </c>
      <c r="N301" s="38">
        <v>1913.28</v>
      </c>
      <c r="O301" s="38">
        <v>1944.67</v>
      </c>
      <c r="P301" s="38">
        <v>1934.65</v>
      </c>
      <c r="Q301" s="38">
        <v>1948.41</v>
      </c>
      <c r="R301" s="38">
        <v>1949.14</v>
      </c>
      <c r="S301" s="38">
        <v>1931.14</v>
      </c>
      <c r="T301" s="38">
        <v>1916.65</v>
      </c>
      <c r="U301" s="38">
        <v>1888.43</v>
      </c>
      <c r="V301" s="38">
        <v>1846.82</v>
      </c>
      <c r="W301" s="38">
        <v>1921.54</v>
      </c>
      <c r="X301" s="38">
        <v>1907.27</v>
      </c>
      <c r="Y301" s="38">
        <v>1781.87</v>
      </c>
    </row>
    <row r="302" spans="1:25" x14ac:dyDescent="0.2">
      <c r="A302" s="31">
        <v>9</v>
      </c>
      <c r="B302" s="38">
        <v>1553.65</v>
      </c>
      <c r="C302" s="38">
        <v>1462.3899999999999</v>
      </c>
      <c r="D302" s="38">
        <v>1390.3899999999999</v>
      </c>
      <c r="E302" s="38">
        <v>1277.3600000000001</v>
      </c>
      <c r="F302" s="38">
        <v>1237.02</v>
      </c>
      <c r="G302" s="38">
        <v>1244.33</v>
      </c>
      <c r="H302" s="38">
        <v>1381.31</v>
      </c>
      <c r="I302" s="38">
        <v>1384.45</v>
      </c>
      <c r="J302" s="38">
        <v>1537.77</v>
      </c>
      <c r="K302" s="38">
        <v>1730.58</v>
      </c>
      <c r="L302" s="38">
        <v>1759.61</v>
      </c>
      <c r="M302" s="38">
        <v>1787.11</v>
      </c>
      <c r="N302" s="38">
        <v>1796.73</v>
      </c>
      <c r="O302" s="38">
        <v>1800.24</v>
      </c>
      <c r="P302" s="38">
        <v>1801.92</v>
      </c>
      <c r="Q302" s="38">
        <v>1793.19</v>
      </c>
      <c r="R302" s="38">
        <v>1789.95</v>
      </c>
      <c r="S302" s="38">
        <v>1751.51</v>
      </c>
      <c r="T302" s="38">
        <v>1753.81</v>
      </c>
      <c r="U302" s="38">
        <v>1750.61</v>
      </c>
      <c r="V302" s="38">
        <v>1758.66</v>
      </c>
      <c r="W302" s="38">
        <v>1777.47</v>
      </c>
      <c r="X302" s="38">
        <v>1786.6299999999999</v>
      </c>
      <c r="Y302" s="38">
        <v>1737.04</v>
      </c>
    </row>
    <row r="303" spans="1:25" x14ac:dyDescent="0.2">
      <c r="A303" s="37">
        <v>10</v>
      </c>
      <c r="B303" s="38">
        <v>1547.36</v>
      </c>
      <c r="C303" s="38">
        <v>1456.8400000000001</v>
      </c>
      <c r="D303" s="38">
        <v>1365.9099999999999</v>
      </c>
      <c r="E303" s="38">
        <v>1263.3600000000001</v>
      </c>
      <c r="F303" s="38">
        <v>1240.53</v>
      </c>
      <c r="G303" s="38">
        <v>1365.81</v>
      </c>
      <c r="H303" s="38">
        <v>1450.5</v>
      </c>
      <c r="I303" s="38">
        <v>1647.53</v>
      </c>
      <c r="J303" s="38">
        <v>1750.4</v>
      </c>
      <c r="K303" s="38">
        <v>1890.66</v>
      </c>
      <c r="L303" s="38">
        <v>1940.83</v>
      </c>
      <c r="M303" s="38">
        <v>1932.6</v>
      </c>
      <c r="N303" s="38">
        <v>1893.66</v>
      </c>
      <c r="O303" s="38">
        <v>1935.99</v>
      </c>
      <c r="P303" s="38">
        <v>1978.47</v>
      </c>
      <c r="Q303" s="38">
        <v>1962.87</v>
      </c>
      <c r="R303" s="38">
        <v>1996.93</v>
      </c>
      <c r="S303" s="38">
        <v>1956.15</v>
      </c>
      <c r="T303" s="38">
        <v>1867.72</v>
      </c>
      <c r="U303" s="38">
        <v>1801.24</v>
      </c>
      <c r="V303" s="38">
        <v>1795.96</v>
      </c>
      <c r="W303" s="38">
        <v>1879.25</v>
      </c>
      <c r="X303" s="38">
        <v>1897.27</v>
      </c>
      <c r="Y303" s="38">
        <v>1692.4</v>
      </c>
    </row>
    <row r="304" spans="1:25" x14ac:dyDescent="0.2">
      <c r="A304" s="31">
        <v>11</v>
      </c>
      <c r="B304" s="38">
        <v>1412.28</v>
      </c>
      <c r="C304" s="38">
        <v>1377.76</v>
      </c>
      <c r="D304" s="38">
        <v>1268.54</v>
      </c>
      <c r="E304" s="38">
        <v>1174.3</v>
      </c>
      <c r="F304" s="38">
        <v>1133.06</v>
      </c>
      <c r="G304" s="38">
        <v>1263.1599999999999</v>
      </c>
      <c r="H304" s="38">
        <v>1453.33</v>
      </c>
      <c r="I304" s="38">
        <v>1680.67</v>
      </c>
      <c r="J304" s="38">
        <v>1846.32</v>
      </c>
      <c r="K304" s="38">
        <v>1982.25</v>
      </c>
      <c r="L304" s="38">
        <v>2028.7</v>
      </c>
      <c r="M304" s="38">
        <v>2009.65</v>
      </c>
      <c r="N304" s="38">
        <v>1983.96</v>
      </c>
      <c r="O304" s="38">
        <v>2017.68</v>
      </c>
      <c r="P304" s="38">
        <v>2073.7399999999998</v>
      </c>
      <c r="Q304" s="38">
        <v>2052.7200000000003</v>
      </c>
      <c r="R304" s="38">
        <v>2097.0699999999997</v>
      </c>
      <c r="S304" s="38">
        <v>2071.1099999999997</v>
      </c>
      <c r="T304" s="38">
        <v>1990.71</v>
      </c>
      <c r="U304" s="38">
        <v>1910.74</v>
      </c>
      <c r="V304" s="38">
        <v>1899.9</v>
      </c>
      <c r="W304" s="38">
        <v>1979.84</v>
      </c>
      <c r="X304" s="38">
        <v>1982.8</v>
      </c>
      <c r="Y304" s="38">
        <v>1748.8799999999999</v>
      </c>
    </row>
    <row r="305" spans="1:25" x14ac:dyDescent="0.2">
      <c r="A305" s="37">
        <v>12</v>
      </c>
      <c r="B305" s="38">
        <v>1549.16</v>
      </c>
      <c r="C305" s="38">
        <v>1379.53</v>
      </c>
      <c r="D305" s="38">
        <v>1269.19</v>
      </c>
      <c r="E305" s="38">
        <v>1204.31</v>
      </c>
      <c r="F305" s="38">
        <v>1142.98</v>
      </c>
      <c r="G305" s="38">
        <v>1177.49</v>
      </c>
      <c r="H305" s="38">
        <v>1290.8400000000001</v>
      </c>
      <c r="I305" s="38">
        <v>1522.15</v>
      </c>
      <c r="J305" s="38">
        <v>1743.94</v>
      </c>
      <c r="K305" s="38">
        <v>1942.19</v>
      </c>
      <c r="L305" s="38">
        <v>2030.54</v>
      </c>
      <c r="M305" s="38">
        <v>2041.41</v>
      </c>
      <c r="N305" s="38">
        <v>2039.8799999999999</v>
      </c>
      <c r="O305" s="38">
        <v>2047.9</v>
      </c>
      <c r="P305" s="38">
        <v>2049.8000000000002</v>
      </c>
      <c r="Q305" s="38">
        <v>2039.3799999999999</v>
      </c>
      <c r="R305" s="38">
        <v>2011.96</v>
      </c>
      <c r="S305" s="38">
        <v>1976.61</v>
      </c>
      <c r="T305" s="38">
        <v>1961.8799999999999</v>
      </c>
      <c r="U305" s="38">
        <v>1955.3</v>
      </c>
      <c r="V305" s="38">
        <v>1971.49</v>
      </c>
      <c r="W305" s="38">
        <v>1980.41</v>
      </c>
      <c r="X305" s="38">
        <v>1850.39</v>
      </c>
      <c r="Y305" s="38">
        <v>1709.32</v>
      </c>
    </row>
    <row r="306" spans="1:25" x14ac:dyDescent="0.2">
      <c r="A306" s="31">
        <v>13</v>
      </c>
      <c r="B306" s="38">
        <v>1533.71</v>
      </c>
      <c r="C306" s="38">
        <v>1389.08</v>
      </c>
      <c r="D306" s="38">
        <v>1317.6399999999999</v>
      </c>
      <c r="E306" s="38">
        <v>1249.1500000000001</v>
      </c>
      <c r="F306" s="38">
        <v>1244.6100000000001</v>
      </c>
      <c r="G306" s="38">
        <v>1391.51</v>
      </c>
      <c r="H306" s="38">
        <v>1515.23</v>
      </c>
      <c r="I306" s="38">
        <v>1692.79</v>
      </c>
      <c r="J306" s="38">
        <v>1802.26</v>
      </c>
      <c r="K306" s="38">
        <v>1935.39</v>
      </c>
      <c r="L306" s="38">
        <v>1970.33</v>
      </c>
      <c r="M306" s="38">
        <v>1960.86</v>
      </c>
      <c r="N306" s="38">
        <v>1939.14</v>
      </c>
      <c r="O306" s="38">
        <v>1945.24</v>
      </c>
      <c r="P306" s="38">
        <v>2000.29</v>
      </c>
      <c r="Q306" s="38">
        <v>1970.47</v>
      </c>
      <c r="R306" s="38">
        <v>2015.66</v>
      </c>
      <c r="S306" s="38">
        <v>2034.15</v>
      </c>
      <c r="T306" s="38">
        <v>1898.33</v>
      </c>
      <c r="U306" s="38">
        <v>1824.25</v>
      </c>
      <c r="V306" s="38">
        <v>1818.42</v>
      </c>
      <c r="W306" s="38">
        <v>1907.8</v>
      </c>
      <c r="X306" s="38">
        <v>1815.23</v>
      </c>
      <c r="Y306" s="38">
        <v>1673.21</v>
      </c>
    </row>
    <row r="307" spans="1:25" x14ac:dyDescent="0.2">
      <c r="A307" s="37">
        <v>14</v>
      </c>
      <c r="B307" s="38">
        <v>1507.6599999999999</v>
      </c>
      <c r="C307" s="38">
        <v>1391.51</v>
      </c>
      <c r="D307" s="38">
        <v>1286.3800000000001</v>
      </c>
      <c r="E307" s="38">
        <v>1222.5999999999999</v>
      </c>
      <c r="F307" s="38">
        <v>1196.6799999999998</v>
      </c>
      <c r="G307" s="38">
        <v>1347.95</v>
      </c>
      <c r="H307" s="38">
        <v>1491.44</v>
      </c>
      <c r="I307" s="38">
        <v>1646.19</v>
      </c>
      <c r="J307" s="38">
        <v>1683.1299999999999</v>
      </c>
      <c r="K307" s="38">
        <v>1871.06</v>
      </c>
      <c r="L307" s="38">
        <v>1905.56</v>
      </c>
      <c r="M307" s="38">
        <v>1902.82</v>
      </c>
      <c r="N307" s="38">
        <v>1881.26</v>
      </c>
      <c r="O307" s="38">
        <v>1888.33</v>
      </c>
      <c r="P307" s="38">
        <v>1970.92</v>
      </c>
      <c r="Q307" s="38">
        <v>1948.08</v>
      </c>
      <c r="R307" s="38">
        <v>2023.35</v>
      </c>
      <c r="S307" s="38">
        <v>2042.19</v>
      </c>
      <c r="T307" s="38">
        <v>1907.65</v>
      </c>
      <c r="U307" s="38">
        <v>1827.35</v>
      </c>
      <c r="V307" s="38">
        <v>1824.87</v>
      </c>
      <c r="W307" s="38">
        <v>1902.59</v>
      </c>
      <c r="X307" s="38">
        <v>1968.73</v>
      </c>
      <c r="Y307" s="38">
        <v>1926.04</v>
      </c>
    </row>
    <row r="308" spans="1:25" x14ac:dyDescent="0.2">
      <c r="A308" s="31">
        <v>15</v>
      </c>
      <c r="B308" s="38">
        <v>1775.7</v>
      </c>
      <c r="C308" s="38">
        <v>1587.25</v>
      </c>
      <c r="D308" s="38">
        <v>1502.19</v>
      </c>
      <c r="E308" s="38">
        <v>1429.53</v>
      </c>
      <c r="F308" s="38">
        <v>1379.23</v>
      </c>
      <c r="G308" s="38">
        <v>1452.1799999999998</v>
      </c>
      <c r="H308" s="38">
        <v>1488.32</v>
      </c>
      <c r="I308" s="38">
        <v>1681.99</v>
      </c>
      <c r="J308" s="38">
        <v>1922.17</v>
      </c>
      <c r="K308" s="38">
        <v>1997.66</v>
      </c>
      <c r="L308" s="38">
        <v>2000.44</v>
      </c>
      <c r="M308" s="38">
        <v>2003.2</v>
      </c>
      <c r="N308" s="38">
        <v>1997.87</v>
      </c>
      <c r="O308" s="38">
        <v>1997.87</v>
      </c>
      <c r="P308" s="38">
        <v>2009.61</v>
      </c>
      <c r="Q308" s="38">
        <v>1991.24</v>
      </c>
      <c r="R308" s="38">
        <v>1990.76</v>
      </c>
      <c r="S308" s="38">
        <v>1995.95</v>
      </c>
      <c r="T308" s="38">
        <v>2005.87</v>
      </c>
      <c r="U308" s="38">
        <v>2019.26</v>
      </c>
      <c r="V308" s="38">
        <v>1990.31</v>
      </c>
      <c r="W308" s="38">
        <v>2042.54</v>
      </c>
      <c r="X308" s="38">
        <v>2045.8</v>
      </c>
      <c r="Y308" s="38">
        <v>1973.37</v>
      </c>
    </row>
    <row r="309" spans="1:25" x14ac:dyDescent="0.2">
      <c r="A309" s="37">
        <v>16</v>
      </c>
      <c r="B309" s="38">
        <v>1809.91</v>
      </c>
      <c r="C309" s="38">
        <v>1564.12</v>
      </c>
      <c r="D309" s="38">
        <v>1496.33</v>
      </c>
      <c r="E309" s="38">
        <v>1416.4</v>
      </c>
      <c r="F309" s="38">
        <v>1385.47</v>
      </c>
      <c r="G309" s="38">
        <v>1431.44</v>
      </c>
      <c r="H309" s="38">
        <v>1483.19</v>
      </c>
      <c r="I309" s="38">
        <v>1509.88</v>
      </c>
      <c r="J309" s="38">
        <v>1741.2</v>
      </c>
      <c r="K309" s="38">
        <v>1902.48</v>
      </c>
      <c r="L309" s="38">
        <v>1920.32</v>
      </c>
      <c r="M309" s="38">
        <v>1933.23</v>
      </c>
      <c r="N309" s="38">
        <v>1927.96</v>
      </c>
      <c r="O309" s="38">
        <v>1923.2</v>
      </c>
      <c r="P309" s="38">
        <v>1924.41</v>
      </c>
      <c r="Q309" s="38">
        <v>1922.39</v>
      </c>
      <c r="R309" s="38">
        <v>1905.16</v>
      </c>
      <c r="S309" s="38">
        <v>1879.36</v>
      </c>
      <c r="T309" s="38">
        <v>1875.27</v>
      </c>
      <c r="U309" s="38">
        <v>1867.69</v>
      </c>
      <c r="V309" s="38">
        <v>1872.96</v>
      </c>
      <c r="W309" s="38">
        <v>1912.73</v>
      </c>
      <c r="X309" s="38">
        <v>1956.01</v>
      </c>
      <c r="Y309" s="38">
        <v>1862.58</v>
      </c>
    </row>
    <row r="310" spans="1:25" x14ac:dyDescent="0.2">
      <c r="A310" s="31">
        <v>17</v>
      </c>
      <c r="B310" s="38">
        <v>1716.71</v>
      </c>
      <c r="C310" s="38">
        <v>1540.02</v>
      </c>
      <c r="D310" s="38">
        <v>1506.6100000000001</v>
      </c>
      <c r="E310" s="38">
        <v>1484.8400000000001</v>
      </c>
      <c r="F310" s="38">
        <v>1486.21</v>
      </c>
      <c r="G310" s="38">
        <v>1526</v>
      </c>
      <c r="H310" s="38">
        <v>1701.48</v>
      </c>
      <c r="I310" s="38">
        <v>1905.73</v>
      </c>
      <c r="J310" s="38">
        <v>1948.74</v>
      </c>
      <c r="K310" s="38">
        <v>2025.04</v>
      </c>
      <c r="L310" s="38">
        <v>2060.9</v>
      </c>
      <c r="M310" s="38">
        <v>2054.67</v>
      </c>
      <c r="N310" s="38">
        <v>2027.45</v>
      </c>
      <c r="O310" s="38">
        <v>2060.6</v>
      </c>
      <c r="P310" s="38">
        <v>2128.31</v>
      </c>
      <c r="Q310" s="38">
        <v>2092.4899999999998</v>
      </c>
      <c r="R310" s="38">
        <v>2263.56</v>
      </c>
      <c r="S310" s="38">
        <v>2323.1800000000003</v>
      </c>
      <c r="T310" s="38">
        <v>2085.9300000000003</v>
      </c>
      <c r="U310" s="38">
        <v>1996.54</v>
      </c>
      <c r="V310" s="38">
        <v>1966.66</v>
      </c>
      <c r="W310" s="38">
        <v>2059.63</v>
      </c>
      <c r="X310" s="38">
        <v>2072.69</v>
      </c>
      <c r="Y310" s="38">
        <v>1967.09</v>
      </c>
    </row>
    <row r="311" spans="1:25" x14ac:dyDescent="0.2">
      <c r="A311" s="37">
        <v>18</v>
      </c>
      <c r="B311" s="38">
        <v>1660.67</v>
      </c>
      <c r="C311" s="38">
        <v>1537.58</v>
      </c>
      <c r="D311" s="38">
        <v>1495.38</v>
      </c>
      <c r="E311" s="38">
        <v>1443.46</v>
      </c>
      <c r="F311" s="38">
        <v>1445.1399999999999</v>
      </c>
      <c r="G311" s="38">
        <v>1499.3400000000001</v>
      </c>
      <c r="H311" s="38">
        <v>1663.23</v>
      </c>
      <c r="I311" s="38">
        <v>1791.15</v>
      </c>
      <c r="J311" s="38">
        <v>1886.93</v>
      </c>
      <c r="K311" s="38">
        <v>1897.42</v>
      </c>
      <c r="L311" s="38">
        <v>1923.74</v>
      </c>
      <c r="M311" s="38">
        <v>1913.02</v>
      </c>
      <c r="N311" s="38">
        <v>1899.21</v>
      </c>
      <c r="O311" s="38">
        <v>1914.91</v>
      </c>
      <c r="P311" s="38">
        <v>1956.78</v>
      </c>
      <c r="Q311" s="38">
        <v>1980.5</v>
      </c>
      <c r="R311" s="38">
        <v>2062.6099999999997</v>
      </c>
      <c r="S311" s="38">
        <v>2103.65</v>
      </c>
      <c r="T311" s="38">
        <v>1948.87</v>
      </c>
      <c r="U311" s="38">
        <v>1885.89</v>
      </c>
      <c r="V311" s="38">
        <v>1887.3799999999999</v>
      </c>
      <c r="W311" s="38">
        <v>1939.51</v>
      </c>
      <c r="X311" s="38">
        <v>1995.64</v>
      </c>
      <c r="Y311" s="38">
        <v>1927.42</v>
      </c>
    </row>
    <row r="312" spans="1:25" x14ac:dyDescent="0.2">
      <c r="A312" s="31">
        <v>19</v>
      </c>
      <c r="B312" s="38">
        <v>1617.31</v>
      </c>
      <c r="C312" s="38">
        <v>1506.55</v>
      </c>
      <c r="D312" s="38">
        <v>1417.24</v>
      </c>
      <c r="E312" s="38">
        <v>1328.01</v>
      </c>
      <c r="F312" s="38">
        <v>1304.0999999999999</v>
      </c>
      <c r="G312" s="38">
        <v>1447.97</v>
      </c>
      <c r="H312" s="38">
        <v>1606.45</v>
      </c>
      <c r="I312" s="38">
        <v>1724.62</v>
      </c>
      <c r="J312" s="38">
        <v>1850.4</v>
      </c>
      <c r="K312" s="38">
        <v>1909.6</v>
      </c>
      <c r="L312" s="38">
        <v>1939.3</v>
      </c>
      <c r="M312" s="38">
        <v>1967.39</v>
      </c>
      <c r="N312" s="38">
        <v>1948.45</v>
      </c>
      <c r="O312" s="38">
        <v>1914.83</v>
      </c>
      <c r="P312" s="38">
        <v>1985.69</v>
      </c>
      <c r="Q312" s="38">
        <v>1976.51</v>
      </c>
      <c r="R312" s="38">
        <v>2029.19</v>
      </c>
      <c r="S312" s="38">
        <v>2024.72</v>
      </c>
      <c r="T312" s="38">
        <v>1940.22</v>
      </c>
      <c r="U312" s="38">
        <v>1877.39</v>
      </c>
      <c r="V312" s="38">
        <v>1861.9</v>
      </c>
      <c r="W312" s="38">
        <v>1925.17</v>
      </c>
      <c r="X312" s="38">
        <v>1949.3</v>
      </c>
      <c r="Y312" s="38">
        <v>1805.1</v>
      </c>
    </row>
    <row r="313" spans="1:25" x14ac:dyDescent="0.2">
      <c r="A313" s="37">
        <v>20</v>
      </c>
      <c r="B313" s="38">
        <v>1669.09</v>
      </c>
      <c r="C313" s="38">
        <v>1512.38</v>
      </c>
      <c r="D313" s="38">
        <v>1499.46</v>
      </c>
      <c r="E313" s="38">
        <v>1413.28</v>
      </c>
      <c r="F313" s="38">
        <v>1413.5</v>
      </c>
      <c r="G313" s="38">
        <v>1505.8400000000001</v>
      </c>
      <c r="H313" s="38">
        <v>1669.99</v>
      </c>
      <c r="I313" s="38">
        <v>1772.61</v>
      </c>
      <c r="J313" s="38">
        <v>1915.9</v>
      </c>
      <c r="K313" s="38">
        <v>2003.55</v>
      </c>
      <c r="L313" s="38">
        <v>2017.83</v>
      </c>
      <c r="M313" s="38">
        <v>2043.79</v>
      </c>
      <c r="N313" s="38">
        <v>2025.57</v>
      </c>
      <c r="O313" s="38">
        <v>2025.17</v>
      </c>
      <c r="P313" s="38">
        <v>2084.75</v>
      </c>
      <c r="Q313" s="38">
        <v>2075.48</v>
      </c>
      <c r="R313" s="38">
        <v>2129.0699999999997</v>
      </c>
      <c r="S313" s="38">
        <v>2139.5299999999997</v>
      </c>
      <c r="T313" s="38">
        <v>2034.72</v>
      </c>
      <c r="U313" s="38">
        <v>1961.81</v>
      </c>
      <c r="V313" s="38">
        <v>1927.04</v>
      </c>
      <c r="W313" s="38">
        <v>2014.41</v>
      </c>
      <c r="X313" s="38">
        <v>2020.97</v>
      </c>
      <c r="Y313" s="38">
        <v>1842.73</v>
      </c>
    </row>
    <row r="314" spans="1:25" x14ac:dyDescent="0.2">
      <c r="A314" s="31">
        <v>21</v>
      </c>
      <c r="B314" s="38">
        <v>1528.49</v>
      </c>
      <c r="C314" s="38">
        <v>1401.45</v>
      </c>
      <c r="D314" s="38">
        <v>1318.22</v>
      </c>
      <c r="E314" s="38">
        <v>1257.1399999999999</v>
      </c>
      <c r="F314" s="38">
        <v>1249.3899999999999</v>
      </c>
      <c r="G314" s="38">
        <v>1375.63</v>
      </c>
      <c r="H314" s="38">
        <v>1523.08</v>
      </c>
      <c r="I314" s="38">
        <v>1673.36</v>
      </c>
      <c r="J314" s="38">
        <v>1773.66</v>
      </c>
      <c r="K314" s="38">
        <v>1870.86</v>
      </c>
      <c r="L314" s="38">
        <v>1901.24</v>
      </c>
      <c r="M314" s="38">
        <v>1925.74</v>
      </c>
      <c r="N314" s="38">
        <v>1901.21</v>
      </c>
      <c r="O314" s="38">
        <v>1912.77</v>
      </c>
      <c r="P314" s="38">
        <v>1963.23</v>
      </c>
      <c r="Q314" s="38">
        <v>1952.17</v>
      </c>
      <c r="R314" s="38">
        <v>1966.78</v>
      </c>
      <c r="S314" s="38">
        <v>1937.55</v>
      </c>
      <c r="T314" s="38">
        <v>1934.23</v>
      </c>
      <c r="U314" s="38">
        <v>1884.27</v>
      </c>
      <c r="V314" s="38">
        <v>1841.9</v>
      </c>
      <c r="W314" s="38">
        <v>1896.61</v>
      </c>
      <c r="X314" s="38">
        <v>1896.1</v>
      </c>
      <c r="Y314" s="38">
        <v>1727.55</v>
      </c>
    </row>
    <row r="315" spans="1:25" x14ac:dyDescent="0.2">
      <c r="A315" s="37">
        <v>22</v>
      </c>
      <c r="B315" s="38">
        <v>1625.51</v>
      </c>
      <c r="C315" s="38">
        <v>1505.3600000000001</v>
      </c>
      <c r="D315" s="38">
        <v>1477.42</v>
      </c>
      <c r="E315" s="38">
        <v>1388.24</v>
      </c>
      <c r="F315" s="38">
        <v>1365.73</v>
      </c>
      <c r="G315" s="38">
        <v>1437.33</v>
      </c>
      <c r="H315" s="38">
        <v>1462.9299999999998</v>
      </c>
      <c r="I315" s="38">
        <v>1562.04</v>
      </c>
      <c r="J315" s="38">
        <v>1721.43</v>
      </c>
      <c r="K315" s="38">
        <v>1872.86</v>
      </c>
      <c r="L315" s="38">
        <v>1895.56</v>
      </c>
      <c r="M315" s="38">
        <v>1908.82</v>
      </c>
      <c r="N315" s="38">
        <v>1910.62</v>
      </c>
      <c r="O315" s="38">
        <v>1908.68</v>
      </c>
      <c r="P315" s="38">
        <v>1908.54</v>
      </c>
      <c r="Q315" s="38">
        <v>1900.31</v>
      </c>
      <c r="R315" s="38">
        <v>1905.49</v>
      </c>
      <c r="S315" s="38">
        <v>1899.15</v>
      </c>
      <c r="T315" s="38">
        <v>1881.36</v>
      </c>
      <c r="U315" s="38">
        <v>1846.55</v>
      </c>
      <c r="V315" s="38">
        <v>1846.45</v>
      </c>
      <c r="W315" s="38">
        <v>1866.43</v>
      </c>
      <c r="X315" s="38">
        <v>1816.2</v>
      </c>
      <c r="Y315" s="38">
        <v>1695.81</v>
      </c>
    </row>
    <row r="316" spans="1:25" x14ac:dyDescent="0.2">
      <c r="A316" s="31">
        <v>23</v>
      </c>
      <c r="B316" s="38">
        <v>1531.48</v>
      </c>
      <c r="C316" s="38">
        <v>1476.85</v>
      </c>
      <c r="D316" s="38">
        <v>1385.8899999999999</v>
      </c>
      <c r="E316" s="38">
        <v>1321.0900000000001</v>
      </c>
      <c r="F316" s="38">
        <v>1299.1399999999999</v>
      </c>
      <c r="G316" s="38">
        <v>1359.1799999999998</v>
      </c>
      <c r="H316" s="38">
        <v>1408.74</v>
      </c>
      <c r="I316" s="38">
        <v>1545.55</v>
      </c>
      <c r="J316" s="38">
        <v>1667.85</v>
      </c>
      <c r="K316" s="38">
        <v>1872.94</v>
      </c>
      <c r="L316" s="38">
        <v>1913.53</v>
      </c>
      <c r="M316" s="38">
        <v>1938.43</v>
      </c>
      <c r="N316" s="38">
        <v>1962.56</v>
      </c>
      <c r="O316" s="38">
        <v>1962.76</v>
      </c>
      <c r="P316" s="38">
        <v>1964.06</v>
      </c>
      <c r="Q316" s="38">
        <v>1955.74</v>
      </c>
      <c r="R316" s="38">
        <v>1949.59</v>
      </c>
      <c r="S316" s="38">
        <v>1906.64</v>
      </c>
      <c r="T316" s="38">
        <v>1881.85</v>
      </c>
      <c r="U316" s="38">
        <v>1862.31</v>
      </c>
      <c r="V316" s="38">
        <v>1859.1299999999999</v>
      </c>
      <c r="W316" s="38">
        <v>1871.12</v>
      </c>
      <c r="X316" s="38">
        <v>1890.73</v>
      </c>
      <c r="Y316" s="38">
        <v>1704.84</v>
      </c>
    </row>
    <row r="317" spans="1:25" x14ac:dyDescent="0.2">
      <c r="A317" s="37">
        <v>24</v>
      </c>
      <c r="B317" s="38">
        <v>1536.13</v>
      </c>
      <c r="C317" s="38">
        <v>1487.38</v>
      </c>
      <c r="D317" s="38">
        <v>1372.96</v>
      </c>
      <c r="E317" s="38">
        <v>1294.4000000000001</v>
      </c>
      <c r="F317" s="38">
        <v>1285.6799999999998</v>
      </c>
      <c r="G317" s="38">
        <v>1404.62</v>
      </c>
      <c r="H317" s="38">
        <v>1502.54</v>
      </c>
      <c r="I317" s="38">
        <v>1672.69</v>
      </c>
      <c r="J317" s="38">
        <v>1779.12</v>
      </c>
      <c r="K317" s="38">
        <v>1928.86</v>
      </c>
      <c r="L317" s="38">
        <v>1963.19</v>
      </c>
      <c r="M317" s="38">
        <v>1967.2</v>
      </c>
      <c r="N317" s="38">
        <v>1947.69</v>
      </c>
      <c r="O317" s="38">
        <v>1954.75</v>
      </c>
      <c r="P317" s="38">
        <v>1970.26</v>
      </c>
      <c r="Q317" s="38">
        <v>1965.64</v>
      </c>
      <c r="R317" s="38">
        <v>2012.9</v>
      </c>
      <c r="S317" s="38">
        <v>2010.01</v>
      </c>
      <c r="T317" s="38">
        <v>1913.7</v>
      </c>
      <c r="U317" s="38">
        <v>1836.74</v>
      </c>
      <c r="V317" s="38">
        <v>1770.2</v>
      </c>
      <c r="W317" s="38">
        <v>1891.65</v>
      </c>
      <c r="X317" s="38">
        <v>1807.06</v>
      </c>
      <c r="Y317" s="38">
        <v>1697.21</v>
      </c>
    </row>
    <row r="318" spans="1:25" x14ac:dyDescent="0.2">
      <c r="A318" s="31">
        <v>25</v>
      </c>
      <c r="B318" s="38">
        <v>1528.77</v>
      </c>
      <c r="C318" s="38">
        <v>1487.82</v>
      </c>
      <c r="D318" s="38">
        <v>1409.2</v>
      </c>
      <c r="E318" s="38">
        <v>1346.96</v>
      </c>
      <c r="F318" s="38">
        <v>1353.1</v>
      </c>
      <c r="G318" s="38">
        <v>1503.6399999999999</v>
      </c>
      <c r="H318" s="38">
        <v>1536.46</v>
      </c>
      <c r="I318" s="38">
        <v>1702.48</v>
      </c>
      <c r="J318" s="38">
        <v>1800.17</v>
      </c>
      <c r="K318" s="38">
        <v>1941.78</v>
      </c>
      <c r="L318" s="38">
        <v>1969.71</v>
      </c>
      <c r="M318" s="38">
        <v>1963.41</v>
      </c>
      <c r="N318" s="38">
        <v>1951.51</v>
      </c>
      <c r="O318" s="38">
        <v>1960.27</v>
      </c>
      <c r="P318" s="38">
        <v>1986.81</v>
      </c>
      <c r="Q318" s="38">
        <v>1970.74</v>
      </c>
      <c r="R318" s="38">
        <v>2032.51</v>
      </c>
      <c r="S318" s="38">
        <v>2040.86</v>
      </c>
      <c r="T318" s="38">
        <v>1956.4</v>
      </c>
      <c r="U318" s="38">
        <v>1875.18</v>
      </c>
      <c r="V318" s="38">
        <v>1854.68</v>
      </c>
      <c r="W318" s="38">
        <v>1961.84</v>
      </c>
      <c r="X318" s="38">
        <v>1973.28</v>
      </c>
      <c r="Y318" s="38">
        <v>1815.87</v>
      </c>
    </row>
    <row r="319" spans="1:25" x14ac:dyDescent="0.2">
      <c r="A319" s="37">
        <v>26</v>
      </c>
      <c r="B319" s="38">
        <v>1658.35</v>
      </c>
      <c r="C319" s="38">
        <v>1533.3600000000001</v>
      </c>
      <c r="D319" s="38">
        <v>1483.06</v>
      </c>
      <c r="E319" s="38">
        <v>1427.3400000000001</v>
      </c>
      <c r="F319" s="38">
        <v>1415.99</v>
      </c>
      <c r="G319" s="38">
        <v>1495.4299999999998</v>
      </c>
      <c r="H319" s="38">
        <v>1663.78</v>
      </c>
      <c r="I319" s="38">
        <v>1670.77</v>
      </c>
      <c r="J319" s="38">
        <v>1872.34</v>
      </c>
      <c r="K319" s="38">
        <v>1976.01</v>
      </c>
      <c r="L319" s="38">
        <v>1990.1</v>
      </c>
      <c r="M319" s="38">
        <v>1984.79</v>
      </c>
      <c r="N319" s="38">
        <v>1970.33</v>
      </c>
      <c r="O319" s="38">
        <v>1987.49</v>
      </c>
      <c r="P319" s="38">
        <v>2022.17</v>
      </c>
      <c r="Q319" s="38">
        <v>1999.99</v>
      </c>
      <c r="R319" s="38">
        <v>2069.98</v>
      </c>
      <c r="S319" s="38">
        <v>2070.9300000000003</v>
      </c>
      <c r="T319" s="38">
        <v>1988.92</v>
      </c>
      <c r="U319" s="38">
        <v>1920.9</v>
      </c>
      <c r="V319" s="38">
        <v>1904.17</v>
      </c>
      <c r="W319" s="38">
        <v>1981.33</v>
      </c>
      <c r="X319" s="38">
        <v>2004.93</v>
      </c>
      <c r="Y319" s="38">
        <v>1874.18</v>
      </c>
    </row>
    <row r="320" spans="1:25" x14ac:dyDescent="0.2">
      <c r="A320" s="31">
        <v>27</v>
      </c>
      <c r="B320" s="38">
        <v>1542.76</v>
      </c>
      <c r="C320" s="38">
        <v>1494.27</v>
      </c>
      <c r="D320" s="38">
        <v>1340.01</v>
      </c>
      <c r="E320" s="38">
        <v>1346.71</v>
      </c>
      <c r="F320" s="38">
        <v>1342.5</v>
      </c>
      <c r="G320" s="38">
        <v>1458.01</v>
      </c>
      <c r="H320" s="38">
        <v>1465.13</v>
      </c>
      <c r="I320" s="38">
        <v>1652.46</v>
      </c>
      <c r="J320" s="38">
        <v>1734.21</v>
      </c>
      <c r="K320" s="38">
        <v>1825.87</v>
      </c>
      <c r="L320" s="38">
        <v>1874.75</v>
      </c>
      <c r="M320" s="38">
        <v>1871.93</v>
      </c>
      <c r="N320" s="38">
        <v>1862.68</v>
      </c>
      <c r="O320" s="38">
        <v>1879.6299999999999</v>
      </c>
      <c r="P320" s="38">
        <v>1925.51</v>
      </c>
      <c r="Q320" s="38">
        <v>1896.22</v>
      </c>
      <c r="R320" s="38">
        <v>1675.89</v>
      </c>
      <c r="S320" s="38">
        <v>1669.31</v>
      </c>
      <c r="T320" s="38">
        <v>1562.61</v>
      </c>
      <c r="U320" s="38">
        <v>1667.94</v>
      </c>
      <c r="V320" s="38">
        <v>1765.44</v>
      </c>
      <c r="W320" s="38">
        <v>1672.02</v>
      </c>
      <c r="X320" s="38">
        <v>1677.15</v>
      </c>
      <c r="Y320" s="38">
        <v>1672.23</v>
      </c>
    </row>
    <row r="321" spans="1:25" x14ac:dyDescent="0.2">
      <c r="A321" s="37">
        <v>28</v>
      </c>
      <c r="B321" s="38">
        <v>1632.98</v>
      </c>
      <c r="C321" s="38">
        <v>1484.55</v>
      </c>
      <c r="D321" s="38">
        <v>1419.15</v>
      </c>
      <c r="E321" s="38">
        <v>1349.29</v>
      </c>
      <c r="F321" s="38">
        <v>1381.25</v>
      </c>
      <c r="G321" s="38">
        <v>1510.33</v>
      </c>
      <c r="H321" s="38">
        <v>1545.03</v>
      </c>
      <c r="I321" s="38">
        <v>1670.87</v>
      </c>
      <c r="J321" s="38">
        <v>1781.77</v>
      </c>
      <c r="K321" s="38">
        <v>1889.8</v>
      </c>
      <c r="L321" s="38">
        <v>1931.67</v>
      </c>
      <c r="M321" s="38">
        <v>1932.27</v>
      </c>
      <c r="N321" s="38">
        <v>1909.64</v>
      </c>
      <c r="O321" s="38">
        <v>1917.79</v>
      </c>
      <c r="P321" s="38">
        <v>1943.99</v>
      </c>
      <c r="Q321" s="38">
        <v>1923.82</v>
      </c>
      <c r="R321" s="38">
        <v>1963.35</v>
      </c>
      <c r="S321" s="38">
        <v>1967.99</v>
      </c>
      <c r="T321" s="38">
        <v>1877.39</v>
      </c>
      <c r="U321" s="38">
        <v>1823.14</v>
      </c>
      <c r="V321" s="38">
        <v>1828.73</v>
      </c>
      <c r="W321" s="38">
        <v>1891.17</v>
      </c>
      <c r="X321" s="38">
        <v>1939.31</v>
      </c>
      <c r="Y321" s="38">
        <v>1840.03</v>
      </c>
    </row>
    <row r="322" spans="1:25" x14ac:dyDescent="0.2">
      <c r="A322" s="31">
        <v>29</v>
      </c>
      <c r="B322" s="38">
        <v>1864.19</v>
      </c>
      <c r="C322" s="38">
        <v>1825.39</v>
      </c>
      <c r="D322" s="38">
        <v>1759.64</v>
      </c>
      <c r="E322" s="38">
        <v>1630.73</v>
      </c>
      <c r="F322" s="38">
        <v>1565.08</v>
      </c>
      <c r="G322" s="38">
        <v>1633.62</v>
      </c>
      <c r="H322" s="38">
        <v>1670.69</v>
      </c>
      <c r="I322" s="38">
        <v>1754.72</v>
      </c>
      <c r="J322" s="38">
        <v>1946.3</v>
      </c>
      <c r="K322" s="38">
        <v>2057.73</v>
      </c>
      <c r="L322" s="38">
        <v>2037.75</v>
      </c>
      <c r="M322" s="38">
        <v>2062.6400000000003</v>
      </c>
      <c r="N322" s="38">
        <v>2061.52</v>
      </c>
      <c r="O322" s="38">
        <v>2045.48</v>
      </c>
      <c r="P322" s="38">
        <v>2183.4</v>
      </c>
      <c r="Q322" s="38">
        <v>2083.81</v>
      </c>
      <c r="R322" s="38">
        <v>1990.51</v>
      </c>
      <c r="S322" s="38">
        <v>1976.33</v>
      </c>
      <c r="T322" s="38">
        <v>1964.94</v>
      </c>
      <c r="U322" s="38">
        <v>1947.49</v>
      </c>
      <c r="V322" s="38">
        <v>1902.95</v>
      </c>
      <c r="W322" s="38">
        <v>1930.02</v>
      </c>
      <c r="X322" s="38">
        <v>1943.73</v>
      </c>
      <c r="Y322" s="38">
        <v>1876.3799999999999</v>
      </c>
    </row>
    <row r="323" spans="1:25" x14ac:dyDescent="0.2">
      <c r="A323" s="37">
        <v>30</v>
      </c>
      <c r="B323" s="38">
        <v>1667.75</v>
      </c>
      <c r="C323" s="38">
        <v>1525.32</v>
      </c>
      <c r="D323" s="38">
        <v>1422.8400000000001</v>
      </c>
      <c r="E323" s="38">
        <v>1325.3899999999999</v>
      </c>
      <c r="F323" s="38">
        <v>1303.07</v>
      </c>
      <c r="G323" s="38">
        <v>1411.13</v>
      </c>
      <c r="H323" s="38">
        <v>1425.95</v>
      </c>
      <c r="I323" s="38">
        <v>1471.83</v>
      </c>
      <c r="J323" s="38">
        <v>1609.99</v>
      </c>
      <c r="K323" s="38">
        <v>1695.74</v>
      </c>
      <c r="L323" s="38">
        <v>1696.62</v>
      </c>
      <c r="M323" s="38">
        <v>1710.32</v>
      </c>
      <c r="N323" s="38">
        <v>1710.84</v>
      </c>
      <c r="O323" s="38">
        <v>1699.66</v>
      </c>
      <c r="P323" s="38">
        <v>1695.86</v>
      </c>
      <c r="Q323" s="38">
        <v>1685.82</v>
      </c>
      <c r="R323" s="38">
        <v>1691.28</v>
      </c>
      <c r="S323" s="38">
        <v>1675.93</v>
      </c>
      <c r="T323" s="38">
        <v>1675.91</v>
      </c>
      <c r="U323" s="38">
        <v>1673.59</v>
      </c>
      <c r="V323" s="38">
        <v>1674.33</v>
      </c>
      <c r="W323" s="38">
        <v>1674.94</v>
      </c>
      <c r="X323" s="38">
        <v>1715.72</v>
      </c>
      <c r="Y323" s="38">
        <v>1591.8</v>
      </c>
    </row>
    <row r="326" spans="1:25" ht="12.75" customHeight="1" x14ac:dyDescent="0.2">
      <c r="A326" s="125" t="s">
        <v>81</v>
      </c>
      <c r="B326" s="127" t="s">
        <v>117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35" t="s">
        <v>83</v>
      </c>
      <c r="C327" s="35" t="s">
        <v>84</v>
      </c>
      <c r="D327" s="35" t="s">
        <v>85</v>
      </c>
      <c r="E327" s="35" t="s">
        <v>86</v>
      </c>
      <c r="F327" s="36" t="s">
        <v>87</v>
      </c>
      <c r="G327" s="35" t="s">
        <v>88</v>
      </c>
      <c r="H327" s="35" t="s">
        <v>89</v>
      </c>
      <c r="I327" s="35" t="s">
        <v>90</v>
      </c>
      <c r="J327" s="35" t="s">
        <v>91</v>
      </c>
      <c r="K327" s="35" t="s">
        <v>92</v>
      </c>
      <c r="L327" s="35" t="s">
        <v>93</v>
      </c>
      <c r="M327" s="35" t="s">
        <v>94</v>
      </c>
      <c r="N327" s="35" t="s">
        <v>95</v>
      </c>
      <c r="O327" s="35" t="s">
        <v>96</v>
      </c>
      <c r="P327" s="35" t="s">
        <v>97</v>
      </c>
      <c r="Q327" s="35" t="s">
        <v>98</v>
      </c>
      <c r="R327" s="35" t="s">
        <v>99</v>
      </c>
      <c r="S327" s="35" t="s">
        <v>100</v>
      </c>
      <c r="T327" s="35" t="s">
        <v>101</v>
      </c>
      <c r="U327" s="35" t="s">
        <v>102</v>
      </c>
      <c r="V327" s="35" t="s">
        <v>103</v>
      </c>
      <c r="W327" s="35" t="s">
        <v>104</v>
      </c>
      <c r="X327" s="35" t="s">
        <v>105</v>
      </c>
      <c r="Y327" s="35" t="s">
        <v>106</v>
      </c>
    </row>
    <row r="328" spans="1:25" x14ac:dyDescent="0.2">
      <c r="A328" s="37">
        <v>1</v>
      </c>
      <c r="B328" s="38">
        <v>2231.4899999999998</v>
      </c>
      <c r="C328" s="38">
        <v>2133.7799999999997</v>
      </c>
      <c r="D328" s="38">
        <v>2033.78</v>
      </c>
      <c r="E328" s="38">
        <v>1979.1599999999999</v>
      </c>
      <c r="F328" s="38">
        <v>1961.04</v>
      </c>
      <c r="G328" s="38">
        <v>1958.17</v>
      </c>
      <c r="H328" s="38">
        <v>1968.3</v>
      </c>
      <c r="I328" s="38">
        <v>2196.94</v>
      </c>
      <c r="J328" s="38">
        <v>2407.9300000000003</v>
      </c>
      <c r="K328" s="38">
        <v>2449.7600000000002</v>
      </c>
      <c r="L328" s="38">
        <v>2489.9499999999998</v>
      </c>
      <c r="M328" s="38">
        <v>2530.5699999999997</v>
      </c>
      <c r="N328" s="38">
        <v>2552.06</v>
      </c>
      <c r="O328" s="38">
        <v>2546.2600000000002</v>
      </c>
      <c r="P328" s="38">
        <v>2555.46</v>
      </c>
      <c r="Q328" s="38">
        <v>2543.31</v>
      </c>
      <c r="R328" s="38">
        <v>2534.9300000000003</v>
      </c>
      <c r="S328" s="38">
        <v>2534.19</v>
      </c>
      <c r="T328" s="38">
        <v>2526.9899999999998</v>
      </c>
      <c r="U328" s="38">
        <v>2458.66</v>
      </c>
      <c r="V328" s="38">
        <v>2478.31</v>
      </c>
      <c r="W328" s="38">
        <v>2521</v>
      </c>
      <c r="X328" s="38">
        <v>2498.62</v>
      </c>
      <c r="Y328" s="38">
        <v>2291.3199999999997</v>
      </c>
    </row>
    <row r="329" spans="1:25" x14ac:dyDescent="0.2">
      <c r="A329" s="37">
        <v>2</v>
      </c>
      <c r="B329" s="38">
        <v>2293.44</v>
      </c>
      <c r="C329" s="38">
        <v>2143.2799999999997</v>
      </c>
      <c r="D329" s="38">
        <v>2003.1399999999999</v>
      </c>
      <c r="E329" s="38">
        <v>1926.55</v>
      </c>
      <c r="F329" s="38">
        <v>1861.4</v>
      </c>
      <c r="G329" s="38">
        <v>1888.29</v>
      </c>
      <c r="H329" s="38">
        <v>1964.32</v>
      </c>
      <c r="I329" s="38">
        <v>2034.31</v>
      </c>
      <c r="J329" s="38">
        <v>2236.91</v>
      </c>
      <c r="K329" s="38">
        <v>2375.81</v>
      </c>
      <c r="L329" s="38">
        <v>2415.33</v>
      </c>
      <c r="M329" s="38">
        <v>2430.27</v>
      </c>
      <c r="N329" s="38">
        <v>2425.9</v>
      </c>
      <c r="O329" s="38">
        <v>2436.15</v>
      </c>
      <c r="P329" s="38">
        <v>2436.9700000000003</v>
      </c>
      <c r="Q329" s="38">
        <v>2426.9700000000003</v>
      </c>
      <c r="R329" s="38">
        <v>2406.44</v>
      </c>
      <c r="S329" s="38">
        <v>2384.29</v>
      </c>
      <c r="T329" s="38">
        <v>2379.63</v>
      </c>
      <c r="U329" s="38">
        <v>2386.6</v>
      </c>
      <c r="V329" s="38">
        <v>2410.5500000000002</v>
      </c>
      <c r="W329" s="38">
        <v>2443.0299999999997</v>
      </c>
      <c r="X329" s="38">
        <v>2454</v>
      </c>
      <c r="Y329" s="38">
        <v>2373.19</v>
      </c>
    </row>
    <row r="330" spans="1:25" x14ac:dyDescent="0.2">
      <c r="A330" s="31">
        <v>3</v>
      </c>
      <c r="B330" s="38">
        <v>2127.3199999999997</v>
      </c>
      <c r="C330" s="38">
        <v>1983.96</v>
      </c>
      <c r="D330" s="38">
        <v>1925.6399999999999</v>
      </c>
      <c r="E330" s="38">
        <v>1859.06</v>
      </c>
      <c r="F330" s="38">
        <v>1844.1</v>
      </c>
      <c r="G330" s="38">
        <v>1960.73</v>
      </c>
      <c r="H330" s="38">
        <v>2040.27</v>
      </c>
      <c r="I330" s="38">
        <v>2267.44</v>
      </c>
      <c r="J330" s="38">
        <v>2351.8599999999997</v>
      </c>
      <c r="K330" s="38">
        <v>2420.44</v>
      </c>
      <c r="L330" s="38">
        <v>2440.44</v>
      </c>
      <c r="M330" s="38">
        <v>2433.66</v>
      </c>
      <c r="N330" s="38">
        <v>2430.54</v>
      </c>
      <c r="O330" s="38">
        <v>2465.4300000000003</v>
      </c>
      <c r="P330" s="38">
        <v>2547.67</v>
      </c>
      <c r="Q330" s="38">
        <v>2512.5500000000002</v>
      </c>
      <c r="R330" s="38">
        <v>2563.44</v>
      </c>
      <c r="S330" s="38">
        <v>2555.16</v>
      </c>
      <c r="T330" s="38">
        <v>2470.04</v>
      </c>
      <c r="U330" s="38">
        <v>2392.3199999999997</v>
      </c>
      <c r="V330" s="38">
        <v>2402.79</v>
      </c>
      <c r="W330" s="38">
        <v>2514.8000000000002</v>
      </c>
      <c r="X330" s="38">
        <v>2464.5100000000002</v>
      </c>
      <c r="Y330" s="38">
        <v>2257.38</v>
      </c>
    </row>
    <row r="331" spans="1:25" x14ac:dyDescent="0.2">
      <c r="A331" s="37">
        <v>4</v>
      </c>
      <c r="B331" s="38">
        <v>2134.3000000000002</v>
      </c>
      <c r="C331" s="38">
        <v>1981.75</v>
      </c>
      <c r="D331" s="38">
        <v>1944.94</v>
      </c>
      <c r="E331" s="38">
        <v>1883.31</v>
      </c>
      <c r="F331" s="38">
        <v>1882.3400000000001</v>
      </c>
      <c r="G331" s="38">
        <v>1972.99</v>
      </c>
      <c r="H331" s="38">
        <v>2039.07</v>
      </c>
      <c r="I331" s="38">
        <v>2210.4300000000003</v>
      </c>
      <c r="J331" s="38">
        <v>2348.38</v>
      </c>
      <c r="K331" s="38">
        <v>2429.84</v>
      </c>
      <c r="L331" s="38">
        <v>2464.5299999999997</v>
      </c>
      <c r="M331" s="38">
        <v>2452.5699999999997</v>
      </c>
      <c r="N331" s="38">
        <v>2430.54</v>
      </c>
      <c r="O331" s="38">
        <v>2464.79</v>
      </c>
      <c r="P331" s="38">
        <v>2558.08</v>
      </c>
      <c r="Q331" s="38">
        <v>2506.2200000000003</v>
      </c>
      <c r="R331" s="38">
        <v>2583.94</v>
      </c>
      <c r="S331" s="38">
        <v>2614.38</v>
      </c>
      <c r="T331" s="38">
        <v>2466.5699999999997</v>
      </c>
      <c r="U331" s="38">
        <v>2389.4</v>
      </c>
      <c r="V331" s="38">
        <v>2391.37</v>
      </c>
      <c r="W331" s="38">
        <v>2469.58</v>
      </c>
      <c r="X331" s="38">
        <v>2453.65</v>
      </c>
      <c r="Y331" s="38">
        <v>2262.6</v>
      </c>
    </row>
    <row r="332" spans="1:25" x14ac:dyDescent="0.2">
      <c r="A332" s="31">
        <v>5</v>
      </c>
      <c r="B332" s="38">
        <v>2117.2399999999998</v>
      </c>
      <c r="C332" s="38">
        <v>1968.28</v>
      </c>
      <c r="D332" s="38">
        <v>1867.82</v>
      </c>
      <c r="E332" s="38">
        <v>1792.94</v>
      </c>
      <c r="F332" s="38">
        <v>1817.46</v>
      </c>
      <c r="G332" s="38">
        <v>1942.71</v>
      </c>
      <c r="H332" s="38">
        <v>2038.69</v>
      </c>
      <c r="I332" s="38">
        <v>2179.77</v>
      </c>
      <c r="J332" s="38">
        <v>2319.63</v>
      </c>
      <c r="K332" s="38">
        <v>2398.0299999999997</v>
      </c>
      <c r="L332" s="38">
        <v>2404.7799999999997</v>
      </c>
      <c r="M332" s="38">
        <v>2405.35</v>
      </c>
      <c r="N332" s="38">
        <v>2375.75</v>
      </c>
      <c r="O332" s="38">
        <v>1597.65</v>
      </c>
      <c r="P332" s="38">
        <v>2518.4300000000003</v>
      </c>
      <c r="Q332" s="38">
        <v>2487.4</v>
      </c>
      <c r="R332" s="38">
        <v>2603.38</v>
      </c>
      <c r="S332" s="38">
        <v>2404.23</v>
      </c>
      <c r="T332" s="38">
        <v>2422.4899999999998</v>
      </c>
      <c r="U332" s="38">
        <v>2374.19</v>
      </c>
      <c r="V332" s="38">
        <v>2368.6</v>
      </c>
      <c r="W332" s="38">
        <v>2433.2799999999997</v>
      </c>
      <c r="X332" s="38">
        <v>2420.27</v>
      </c>
      <c r="Y332" s="38">
        <v>2226.88</v>
      </c>
    </row>
    <row r="333" spans="1:25" x14ac:dyDescent="0.2">
      <c r="A333" s="37">
        <v>6</v>
      </c>
      <c r="B333" s="38">
        <v>2040.54</v>
      </c>
      <c r="C333" s="38">
        <v>1875.07</v>
      </c>
      <c r="D333" s="38">
        <v>1791.25</v>
      </c>
      <c r="E333" s="38">
        <v>1733.67</v>
      </c>
      <c r="F333" s="38">
        <v>1708.88</v>
      </c>
      <c r="G333" s="38">
        <v>1882.65</v>
      </c>
      <c r="H333" s="38">
        <v>2037.09</v>
      </c>
      <c r="I333" s="38">
        <v>2179.5100000000002</v>
      </c>
      <c r="J333" s="38">
        <v>2298.81</v>
      </c>
      <c r="K333" s="38">
        <v>2406.08</v>
      </c>
      <c r="L333" s="38">
        <v>2241.65</v>
      </c>
      <c r="M333" s="38">
        <v>2421.7200000000003</v>
      </c>
      <c r="N333" s="38">
        <v>2278.56</v>
      </c>
      <c r="O333" s="38">
        <v>2419.3199999999997</v>
      </c>
      <c r="P333" s="38">
        <v>2544.1999999999998</v>
      </c>
      <c r="Q333" s="38">
        <v>2524.3900000000003</v>
      </c>
      <c r="R333" s="38">
        <v>2582.8199999999997</v>
      </c>
      <c r="S333" s="38">
        <v>1693.06</v>
      </c>
      <c r="T333" s="38">
        <v>1996.65</v>
      </c>
      <c r="U333" s="38">
        <v>2369.46</v>
      </c>
      <c r="V333" s="38">
        <v>2367.9300000000003</v>
      </c>
      <c r="W333" s="38">
        <v>2418.59</v>
      </c>
      <c r="X333" s="38">
        <v>2406.69</v>
      </c>
      <c r="Y333" s="38">
        <v>2222.7600000000002</v>
      </c>
    </row>
    <row r="334" spans="1:25" x14ac:dyDescent="0.2">
      <c r="A334" s="31">
        <v>7</v>
      </c>
      <c r="B334" s="38">
        <v>2042.47</v>
      </c>
      <c r="C334" s="38">
        <v>1917.28</v>
      </c>
      <c r="D334" s="38">
        <v>1807.24</v>
      </c>
      <c r="E334" s="38">
        <v>1733.42</v>
      </c>
      <c r="F334" s="38">
        <v>1713.19</v>
      </c>
      <c r="G334" s="38">
        <v>1898.3400000000001</v>
      </c>
      <c r="H334" s="38">
        <v>2036.36</v>
      </c>
      <c r="I334" s="38">
        <v>2205.7200000000003</v>
      </c>
      <c r="J334" s="38">
        <v>2231.19</v>
      </c>
      <c r="K334" s="38">
        <v>2309.92</v>
      </c>
      <c r="L334" s="38">
        <v>2323.4899999999998</v>
      </c>
      <c r="M334" s="38">
        <v>2327.27</v>
      </c>
      <c r="N334" s="38">
        <v>2402.35</v>
      </c>
      <c r="O334" s="38">
        <v>2546.67</v>
      </c>
      <c r="P334" s="38">
        <v>2613.6400000000003</v>
      </c>
      <c r="Q334" s="38">
        <v>2585.2399999999998</v>
      </c>
      <c r="R334" s="38">
        <v>2641.9700000000003</v>
      </c>
      <c r="S334" s="38">
        <v>2670.15</v>
      </c>
      <c r="T334" s="38">
        <v>2557.31</v>
      </c>
      <c r="U334" s="38">
        <v>2474.7399999999998</v>
      </c>
      <c r="V334" s="38">
        <v>2472.79</v>
      </c>
      <c r="W334" s="38">
        <v>2543.17</v>
      </c>
      <c r="X334" s="38">
        <v>2575.3900000000003</v>
      </c>
      <c r="Y334" s="38">
        <v>2507.48</v>
      </c>
    </row>
    <row r="335" spans="1:25" x14ac:dyDescent="0.2">
      <c r="A335" s="37">
        <v>8</v>
      </c>
      <c r="B335" s="38">
        <v>2208.58</v>
      </c>
      <c r="C335" s="38">
        <v>2043.22</v>
      </c>
      <c r="D335" s="38">
        <v>1949.97</v>
      </c>
      <c r="E335" s="38">
        <v>1889.3400000000001</v>
      </c>
      <c r="F335" s="38">
        <v>1878.4299999999998</v>
      </c>
      <c r="G335" s="38">
        <v>1923.33</v>
      </c>
      <c r="H335" s="38">
        <v>1938.99</v>
      </c>
      <c r="I335" s="38">
        <v>2022.9299999999998</v>
      </c>
      <c r="J335" s="38">
        <v>2257.16</v>
      </c>
      <c r="K335" s="38">
        <v>2371.5699999999997</v>
      </c>
      <c r="L335" s="38">
        <v>2388.67</v>
      </c>
      <c r="M335" s="38">
        <v>2391.1800000000003</v>
      </c>
      <c r="N335" s="38">
        <v>2399.2799999999997</v>
      </c>
      <c r="O335" s="38">
        <v>2430.67</v>
      </c>
      <c r="P335" s="38">
        <v>2420.65</v>
      </c>
      <c r="Q335" s="38">
        <v>2434.41</v>
      </c>
      <c r="R335" s="38">
        <v>2435.1400000000003</v>
      </c>
      <c r="S335" s="38">
        <v>2417.1400000000003</v>
      </c>
      <c r="T335" s="38">
        <v>2402.65</v>
      </c>
      <c r="U335" s="38">
        <v>2374.4300000000003</v>
      </c>
      <c r="V335" s="38">
        <v>2332.8199999999997</v>
      </c>
      <c r="W335" s="38">
        <v>2407.54</v>
      </c>
      <c r="X335" s="38">
        <v>2393.27</v>
      </c>
      <c r="Y335" s="38">
        <v>2267.87</v>
      </c>
    </row>
    <row r="336" spans="1:25" x14ac:dyDescent="0.2">
      <c r="A336" s="31">
        <v>9</v>
      </c>
      <c r="B336" s="38">
        <v>2039.65</v>
      </c>
      <c r="C336" s="38">
        <v>1948.3899999999999</v>
      </c>
      <c r="D336" s="38">
        <v>1876.3899999999999</v>
      </c>
      <c r="E336" s="38">
        <v>1763.3600000000001</v>
      </c>
      <c r="F336" s="38">
        <v>1723.02</v>
      </c>
      <c r="G336" s="38">
        <v>1730.33</v>
      </c>
      <c r="H336" s="38">
        <v>1867.31</v>
      </c>
      <c r="I336" s="38">
        <v>1870.45</v>
      </c>
      <c r="J336" s="38">
        <v>2023.77</v>
      </c>
      <c r="K336" s="38">
        <v>2216.58</v>
      </c>
      <c r="L336" s="38">
        <v>2245.6099999999997</v>
      </c>
      <c r="M336" s="38">
        <v>2273.1099999999997</v>
      </c>
      <c r="N336" s="38">
        <v>2282.73</v>
      </c>
      <c r="O336" s="38">
        <v>2286.2399999999998</v>
      </c>
      <c r="P336" s="38">
        <v>2287.92</v>
      </c>
      <c r="Q336" s="38">
        <v>2279.19</v>
      </c>
      <c r="R336" s="38">
        <v>2275.9499999999998</v>
      </c>
      <c r="S336" s="38">
        <v>2237.5100000000002</v>
      </c>
      <c r="T336" s="38">
        <v>2239.81</v>
      </c>
      <c r="U336" s="38">
        <v>2236.6099999999997</v>
      </c>
      <c r="V336" s="38">
        <v>2244.66</v>
      </c>
      <c r="W336" s="38">
        <v>2263.4700000000003</v>
      </c>
      <c r="X336" s="38">
        <v>2272.63</v>
      </c>
      <c r="Y336" s="38">
        <v>2223.04</v>
      </c>
    </row>
    <row r="337" spans="1:25" x14ac:dyDescent="0.2">
      <c r="A337" s="37">
        <v>10</v>
      </c>
      <c r="B337" s="38">
        <v>2033.36</v>
      </c>
      <c r="C337" s="38">
        <v>1942.8400000000001</v>
      </c>
      <c r="D337" s="38">
        <v>1851.9099999999999</v>
      </c>
      <c r="E337" s="38">
        <v>1749.3600000000001</v>
      </c>
      <c r="F337" s="38">
        <v>1726.53</v>
      </c>
      <c r="G337" s="38">
        <v>1851.81</v>
      </c>
      <c r="H337" s="38">
        <v>1936.5</v>
      </c>
      <c r="I337" s="38">
        <v>2133.5299999999997</v>
      </c>
      <c r="J337" s="38">
        <v>2236.4</v>
      </c>
      <c r="K337" s="38">
        <v>2376.66</v>
      </c>
      <c r="L337" s="38">
        <v>2426.83</v>
      </c>
      <c r="M337" s="38">
        <v>2418.6</v>
      </c>
      <c r="N337" s="38">
        <v>2379.66</v>
      </c>
      <c r="O337" s="38">
        <v>2421.9899999999998</v>
      </c>
      <c r="P337" s="38">
        <v>2464.4700000000003</v>
      </c>
      <c r="Q337" s="38">
        <v>2448.87</v>
      </c>
      <c r="R337" s="38">
        <v>2482.9300000000003</v>
      </c>
      <c r="S337" s="38">
        <v>2442.15</v>
      </c>
      <c r="T337" s="38">
        <v>2353.7200000000003</v>
      </c>
      <c r="U337" s="38">
        <v>2287.2399999999998</v>
      </c>
      <c r="V337" s="38">
        <v>2281.96</v>
      </c>
      <c r="W337" s="38">
        <v>2365.25</v>
      </c>
      <c r="X337" s="38">
        <v>2383.27</v>
      </c>
      <c r="Y337" s="38">
        <v>2178.4</v>
      </c>
    </row>
    <row r="338" spans="1:25" x14ac:dyDescent="0.2">
      <c r="A338" s="31">
        <v>11</v>
      </c>
      <c r="B338" s="38">
        <v>1898.28</v>
      </c>
      <c r="C338" s="38">
        <v>1863.76</v>
      </c>
      <c r="D338" s="38">
        <v>1754.54</v>
      </c>
      <c r="E338" s="38">
        <v>1660.3</v>
      </c>
      <c r="F338" s="38">
        <v>1619.06</v>
      </c>
      <c r="G338" s="38">
        <v>1749.1599999999999</v>
      </c>
      <c r="H338" s="38">
        <v>1939.33</v>
      </c>
      <c r="I338" s="38">
        <v>2166.67</v>
      </c>
      <c r="J338" s="38">
        <v>2332.3199999999997</v>
      </c>
      <c r="K338" s="38">
        <v>2468.25</v>
      </c>
      <c r="L338" s="38">
        <v>2514.6999999999998</v>
      </c>
      <c r="M338" s="38">
        <v>2495.65</v>
      </c>
      <c r="N338" s="38">
        <v>2469.96</v>
      </c>
      <c r="O338" s="38">
        <v>2503.6800000000003</v>
      </c>
      <c r="P338" s="38">
        <v>2559.7399999999998</v>
      </c>
      <c r="Q338" s="38">
        <v>2538.7200000000003</v>
      </c>
      <c r="R338" s="38">
        <v>2583.0699999999997</v>
      </c>
      <c r="S338" s="38">
        <v>2557.1099999999997</v>
      </c>
      <c r="T338" s="38">
        <v>2476.71</v>
      </c>
      <c r="U338" s="38">
        <v>2396.7399999999998</v>
      </c>
      <c r="V338" s="38">
        <v>2385.9</v>
      </c>
      <c r="W338" s="38">
        <v>2465.84</v>
      </c>
      <c r="X338" s="38">
        <v>2468.8000000000002</v>
      </c>
      <c r="Y338" s="38">
        <v>2234.88</v>
      </c>
    </row>
    <row r="339" spans="1:25" x14ac:dyDescent="0.2">
      <c r="A339" s="37">
        <v>12</v>
      </c>
      <c r="B339" s="38">
        <v>2035.16</v>
      </c>
      <c r="C339" s="38">
        <v>1865.53</v>
      </c>
      <c r="D339" s="38">
        <v>1755.19</v>
      </c>
      <c r="E339" s="38">
        <v>1690.31</v>
      </c>
      <c r="F339" s="38">
        <v>1628.98</v>
      </c>
      <c r="G339" s="38">
        <v>1663.49</v>
      </c>
      <c r="H339" s="38">
        <v>1776.8400000000001</v>
      </c>
      <c r="I339" s="38">
        <v>2008.15</v>
      </c>
      <c r="J339" s="38">
        <v>2229.94</v>
      </c>
      <c r="K339" s="38">
        <v>2428.19</v>
      </c>
      <c r="L339" s="38">
        <v>2516.54</v>
      </c>
      <c r="M339" s="38">
        <v>2527.41</v>
      </c>
      <c r="N339" s="38">
        <v>2525.88</v>
      </c>
      <c r="O339" s="38">
        <v>2533.9</v>
      </c>
      <c r="P339" s="38">
        <v>2535.8000000000002</v>
      </c>
      <c r="Q339" s="38">
        <v>2525.38</v>
      </c>
      <c r="R339" s="38">
        <v>2497.96</v>
      </c>
      <c r="S339" s="38">
        <v>2462.6099999999997</v>
      </c>
      <c r="T339" s="38">
        <v>2447.88</v>
      </c>
      <c r="U339" s="38">
        <v>2441.3000000000002</v>
      </c>
      <c r="V339" s="38">
        <v>2457.4899999999998</v>
      </c>
      <c r="W339" s="38">
        <v>2466.41</v>
      </c>
      <c r="X339" s="38">
        <v>2336.3900000000003</v>
      </c>
      <c r="Y339" s="38">
        <v>2195.3199999999997</v>
      </c>
    </row>
    <row r="340" spans="1:25" x14ac:dyDescent="0.2">
      <c r="A340" s="31">
        <v>13</v>
      </c>
      <c r="B340" s="38">
        <v>2019.71</v>
      </c>
      <c r="C340" s="38">
        <v>1875.08</v>
      </c>
      <c r="D340" s="38">
        <v>1803.6399999999999</v>
      </c>
      <c r="E340" s="38">
        <v>1735.15</v>
      </c>
      <c r="F340" s="38">
        <v>1730.6100000000001</v>
      </c>
      <c r="G340" s="38">
        <v>1877.51</v>
      </c>
      <c r="H340" s="38">
        <v>2001.23</v>
      </c>
      <c r="I340" s="38">
        <v>2178.79</v>
      </c>
      <c r="J340" s="38">
        <v>2288.2600000000002</v>
      </c>
      <c r="K340" s="38">
        <v>2421.3900000000003</v>
      </c>
      <c r="L340" s="38">
        <v>2456.33</v>
      </c>
      <c r="M340" s="38">
        <v>2446.8599999999997</v>
      </c>
      <c r="N340" s="38">
        <v>2425.1400000000003</v>
      </c>
      <c r="O340" s="38">
        <v>2431.2399999999998</v>
      </c>
      <c r="P340" s="38">
        <v>2486.29</v>
      </c>
      <c r="Q340" s="38">
        <v>2456.4700000000003</v>
      </c>
      <c r="R340" s="38">
        <v>2501.66</v>
      </c>
      <c r="S340" s="38">
        <v>2520.15</v>
      </c>
      <c r="T340" s="38">
        <v>2384.33</v>
      </c>
      <c r="U340" s="38">
        <v>2310.25</v>
      </c>
      <c r="V340" s="38">
        <v>2304.42</v>
      </c>
      <c r="W340" s="38">
        <v>2393.8000000000002</v>
      </c>
      <c r="X340" s="38">
        <v>2301.23</v>
      </c>
      <c r="Y340" s="38">
        <v>2159.21</v>
      </c>
    </row>
    <row r="341" spans="1:25" x14ac:dyDescent="0.2">
      <c r="A341" s="37">
        <v>14</v>
      </c>
      <c r="B341" s="38">
        <v>1993.6599999999999</v>
      </c>
      <c r="C341" s="38">
        <v>1877.51</v>
      </c>
      <c r="D341" s="38">
        <v>1772.38</v>
      </c>
      <c r="E341" s="38">
        <v>1708.6</v>
      </c>
      <c r="F341" s="38">
        <v>1682.6799999999998</v>
      </c>
      <c r="G341" s="38">
        <v>1833.95</v>
      </c>
      <c r="H341" s="38">
        <v>1977.44</v>
      </c>
      <c r="I341" s="38">
        <v>2132.19</v>
      </c>
      <c r="J341" s="38">
        <v>2169.13</v>
      </c>
      <c r="K341" s="38">
        <v>2357.06</v>
      </c>
      <c r="L341" s="38">
        <v>2391.56</v>
      </c>
      <c r="M341" s="38">
        <v>2388.8199999999997</v>
      </c>
      <c r="N341" s="38">
        <v>2367.2600000000002</v>
      </c>
      <c r="O341" s="38">
        <v>2374.33</v>
      </c>
      <c r="P341" s="38">
        <v>2456.92</v>
      </c>
      <c r="Q341" s="38">
        <v>2434.08</v>
      </c>
      <c r="R341" s="38">
        <v>2509.35</v>
      </c>
      <c r="S341" s="38">
        <v>2528.19</v>
      </c>
      <c r="T341" s="38">
        <v>2393.65</v>
      </c>
      <c r="U341" s="38">
        <v>2313.35</v>
      </c>
      <c r="V341" s="38">
        <v>2310.87</v>
      </c>
      <c r="W341" s="38">
        <v>2388.59</v>
      </c>
      <c r="X341" s="38">
        <v>2454.73</v>
      </c>
      <c r="Y341" s="38">
        <v>2412.04</v>
      </c>
    </row>
    <row r="342" spans="1:25" x14ac:dyDescent="0.2">
      <c r="A342" s="31">
        <v>15</v>
      </c>
      <c r="B342" s="38">
        <v>2261.6999999999998</v>
      </c>
      <c r="C342" s="38">
        <v>2073.25</v>
      </c>
      <c r="D342" s="38">
        <v>1988.19</v>
      </c>
      <c r="E342" s="38">
        <v>1915.53</v>
      </c>
      <c r="F342" s="38">
        <v>1865.23</v>
      </c>
      <c r="G342" s="38">
        <v>1938.1799999999998</v>
      </c>
      <c r="H342" s="38">
        <v>1974.32</v>
      </c>
      <c r="I342" s="38">
        <v>2167.9899999999998</v>
      </c>
      <c r="J342" s="38">
        <v>2408.17</v>
      </c>
      <c r="K342" s="38">
        <v>2483.66</v>
      </c>
      <c r="L342" s="38">
        <v>2486.44</v>
      </c>
      <c r="M342" s="38">
        <v>2489.1999999999998</v>
      </c>
      <c r="N342" s="38">
        <v>2483.87</v>
      </c>
      <c r="O342" s="38">
        <v>2483.87</v>
      </c>
      <c r="P342" s="38">
        <v>2495.6099999999997</v>
      </c>
      <c r="Q342" s="38">
        <v>2477.2399999999998</v>
      </c>
      <c r="R342" s="38">
        <v>2476.7600000000002</v>
      </c>
      <c r="S342" s="38">
        <v>2481.9499999999998</v>
      </c>
      <c r="T342" s="38">
        <v>2491.87</v>
      </c>
      <c r="U342" s="38">
        <v>2505.2600000000002</v>
      </c>
      <c r="V342" s="38">
        <v>2476.31</v>
      </c>
      <c r="W342" s="38">
        <v>2528.54</v>
      </c>
      <c r="X342" s="38">
        <v>2531.8000000000002</v>
      </c>
      <c r="Y342" s="38">
        <v>2459.37</v>
      </c>
    </row>
    <row r="343" spans="1:25" x14ac:dyDescent="0.2">
      <c r="A343" s="37">
        <v>16</v>
      </c>
      <c r="B343" s="38">
        <v>2295.91</v>
      </c>
      <c r="C343" s="38">
        <v>2050.12</v>
      </c>
      <c r="D343" s="38">
        <v>1982.33</v>
      </c>
      <c r="E343" s="38">
        <v>1902.4</v>
      </c>
      <c r="F343" s="38">
        <v>1871.47</v>
      </c>
      <c r="G343" s="38">
        <v>1917.44</v>
      </c>
      <c r="H343" s="38">
        <v>1969.19</v>
      </c>
      <c r="I343" s="38">
        <v>1995.88</v>
      </c>
      <c r="J343" s="38">
        <v>2227.1999999999998</v>
      </c>
      <c r="K343" s="38">
        <v>2388.48</v>
      </c>
      <c r="L343" s="38">
        <v>2406.3199999999997</v>
      </c>
      <c r="M343" s="38">
        <v>2419.23</v>
      </c>
      <c r="N343" s="38">
        <v>2413.96</v>
      </c>
      <c r="O343" s="38">
        <v>2409.1999999999998</v>
      </c>
      <c r="P343" s="38">
        <v>2410.41</v>
      </c>
      <c r="Q343" s="38">
        <v>2408.3900000000003</v>
      </c>
      <c r="R343" s="38">
        <v>2391.16</v>
      </c>
      <c r="S343" s="38">
        <v>2365.3599999999997</v>
      </c>
      <c r="T343" s="38">
        <v>2361.27</v>
      </c>
      <c r="U343" s="38">
        <v>2353.69</v>
      </c>
      <c r="V343" s="38">
        <v>2358.96</v>
      </c>
      <c r="W343" s="38">
        <v>2398.73</v>
      </c>
      <c r="X343" s="38">
        <v>2442.0100000000002</v>
      </c>
      <c r="Y343" s="38">
        <v>2348.58</v>
      </c>
    </row>
    <row r="344" spans="1:25" x14ac:dyDescent="0.2">
      <c r="A344" s="31">
        <v>17</v>
      </c>
      <c r="B344" s="38">
        <v>2202.71</v>
      </c>
      <c r="C344" s="38">
        <v>2026.02</v>
      </c>
      <c r="D344" s="38">
        <v>1992.6100000000001</v>
      </c>
      <c r="E344" s="38">
        <v>1970.8400000000001</v>
      </c>
      <c r="F344" s="38">
        <v>1972.21</v>
      </c>
      <c r="G344" s="38">
        <v>2012</v>
      </c>
      <c r="H344" s="38">
        <v>2187.48</v>
      </c>
      <c r="I344" s="38">
        <v>2391.73</v>
      </c>
      <c r="J344" s="38">
        <v>2434.7399999999998</v>
      </c>
      <c r="K344" s="38">
        <v>2511.04</v>
      </c>
      <c r="L344" s="38">
        <v>2546.9</v>
      </c>
      <c r="M344" s="38">
        <v>2540.67</v>
      </c>
      <c r="N344" s="38">
        <v>2513.4499999999998</v>
      </c>
      <c r="O344" s="38">
        <v>2546.6</v>
      </c>
      <c r="P344" s="38">
        <v>2614.31</v>
      </c>
      <c r="Q344" s="38">
        <v>2578.4899999999998</v>
      </c>
      <c r="R344" s="38">
        <v>2749.56</v>
      </c>
      <c r="S344" s="38">
        <v>2809.1800000000003</v>
      </c>
      <c r="T344" s="38">
        <v>2571.9300000000003</v>
      </c>
      <c r="U344" s="38">
        <v>2482.54</v>
      </c>
      <c r="V344" s="38">
        <v>2452.66</v>
      </c>
      <c r="W344" s="38">
        <v>2545.63</v>
      </c>
      <c r="X344" s="38">
        <v>2558.69</v>
      </c>
      <c r="Y344" s="38">
        <v>2453.09</v>
      </c>
    </row>
    <row r="345" spans="1:25" x14ac:dyDescent="0.2">
      <c r="A345" s="37">
        <v>18</v>
      </c>
      <c r="B345" s="38">
        <v>2146.67</v>
      </c>
      <c r="C345" s="38">
        <v>2023.58</v>
      </c>
      <c r="D345" s="38">
        <v>1981.38</v>
      </c>
      <c r="E345" s="38">
        <v>1929.46</v>
      </c>
      <c r="F345" s="38">
        <v>1931.1399999999999</v>
      </c>
      <c r="G345" s="38">
        <v>1985.3400000000001</v>
      </c>
      <c r="H345" s="38">
        <v>2149.23</v>
      </c>
      <c r="I345" s="38">
        <v>2277.15</v>
      </c>
      <c r="J345" s="38">
        <v>2372.9300000000003</v>
      </c>
      <c r="K345" s="38">
        <v>2383.42</v>
      </c>
      <c r="L345" s="38">
        <v>2409.7399999999998</v>
      </c>
      <c r="M345" s="38">
        <v>2399.02</v>
      </c>
      <c r="N345" s="38">
        <v>2385.21</v>
      </c>
      <c r="O345" s="38">
        <v>2400.91</v>
      </c>
      <c r="P345" s="38">
        <v>2442.7799999999997</v>
      </c>
      <c r="Q345" s="38">
        <v>2466.5</v>
      </c>
      <c r="R345" s="38">
        <v>2548.6099999999997</v>
      </c>
      <c r="S345" s="38">
        <v>2589.65</v>
      </c>
      <c r="T345" s="38">
        <v>2434.87</v>
      </c>
      <c r="U345" s="38">
        <v>2371.8900000000003</v>
      </c>
      <c r="V345" s="38">
        <v>2373.38</v>
      </c>
      <c r="W345" s="38">
        <v>2425.5100000000002</v>
      </c>
      <c r="X345" s="38">
        <v>2481.6400000000003</v>
      </c>
      <c r="Y345" s="38">
        <v>2413.42</v>
      </c>
    </row>
    <row r="346" spans="1:25" x14ac:dyDescent="0.2">
      <c r="A346" s="31">
        <v>19</v>
      </c>
      <c r="B346" s="38">
        <v>2103.31</v>
      </c>
      <c r="C346" s="38">
        <v>1992.55</v>
      </c>
      <c r="D346" s="38">
        <v>1903.24</v>
      </c>
      <c r="E346" s="38">
        <v>1814.01</v>
      </c>
      <c r="F346" s="38">
        <v>1790.1</v>
      </c>
      <c r="G346" s="38">
        <v>1933.97</v>
      </c>
      <c r="H346" s="38">
        <v>2092.4499999999998</v>
      </c>
      <c r="I346" s="38">
        <v>2210.62</v>
      </c>
      <c r="J346" s="38">
        <v>2336.4</v>
      </c>
      <c r="K346" s="38">
        <v>2395.6</v>
      </c>
      <c r="L346" s="38">
        <v>2425.3000000000002</v>
      </c>
      <c r="M346" s="38">
        <v>2453.3900000000003</v>
      </c>
      <c r="N346" s="38">
        <v>2434.4499999999998</v>
      </c>
      <c r="O346" s="38">
        <v>2400.83</v>
      </c>
      <c r="P346" s="38">
        <v>2471.69</v>
      </c>
      <c r="Q346" s="38">
        <v>2462.5100000000002</v>
      </c>
      <c r="R346" s="38">
        <v>2515.19</v>
      </c>
      <c r="S346" s="38">
        <v>2510.7200000000003</v>
      </c>
      <c r="T346" s="38">
        <v>2426.2200000000003</v>
      </c>
      <c r="U346" s="38">
        <v>2363.3900000000003</v>
      </c>
      <c r="V346" s="38">
        <v>2347.9</v>
      </c>
      <c r="W346" s="38">
        <v>2411.17</v>
      </c>
      <c r="X346" s="38">
        <v>2435.3000000000002</v>
      </c>
      <c r="Y346" s="38">
        <v>2291.1</v>
      </c>
    </row>
    <row r="347" spans="1:25" x14ac:dyDescent="0.2">
      <c r="A347" s="37">
        <v>20</v>
      </c>
      <c r="B347" s="38">
        <v>2155.09</v>
      </c>
      <c r="C347" s="38">
        <v>1998.38</v>
      </c>
      <c r="D347" s="38">
        <v>1985.46</v>
      </c>
      <c r="E347" s="38">
        <v>1899.28</v>
      </c>
      <c r="F347" s="38">
        <v>1899.5</v>
      </c>
      <c r="G347" s="38">
        <v>1991.8400000000001</v>
      </c>
      <c r="H347" s="38">
        <v>2155.9899999999998</v>
      </c>
      <c r="I347" s="38">
        <v>2258.6099999999997</v>
      </c>
      <c r="J347" s="38">
        <v>2401.9</v>
      </c>
      <c r="K347" s="38">
        <v>2489.5500000000002</v>
      </c>
      <c r="L347" s="38">
        <v>2503.83</v>
      </c>
      <c r="M347" s="38">
        <v>2529.79</v>
      </c>
      <c r="N347" s="38">
        <v>2511.5699999999997</v>
      </c>
      <c r="O347" s="38">
        <v>2511.17</v>
      </c>
      <c r="P347" s="38">
        <v>2570.75</v>
      </c>
      <c r="Q347" s="38">
        <v>2561.48</v>
      </c>
      <c r="R347" s="38">
        <v>2615.0699999999997</v>
      </c>
      <c r="S347" s="38">
        <v>2625.5299999999997</v>
      </c>
      <c r="T347" s="38">
        <v>2520.7200000000003</v>
      </c>
      <c r="U347" s="38">
        <v>2447.81</v>
      </c>
      <c r="V347" s="38">
        <v>2413.04</v>
      </c>
      <c r="W347" s="38">
        <v>2500.41</v>
      </c>
      <c r="X347" s="38">
        <v>2506.9700000000003</v>
      </c>
      <c r="Y347" s="38">
        <v>2328.73</v>
      </c>
    </row>
    <row r="348" spans="1:25" x14ac:dyDescent="0.2">
      <c r="A348" s="31">
        <v>21</v>
      </c>
      <c r="B348" s="38">
        <v>2014.49</v>
      </c>
      <c r="C348" s="38">
        <v>1887.45</v>
      </c>
      <c r="D348" s="38">
        <v>1804.22</v>
      </c>
      <c r="E348" s="38">
        <v>1743.1399999999999</v>
      </c>
      <c r="F348" s="38">
        <v>1735.3899999999999</v>
      </c>
      <c r="G348" s="38">
        <v>1861.63</v>
      </c>
      <c r="H348" s="38">
        <v>2009.08</v>
      </c>
      <c r="I348" s="38">
        <v>2159.3599999999997</v>
      </c>
      <c r="J348" s="38">
        <v>2259.66</v>
      </c>
      <c r="K348" s="38">
        <v>2356.8599999999997</v>
      </c>
      <c r="L348" s="38">
        <v>2387.2399999999998</v>
      </c>
      <c r="M348" s="38">
        <v>2411.7399999999998</v>
      </c>
      <c r="N348" s="38">
        <v>2387.21</v>
      </c>
      <c r="O348" s="38">
        <v>2398.77</v>
      </c>
      <c r="P348" s="38">
        <v>2449.23</v>
      </c>
      <c r="Q348" s="38">
        <v>2438.17</v>
      </c>
      <c r="R348" s="38">
        <v>2452.7799999999997</v>
      </c>
      <c r="S348" s="38">
        <v>2423.5500000000002</v>
      </c>
      <c r="T348" s="38">
        <v>2420.23</v>
      </c>
      <c r="U348" s="38">
        <v>2370.27</v>
      </c>
      <c r="V348" s="38">
        <v>2327.9</v>
      </c>
      <c r="W348" s="38">
        <v>2382.6099999999997</v>
      </c>
      <c r="X348" s="38">
        <v>2382.1</v>
      </c>
      <c r="Y348" s="38">
        <v>2213.5500000000002</v>
      </c>
    </row>
    <row r="349" spans="1:25" x14ac:dyDescent="0.2">
      <c r="A349" s="37">
        <v>22</v>
      </c>
      <c r="B349" s="38">
        <v>2111.5100000000002</v>
      </c>
      <c r="C349" s="38">
        <v>1991.3600000000001</v>
      </c>
      <c r="D349" s="38">
        <v>1963.42</v>
      </c>
      <c r="E349" s="38">
        <v>1874.24</v>
      </c>
      <c r="F349" s="38">
        <v>1851.73</v>
      </c>
      <c r="G349" s="38">
        <v>1923.33</v>
      </c>
      <c r="H349" s="38">
        <v>1948.9299999999998</v>
      </c>
      <c r="I349" s="38">
        <v>2048.04</v>
      </c>
      <c r="J349" s="38">
        <v>2207.4300000000003</v>
      </c>
      <c r="K349" s="38">
        <v>2358.8599999999997</v>
      </c>
      <c r="L349" s="38">
        <v>2381.56</v>
      </c>
      <c r="M349" s="38">
        <v>2394.8199999999997</v>
      </c>
      <c r="N349" s="38">
        <v>2396.62</v>
      </c>
      <c r="O349" s="38">
        <v>2394.6800000000003</v>
      </c>
      <c r="P349" s="38">
        <v>2394.54</v>
      </c>
      <c r="Q349" s="38">
        <v>2386.31</v>
      </c>
      <c r="R349" s="38">
        <v>2391.4899999999998</v>
      </c>
      <c r="S349" s="38">
        <v>2385.15</v>
      </c>
      <c r="T349" s="38">
        <v>2367.3599999999997</v>
      </c>
      <c r="U349" s="38">
        <v>2332.5500000000002</v>
      </c>
      <c r="V349" s="38">
        <v>2332.4499999999998</v>
      </c>
      <c r="W349" s="38">
        <v>2352.4300000000003</v>
      </c>
      <c r="X349" s="38">
        <v>2302.1999999999998</v>
      </c>
      <c r="Y349" s="38">
        <v>2181.81</v>
      </c>
    </row>
    <row r="350" spans="1:25" x14ac:dyDescent="0.2">
      <c r="A350" s="31">
        <v>23</v>
      </c>
      <c r="B350" s="38">
        <v>2017.48</v>
      </c>
      <c r="C350" s="38">
        <v>1962.85</v>
      </c>
      <c r="D350" s="38">
        <v>1871.8899999999999</v>
      </c>
      <c r="E350" s="38">
        <v>1807.0900000000001</v>
      </c>
      <c r="F350" s="38">
        <v>1785.1399999999999</v>
      </c>
      <c r="G350" s="38">
        <v>1845.1799999999998</v>
      </c>
      <c r="H350" s="38">
        <v>1894.74</v>
      </c>
      <c r="I350" s="38">
        <v>2031.55</v>
      </c>
      <c r="J350" s="38">
        <v>2153.85</v>
      </c>
      <c r="K350" s="38">
        <v>2358.94</v>
      </c>
      <c r="L350" s="38">
        <v>2399.5299999999997</v>
      </c>
      <c r="M350" s="38">
        <v>2424.4300000000003</v>
      </c>
      <c r="N350" s="38">
        <v>2448.56</v>
      </c>
      <c r="O350" s="38">
        <v>2448.7600000000002</v>
      </c>
      <c r="P350" s="38">
        <v>2450.06</v>
      </c>
      <c r="Q350" s="38">
        <v>2441.7399999999998</v>
      </c>
      <c r="R350" s="38">
        <v>2435.59</v>
      </c>
      <c r="S350" s="38">
        <v>2392.6400000000003</v>
      </c>
      <c r="T350" s="38">
        <v>2367.85</v>
      </c>
      <c r="U350" s="38">
        <v>2348.31</v>
      </c>
      <c r="V350" s="38">
        <v>2345.13</v>
      </c>
      <c r="W350" s="38">
        <v>2357.12</v>
      </c>
      <c r="X350" s="38">
        <v>2376.73</v>
      </c>
      <c r="Y350" s="38">
        <v>2190.84</v>
      </c>
    </row>
    <row r="351" spans="1:25" x14ac:dyDescent="0.2">
      <c r="A351" s="37">
        <v>24</v>
      </c>
      <c r="B351" s="38">
        <v>2022.13</v>
      </c>
      <c r="C351" s="38">
        <v>1973.38</v>
      </c>
      <c r="D351" s="38">
        <v>1858.96</v>
      </c>
      <c r="E351" s="38">
        <v>1780.4</v>
      </c>
      <c r="F351" s="38">
        <v>1771.6799999999998</v>
      </c>
      <c r="G351" s="38">
        <v>1890.62</v>
      </c>
      <c r="H351" s="38">
        <v>1988.54</v>
      </c>
      <c r="I351" s="38">
        <v>2158.69</v>
      </c>
      <c r="J351" s="38">
        <v>2265.12</v>
      </c>
      <c r="K351" s="38">
        <v>2414.8599999999997</v>
      </c>
      <c r="L351" s="38">
        <v>2449.19</v>
      </c>
      <c r="M351" s="38">
        <v>2453.1999999999998</v>
      </c>
      <c r="N351" s="38">
        <v>2433.69</v>
      </c>
      <c r="O351" s="38">
        <v>2440.75</v>
      </c>
      <c r="P351" s="38">
        <v>2456.2600000000002</v>
      </c>
      <c r="Q351" s="38">
        <v>2451.6400000000003</v>
      </c>
      <c r="R351" s="38">
        <v>2498.9</v>
      </c>
      <c r="S351" s="38">
        <v>2496.0100000000002</v>
      </c>
      <c r="T351" s="38">
        <v>2399.6999999999998</v>
      </c>
      <c r="U351" s="38">
        <v>2322.7399999999998</v>
      </c>
      <c r="V351" s="38">
        <v>2256.1999999999998</v>
      </c>
      <c r="W351" s="38">
        <v>2377.65</v>
      </c>
      <c r="X351" s="38">
        <v>2293.06</v>
      </c>
      <c r="Y351" s="38">
        <v>2183.21</v>
      </c>
    </row>
    <row r="352" spans="1:25" x14ac:dyDescent="0.2">
      <c r="A352" s="31">
        <v>25</v>
      </c>
      <c r="B352" s="38">
        <v>2014.77</v>
      </c>
      <c r="C352" s="38">
        <v>1973.82</v>
      </c>
      <c r="D352" s="38">
        <v>1895.2</v>
      </c>
      <c r="E352" s="38">
        <v>1832.96</v>
      </c>
      <c r="F352" s="38">
        <v>1839.1</v>
      </c>
      <c r="G352" s="38">
        <v>1989.6399999999999</v>
      </c>
      <c r="H352" s="38">
        <v>2022.46</v>
      </c>
      <c r="I352" s="38">
        <v>2188.48</v>
      </c>
      <c r="J352" s="38">
        <v>2286.17</v>
      </c>
      <c r="K352" s="38">
        <v>2427.7799999999997</v>
      </c>
      <c r="L352" s="38">
        <v>2455.71</v>
      </c>
      <c r="M352" s="38">
        <v>2449.41</v>
      </c>
      <c r="N352" s="38">
        <v>2437.5100000000002</v>
      </c>
      <c r="O352" s="38">
        <v>2446.27</v>
      </c>
      <c r="P352" s="38">
        <v>2472.81</v>
      </c>
      <c r="Q352" s="38">
        <v>2456.7399999999998</v>
      </c>
      <c r="R352" s="38">
        <v>2518.5100000000002</v>
      </c>
      <c r="S352" s="38">
        <v>2526.8599999999997</v>
      </c>
      <c r="T352" s="38">
        <v>2442.4</v>
      </c>
      <c r="U352" s="38">
        <v>2361.1800000000003</v>
      </c>
      <c r="V352" s="38">
        <v>2340.6800000000003</v>
      </c>
      <c r="W352" s="38">
        <v>2447.84</v>
      </c>
      <c r="X352" s="38">
        <v>2459.2799999999997</v>
      </c>
      <c r="Y352" s="38">
        <v>2301.87</v>
      </c>
    </row>
    <row r="353" spans="1:25" x14ac:dyDescent="0.2">
      <c r="A353" s="37">
        <v>26</v>
      </c>
      <c r="B353" s="38">
        <v>2144.35</v>
      </c>
      <c r="C353" s="38">
        <v>2019.3600000000001</v>
      </c>
      <c r="D353" s="38">
        <v>1969.06</v>
      </c>
      <c r="E353" s="38">
        <v>1913.3400000000001</v>
      </c>
      <c r="F353" s="38">
        <v>1901.99</v>
      </c>
      <c r="G353" s="38">
        <v>1981.4299999999998</v>
      </c>
      <c r="H353" s="38">
        <v>2149.7799999999997</v>
      </c>
      <c r="I353" s="38">
        <v>2156.77</v>
      </c>
      <c r="J353" s="38">
        <v>2358.34</v>
      </c>
      <c r="K353" s="38">
        <v>2462.0100000000002</v>
      </c>
      <c r="L353" s="38">
        <v>2476.1</v>
      </c>
      <c r="M353" s="38">
        <v>2470.79</v>
      </c>
      <c r="N353" s="38">
        <v>2456.33</v>
      </c>
      <c r="O353" s="38">
        <v>2473.4899999999998</v>
      </c>
      <c r="P353" s="38">
        <v>2508.17</v>
      </c>
      <c r="Q353" s="38">
        <v>2485.9899999999998</v>
      </c>
      <c r="R353" s="38">
        <v>2555.98</v>
      </c>
      <c r="S353" s="38">
        <v>2556.9300000000003</v>
      </c>
      <c r="T353" s="38">
        <v>2474.92</v>
      </c>
      <c r="U353" s="38">
        <v>2406.9</v>
      </c>
      <c r="V353" s="38">
        <v>2390.17</v>
      </c>
      <c r="W353" s="38">
        <v>2467.33</v>
      </c>
      <c r="X353" s="38">
        <v>2490.9300000000003</v>
      </c>
      <c r="Y353" s="38">
        <v>2360.1800000000003</v>
      </c>
    </row>
    <row r="354" spans="1:25" x14ac:dyDescent="0.2">
      <c r="A354" s="31">
        <v>27</v>
      </c>
      <c r="B354" s="38">
        <v>2028.76</v>
      </c>
      <c r="C354" s="38">
        <v>1980.27</v>
      </c>
      <c r="D354" s="38">
        <v>1826.01</v>
      </c>
      <c r="E354" s="38">
        <v>1832.71</v>
      </c>
      <c r="F354" s="38">
        <v>1828.5</v>
      </c>
      <c r="G354" s="38">
        <v>1944.01</v>
      </c>
      <c r="H354" s="38">
        <v>1951.13</v>
      </c>
      <c r="I354" s="38">
        <v>2138.46</v>
      </c>
      <c r="J354" s="38">
        <v>2220.21</v>
      </c>
      <c r="K354" s="38">
        <v>2311.87</v>
      </c>
      <c r="L354" s="38">
        <v>2360.75</v>
      </c>
      <c r="M354" s="38">
        <v>2357.9300000000003</v>
      </c>
      <c r="N354" s="38">
        <v>2348.6800000000003</v>
      </c>
      <c r="O354" s="38">
        <v>2365.63</v>
      </c>
      <c r="P354" s="38">
        <v>2411.5100000000002</v>
      </c>
      <c r="Q354" s="38">
        <v>2382.2200000000003</v>
      </c>
      <c r="R354" s="38">
        <v>2161.8900000000003</v>
      </c>
      <c r="S354" s="38">
        <v>2155.31</v>
      </c>
      <c r="T354" s="38">
        <v>2048.6099999999997</v>
      </c>
      <c r="U354" s="38">
        <v>2153.94</v>
      </c>
      <c r="V354" s="38">
        <v>2251.44</v>
      </c>
      <c r="W354" s="38">
        <v>2158.02</v>
      </c>
      <c r="X354" s="38">
        <v>2163.15</v>
      </c>
      <c r="Y354" s="38">
        <v>2158.23</v>
      </c>
    </row>
    <row r="355" spans="1:25" x14ac:dyDescent="0.2">
      <c r="A355" s="37">
        <v>28</v>
      </c>
      <c r="B355" s="38">
        <v>2118.98</v>
      </c>
      <c r="C355" s="38">
        <v>1970.55</v>
      </c>
      <c r="D355" s="38">
        <v>1905.15</v>
      </c>
      <c r="E355" s="38">
        <v>1835.29</v>
      </c>
      <c r="F355" s="38">
        <v>1867.25</v>
      </c>
      <c r="G355" s="38">
        <v>1996.33</v>
      </c>
      <c r="H355" s="38">
        <v>2031.03</v>
      </c>
      <c r="I355" s="38">
        <v>2156.87</v>
      </c>
      <c r="J355" s="38">
        <v>2267.77</v>
      </c>
      <c r="K355" s="38">
        <v>2375.8000000000002</v>
      </c>
      <c r="L355" s="38">
        <v>2417.67</v>
      </c>
      <c r="M355" s="38">
        <v>2418.27</v>
      </c>
      <c r="N355" s="38">
        <v>2395.6400000000003</v>
      </c>
      <c r="O355" s="38">
        <v>2403.79</v>
      </c>
      <c r="P355" s="38">
        <v>2429.9899999999998</v>
      </c>
      <c r="Q355" s="38">
        <v>2409.8199999999997</v>
      </c>
      <c r="R355" s="38">
        <v>2449.35</v>
      </c>
      <c r="S355" s="38">
        <v>2453.9899999999998</v>
      </c>
      <c r="T355" s="38">
        <v>2363.3900000000003</v>
      </c>
      <c r="U355" s="38">
        <v>2309.1400000000003</v>
      </c>
      <c r="V355" s="38">
        <v>2314.73</v>
      </c>
      <c r="W355" s="38">
        <v>2377.17</v>
      </c>
      <c r="X355" s="38">
        <v>2425.31</v>
      </c>
      <c r="Y355" s="38">
        <v>2326.0299999999997</v>
      </c>
    </row>
    <row r="356" spans="1:25" x14ac:dyDescent="0.2">
      <c r="A356" s="31">
        <v>29</v>
      </c>
      <c r="B356" s="38">
        <v>2350.19</v>
      </c>
      <c r="C356" s="38">
        <v>2311.3900000000003</v>
      </c>
      <c r="D356" s="38">
        <v>2245.6400000000003</v>
      </c>
      <c r="E356" s="38">
        <v>2116.73</v>
      </c>
      <c r="F356" s="38">
        <v>2051.08</v>
      </c>
      <c r="G356" s="38">
        <v>2119.62</v>
      </c>
      <c r="H356" s="38">
        <v>2156.69</v>
      </c>
      <c r="I356" s="38">
        <v>2240.7200000000003</v>
      </c>
      <c r="J356" s="38">
        <v>2432.3000000000002</v>
      </c>
      <c r="K356" s="38">
        <v>2543.73</v>
      </c>
      <c r="L356" s="38">
        <v>2523.75</v>
      </c>
      <c r="M356" s="38">
        <v>2548.6400000000003</v>
      </c>
      <c r="N356" s="38">
        <v>2547.52</v>
      </c>
      <c r="O356" s="38">
        <v>2531.48</v>
      </c>
      <c r="P356" s="38">
        <v>2669.4</v>
      </c>
      <c r="Q356" s="38">
        <v>2569.81</v>
      </c>
      <c r="R356" s="38">
        <v>2476.5100000000002</v>
      </c>
      <c r="S356" s="38">
        <v>2462.33</v>
      </c>
      <c r="T356" s="38">
        <v>2450.94</v>
      </c>
      <c r="U356" s="38">
        <v>2433.4899999999998</v>
      </c>
      <c r="V356" s="38">
        <v>2388.9499999999998</v>
      </c>
      <c r="W356" s="38">
        <v>2416.02</v>
      </c>
      <c r="X356" s="38">
        <v>2429.73</v>
      </c>
      <c r="Y356" s="38">
        <v>2362.38</v>
      </c>
    </row>
    <row r="357" spans="1:25" x14ac:dyDescent="0.2">
      <c r="A357" s="37">
        <v>30</v>
      </c>
      <c r="B357" s="38">
        <v>2153.75</v>
      </c>
      <c r="C357" s="38">
        <v>2011.32</v>
      </c>
      <c r="D357" s="38">
        <v>1908.8400000000001</v>
      </c>
      <c r="E357" s="38">
        <v>1811.3899999999999</v>
      </c>
      <c r="F357" s="38">
        <v>1789.07</v>
      </c>
      <c r="G357" s="38">
        <v>1897.13</v>
      </c>
      <c r="H357" s="38">
        <v>1911.95</v>
      </c>
      <c r="I357" s="38">
        <v>1957.83</v>
      </c>
      <c r="J357" s="38">
        <v>2095.9899999999998</v>
      </c>
      <c r="K357" s="38">
        <v>2181.7399999999998</v>
      </c>
      <c r="L357" s="38">
        <v>2182.62</v>
      </c>
      <c r="M357" s="38">
        <v>2196.3199999999997</v>
      </c>
      <c r="N357" s="38">
        <v>2196.84</v>
      </c>
      <c r="O357" s="38">
        <v>2185.66</v>
      </c>
      <c r="P357" s="38">
        <v>2181.8599999999997</v>
      </c>
      <c r="Q357" s="38">
        <v>2171.8199999999997</v>
      </c>
      <c r="R357" s="38">
        <v>2177.2799999999997</v>
      </c>
      <c r="S357" s="38">
        <v>2161.9300000000003</v>
      </c>
      <c r="T357" s="38">
        <v>2161.91</v>
      </c>
      <c r="U357" s="38">
        <v>2159.59</v>
      </c>
      <c r="V357" s="38">
        <v>2160.33</v>
      </c>
      <c r="W357" s="38">
        <v>2160.94</v>
      </c>
      <c r="X357" s="38">
        <v>2201.7200000000003</v>
      </c>
      <c r="Y357" s="38">
        <v>2077.8000000000002</v>
      </c>
    </row>
    <row r="359" spans="1:25" ht="24.75" customHeight="1" x14ac:dyDescent="0.2">
      <c r="A359" s="124" t="s">
        <v>118</v>
      </c>
      <c r="B359" s="124"/>
      <c r="C359" s="124"/>
      <c r="D359" s="124"/>
      <c r="E359" s="124"/>
      <c r="F359" s="124"/>
      <c r="G359" s="124"/>
      <c r="H359" s="41">
        <v>743074.88</v>
      </c>
    </row>
    <row r="360" spans="1:25" x14ac:dyDescent="0.2">
      <c r="A360" s="29"/>
      <c r="B360" s="29"/>
      <c r="C360" s="29"/>
      <c r="D360" s="29"/>
      <c r="E360" s="29"/>
      <c r="F360" s="29"/>
      <c r="G360" s="29"/>
      <c r="H360" s="42"/>
    </row>
    <row r="361" spans="1:25" ht="25.5" customHeight="1" x14ac:dyDescent="0.2">
      <c r="A361" s="124" t="s">
        <v>131</v>
      </c>
      <c r="B361" s="124"/>
      <c r="C361" s="124"/>
      <c r="D361" s="124"/>
      <c r="E361" s="124"/>
      <c r="F361" s="124"/>
      <c r="G361" s="124"/>
      <c r="H361" s="124"/>
    </row>
    <row r="363" spans="1:25" x14ac:dyDescent="0.2">
      <c r="A363" s="129"/>
      <c r="B363" s="130"/>
      <c r="C363" s="131"/>
      <c r="D363" s="135" t="s">
        <v>41</v>
      </c>
      <c r="E363" s="136"/>
      <c r="F363" s="136"/>
      <c r="G363" s="136"/>
      <c r="H363" s="137"/>
    </row>
    <row r="364" spans="1:25" x14ac:dyDescent="0.2">
      <c r="A364" s="132"/>
      <c r="B364" s="133"/>
      <c r="C364" s="134"/>
      <c r="D364" s="30" t="s">
        <v>4</v>
      </c>
      <c r="E364" s="30" t="s">
        <v>5</v>
      </c>
      <c r="F364" s="30" t="s">
        <v>6</v>
      </c>
      <c r="G364" s="30" t="s">
        <v>7</v>
      </c>
      <c r="H364" s="30" t="s">
        <v>8</v>
      </c>
    </row>
    <row r="365" spans="1:25" ht="28.5" customHeight="1" x14ac:dyDescent="0.2">
      <c r="A365" s="138" t="s">
        <v>129</v>
      </c>
      <c r="B365" s="139"/>
      <c r="C365" s="140"/>
      <c r="D365" s="43">
        <v>975373.51</v>
      </c>
      <c r="E365" s="43">
        <v>975373.51</v>
      </c>
      <c r="F365" s="43">
        <v>1026165.32</v>
      </c>
      <c r="G365" s="43">
        <v>977740.7</v>
      </c>
      <c r="H365" s="43">
        <v>1042853.06</v>
      </c>
    </row>
    <row r="367" spans="1:25" ht="28.5" customHeight="1" x14ac:dyDescent="0.2">
      <c r="A367" s="102" t="s">
        <v>76</v>
      </c>
      <c r="B367" s="102"/>
      <c r="C367" s="102"/>
      <c r="D367" s="102"/>
      <c r="E367" s="102"/>
      <c r="F367" s="102"/>
      <c r="G367" s="102"/>
      <c r="H367" s="102"/>
    </row>
    <row r="369" spans="1:25" x14ac:dyDescent="0.2">
      <c r="A369" s="103" t="s">
        <v>132</v>
      </c>
      <c r="B369" s="104"/>
      <c r="C369" s="104"/>
      <c r="D369" s="104"/>
      <c r="E369" s="104"/>
      <c r="F369" s="104"/>
      <c r="G369" s="104"/>
      <c r="H369" s="104"/>
    </row>
    <row r="370" spans="1:25" x14ac:dyDescent="0.2">
      <c r="A370" s="26"/>
    </row>
    <row r="371" spans="1:25" x14ac:dyDescent="0.2">
      <c r="A371" s="125" t="s">
        <v>81</v>
      </c>
      <c r="B371" s="127" t="s">
        <v>120</v>
      </c>
      <c r="C371" s="127"/>
      <c r="D371" s="127"/>
      <c r="E371" s="127"/>
      <c r="F371" s="127"/>
      <c r="G371" s="127"/>
      <c r="H371" s="127"/>
      <c r="I371" s="127"/>
      <c r="J371" s="127"/>
      <c r="K371" s="127"/>
      <c r="L371" s="127"/>
      <c r="M371" s="127"/>
      <c r="N371" s="127"/>
      <c r="O371" s="127"/>
      <c r="P371" s="127"/>
      <c r="Q371" s="127"/>
      <c r="R371" s="127"/>
      <c r="S371" s="127"/>
      <c r="T371" s="127"/>
      <c r="U371" s="127"/>
      <c r="V371" s="127"/>
      <c r="W371" s="127"/>
      <c r="X371" s="127"/>
      <c r="Y371" s="127"/>
    </row>
    <row r="372" spans="1:25" x14ac:dyDescent="0.2">
      <c r="A372" s="126"/>
      <c r="B372" s="35" t="s">
        <v>83</v>
      </c>
      <c r="C372" s="35" t="s">
        <v>84</v>
      </c>
      <c r="D372" s="35" t="s">
        <v>85</v>
      </c>
      <c r="E372" s="35" t="s">
        <v>86</v>
      </c>
      <c r="F372" s="36" t="s">
        <v>87</v>
      </c>
      <c r="G372" s="35" t="s">
        <v>88</v>
      </c>
      <c r="H372" s="35" t="s">
        <v>89</v>
      </c>
      <c r="I372" s="35" t="s">
        <v>90</v>
      </c>
      <c r="J372" s="35" t="s">
        <v>91</v>
      </c>
      <c r="K372" s="35" t="s">
        <v>92</v>
      </c>
      <c r="L372" s="35" t="s">
        <v>93</v>
      </c>
      <c r="M372" s="35" t="s">
        <v>94</v>
      </c>
      <c r="N372" s="35" t="s">
        <v>95</v>
      </c>
      <c r="O372" s="35" t="s">
        <v>96</v>
      </c>
      <c r="P372" s="35" t="s">
        <v>97</v>
      </c>
      <c r="Q372" s="35" t="s">
        <v>98</v>
      </c>
      <c r="R372" s="35" t="s">
        <v>99</v>
      </c>
      <c r="S372" s="35" t="s">
        <v>100</v>
      </c>
      <c r="T372" s="35" t="s">
        <v>101</v>
      </c>
      <c r="U372" s="35" t="s">
        <v>102</v>
      </c>
      <c r="V372" s="35" t="s">
        <v>103</v>
      </c>
      <c r="W372" s="35" t="s">
        <v>104</v>
      </c>
      <c r="X372" s="35" t="s">
        <v>105</v>
      </c>
      <c r="Y372" s="35" t="s">
        <v>106</v>
      </c>
    </row>
    <row r="373" spans="1:25" x14ac:dyDescent="0.2">
      <c r="A373" s="37">
        <v>1</v>
      </c>
      <c r="B373" s="38">
        <v>1286.9499999999998</v>
      </c>
      <c r="C373" s="38">
        <v>1189.2399999999998</v>
      </c>
      <c r="D373" s="38">
        <v>1089.2399999999998</v>
      </c>
      <c r="E373" s="38">
        <v>1034.6199999999999</v>
      </c>
      <c r="F373" s="38">
        <v>1016.5</v>
      </c>
      <c r="G373" s="38">
        <v>1013.63</v>
      </c>
      <c r="H373" s="38">
        <v>1023.76</v>
      </c>
      <c r="I373" s="38">
        <v>1252.3999999999999</v>
      </c>
      <c r="J373" s="38">
        <v>1463.3899999999999</v>
      </c>
      <c r="K373" s="38">
        <v>1505.2199999999998</v>
      </c>
      <c r="L373" s="38">
        <v>1545.4099999999999</v>
      </c>
      <c r="M373" s="38">
        <v>1586.0299999999997</v>
      </c>
      <c r="N373" s="38">
        <v>1607.5199999999998</v>
      </c>
      <c r="O373" s="38">
        <v>1601.7199999999998</v>
      </c>
      <c r="P373" s="38">
        <v>1610.9199999999998</v>
      </c>
      <c r="Q373" s="38">
        <v>1598.7699999999998</v>
      </c>
      <c r="R373" s="38">
        <v>1590.3899999999999</v>
      </c>
      <c r="S373" s="38">
        <v>1589.6499999999999</v>
      </c>
      <c r="T373" s="38">
        <v>1582.4499999999998</v>
      </c>
      <c r="U373" s="38">
        <v>1514.12</v>
      </c>
      <c r="V373" s="38">
        <v>1533.7699999999998</v>
      </c>
      <c r="W373" s="38">
        <v>1576.4599999999998</v>
      </c>
      <c r="X373" s="38">
        <v>1554.0799999999997</v>
      </c>
      <c r="Y373" s="38">
        <v>1346.7799999999997</v>
      </c>
    </row>
    <row r="374" spans="1:25" x14ac:dyDescent="0.2">
      <c r="A374" s="37">
        <v>2</v>
      </c>
      <c r="B374" s="38">
        <v>1348.8999999999999</v>
      </c>
      <c r="C374" s="38">
        <v>1198.7399999999998</v>
      </c>
      <c r="D374" s="38">
        <v>1058.5999999999999</v>
      </c>
      <c r="E374" s="38">
        <v>982.01</v>
      </c>
      <c r="F374" s="38">
        <v>916.86</v>
      </c>
      <c r="G374" s="38">
        <v>943.75</v>
      </c>
      <c r="H374" s="38">
        <v>1019.78</v>
      </c>
      <c r="I374" s="38">
        <v>1089.7699999999998</v>
      </c>
      <c r="J374" s="38">
        <v>1292.3699999999999</v>
      </c>
      <c r="K374" s="38">
        <v>1431.2699999999998</v>
      </c>
      <c r="L374" s="38">
        <v>1470.7899999999997</v>
      </c>
      <c r="M374" s="38">
        <v>1485.7299999999998</v>
      </c>
      <c r="N374" s="38">
        <v>1481.36</v>
      </c>
      <c r="O374" s="38">
        <v>1491.61</v>
      </c>
      <c r="P374" s="38">
        <v>1492.4299999999998</v>
      </c>
      <c r="Q374" s="38">
        <v>1482.4299999999998</v>
      </c>
      <c r="R374" s="38">
        <v>1461.8999999999999</v>
      </c>
      <c r="S374" s="38">
        <v>1439.7499999999998</v>
      </c>
      <c r="T374" s="38">
        <v>1435.0899999999997</v>
      </c>
      <c r="U374" s="38">
        <v>1442.0599999999997</v>
      </c>
      <c r="V374" s="38">
        <v>1466.0099999999998</v>
      </c>
      <c r="W374" s="38">
        <v>1498.4899999999998</v>
      </c>
      <c r="X374" s="38">
        <v>1509.4599999999998</v>
      </c>
      <c r="Y374" s="38">
        <v>1428.6499999999999</v>
      </c>
    </row>
    <row r="375" spans="1:25" x14ac:dyDescent="0.2">
      <c r="A375" s="31">
        <v>3</v>
      </c>
      <c r="B375" s="38">
        <v>1182.7799999999997</v>
      </c>
      <c r="C375" s="38">
        <v>1039.42</v>
      </c>
      <c r="D375" s="38">
        <v>981.1</v>
      </c>
      <c r="E375" s="38">
        <v>914.52</v>
      </c>
      <c r="F375" s="38">
        <v>899.56000000000006</v>
      </c>
      <c r="G375" s="38">
        <v>1016.19</v>
      </c>
      <c r="H375" s="38">
        <v>1095.7299999999998</v>
      </c>
      <c r="I375" s="38">
        <v>1322.8999999999999</v>
      </c>
      <c r="J375" s="38">
        <v>1407.3199999999997</v>
      </c>
      <c r="K375" s="38">
        <v>1475.8999999999999</v>
      </c>
      <c r="L375" s="38">
        <v>1495.8999999999999</v>
      </c>
      <c r="M375" s="38">
        <v>1489.12</v>
      </c>
      <c r="N375" s="38">
        <v>1485.9999999999998</v>
      </c>
      <c r="O375" s="38">
        <v>1520.8899999999999</v>
      </c>
      <c r="P375" s="38">
        <v>1603.1299999999999</v>
      </c>
      <c r="Q375" s="38">
        <v>1568.0099999999998</v>
      </c>
      <c r="R375" s="38">
        <v>1618.8999999999999</v>
      </c>
      <c r="S375" s="38">
        <v>1610.62</v>
      </c>
      <c r="T375" s="38">
        <v>1525.4999999999998</v>
      </c>
      <c r="U375" s="38">
        <v>1447.7799999999997</v>
      </c>
      <c r="V375" s="38">
        <v>1458.2499999999998</v>
      </c>
      <c r="W375" s="38">
        <v>1570.2599999999998</v>
      </c>
      <c r="X375" s="38">
        <v>1519.9699999999998</v>
      </c>
      <c r="Y375" s="38">
        <v>1312.8399999999997</v>
      </c>
    </row>
    <row r="376" spans="1:25" x14ac:dyDescent="0.2">
      <c r="A376" s="37">
        <v>4</v>
      </c>
      <c r="B376" s="38">
        <v>1189.7599999999998</v>
      </c>
      <c r="C376" s="38">
        <v>1037.21</v>
      </c>
      <c r="D376" s="38">
        <v>1000.4</v>
      </c>
      <c r="E376" s="38">
        <v>938.77</v>
      </c>
      <c r="F376" s="38">
        <v>937.80000000000007</v>
      </c>
      <c r="G376" s="38">
        <v>1028.45</v>
      </c>
      <c r="H376" s="38">
        <v>1094.5299999999997</v>
      </c>
      <c r="I376" s="38">
        <v>1265.8899999999999</v>
      </c>
      <c r="J376" s="38">
        <v>1403.8399999999997</v>
      </c>
      <c r="K376" s="38">
        <v>1485.2999999999997</v>
      </c>
      <c r="L376" s="38">
        <v>1519.9899999999998</v>
      </c>
      <c r="M376" s="38">
        <v>1508.0299999999997</v>
      </c>
      <c r="N376" s="38">
        <v>1485.9999999999998</v>
      </c>
      <c r="O376" s="38">
        <v>1520.2499999999998</v>
      </c>
      <c r="P376" s="38">
        <v>1613.5399999999997</v>
      </c>
      <c r="Q376" s="38">
        <v>1561.6799999999998</v>
      </c>
      <c r="R376" s="38">
        <v>1639.3999999999999</v>
      </c>
      <c r="S376" s="38">
        <v>1669.8399999999997</v>
      </c>
      <c r="T376" s="38">
        <v>1522.0299999999997</v>
      </c>
      <c r="U376" s="38">
        <v>1444.86</v>
      </c>
      <c r="V376" s="38">
        <v>1446.8299999999997</v>
      </c>
      <c r="W376" s="38">
        <v>1525.0399999999997</v>
      </c>
      <c r="X376" s="38">
        <v>1509.11</v>
      </c>
      <c r="Y376" s="38">
        <v>1318.0599999999997</v>
      </c>
    </row>
    <row r="377" spans="1:25" x14ac:dyDescent="0.2">
      <c r="A377" s="31">
        <v>5</v>
      </c>
      <c r="B377" s="38">
        <v>1172.6999999999998</v>
      </c>
      <c r="C377" s="38">
        <v>1023.74</v>
      </c>
      <c r="D377" s="38">
        <v>923.28</v>
      </c>
      <c r="E377" s="38">
        <v>848.4</v>
      </c>
      <c r="F377" s="38">
        <v>872.92000000000007</v>
      </c>
      <c r="G377" s="38">
        <v>998.17000000000007</v>
      </c>
      <c r="H377" s="38">
        <v>1094.1499999999999</v>
      </c>
      <c r="I377" s="38">
        <v>1235.2299999999998</v>
      </c>
      <c r="J377" s="38">
        <v>1375.0899999999997</v>
      </c>
      <c r="K377" s="38">
        <v>1453.4899999999998</v>
      </c>
      <c r="L377" s="38">
        <v>1460.2399999999998</v>
      </c>
      <c r="M377" s="38">
        <v>1460.8099999999997</v>
      </c>
      <c r="N377" s="38">
        <v>1431.2099999999998</v>
      </c>
      <c r="O377" s="38">
        <v>653.11</v>
      </c>
      <c r="P377" s="38">
        <v>1573.8899999999999</v>
      </c>
      <c r="Q377" s="38">
        <v>1542.86</v>
      </c>
      <c r="R377" s="38">
        <v>1658.8399999999997</v>
      </c>
      <c r="S377" s="38">
        <v>1459.6899999999998</v>
      </c>
      <c r="T377" s="38">
        <v>1477.9499999999998</v>
      </c>
      <c r="U377" s="38">
        <v>1429.6499999999999</v>
      </c>
      <c r="V377" s="38">
        <v>1424.0599999999997</v>
      </c>
      <c r="W377" s="38">
        <v>1488.7399999999998</v>
      </c>
      <c r="X377" s="38">
        <v>1475.7299999999998</v>
      </c>
      <c r="Y377" s="38">
        <v>1282.3399999999997</v>
      </c>
    </row>
    <row r="378" spans="1:25" x14ac:dyDescent="0.2">
      <c r="A378" s="37">
        <v>6</v>
      </c>
      <c r="B378" s="38">
        <v>1095.9999999999998</v>
      </c>
      <c r="C378" s="38">
        <v>930.53</v>
      </c>
      <c r="D378" s="38">
        <v>846.71</v>
      </c>
      <c r="E378" s="38">
        <v>789.13</v>
      </c>
      <c r="F378" s="38">
        <v>764.34</v>
      </c>
      <c r="G378" s="38">
        <v>938.11</v>
      </c>
      <c r="H378" s="38">
        <v>1092.5499999999997</v>
      </c>
      <c r="I378" s="38">
        <v>1234.9699999999998</v>
      </c>
      <c r="J378" s="38">
        <v>1354.2699999999998</v>
      </c>
      <c r="K378" s="38">
        <v>1461.5399999999997</v>
      </c>
      <c r="L378" s="38">
        <v>1297.1099999999999</v>
      </c>
      <c r="M378" s="38">
        <v>1477.1799999999998</v>
      </c>
      <c r="N378" s="38">
        <v>1334.0199999999998</v>
      </c>
      <c r="O378" s="38">
        <v>1474.7799999999997</v>
      </c>
      <c r="P378" s="38">
        <v>1599.6599999999999</v>
      </c>
      <c r="Q378" s="38">
        <v>1579.85</v>
      </c>
      <c r="R378" s="38">
        <v>1638.2799999999997</v>
      </c>
      <c r="S378" s="38">
        <v>748.52</v>
      </c>
      <c r="T378" s="38">
        <v>1052.1099999999999</v>
      </c>
      <c r="U378" s="38">
        <v>1424.9199999999998</v>
      </c>
      <c r="V378" s="38">
        <v>1423.3899999999999</v>
      </c>
      <c r="W378" s="38">
        <v>1474.0499999999997</v>
      </c>
      <c r="X378" s="38">
        <v>1462.1499999999999</v>
      </c>
      <c r="Y378" s="38">
        <v>1278.2199999999998</v>
      </c>
    </row>
    <row r="379" spans="1:25" x14ac:dyDescent="0.2">
      <c r="A379" s="31">
        <v>7</v>
      </c>
      <c r="B379" s="38">
        <v>1097.9299999999998</v>
      </c>
      <c r="C379" s="38">
        <v>972.74</v>
      </c>
      <c r="D379" s="38">
        <v>862.7</v>
      </c>
      <c r="E379" s="38">
        <v>788.88</v>
      </c>
      <c r="F379" s="38">
        <v>768.65</v>
      </c>
      <c r="G379" s="38">
        <v>953.80000000000007</v>
      </c>
      <c r="H379" s="38">
        <v>1091.8199999999997</v>
      </c>
      <c r="I379" s="38">
        <v>1261.1799999999998</v>
      </c>
      <c r="J379" s="38">
        <v>1286.6499999999999</v>
      </c>
      <c r="K379" s="38">
        <v>1365.3799999999999</v>
      </c>
      <c r="L379" s="38">
        <v>1378.9499999999998</v>
      </c>
      <c r="M379" s="38">
        <v>1382.7299999999998</v>
      </c>
      <c r="N379" s="38">
        <v>1457.8099999999997</v>
      </c>
      <c r="O379" s="38">
        <v>1602.1299999999999</v>
      </c>
      <c r="P379" s="38">
        <v>1669.1</v>
      </c>
      <c r="Q379" s="38">
        <v>1640.6999999999998</v>
      </c>
      <c r="R379" s="38">
        <v>1697.4299999999998</v>
      </c>
      <c r="S379" s="38">
        <v>1725.61</v>
      </c>
      <c r="T379" s="38">
        <v>1612.7699999999998</v>
      </c>
      <c r="U379" s="38">
        <v>1530.1999999999998</v>
      </c>
      <c r="V379" s="38">
        <v>1528.2499999999998</v>
      </c>
      <c r="W379" s="38">
        <v>1598.6299999999999</v>
      </c>
      <c r="X379" s="38">
        <v>1630.85</v>
      </c>
      <c r="Y379" s="38">
        <v>1562.9399999999998</v>
      </c>
    </row>
    <row r="380" spans="1:25" x14ac:dyDescent="0.2">
      <c r="A380" s="37">
        <v>8</v>
      </c>
      <c r="B380" s="38">
        <v>1264.0399999999997</v>
      </c>
      <c r="C380" s="38">
        <v>1098.6799999999998</v>
      </c>
      <c r="D380" s="38">
        <v>1005.4300000000001</v>
      </c>
      <c r="E380" s="38">
        <v>944.80000000000007</v>
      </c>
      <c r="F380" s="38">
        <v>933.89</v>
      </c>
      <c r="G380" s="38">
        <v>978.79000000000008</v>
      </c>
      <c r="H380" s="38">
        <v>994.45</v>
      </c>
      <c r="I380" s="38">
        <v>1078.3899999999999</v>
      </c>
      <c r="J380" s="38">
        <v>1312.62</v>
      </c>
      <c r="K380" s="38">
        <v>1427.0299999999997</v>
      </c>
      <c r="L380" s="38">
        <v>1444.1299999999999</v>
      </c>
      <c r="M380" s="38">
        <v>1446.6399999999999</v>
      </c>
      <c r="N380" s="38">
        <v>1454.7399999999998</v>
      </c>
      <c r="O380" s="38">
        <v>1486.1299999999999</v>
      </c>
      <c r="P380" s="38">
        <v>1476.11</v>
      </c>
      <c r="Q380" s="38">
        <v>1489.87</v>
      </c>
      <c r="R380" s="38">
        <v>1490.6</v>
      </c>
      <c r="S380" s="38">
        <v>1472.6</v>
      </c>
      <c r="T380" s="38">
        <v>1458.11</v>
      </c>
      <c r="U380" s="38">
        <v>1429.8899999999999</v>
      </c>
      <c r="V380" s="38">
        <v>1388.2799999999997</v>
      </c>
      <c r="W380" s="38">
        <v>1462.9999999999998</v>
      </c>
      <c r="X380" s="38">
        <v>1448.7299999999998</v>
      </c>
      <c r="Y380" s="38">
        <v>1323.3299999999997</v>
      </c>
    </row>
    <row r="381" spans="1:25" x14ac:dyDescent="0.2">
      <c r="A381" s="31">
        <v>9</v>
      </c>
      <c r="B381" s="38">
        <v>1095.1099999999999</v>
      </c>
      <c r="C381" s="38">
        <v>1003.85</v>
      </c>
      <c r="D381" s="38">
        <v>931.85</v>
      </c>
      <c r="E381" s="38">
        <v>818.82</v>
      </c>
      <c r="F381" s="38">
        <v>778.48</v>
      </c>
      <c r="G381" s="38">
        <v>785.79000000000008</v>
      </c>
      <c r="H381" s="38">
        <v>922.77</v>
      </c>
      <c r="I381" s="38">
        <v>925.91000000000008</v>
      </c>
      <c r="J381" s="38">
        <v>1079.23</v>
      </c>
      <c r="K381" s="38">
        <v>1272.0399999999997</v>
      </c>
      <c r="L381" s="38">
        <v>1301.0699999999997</v>
      </c>
      <c r="M381" s="38">
        <v>1328.5699999999997</v>
      </c>
      <c r="N381" s="38">
        <v>1338.1899999999998</v>
      </c>
      <c r="O381" s="38">
        <v>1341.6999999999998</v>
      </c>
      <c r="P381" s="38">
        <v>1343.3799999999999</v>
      </c>
      <c r="Q381" s="38">
        <v>1334.6499999999999</v>
      </c>
      <c r="R381" s="38">
        <v>1331.4099999999999</v>
      </c>
      <c r="S381" s="38">
        <v>1292.9699999999998</v>
      </c>
      <c r="T381" s="38">
        <v>1295.2699999999998</v>
      </c>
      <c r="U381" s="38">
        <v>1292.0699999999997</v>
      </c>
      <c r="V381" s="38">
        <v>1300.1199999999999</v>
      </c>
      <c r="W381" s="38">
        <v>1318.9299999999998</v>
      </c>
      <c r="X381" s="38">
        <v>1328.0899999999997</v>
      </c>
      <c r="Y381" s="38">
        <v>1278.4999999999998</v>
      </c>
    </row>
    <row r="382" spans="1:25" x14ac:dyDescent="0.2">
      <c r="A382" s="37">
        <v>10</v>
      </c>
      <c r="B382" s="38">
        <v>1088.8199999999997</v>
      </c>
      <c r="C382" s="38">
        <v>998.30000000000007</v>
      </c>
      <c r="D382" s="38">
        <v>907.37</v>
      </c>
      <c r="E382" s="38">
        <v>804.82</v>
      </c>
      <c r="F382" s="38">
        <v>781.99</v>
      </c>
      <c r="G382" s="38">
        <v>907.27</v>
      </c>
      <c r="H382" s="38">
        <v>991.96</v>
      </c>
      <c r="I382" s="38">
        <v>1188.9899999999998</v>
      </c>
      <c r="J382" s="38">
        <v>1291.8599999999999</v>
      </c>
      <c r="K382" s="38">
        <v>1432.12</v>
      </c>
      <c r="L382" s="38">
        <v>1482.2899999999997</v>
      </c>
      <c r="M382" s="38">
        <v>1474.0599999999997</v>
      </c>
      <c r="N382" s="38">
        <v>1435.12</v>
      </c>
      <c r="O382" s="38">
        <v>1477.4499999999998</v>
      </c>
      <c r="P382" s="38">
        <v>1519.9299999999998</v>
      </c>
      <c r="Q382" s="38">
        <v>1504.3299999999997</v>
      </c>
      <c r="R382" s="38">
        <v>1538.3899999999999</v>
      </c>
      <c r="S382" s="38">
        <v>1497.61</v>
      </c>
      <c r="T382" s="38">
        <v>1409.1799999999998</v>
      </c>
      <c r="U382" s="38">
        <v>1342.6999999999998</v>
      </c>
      <c r="V382" s="38">
        <v>1337.4199999999998</v>
      </c>
      <c r="W382" s="38">
        <v>1420.7099999999998</v>
      </c>
      <c r="X382" s="38">
        <v>1438.7299999999998</v>
      </c>
      <c r="Y382" s="38">
        <v>1233.8599999999999</v>
      </c>
    </row>
    <row r="383" spans="1:25" x14ac:dyDescent="0.2">
      <c r="A383" s="31">
        <v>11</v>
      </c>
      <c r="B383" s="38">
        <v>953.74</v>
      </c>
      <c r="C383" s="38">
        <v>919.22</v>
      </c>
      <c r="D383" s="38">
        <v>810</v>
      </c>
      <c r="E383" s="38">
        <v>715.76</v>
      </c>
      <c r="F383" s="38">
        <v>674.52</v>
      </c>
      <c r="G383" s="38">
        <v>804.62</v>
      </c>
      <c r="H383" s="38">
        <v>994.79000000000008</v>
      </c>
      <c r="I383" s="38">
        <v>1222.1299999999999</v>
      </c>
      <c r="J383" s="38">
        <v>1387.7799999999997</v>
      </c>
      <c r="K383" s="38">
        <v>1523.7099999999998</v>
      </c>
      <c r="L383" s="38">
        <v>1570.1599999999999</v>
      </c>
      <c r="M383" s="38">
        <v>1551.11</v>
      </c>
      <c r="N383" s="38">
        <v>1525.4199999999998</v>
      </c>
      <c r="O383" s="38">
        <v>1559.1399999999999</v>
      </c>
      <c r="P383" s="38">
        <v>1615.1999999999998</v>
      </c>
      <c r="Q383" s="38">
        <v>1594.1799999999998</v>
      </c>
      <c r="R383" s="38">
        <v>1638.5299999999997</v>
      </c>
      <c r="S383" s="38">
        <v>1612.5699999999997</v>
      </c>
      <c r="T383" s="38">
        <v>1532.1699999999998</v>
      </c>
      <c r="U383" s="38">
        <v>1452.1999999999998</v>
      </c>
      <c r="V383" s="38">
        <v>1441.36</v>
      </c>
      <c r="W383" s="38">
        <v>1521.2999999999997</v>
      </c>
      <c r="X383" s="38">
        <v>1524.2599999999998</v>
      </c>
      <c r="Y383" s="38">
        <v>1290.3399999999997</v>
      </c>
    </row>
    <row r="384" spans="1:25" x14ac:dyDescent="0.2">
      <c r="A384" s="37">
        <v>12</v>
      </c>
      <c r="B384" s="38">
        <v>1090.6199999999999</v>
      </c>
      <c r="C384" s="38">
        <v>920.99</v>
      </c>
      <c r="D384" s="38">
        <v>810.65</v>
      </c>
      <c r="E384" s="38">
        <v>745.77</v>
      </c>
      <c r="F384" s="38">
        <v>684.44</v>
      </c>
      <c r="G384" s="38">
        <v>718.95</v>
      </c>
      <c r="H384" s="38">
        <v>832.30000000000007</v>
      </c>
      <c r="I384" s="38">
        <v>1063.6099999999999</v>
      </c>
      <c r="J384" s="38">
        <v>1285.3999999999999</v>
      </c>
      <c r="K384" s="38">
        <v>1483.6499999999999</v>
      </c>
      <c r="L384" s="38">
        <v>1571.9999999999998</v>
      </c>
      <c r="M384" s="38">
        <v>1582.87</v>
      </c>
      <c r="N384" s="38">
        <v>1581.3399999999997</v>
      </c>
      <c r="O384" s="38">
        <v>1589.36</v>
      </c>
      <c r="P384" s="38">
        <v>1591.2599999999998</v>
      </c>
      <c r="Q384" s="38">
        <v>1580.8399999999997</v>
      </c>
      <c r="R384" s="38">
        <v>1553.4199999999998</v>
      </c>
      <c r="S384" s="38">
        <v>1518.0699999999997</v>
      </c>
      <c r="T384" s="38">
        <v>1503.3399999999997</v>
      </c>
      <c r="U384" s="38">
        <v>1496.7599999999998</v>
      </c>
      <c r="V384" s="38">
        <v>1512.9499999999998</v>
      </c>
      <c r="W384" s="38">
        <v>1521.87</v>
      </c>
      <c r="X384" s="38">
        <v>1391.85</v>
      </c>
      <c r="Y384" s="38">
        <v>1250.7799999999997</v>
      </c>
    </row>
    <row r="385" spans="1:25" x14ac:dyDescent="0.2">
      <c r="A385" s="31">
        <v>13</v>
      </c>
      <c r="B385" s="38">
        <v>1075.17</v>
      </c>
      <c r="C385" s="38">
        <v>930.54000000000008</v>
      </c>
      <c r="D385" s="38">
        <v>859.1</v>
      </c>
      <c r="E385" s="38">
        <v>790.61</v>
      </c>
      <c r="F385" s="38">
        <v>786.07</v>
      </c>
      <c r="G385" s="38">
        <v>932.97</v>
      </c>
      <c r="H385" s="38">
        <v>1056.69</v>
      </c>
      <c r="I385" s="38">
        <v>1234.2499999999998</v>
      </c>
      <c r="J385" s="38">
        <v>1343.7199999999998</v>
      </c>
      <c r="K385" s="38">
        <v>1476.85</v>
      </c>
      <c r="L385" s="38">
        <v>1511.7899999999997</v>
      </c>
      <c r="M385" s="38">
        <v>1502.3199999999997</v>
      </c>
      <c r="N385" s="38">
        <v>1480.6</v>
      </c>
      <c r="O385" s="38">
        <v>1486.6999999999998</v>
      </c>
      <c r="P385" s="38">
        <v>1541.7499999999998</v>
      </c>
      <c r="Q385" s="38">
        <v>1511.9299999999998</v>
      </c>
      <c r="R385" s="38">
        <v>1557.12</v>
      </c>
      <c r="S385" s="38">
        <v>1575.61</v>
      </c>
      <c r="T385" s="38">
        <v>1439.7899999999997</v>
      </c>
      <c r="U385" s="38">
        <v>1365.7099999999998</v>
      </c>
      <c r="V385" s="38">
        <v>1359.8799999999999</v>
      </c>
      <c r="W385" s="38">
        <v>1449.2599999999998</v>
      </c>
      <c r="X385" s="38">
        <v>1356.6899999999998</v>
      </c>
      <c r="Y385" s="38">
        <v>1214.6699999999998</v>
      </c>
    </row>
    <row r="386" spans="1:25" x14ac:dyDescent="0.2">
      <c r="A386" s="37">
        <v>14</v>
      </c>
      <c r="B386" s="38">
        <v>1049.1199999999999</v>
      </c>
      <c r="C386" s="38">
        <v>932.97</v>
      </c>
      <c r="D386" s="38">
        <v>827.84</v>
      </c>
      <c r="E386" s="38">
        <v>764.06000000000006</v>
      </c>
      <c r="F386" s="38">
        <v>738.14</v>
      </c>
      <c r="G386" s="38">
        <v>889.41000000000008</v>
      </c>
      <c r="H386" s="38">
        <v>1032.8999999999999</v>
      </c>
      <c r="I386" s="38">
        <v>1187.6499999999999</v>
      </c>
      <c r="J386" s="38">
        <v>1224.5899999999997</v>
      </c>
      <c r="K386" s="38">
        <v>1412.5199999999998</v>
      </c>
      <c r="L386" s="38">
        <v>1447.0199999999998</v>
      </c>
      <c r="M386" s="38">
        <v>1444.2799999999997</v>
      </c>
      <c r="N386" s="38">
        <v>1422.7199999999998</v>
      </c>
      <c r="O386" s="38">
        <v>1429.7899999999997</v>
      </c>
      <c r="P386" s="38">
        <v>1512.3799999999999</v>
      </c>
      <c r="Q386" s="38">
        <v>1489.5399999999997</v>
      </c>
      <c r="R386" s="38">
        <v>1564.8099999999997</v>
      </c>
      <c r="S386" s="38">
        <v>1583.6499999999999</v>
      </c>
      <c r="T386" s="38">
        <v>1449.11</v>
      </c>
      <c r="U386" s="38">
        <v>1368.8099999999997</v>
      </c>
      <c r="V386" s="38">
        <v>1366.3299999999997</v>
      </c>
      <c r="W386" s="38">
        <v>1444.0499999999997</v>
      </c>
      <c r="X386" s="38">
        <v>1510.1899999999998</v>
      </c>
      <c r="Y386" s="38">
        <v>1467.4999999999998</v>
      </c>
    </row>
    <row r="387" spans="1:25" x14ac:dyDescent="0.2">
      <c r="A387" s="31">
        <v>15</v>
      </c>
      <c r="B387" s="38">
        <v>1317.1599999999999</v>
      </c>
      <c r="C387" s="38">
        <v>1128.7099999999998</v>
      </c>
      <c r="D387" s="38">
        <v>1043.6499999999999</v>
      </c>
      <c r="E387" s="38">
        <v>970.99</v>
      </c>
      <c r="F387" s="38">
        <v>920.69</v>
      </c>
      <c r="G387" s="38">
        <v>993.64</v>
      </c>
      <c r="H387" s="38">
        <v>1029.78</v>
      </c>
      <c r="I387" s="38">
        <v>1223.4499999999998</v>
      </c>
      <c r="J387" s="38">
        <v>1463.6299999999999</v>
      </c>
      <c r="K387" s="38">
        <v>1539.12</v>
      </c>
      <c r="L387" s="38">
        <v>1541.8999999999999</v>
      </c>
      <c r="M387" s="38">
        <v>1544.6599999999999</v>
      </c>
      <c r="N387" s="38">
        <v>1539.3299999999997</v>
      </c>
      <c r="O387" s="38">
        <v>1539.3299999999997</v>
      </c>
      <c r="P387" s="38">
        <v>1551.0699999999997</v>
      </c>
      <c r="Q387" s="38">
        <v>1532.6999999999998</v>
      </c>
      <c r="R387" s="38">
        <v>1532.2199999999998</v>
      </c>
      <c r="S387" s="38">
        <v>1537.4099999999999</v>
      </c>
      <c r="T387" s="38">
        <v>1547.3299999999997</v>
      </c>
      <c r="U387" s="38">
        <v>1560.7199999999998</v>
      </c>
      <c r="V387" s="38">
        <v>1531.7699999999998</v>
      </c>
      <c r="W387" s="38">
        <v>1583.9999999999998</v>
      </c>
      <c r="X387" s="38">
        <v>1587.2599999999998</v>
      </c>
      <c r="Y387" s="38">
        <v>1514.8299999999997</v>
      </c>
    </row>
    <row r="388" spans="1:25" x14ac:dyDescent="0.2">
      <c r="A388" s="37">
        <v>16</v>
      </c>
      <c r="B388" s="38">
        <v>1351.37</v>
      </c>
      <c r="C388" s="38">
        <v>1105.5799999999997</v>
      </c>
      <c r="D388" s="38">
        <v>1037.79</v>
      </c>
      <c r="E388" s="38">
        <v>957.86</v>
      </c>
      <c r="F388" s="38">
        <v>926.93000000000006</v>
      </c>
      <c r="G388" s="38">
        <v>972.9</v>
      </c>
      <c r="H388" s="38">
        <v>1024.6499999999999</v>
      </c>
      <c r="I388" s="38">
        <v>1051.3399999999999</v>
      </c>
      <c r="J388" s="38">
        <v>1282.6599999999999</v>
      </c>
      <c r="K388" s="38">
        <v>1443.9399999999998</v>
      </c>
      <c r="L388" s="38">
        <v>1461.7799999999997</v>
      </c>
      <c r="M388" s="38">
        <v>1474.6899999999998</v>
      </c>
      <c r="N388" s="38">
        <v>1469.4199999999998</v>
      </c>
      <c r="O388" s="38">
        <v>1464.6599999999999</v>
      </c>
      <c r="P388" s="38">
        <v>1465.87</v>
      </c>
      <c r="Q388" s="38">
        <v>1463.85</v>
      </c>
      <c r="R388" s="38">
        <v>1446.62</v>
      </c>
      <c r="S388" s="38">
        <v>1420.8199999999997</v>
      </c>
      <c r="T388" s="38">
        <v>1416.7299999999998</v>
      </c>
      <c r="U388" s="38">
        <v>1409.1499999999999</v>
      </c>
      <c r="V388" s="38">
        <v>1414.4199999999998</v>
      </c>
      <c r="W388" s="38">
        <v>1454.1899999999998</v>
      </c>
      <c r="X388" s="38">
        <v>1497.4699999999998</v>
      </c>
      <c r="Y388" s="38">
        <v>1404.0399999999997</v>
      </c>
    </row>
    <row r="389" spans="1:25" x14ac:dyDescent="0.2">
      <c r="A389" s="31">
        <v>17</v>
      </c>
      <c r="B389" s="38">
        <v>1258.1699999999998</v>
      </c>
      <c r="C389" s="38">
        <v>1081.48</v>
      </c>
      <c r="D389" s="38">
        <v>1048.07</v>
      </c>
      <c r="E389" s="38">
        <v>1026.3</v>
      </c>
      <c r="F389" s="38">
        <v>1027.67</v>
      </c>
      <c r="G389" s="38">
        <v>1067.46</v>
      </c>
      <c r="H389" s="38">
        <v>1242.9399999999998</v>
      </c>
      <c r="I389" s="38">
        <v>1447.1899999999998</v>
      </c>
      <c r="J389" s="38">
        <v>1490.1999999999998</v>
      </c>
      <c r="K389" s="38">
        <v>1566.4999999999998</v>
      </c>
      <c r="L389" s="38">
        <v>1602.36</v>
      </c>
      <c r="M389" s="38">
        <v>1596.1299999999999</v>
      </c>
      <c r="N389" s="38">
        <v>1568.9099999999999</v>
      </c>
      <c r="O389" s="38">
        <v>1602.0599999999997</v>
      </c>
      <c r="P389" s="38">
        <v>1669.7699999999998</v>
      </c>
      <c r="Q389" s="38">
        <v>1633.9499999999998</v>
      </c>
      <c r="R389" s="38">
        <v>1805.0199999999998</v>
      </c>
      <c r="S389" s="38">
        <v>1864.6399999999999</v>
      </c>
      <c r="T389" s="38">
        <v>1627.3899999999999</v>
      </c>
      <c r="U389" s="38">
        <v>1537.9999999999998</v>
      </c>
      <c r="V389" s="38">
        <v>1508.12</v>
      </c>
      <c r="W389" s="38">
        <v>1601.0899999999997</v>
      </c>
      <c r="X389" s="38">
        <v>1614.1499999999999</v>
      </c>
      <c r="Y389" s="38">
        <v>1508.5499999999997</v>
      </c>
    </row>
    <row r="390" spans="1:25" x14ac:dyDescent="0.2">
      <c r="A390" s="37">
        <v>18</v>
      </c>
      <c r="B390" s="38">
        <v>1202.1299999999999</v>
      </c>
      <c r="C390" s="38">
        <v>1079.04</v>
      </c>
      <c r="D390" s="38">
        <v>1036.8399999999999</v>
      </c>
      <c r="E390" s="38">
        <v>984.92000000000007</v>
      </c>
      <c r="F390" s="38">
        <v>986.6</v>
      </c>
      <c r="G390" s="38">
        <v>1040.8</v>
      </c>
      <c r="H390" s="38">
        <v>1204.6899999999998</v>
      </c>
      <c r="I390" s="38">
        <v>1332.61</v>
      </c>
      <c r="J390" s="38">
        <v>1428.3899999999999</v>
      </c>
      <c r="K390" s="38">
        <v>1438.8799999999999</v>
      </c>
      <c r="L390" s="38">
        <v>1465.1999999999998</v>
      </c>
      <c r="M390" s="38">
        <v>1454.4799999999998</v>
      </c>
      <c r="N390" s="38">
        <v>1440.6699999999998</v>
      </c>
      <c r="O390" s="38">
        <v>1456.37</v>
      </c>
      <c r="P390" s="38">
        <v>1498.2399999999998</v>
      </c>
      <c r="Q390" s="38">
        <v>1521.9599999999998</v>
      </c>
      <c r="R390" s="38">
        <v>1604.0699999999997</v>
      </c>
      <c r="S390" s="38">
        <v>1645.11</v>
      </c>
      <c r="T390" s="38">
        <v>1490.3299999999997</v>
      </c>
      <c r="U390" s="38">
        <v>1427.35</v>
      </c>
      <c r="V390" s="38">
        <v>1428.8399999999997</v>
      </c>
      <c r="W390" s="38">
        <v>1480.9699999999998</v>
      </c>
      <c r="X390" s="38">
        <v>1537.1</v>
      </c>
      <c r="Y390" s="38">
        <v>1468.8799999999999</v>
      </c>
    </row>
    <row r="391" spans="1:25" x14ac:dyDescent="0.2">
      <c r="A391" s="31">
        <v>19</v>
      </c>
      <c r="B391" s="38">
        <v>1158.7699999999998</v>
      </c>
      <c r="C391" s="38">
        <v>1048.01</v>
      </c>
      <c r="D391" s="38">
        <v>958.7</v>
      </c>
      <c r="E391" s="38">
        <v>869.47</v>
      </c>
      <c r="F391" s="38">
        <v>845.56000000000006</v>
      </c>
      <c r="G391" s="38">
        <v>989.43000000000006</v>
      </c>
      <c r="H391" s="38">
        <v>1147.9099999999999</v>
      </c>
      <c r="I391" s="38">
        <v>1266.0799999999997</v>
      </c>
      <c r="J391" s="38">
        <v>1391.86</v>
      </c>
      <c r="K391" s="38">
        <v>1451.0599999999997</v>
      </c>
      <c r="L391" s="38">
        <v>1480.7599999999998</v>
      </c>
      <c r="M391" s="38">
        <v>1508.85</v>
      </c>
      <c r="N391" s="38">
        <v>1489.9099999999999</v>
      </c>
      <c r="O391" s="38">
        <v>1456.2899999999997</v>
      </c>
      <c r="P391" s="38">
        <v>1527.1499999999999</v>
      </c>
      <c r="Q391" s="38">
        <v>1517.9699999999998</v>
      </c>
      <c r="R391" s="38">
        <v>1570.6499999999999</v>
      </c>
      <c r="S391" s="38">
        <v>1566.1799999999998</v>
      </c>
      <c r="T391" s="38">
        <v>1481.6799999999998</v>
      </c>
      <c r="U391" s="38">
        <v>1418.85</v>
      </c>
      <c r="V391" s="38">
        <v>1403.36</v>
      </c>
      <c r="W391" s="38">
        <v>1466.6299999999999</v>
      </c>
      <c r="X391" s="38">
        <v>1490.7599999999998</v>
      </c>
      <c r="Y391" s="38">
        <v>1346.5599999999997</v>
      </c>
    </row>
    <row r="392" spans="1:25" x14ac:dyDescent="0.2">
      <c r="A392" s="37">
        <v>20</v>
      </c>
      <c r="B392" s="38">
        <v>1210.5499999999997</v>
      </c>
      <c r="C392" s="38">
        <v>1053.8399999999999</v>
      </c>
      <c r="D392" s="38">
        <v>1040.92</v>
      </c>
      <c r="E392" s="38">
        <v>954.74</v>
      </c>
      <c r="F392" s="38">
        <v>954.96</v>
      </c>
      <c r="G392" s="38">
        <v>1047.3</v>
      </c>
      <c r="H392" s="38">
        <v>1211.4499999999998</v>
      </c>
      <c r="I392" s="38">
        <v>1314.0699999999997</v>
      </c>
      <c r="J392" s="38">
        <v>1457.36</v>
      </c>
      <c r="K392" s="38">
        <v>1545.0099999999998</v>
      </c>
      <c r="L392" s="38">
        <v>1559.2899999999997</v>
      </c>
      <c r="M392" s="38">
        <v>1585.2499999999998</v>
      </c>
      <c r="N392" s="38">
        <v>1567.0299999999997</v>
      </c>
      <c r="O392" s="38">
        <v>1566.6299999999999</v>
      </c>
      <c r="P392" s="38">
        <v>1626.2099999999998</v>
      </c>
      <c r="Q392" s="38">
        <v>1616.9399999999998</v>
      </c>
      <c r="R392" s="38">
        <v>1670.5299999999997</v>
      </c>
      <c r="S392" s="38">
        <v>1680.9899999999998</v>
      </c>
      <c r="T392" s="38">
        <v>1576.1799999999998</v>
      </c>
      <c r="U392" s="38">
        <v>1503.2699999999998</v>
      </c>
      <c r="V392" s="38">
        <v>1468.4999999999998</v>
      </c>
      <c r="W392" s="38">
        <v>1555.87</v>
      </c>
      <c r="X392" s="38">
        <v>1562.4299999999998</v>
      </c>
      <c r="Y392" s="38">
        <v>1384.1899999999998</v>
      </c>
    </row>
    <row r="393" spans="1:25" x14ac:dyDescent="0.2">
      <c r="A393" s="31">
        <v>21</v>
      </c>
      <c r="B393" s="38">
        <v>1069.95</v>
      </c>
      <c r="C393" s="38">
        <v>942.91000000000008</v>
      </c>
      <c r="D393" s="38">
        <v>859.68000000000006</v>
      </c>
      <c r="E393" s="38">
        <v>798.6</v>
      </c>
      <c r="F393" s="38">
        <v>790.85</v>
      </c>
      <c r="G393" s="38">
        <v>917.09</v>
      </c>
      <c r="H393" s="38">
        <v>1064.54</v>
      </c>
      <c r="I393" s="38">
        <v>1214.8199999999997</v>
      </c>
      <c r="J393" s="38">
        <v>1315.12</v>
      </c>
      <c r="K393" s="38">
        <v>1412.3199999999997</v>
      </c>
      <c r="L393" s="38">
        <v>1442.6999999999998</v>
      </c>
      <c r="M393" s="38">
        <v>1467.1999999999998</v>
      </c>
      <c r="N393" s="38">
        <v>1442.6699999999998</v>
      </c>
      <c r="O393" s="38">
        <v>1454.2299999999998</v>
      </c>
      <c r="P393" s="38">
        <v>1504.6899999999998</v>
      </c>
      <c r="Q393" s="38">
        <v>1493.6299999999999</v>
      </c>
      <c r="R393" s="38">
        <v>1508.2399999999998</v>
      </c>
      <c r="S393" s="38">
        <v>1479.0099999999998</v>
      </c>
      <c r="T393" s="38">
        <v>1475.6899999999998</v>
      </c>
      <c r="U393" s="38">
        <v>1425.7299999999998</v>
      </c>
      <c r="V393" s="38">
        <v>1383.36</v>
      </c>
      <c r="W393" s="38">
        <v>1438.0699999999997</v>
      </c>
      <c r="X393" s="38">
        <v>1437.5599999999997</v>
      </c>
      <c r="Y393" s="38">
        <v>1269.0099999999998</v>
      </c>
    </row>
    <row r="394" spans="1:25" x14ac:dyDescent="0.2">
      <c r="A394" s="37">
        <v>22</v>
      </c>
      <c r="B394" s="38">
        <v>1166.9699999999998</v>
      </c>
      <c r="C394" s="38">
        <v>1046.82</v>
      </c>
      <c r="D394" s="38">
        <v>1018.88</v>
      </c>
      <c r="E394" s="38">
        <v>929.7</v>
      </c>
      <c r="F394" s="38">
        <v>907.19</v>
      </c>
      <c r="G394" s="38">
        <v>978.79000000000008</v>
      </c>
      <c r="H394" s="38">
        <v>1004.39</v>
      </c>
      <c r="I394" s="38">
        <v>1103.4999999999998</v>
      </c>
      <c r="J394" s="38">
        <v>1262.8899999999999</v>
      </c>
      <c r="K394" s="38">
        <v>1414.3199999999997</v>
      </c>
      <c r="L394" s="38">
        <v>1437.0199999999998</v>
      </c>
      <c r="M394" s="38">
        <v>1450.2799999999997</v>
      </c>
      <c r="N394" s="38">
        <v>1452.0799999999997</v>
      </c>
      <c r="O394" s="38">
        <v>1450.1399999999999</v>
      </c>
      <c r="P394" s="38">
        <v>1449.9999999999998</v>
      </c>
      <c r="Q394" s="38">
        <v>1441.7699999999998</v>
      </c>
      <c r="R394" s="38">
        <v>1446.9499999999998</v>
      </c>
      <c r="S394" s="38">
        <v>1440.61</v>
      </c>
      <c r="T394" s="38">
        <v>1422.8199999999997</v>
      </c>
      <c r="U394" s="38">
        <v>1388.0099999999998</v>
      </c>
      <c r="V394" s="38">
        <v>1387.9099999999999</v>
      </c>
      <c r="W394" s="38">
        <v>1407.8899999999999</v>
      </c>
      <c r="X394" s="38">
        <v>1357.6599999999999</v>
      </c>
      <c r="Y394" s="38">
        <v>1237.2699999999998</v>
      </c>
    </row>
    <row r="395" spans="1:25" x14ac:dyDescent="0.2">
      <c r="A395" s="31">
        <v>23</v>
      </c>
      <c r="B395" s="38">
        <v>1072.94</v>
      </c>
      <c r="C395" s="38">
        <v>1018.3100000000001</v>
      </c>
      <c r="D395" s="38">
        <v>927.35</v>
      </c>
      <c r="E395" s="38">
        <v>862.55000000000007</v>
      </c>
      <c r="F395" s="38">
        <v>840.6</v>
      </c>
      <c r="G395" s="38">
        <v>900.64</v>
      </c>
      <c r="H395" s="38">
        <v>950.2</v>
      </c>
      <c r="I395" s="38">
        <v>1087.0099999999998</v>
      </c>
      <c r="J395" s="38">
        <v>1209.3099999999997</v>
      </c>
      <c r="K395" s="38">
        <v>1414.3999999999999</v>
      </c>
      <c r="L395" s="38">
        <v>1454.9899999999998</v>
      </c>
      <c r="M395" s="38">
        <v>1479.8899999999999</v>
      </c>
      <c r="N395" s="38">
        <v>1504.0199999999998</v>
      </c>
      <c r="O395" s="38">
        <v>1504.2199999999998</v>
      </c>
      <c r="P395" s="38">
        <v>1505.5199999999998</v>
      </c>
      <c r="Q395" s="38">
        <v>1497.1999999999998</v>
      </c>
      <c r="R395" s="38">
        <v>1491.0499999999997</v>
      </c>
      <c r="S395" s="38">
        <v>1448.1</v>
      </c>
      <c r="T395" s="38">
        <v>1423.3099999999997</v>
      </c>
      <c r="U395" s="38">
        <v>1403.7699999999998</v>
      </c>
      <c r="V395" s="38">
        <v>1400.5899999999997</v>
      </c>
      <c r="W395" s="38">
        <v>1412.5799999999997</v>
      </c>
      <c r="X395" s="38">
        <v>1432.1899999999998</v>
      </c>
      <c r="Y395" s="38">
        <v>1246.2999999999997</v>
      </c>
    </row>
    <row r="396" spans="1:25" x14ac:dyDescent="0.2">
      <c r="A396" s="37">
        <v>24</v>
      </c>
      <c r="B396" s="38">
        <v>1077.5899999999999</v>
      </c>
      <c r="C396" s="38">
        <v>1028.8399999999999</v>
      </c>
      <c r="D396" s="38">
        <v>914.42000000000007</v>
      </c>
      <c r="E396" s="38">
        <v>835.86</v>
      </c>
      <c r="F396" s="38">
        <v>827.14</v>
      </c>
      <c r="G396" s="38">
        <v>946.08</v>
      </c>
      <c r="H396" s="38">
        <v>1044</v>
      </c>
      <c r="I396" s="38">
        <v>1214.1499999999999</v>
      </c>
      <c r="J396" s="38">
        <v>1320.5799999999997</v>
      </c>
      <c r="K396" s="38">
        <v>1470.3199999999997</v>
      </c>
      <c r="L396" s="38">
        <v>1504.6499999999999</v>
      </c>
      <c r="M396" s="38">
        <v>1508.6599999999999</v>
      </c>
      <c r="N396" s="38">
        <v>1489.1499999999999</v>
      </c>
      <c r="O396" s="38">
        <v>1496.2099999999998</v>
      </c>
      <c r="P396" s="38">
        <v>1511.7199999999998</v>
      </c>
      <c r="Q396" s="38">
        <v>1507.1</v>
      </c>
      <c r="R396" s="38">
        <v>1554.36</v>
      </c>
      <c r="S396" s="38">
        <v>1551.4699999999998</v>
      </c>
      <c r="T396" s="38">
        <v>1455.1599999999999</v>
      </c>
      <c r="U396" s="38">
        <v>1378.1999999999998</v>
      </c>
      <c r="V396" s="38">
        <v>1311.6599999999999</v>
      </c>
      <c r="W396" s="38">
        <v>1433.11</v>
      </c>
      <c r="X396" s="38">
        <v>1348.5199999999998</v>
      </c>
      <c r="Y396" s="38">
        <v>1238.6699999999998</v>
      </c>
    </row>
    <row r="397" spans="1:25" x14ac:dyDescent="0.2">
      <c r="A397" s="31">
        <v>25</v>
      </c>
      <c r="B397" s="38">
        <v>1070.23</v>
      </c>
      <c r="C397" s="38">
        <v>1029.28</v>
      </c>
      <c r="D397" s="38">
        <v>950.66000000000008</v>
      </c>
      <c r="E397" s="38">
        <v>888.42000000000007</v>
      </c>
      <c r="F397" s="38">
        <v>894.56000000000006</v>
      </c>
      <c r="G397" s="38">
        <v>1045.0999999999999</v>
      </c>
      <c r="H397" s="38">
        <v>1077.92</v>
      </c>
      <c r="I397" s="38">
        <v>1243.9399999999998</v>
      </c>
      <c r="J397" s="38">
        <v>1341.6299999999999</v>
      </c>
      <c r="K397" s="38">
        <v>1483.2399999999998</v>
      </c>
      <c r="L397" s="38">
        <v>1511.1699999999998</v>
      </c>
      <c r="M397" s="38">
        <v>1504.87</v>
      </c>
      <c r="N397" s="38">
        <v>1492.9699999999998</v>
      </c>
      <c r="O397" s="38">
        <v>1501.7299999999998</v>
      </c>
      <c r="P397" s="38">
        <v>1528.2699999999998</v>
      </c>
      <c r="Q397" s="38">
        <v>1512.1999999999998</v>
      </c>
      <c r="R397" s="38">
        <v>1573.9699999999998</v>
      </c>
      <c r="S397" s="38">
        <v>1582.3199999999997</v>
      </c>
      <c r="T397" s="38">
        <v>1497.86</v>
      </c>
      <c r="U397" s="38">
        <v>1416.6399999999999</v>
      </c>
      <c r="V397" s="38">
        <v>1396.1399999999999</v>
      </c>
      <c r="W397" s="38">
        <v>1503.2999999999997</v>
      </c>
      <c r="X397" s="38">
        <v>1514.7399999999998</v>
      </c>
      <c r="Y397" s="38">
        <v>1357.3299999999997</v>
      </c>
    </row>
    <row r="398" spans="1:25" x14ac:dyDescent="0.2">
      <c r="A398" s="37">
        <v>26</v>
      </c>
      <c r="B398" s="38">
        <v>1199.8099999999997</v>
      </c>
      <c r="C398" s="38">
        <v>1074.82</v>
      </c>
      <c r="D398" s="38">
        <v>1024.52</v>
      </c>
      <c r="E398" s="38">
        <v>968.80000000000007</v>
      </c>
      <c r="F398" s="38">
        <v>957.45</v>
      </c>
      <c r="G398" s="38">
        <v>1036.8899999999999</v>
      </c>
      <c r="H398" s="38">
        <v>1205.2399999999998</v>
      </c>
      <c r="I398" s="38">
        <v>1212.2299999999998</v>
      </c>
      <c r="J398" s="38">
        <v>1413.7999999999997</v>
      </c>
      <c r="K398" s="38">
        <v>1517.4699999999998</v>
      </c>
      <c r="L398" s="38">
        <v>1531.5599999999997</v>
      </c>
      <c r="M398" s="38">
        <v>1526.2499999999998</v>
      </c>
      <c r="N398" s="38">
        <v>1511.7899999999997</v>
      </c>
      <c r="O398" s="38">
        <v>1528.9499999999998</v>
      </c>
      <c r="P398" s="38">
        <v>1563.6299999999999</v>
      </c>
      <c r="Q398" s="38">
        <v>1541.4499999999998</v>
      </c>
      <c r="R398" s="38">
        <v>1611.4399999999998</v>
      </c>
      <c r="S398" s="38">
        <v>1612.3899999999999</v>
      </c>
      <c r="T398" s="38">
        <v>1530.3799999999999</v>
      </c>
      <c r="U398" s="38">
        <v>1462.36</v>
      </c>
      <c r="V398" s="38">
        <v>1445.6299999999999</v>
      </c>
      <c r="W398" s="38">
        <v>1522.7899999999997</v>
      </c>
      <c r="X398" s="38">
        <v>1546.3899999999999</v>
      </c>
      <c r="Y398" s="38">
        <v>1415.6399999999999</v>
      </c>
    </row>
    <row r="399" spans="1:25" x14ac:dyDescent="0.2">
      <c r="A399" s="31">
        <v>27</v>
      </c>
      <c r="B399" s="38">
        <v>1084.2199999999998</v>
      </c>
      <c r="C399" s="38">
        <v>1035.73</v>
      </c>
      <c r="D399" s="38">
        <v>881.47</v>
      </c>
      <c r="E399" s="38">
        <v>888.17000000000007</v>
      </c>
      <c r="F399" s="38">
        <v>883.96</v>
      </c>
      <c r="G399" s="38">
        <v>999.47</v>
      </c>
      <c r="H399" s="38">
        <v>1006.59</v>
      </c>
      <c r="I399" s="38">
        <v>1193.9199999999998</v>
      </c>
      <c r="J399" s="38">
        <v>1275.6699999999998</v>
      </c>
      <c r="K399" s="38">
        <v>1367.3299999999997</v>
      </c>
      <c r="L399" s="38">
        <v>1416.2099999999998</v>
      </c>
      <c r="M399" s="38">
        <v>1413.3899999999999</v>
      </c>
      <c r="N399" s="38">
        <v>1404.1399999999999</v>
      </c>
      <c r="O399" s="38">
        <v>1421.0899999999997</v>
      </c>
      <c r="P399" s="38">
        <v>1466.9699999999998</v>
      </c>
      <c r="Q399" s="38">
        <v>1437.6799999999998</v>
      </c>
      <c r="R399" s="38">
        <v>1217.3499999999999</v>
      </c>
      <c r="S399" s="38">
        <v>1210.7699999999998</v>
      </c>
      <c r="T399" s="38">
        <v>1104.0699999999997</v>
      </c>
      <c r="U399" s="38">
        <v>1209.3999999999999</v>
      </c>
      <c r="V399" s="38">
        <v>1306.8999999999999</v>
      </c>
      <c r="W399" s="38">
        <v>1213.4799999999998</v>
      </c>
      <c r="X399" s="38">
        <v>1218.6099999999999</v>
      </c>
      <c r="Y399" s="38">
        <v>1213.6899999999998</v>
      </c>
    </row>
    <row r="400" spans="1:25" x14ac:dyDescent="0.2">
      <c r="A400" s="37">
        <v>28</v>
      </c>
      <c r="B400" s="38">
        <v>1174.4399999999998</v>
      </c>
      <c r="C400" s="38">
        <v>1026.01</v>
      </c>
      <c r="D400" s="38">
        <v>960.61</v>
      </c>
      <c r="E400" s="38">
        <v>890.75</v>
      </c>
      <c r="F400" s="38">
        <v>922.71</v>
      </c>
      <c r="G400" s="38">
        <v>1051.79</v>
      </c>
      <c r="H400" s="38">
        <v>1086.4899999999998</v>
      </c>
      <c r="I400" s="38">
        <v>1212.3299999999997</v>
      </c>
      <c r="J400" s="38">
        <v>1323.2299999999998</v>
      </c>
      <c r="K400" s="38">
        <v>1431.2599999999998</v>
      </c>
      <c r="L400" s="38">
        <v>1473.1299999999999</v>
      </c>
      <c r="M400" s="38">
        <v>1473.7299999999998</v>
      </c>
      <c r="N400" s="38">
        <v>1451.1</v>
      </c>
      <c r="O400" s="38">
        <v>1459.2499999999998</v>
      </c>
      <c r="P400" s="38">
        <v>1485.4499999999998</v>
      </c>
      <c r="Q400" s="38">
        <v>1465.2799999999997</v>
      </c>
      <c r="R400" s="38">
        <v>1504.8099999999997</v>
      </c>
      <c r="S400" s="38">
        <v>1509.4499999999998</v>
      </c>
      <c r="T400" s="38">
        <v>1418.85</v>
      </c>
      <c r="U400" s="38">
        <v>1364.6</v>
      </c>
      <c r="V400" s="38">
        <v>1370.1899999999998</v>
      </c>
      <c r="W400" s="38">
        <v>1432.6299999999999</v>
      </c>
      <c r="X400" s="38">
        <v>1480.7699999999998</v>
      </c>
      <c r="Y400" s="38">
        <v>1381.4899999999998</v>
      </c>
    </row>
    <row r="401" spans="1:25" x14ac:dyDescent="0.2">
      <c r="A401" s="31">
        <v>29</v>
      </c>
      <c r="B401" s="38">
        <v>1405.6499999999999</v>
      </c>
      <c r="C401" s="38">
        <v>1366.85</v>
      </c>
      <c r="D401" s="38">
        <v>1301.0999999999999</v>
      </c>
      <c r="E401" s="38">
        <v>1172.1899999999998</v>
      </c>
      <c r="F401" s="38">
        <v>1106.5399999999997</v>
      </c>
      <c r="G401" s="38">
        <v>1175.0799999999997</v>
      </c>
      <c r="H401" s="38">
        <v>1212.1499999999999</v>
      </c>
      <c r="I401" s="38">
        <v>1296.1799999999998</v>
      </c>
      <c r="J401" s="38">
        <v>1487.7599999999998</v>
      </c>
      <c r="K401" s="38">
        <v>1599.1899999999998</v>
      </c>
      <c r="L401" s="38">
        <v>1579.2099999999998</v>
      </c>
      <c r="M401" s="38">
        <v>1604.1</v>
      </c>
      <c r="N401" s="38">
        <v>1602.9799999999998</v>
      </c>
      <c r="O401" s="38">
        <v>1586.9399999999998</v>
      </c>
      <c r="P401" s="38">
        <v>1724.86</v>
      </c>
      <c r="Q401" s="38">
        <v>1625.2699999999998</v>
      </c>
      <c r="R401" s="38">
        <v>1531.9699999999998</v>
      </c>
      <c r="S401" s="38">
        <v>1517.7899999999997</v>
      </c>
      <c r="T401" s="38">
        <v>1506.3999999999999</v>
      </c>
      <c r="U401" s="38">
        <v>1488.9499999999998</v>
      </c>
      <c r="V401" s="38">
        <v>1444.4099999999999</v>
      </c>
      <c r="W401" s="38">
        <v>1471.4799999999998</v>
      </c>
      <c r="X401" s="38">
        <v>1485.1899999999998</v>
      </c>
      <c r="Y401" s="38">
        <v>1417.8399999999997</v>
      </c>
    </row>
    <row r="402" spans="1:25" x14ac:dyDescent="0.2">
      <c r="A402" s="37">
        <v>30</v>
      </c>
      <c r="B402" s="38">
        <v>1209.2099999999998</v>
      </c>
      <c r="C402" s="38">
        <v>1066.78</v>
      </c>
      <c r="D402" s="38">
        <v>964.30000000000007</v>
      </c>
      <c r="E402" s="38">
        <v>866.85</v>
      </c>
      <c r="F402" s="38">
        <v>844.53</v>
      </c>
      <c r="G402" s="38">
        <v>952.59</v>
      </c>
      <c r="H402" s="38">
        <v>967.41000000000008</v>
      </c>
      <c r="I402" s="38">
        <v>1013.2900000000001</v>
      </c>
      <c r="J402" s="38">
        <v>1151.4499999999998</v>
      </c>
      <c r="K402" s="38">
        <v>1237.1999999999998</v>
      </c>
      <c r="L402" s="38">
        <v>1238.0799999999997</v>
      </c>
      <c r="M402" s="38">
        <v>1251.7799999999997</v>
      </c>
      <c r="N402" s="38">
        <v>1252.2999999999997</v>
      </c>
      <c r="O402" s="38">
        <v>1241.1199999999999</v>
      </c>
      <c r="P402" s="38">
        <v>1237.3199999999997</v>
      </c>
      <c r="Q402" s="38">
        <v>1227.2799999999997</v>
      </c>
      <c r="R402" s="38">
        <v>1232.7399999999998</v>
      </c>
      <c r="S402" s="38">
        <v>1217.3899999999999</v>
      </c>
      <c r="T402" s="38">
        <v>1217.3699999999999</v>
      </c>
      <c r="U402" s="38">
        <v>1215.0499999999997</v>
      </c>
      <c r="V402" s="38">
        <v>1215.7899999999997</v>
      </c>
      <c r="W402" s="38">
        <v>1216.3999999999999</v>
      </c>
      <c r="X402" s="38">
        <v>1257.1799999999998</v>
      </c>
      <c r="Y402" s="38">
        <v>1133.2599999999998</v>
      </c>
    </row>
    <row r="405" spans="1:25" ht="12.75" customHeight="1" x14ac:dyDescent="0.2">
      <c r="A405" s="125" t="s">
        <v>81</v>
      </c>
      <c r="B405" s="127" t="s">
        <v>121</v>
      </c>
      <c r="C405" s="127"/>
      <c r="D405" s="127"/>
      <c r="E405" s="127"/>
      <c r="F405" s="127"/>
      <c r="G405" s="127"/>
      <c r="H405" s="127"/>
      <c r="I405" s="127"/>
      <c r="J405" s="127"/>
      <c r="K405" s="127"/>
      <c r="L405" s="127"/>
      <c r="M405" s="127"/>
      <c r="N405" s="127"/>
      <c r="O405" s="127"/>
      <c r="P405" s="127"/>
      <c r="Q405" s="127"/>
      <c r="R405" s="127"/>
      <c r="S405" s="127"/>
      <c r="T405" s="127"/>
      <c r="U405" s="127"/>
      <c r="V405" s="127"/>
      <c r="W405" s="127"/>
      <c r="X405" s="127"/>
      <c r="Y405" s="127"/>
    </row>
    <row r="406" spans="1:25" x14ac:dyDescent="0.2">
      <c r="A406" s="126"/>
      <c r="B406" s="35" t="s">
        <v>83</v>
      </c>
      <c r="C406" s="35" t="s">
        <v>84</v>
      </c>
      <c r="D406" s="35" t="s">
        <v>85</v>
      </c>
      <c r="E406" s="35" t="s">
        <v>86</v>
      </c>
      <c r="F406" s="36" t="s">
        <v>87</v>
      </c>
      <c r="G406" s="35" t="s">
        <v>88</v>
      </c>
      <c r="H406" s="35" t="s">
        <v>89</v>
      </c>
      <c r="I406" s="35" t="s">
        <v>90</v>
      </c>
      <c r="J406" s="35" t="s">
        <v>91</v>
      </c>
      <c r="K406" s="35" t="s">
        <v>92</v>
      </c>
      <c r="L406" s="35" t="s">
        <v>93</v>
      </c>
      <c r="M406" s="35" t="s">
        <v>94</v>
      </c>
      <c r="N406" s="35" t="s">
        <v>95</v>
      </c>
      <c r="O406" s="35" t="s">
        <v>96</v>
      </c>
      <c r="P406" s="35" t="s">
        <v>97</v>
      </c>
      <c r="Q406" s="35" t="s">
        <v>98</v>
      </c>
      <c r="R406" s="35" t="s">
        <v>99</v>
      </c>
      <c r="S406" s="35" t="s">
        <v>100</v>
      </c>
      <c r="T406" s="35" t="s">
        <v>101</v>
      </c>
      <c r="U406" s="35" t="s">
        <v>102</v>
      </c>
      <c r="V406" s="35" t="s">
        <v>103</v>
      </c>
      <c r="W406" s="35" t="s">
        <v>104</v>
      </c>
      <c r="X406" s="35" t="s">
        <v>105</v>
      </c>
      <c r="Y406" s="35" t="s">
        <v>106</v>
      </c>
    </row>
    <row r="407" spans="1:25" x14ac:dyDescent="0.2">
      <c r="A407" s="37">
        <v>1</v>
      </c>
      <c r="B407" s="38">
        <v>1409.8799999999999</v>
      </c>
      <c r="C407" s="38">
        <v>1312.1699999999998</v>
      </c>
      <c r="D407" s="38">
        <v>1212.1699999999998</v>
      </c>
      <c r="E407" s="38">
        <v>1157.55</v>
      </c>
      <c r="F407" s="38">
        <v>1139.4299999999998</v>
      </c>
      <c r="G407" s="38">
        <v>1136.56</v>
      </c>
      <c r="H407" s="38">
        <v>1146.6899999999998</v>
      </c>
      <c r="I407" s="38">
        <v>1375.33</v>
      </c>
      <c r="J407" s="38">
        <v>1586.32</v>
      </c>
      <c r="K407" s="38">
        <v>1628.1499999999999</v>
      </c>
      <c r="L407" s="38">
        <v>1668.34</v>
      </c>
      <c r="M407" s="38">
        <v>1708.9599999999998</v>
      </c>
      <c r="N407" s="38">
        <v>1730.4499999999998</v>
      </c>
      <c r="O407" s="38">
        <v>1724.6499999999999</v>
      </c>
      <c r="P407" s="38">
        <v>1733.85</v>
      </c>
      <c r="Q407" s="38">
        <v>1721.6999999999998</v>
      </c>
      <c r="R407" s="38">
        <v>1713.32</v>
      </c>
      <c r="S407" s="38">
        <v>1712.58</v>
      </c>
      <c r="T407" s="38">
        <v>1705.3799999999999</v>
      </c>
      <c r="U407" s="38">
        <v>1637.05</v>
      </c>
      <c r="V407" s="38">
        <v>1656.6999999999998</v>
      </c>
      <c r="W407" s="38">
        <v>1699.3899999999999</v>
      </c>
      <c r="X407" s="38">
        <v>1677.0099999999998</v>
      </c>
      <c r="Y407" s="38">
        <v>1469.7099999999998</v>
      </c>
    </row>
    <row r="408" spans="1:25" x14ac:dyDescent="0.2">
      <c r="A408" s="37">
        <v>2</v>
      </c>
      <c r="B408" s="38">
        <v>1471.83</v>
      </c>
      <c r="C408" s="38">
        <v>1321.6699999999998</v>
      </c>
      <c r="D408" s="38">
        <v>1181.53</v>
      </c>
      <c r="E408" s="38">
        <v>1104.9399999999998</v>
      </c>
      <c r="F408" s="38">
        <v>1039.79</v>
      </c>
      <c r="G408" s="38">
        <v>1066.6799999999998</v>
      </c>
      <c r="H408" s="38">
        <v>1142.7099999999998</v>
      </c>
      <c r="I408" s="38">
        <v>1212.6999999999998</v>
      </c>
      <c r="J408" s="38">
        <v>1415.3</v>
      </c>
      <c r="K408" s="38">
        <v>1554.1999999999998</v>
      </c>
      <c r="L408" s="38">
        <v>1593.7199999999998</v>
      </c>
      <c r="M408" s="38">
        <v>1608.6599999999999</v>
      </c>
      <c r="N408" s="38">
        <v>1604.29</v>
      </c>
      <c r="O408" s="38">
        <v>1614.54</v>
      </c>
      <c r="P408" s="38">
        <v>1615.36</v>
      </c>
      <c r="Q408" s="38">
        <v>1605.36</v>
      </c>
      <c r="R408" s="38">
        <v>1584.83</v>
      </c>
      <c r="S408" s="38">
        <v>1562.6799999999998</v>
      </c>
      <c r="T408" s="38">
        <v>1558.0199999999998</v>
      </c>
      <c r="U408" s="38">
        <v>1564.9899999999998</v>
      </c>
      <c r="V408" s="38">
        <v>1588.9399999999998</v>
      </c>
      <c r="W408" s="38">
        <v>1621.4199999999998</v>
      </c>
      <c r="X408" s="38">
        <v>1632.3899999999999</v>
      </c>
      <c r="Y408" s="38">
        <v>1551.58</v>
      </c>
    </row>
    <row r="409" spans="1:25" x14ac:dyDescent="0.2">
      <c r="A409" s="31">
        <v>3</v>
      </c>
      <c r="B409" s="38">
        <v>1305.7099999999998</v>
      </c>
      <c r="C409" s="38">
        <v>1162.3499999999999</v>
      </c>
      <c r="D409" s="38">
        <v>1104.03</v>
      </c>
      <c r="E409" s="38">
        <v>1037.4499999999998</v>
      </c>
      <c r="F409" s="38">
        <v>1022.4900000000001</v>
      </c>
      <c r="G409" s="38">
        <v>1139.1199999999999</v>
      </c>
      <c r="H409" s="38">
        <v>1218.6599999999999</v>
      </c>
      <c r="I409" s="38">
        <v>1445.83</v>
      </c>
      <c r="J409" s="38">
        <v>1530.2499999999998</v>
      </c>
      <c r="K409" s="38">
        <v>1598.83</v>
      </c>
      <c r="L409" s="38">
        <v>1618.83</v>
      </c>
      <c r="M409" s="38">
        <v>1612.05</v>
      </c>
      <c r="N409" s="38">
        <v>1608.9299999999998</v>
      </c>
      <c r="O409" s="38">
        <v>1643.82</v>
      </c>
      <c r="P409" s="38">
        <v>1726.06</v>
      </c>
      <c r="Q409" s="38">
        <v>1690.9399999999998</v>
      </c>
      <c r="R409" s="38">
        <v>1741.83</v>
      </c>
      <c r="S409" s="38">
        <v>1733.55</v>
      </c>
      <c r="T409" s="38">
        <v>1648.4299999999998</v>
      </c>
      <c r="U409" s="38">
        <v>1570.7099999999998</v>
      </c>
      <c r="V409" s="38">
        <v>1581.1799999999998</v>
      </c>
      <c r="W409" s="38">
        <v>1693.1899999999998</v>
      </c>
      <c r="X409" s="38">
        <v>1642.8999999999999</v>
      </c>
      <c r="Y409" s="38">
        <v>1435.7699999999998</v>
      </c>
    </row>
    <row r="410" spans="1:25" x14ac:dyDescent="0.2">
      <c r="A410" s="37">
        <v>4</v>
      </c>
      <c r="B410" s="38">
        <v>1312.6899999999998</v>
      </c>
      <c r="C410" s="38">
        <v>1160.1399999999999</v>
      </c>
      <c r="D410" s="38">
        <v>1123.33</v>
      </c>
      <c r="E410" s="38">
        <v>1061.6999999999998</v>
      </c>
      <c r="F410" s="38">
        <v>1060.73</v>
      </c>
      <c r="G410" s="38">
        <v>1151.3799999999999</v>
      </c>
      <c r="H410" s="38">
        <v>1217.4599999999998</v>
      </c>
      <c r="I410" s="38">
        <v>1388.82</v>
      </c>
      <c r="J410" s="38">
        <v>1526.7699999999998</v>
      </c>
      <c r="K410" s="38">
        <v>1608.2299999999998</v>
      </c>
      <c r="L410" s="38">
        <v>1642.9199999999998</v>
      </c>
      <c r="M410" s="38">
        <v>1630.9599999999998</v>
      </c>
      <c r="N410" s="38">
        <v>1608.9299999999998</v>
      </c>
      <c r="O410" s="38">
        <v>1643.1799999999998</v>
      </c>
      <c r="P410" s="38">
        <v>1736.4699999999998</v>
      </c>
      <c r="Q410" s="38">
        <v>1684.61</v>
      </c>
      <c r="R410" s="38">
        <v>1762.33</v>
      </c>
      <c r="S410" s="38">
        <v>1792.7699999999998</v>
      </c>
      <c r="T410" s="38">
        <v>1644.9599999999998</v>
      </c>
      <c r="U410" s="38">
        <v>1567.79</v>
      </c>
      <c r="V410" s="38">
        <v>1569.7599999999998</v>
      </c>
      <c r="W410" s="38">
        <v>1647.9699999999998</v>
      </c>
      <c r="X410" s="38">
        <v>1632.04</v>
      </c>
      <c r="Y410" s="38">
        <v>1440.9899999999998</v>
      </c>
    </row>
    <row r="411" spans="1:25" x14ac:dyDescent="0.2">
      <c r="A411" s="31">
        <v>5</v>
      </c>
      <c r="B411" s="38">
        <v>1295.6299999999999</v>
      </c>
      <c r="C411" s="38">
        <v>1146.6699999999998</v>
      </c>
      <c r="D411" s="38">
        <v>1046.2099999999998</v>
      </c>
      <c r="E411" s="38">
        <v>971.33</v>
      </c>
      <c r="F411" s="38">
        <v>995.85</v>
      </c>
      <c r="G411" s="38">
        <v>1121.0999999999999</v>
      </c>
      <c r="H411" s="38">
        <v>1217.08</v>
      </c>
      <c r="I411" s="38">
        <v>1358.1599999999999</v>
      </c>
      <c r="J411" s="38">
        <v>1498.0199999999998</v>
      </c>
      <c r="K411" s="38">
        <v>1576.4199999999998</v>
      </c>
      <c r="L411" s="38">
        <v>1583.1699999999998</v>
      </c>
      <c r="M411" s="38">
        <v>1583.7399999999998</v>
      </c>
      <c r="N411" s="38">
        <v>1554.1399999999999</v>
      </c>
      <c r="O411" s="38">
        <v>776.04000000000008</v>
      </c>
      <c r="P411" s="38">
        <v>1696.82</v>
      </c>
      <c r="Q411" s="38">
        <v>1665.79</v>
      </c>
      <c r="R411" s="38">
        <v>1781.7699999999998</v>
      </c>
      <c r="S411" s="38">
        <v>1582.62</v>
      </c>
      <c r="T411" s="38">
        <v>1600.8799999999999</v>
      </c>
      <c r="U411" s="38">
        <v>1552.58</v>
      </c>
      <c r="V411" s="38">
        <v>1546.9899999999998</v>
      </c>
      <c r="W411" s="38">
        <v>1611.6699999999998</v>
      </c>
      <c r="X411" s="38">
        <v>1598.6599999999999</v>
      </c>
      <c r="Y411" s="38">
        <v>1405.2699999999998</v>
      </c>
    </row>
    <row r="412" spans="1:25" x14ac:dyDescent="0.2">
      <c r="A412" s="37">
        <v>6</v>
      </c>
      <c r="B412" s="38">
        <v>1218.9299999999998</v>
      </c>
      <c r="C412" s="38">
        <v>1053.4599999999998</v>
      </c>
      <c r="D412" s="38">
        <v>969.64</v>
      </c>
      <c r="E412" s="38">
        <v>912.06000000000006</v>
      </c>
      <c r="F412" s="38">
        <v>887.2700000000001</v>
      </c>
      <c r="G412" s="38">
        <v>1061.04</v>
      </c>
      <c r="H412" s="38">
        <v>1215.4799999999998</v>
      </c>
      <c r="I412" s="38">
        <v>1357.8999999999999</v>
      </c>
      <c r="J412" s="38">
        <v>1477.1999999999998</v>
      </c>
      <c r="K412" s="38">
        <v>1584.4699999999998</v>
      </c>
      <c r="L412" s="38">
        <v>1420.04</v>
      </c>
      <c r="M412" s="38">
        <v>1600.11</v>
      </c>
      <c r="N412" s="38">
        <v>1456.9499999999998</v>
      </c>
      <c r="O412" s="38">
        <v>1597.7099999999998</v>
      </c>
      <c r="P412" s="38">
        <v>1722.59</v>
      </c>
      <c r="Q412" s="38">
        <v>1702.78</v>
      </c>
      <c r="R412" s="38">
        <v>1761.2099999999998</v>
      </c>
      <c r="S412" s="38">
        <v>871.44999999999993</v>
      </c>
      <c r="T412" s="38">
        <v>1175.04</v>
      </c>
      <c r="U412" s="38">
        <v>1547.85</v>
      </c>
      <c r="V412" s="38">
        <v>1546.32</v>
      </c>
      <c r="W412" s="38">
        <v>1596.9799999999998</v>
      </c>
      <c r="X412" s="38">
        <v>1585.08</v>
      </c>
      <c r="Y412" s="38">
        <v>1401.1499999999999</v>
      </c>
    </row>
    <row r="413" spans="1:25" x14ac:dyDescent="0.2">
      <c r="A413" s="31">
        <v>7</v>
      </c>
      <c r="B413" s="38">
        <v>1220.8599999999999</v>
      </c>
      <c r="C413" s="38">
        <v>1095.6699999999998</v>
      </c>
      <c r="D413" s="38">
        <v>985.63</v>
      </c>
      <c r="E413" s="38">
        <v>911.81000000000006</v>
      </c>
      <c r="F413" s="38">
        <v>891.58</v>
      </c>
      <c r="G413" s="38">
        <v>1076.73</v>
      </c>
      <c r="H413" s="38">
        <v>1214.7499999999998</v>
      </c>
      <c r="I413" s="38">
        <v>1384.11</v>
      </c>
      <c r="J413" s="38">
        <v>1409.58</v>
      </c>
      <c r="K413" s="38">
        <v>1488.31</v>
      </c>
      <c r="L413" s="38">
        <v>1501.8799999999999</v>
      </c>
      <c r="M413" s="38">
        <v>1505.6599999999999</v>
      </c>
      <c r="N413" s="38">
        <v>1580.7399999999998</v>
      </c>
      <c r="O413" s="38">
        <v>1725.06</v>
      </c>
      <c r="P413" s="38">
        <v>1792.03</v>
      </c>
      <c r="Q413" s="38">
        <v>1763.6299999999999</v>
      </c>
      <c r="R413" s="38">
        <v>1820.36</v>
      </c>
      <c r="S413" s="38">
        <v>1848.54</v>
      </c>
      <c r="T413" s="38">
        <v>1735.6999999999998</v>
      </c>
      <c r="U413" s="38">
        <v>1653.1299999999999</v>
      </c>
      <c r="V413" s="38">
        <v>1651.1799999999998</v>
      </c>
      <c r="W413" s="38">
        <v>1721.56</v>
      </c>
      <c r="X413" s="38">
        <v>1753.78</v>
      </c>
      <c r="Y413" s="38">
        <v>1685.87</v>
      </c>
    </row>
    <row r="414" spans="1:25" x14ac:dyDescent="0.2">
      <c r="A414" s="37">
        <v>8</v>
      </c>
      <c r="B414" s="38">
        <v>1386.9699999999998</v>
      </c>
      <c r="C414" s="38">
        <v>1221.6099999999999</v>
      </c>
      <c r="D414" s="38">
        <v>1128.3599999999999</v>
      </c>
      <c r="E414" s="38">
        <v>1067.73</v>
      </c>
      <c r="F414" s="38">
        <v>1056.82</v>
      </c>
      <c r="G414" s="38">
        <v>1101.72</v>
      </c>
      <c r="H414" s="38">
        <v>1117.3799999999999</v>
      </c>
      <c r="I414" s="38">
        <v>1201.32</v>
      </c>
      <c r="J414" s="38">
        <v>1435.55</v>
      </c>
      <c r="K414" s="38">
        <v>1549.9599999999998</v>
      </c>
      <c r="L414" s="38">
        <v>1567.06</v>
      </c>
      <c r="M414" s="38">
        <v>1569.57</v>
      </c>
      <c r="N414" s="38">
        <v>1577.6699999999998</v>
      </c>
      <c r="O414" s="38">
        <v>1609.06</v>
      </c>
      <c r="P414" s="38">
        <v>1599.04</v>
      </c>
      <c r="Q414" s="38">
        <v>1612.8</v>
      </c>
      <c r="R414" s="38">
        <v>1613.53</v>
      </c>
      <c r="S414" s="38">
        <v>1595.53</v>
      </c>
      <c r="T414" s="38">
        <v>1581.04</v>
      </c>
      <c r="U414" s="38">
        <v>1552.82</v>
      </c>
      <c r="V414" s="38">
        <v>1511.2099999999998</v>
      </c>
      <c r="W414" s="38">
        <v>1585.9299999999998</v>
      </c>
      <c r="X414" s="38">
        <v>1571.6599999999999</v>
      </c>
      <c r="Y414" s="38">
        <v>1446.2599999999998</v>
      </c>
    </row>
    <row r="415" spans="1:25" x14ac:dyDescent="0.2">
      <c r="A415" s="31">
        <v>9</v>
      </c>
      <c r="B415" s="38">
        <v>1218.04</v>
      </c>
      <c r="C415" s="38">
        <v>1126.78</v>
      </c>
      <c r="D415" s="38">
        <v>1054.78</v>
      </c>
      <c r="E415" s="38">
        <v>941.75000000000011</v>
      </c>
      <c r="F415" s="38">
        <v>901.41</v>
      </c>
      <c r="G415" s="38">
        <v>908.72000000000014</v>
      </c>
      <c r="H415" s="38">
        <v>1045.6999999999998</v>
      </c>
      <c r="I415" s="38">
        <v>1048.8399999999999</v>
      </c>
      <c r="J415" s="38">
        <v>1202.1599999999999</v>
      </c>
      <c r="K415" s="38">
        <v>1394.9699999999998</v>
      </c>
      <c r="L415" s="38">
        <v>1423.9999999999998</v>
      </c>
      <c r="M415" s="38">
        <v>1451.4999999999998</v>
      </c>
      <c r="N415" s="38">
        <v>1461.12</v>
      </c>
      <c r="O415" s="38">
        <v>1464.6299999999999</v>
      </c>
      <c r="P415" s="38">
        <v>1466.31</v>
      </c>
      <c r="Q415" s="38">
        <v>1457.58</v>
      </c>
      <c r="R415" s="38">
        <v>1454.34</v>
      </c>
      <c r="S415" s="38">
        <v>1415.8999999999999</v>
      </c>
      <c r="T415" s="38">
        <v>1418.1999999999998</v>
      </c>
      <c r="U415" s="38">
        <v>1414.9999999999998</v>
      </c>
      <c r="V415" s="38">
        <v>1423.05</v>
      </c>
      <c r="W415" s="38">
        <v>1441.86</v>
      </c>
      <c r="X415" s="38">
        <v>1451.0199999999998</v>
      </c>
      <c r="Y415" s="38">
        <v>1401.4299999999998</v>
      </c>
    </row>
    <row r="416" spans="1:25" x14ac:dyDescent="0.2">
      <c r="A416" s="37">
        <v>10</v>
      </c>
      <c r="B416" s="38">
        <v>1211.7499999999998</v>
      </c>
      <c r="C416" s="38">
        <v>1121.23</v>
      </c>
      <c r="D416" s="38">
        <v>1030.3</v>
      </c>
      <c r="E416" s="38">
        <v>927.75000000000011</v>
      </c>
      <c r="F416" s="38">
        <v>904.92</v>
      </c>
      <c r="G416" s="38">
        <v>1030.1999999999998</v>
      </c>
      <c r="H416" s="38">
        <v>1114.8899999999999</v>
      </c>
      <c r="I416" s="38">
        <v>1311.9199999999998</v>
      </c>
      <c r="J416" s="38">
        <v>1414.79</v>
      </c>
      <c r="K416" s="38">
        <v>1555.05</v>
      </c>
      <c r="L416" s="38">
        <v>1605.2199999999998</v>
      </c>
      <c r="M416" s="38">
        <v>1596.9899999999998</v>
      </c>
      <c r="N416" s="38">
        <v>1558.05</v>
      </c>
      <c r="O416" s="38">
        <v>1600.3799999999999</v>
      </c>
      <c r="P416" s="38">
        <v>1642.86</v>
      </c>
      <c r="Q416" s="38">
        <v>1627.2599999999998</v>
      </c>
      <c r="R416" s="38">
        <v>1661.32</v>
      </c>
      <c r="S416" s="38">
        <v>1620.54</v>
      </c>
      <c r="T416" s="38">
        <v>1532.11</v>
      </c>
      <c r="U416" s="38">
        <v>1465.6299999999999</v>
      </c>
      <c r="V416" s="38">
        <v>1460.35</v>
      </c>
      <c r="W416" s="38">
        <v>1543.6399999999999</v>
      </c>
      <c r="X416" s="38">
        <v>1561.6599999999999</v>
      </c>
      <c r="Y416" s="38">
        <v>1356.79</v>
      </c>
    </row>
    <row r="417" spans="1:25" x14ac:dyDescent="0.2">
      <c r="A417" s="31">
        <v>11</v>
      </c>
      <c r="B417" s="38">
        <v>1076.6699999999998</v>
      </c>
      <c r="C417" s="38">
        <v>1042.1499999999999</v>
      </c>
      <c r="D417" s="38">
        <v>932.93</v>
      </c>
      <c r="E417" s="38">
        <v>838.68999999999994</v>
      </c>
      <c r="F417" s="38">
        <v>797.44999999999993</v>
      </c>
      <c r="G417" s="38">
        <v>927.55000000000007</v>
      </c>
      <c r="H417" s="38">
        <v>1117.72</v>
      </c>
      <c r="I417" s="38">
        <v>1345.06</v>
      </c>
      <c r="J417" s="38">
        <v>1510.7099999999998</v>
      </c>
      <c r="K417" s="38">
        <v>1646.6399999999999</v>
      </c>
      <c r="L417" s="38">
        <v>1693.09</v>
      </c>
      <c r="M417" s="38">
        <v>1674.04</v>
      </c>
      <c r="N417" s="38">
        <v>1648.35</v>
      </c>
      <c r="O417" s="38">
        <v>1682.07</v>
      </c>
      <c r="P417" s="38">
        <v>1738.1299999999999</v>
      </c>
      <c r="Q417" s="38">
        <v>1717.11</v>
      </c>
      <c r="R417" s="38">
        <v>1761.4599999999998</v>
      </c>
      <c r="S417" s="38">
        <v>1735.4999999999998</v>
      </c>
      <c r="T417" s="38">
        <v>1655.1</v>
      </c>
      <c r="U417" s="38">
        <v>1575.1299999999999</v>
      </c>
      <c r="V417" s="38">
        <v>1564.29</v>
      </c>
      <c r="W417" s="38">
        <v>1644.2299999999998</v>
      </c>
      <c r="X417" s="38">
        <v>1647.1899999999998</v>
      </c>
      <c r="Y417" s="38">
        <v>1413.2699999999998</v>
      </c>
    </row>
    <row r="418" spans="1:25" x14ac:dyDescent="0.2">
      <c r="A418" s="37">
        <v>12</v>
      </c>
      <c r="B418" s="38">
        <v>1213.55</v>
      </c>
      <c r="C418" s="38">
        <v>1043.9199999999998</v>
      </c>
      <c r="D418" s="38">
        <v>933.58</v>
      </c>
      <c r="E418" s="38">
        <v>868.69999999999993</v>
      </c>
      <c r="F418" s="38">
        <v>807.37</v>
      </c>
      <c r="G418" s="38">
        <v>841.88</v>
      </c>
      <c r="H418" s="38">
        <v>955.23000000000013</v>
      </c>
      <c r="I418" s="38">
        <v>1186.54</v>
      </c>
      <c r="J418" s="38">
        <v>1408.33</v>
      </c>
      <c r="K418" s="38">
        <v>1606.58</v>
      </c>
      <c r="L418" s="38">
        <v>1694.9299999999998</v>
      </c>
      <c r="M418" s="38">
        <v>1705.8</v>
      </c>
      <c r="N418" s="38">
        <v>1704.2699999999998</v>
      </c>
      <c r="O418" s="38">
        <v>1712.29</v>
      </c>
      <c r="P418" s="38">
        <v>1714.1899999999998</v>
      </c>
      <c r="Q418" s="38">
        <v>1703.7699999999998</v>
      </c>
      <c r="R418" s="38">
        <v>1676.35</v>
      </c>
      <c r="S418" s="38">
        <v>1640.9999999999998</v>
      </c>
      <c r="T418" s="38">
        <v>1626.2699999999998</v>
      </c>
      <c r="U418" s="38">
        <v>1619.6899999999998</v>
      </c>
      <c r="V418" s="38">
        <v>1635.8799999999999</v>
      </c>
      <c r="W418" s="38">
        <v>1644.8</v>
      </c>
      <c r="X418" s="38">
        <v>1514.78</v>
      </c>
      <c r="Y418" s="38">
        <v>1373.7099999999998</v>
      </c>
    </row>
    <row r="419" spans="1:25" x14ac:dyDescent="0.2">
      <c r="A419" s="31">
        <v>13</v>
      </c>
      <c r="B419" s="38">
        <v>1198.0999999999999</v>
      </c>
      <c r="C419" s="38">
        <v>1053.47</v>
      </c>
      <c r="D419" s="38">
        <v>982.03000000000009</v>
      </c>
      <c r="E419" s="38">
        <v>913.54000000000008</v>
      </c>
      <c r="F419" s="38">
        <v>909.00000000000011</v>
      </c>
      <c r="G419" s="38">
        <v>1055.8999999999999</v>
      </c>
      <c r="H419" s="38">
        <v>1179.6199999999999</v>
      </c>
      <c r="I419" s="38">
        <v>1357.1799999999998</v>
      </c>
      <c r="J419" s="38">
        <v>1466.6499999999999</v>
      </c>
      <c r="K419" s="38">
        <v>1599.78</v>
      </c>
      <c r="L419" s="38">
        <v>1634.7199999999998</v>
      </c>
      <c r="M419" s="38">
        <v>1625.2499999999998</v>
      </c>
      <c r="N419" s="38">
        <v>1603.53</v>
      </c>
      <c r="O419" s="38">
        <v>1609.6299999999999</v>
      </c>
      <c r="P419" s="38">
        <v>1664.6799999999998</v>
      </c>
      <c r="Q419" s="38">
        <v>1634.86</v>
      </c>
      <c r="R419" s="38">
        <v>1680.05</v>
      </c>
      <c r="S419" s="38">
        <v>1698.54</v>
      </c>
      <c r="T419" s="38">
        <v>1562.7199999999998</v>
      </c>
      <c r="U419" s="38">
        <v>1488.6399999999999</v>
      </c>
      <c r="V419" s="38">
        <v>1482.81</v>
      </c>
      <c r="W419" s="38">
        <v>1572.1899999999998</v>
      </c>
      <c r="X419" s="38">
        <v>1479.62</v>
      </c>
      <c r="Y419" s="38">
        <v>1337.6</v>
      </c>
    </row>
    <row r="420" spans="1:25" x14ac:dyDescent="0.2">
      <c r="A420" s="37">
        <v>14</v>
      </c>
      <c r="B420" s="38">
        <v>1172.05</v>
      </c>
      <c r="C420" s="38">
        <v>1055.8999999999999</v>
      </c>
      <c r="D420" s="38">
        <v>950.7700000000001</v>
      </c>
      <c r="E420" s="38">
        <v>886.99000000000012</v>
      </c>
      <c r="F420" s="38">
        <v>861.07</v>
      </c>
      <c r="G420" s="38">
        <v>1012.34</v>
      </c>
      <c r="H420" s="38">
        <v>1155.83</v>
      </c>
      <c r="I420" s="38">
        <v>1310.58</v>
      </c>
      <c r="J420" s="38">
        <v>1347.5199999999998</v>
      </c>
      <c r="K420" s="38">
        <v>1535.4499999999998</v>
      </c>
      <c r="L420" s="38">
        <v>1569.9499999999998</v>
      </c>
      <c r="M420" s="38">
        <v>1567.2099999999998</v>
      </c>
      <c r="N420" s="38">
        <v>1545.6499999999999</v>
      </c>
      <c r="O420" s="38">
        <v>1552.7199999999998</v>
      </c>
      <c r="P420" s="38">
        <v>1635.31</v>
      </c>
      <c r="Q420" s="38">
        <v>1612.4699999999998</v>
      </c>
      <c r="R420" s="38">
        <v>1687.7399999999998</v>
      </c>
      <c r="S420" s="38">
        <v>1706.58</v>
      </c>
      <c r="T420" s="38">
        <v>1572.04</v>
      </c>
      <c r="U420" s="38">
        <v>1491.7399999999998</v>
      </c>
      <c r="V420" s="38">
        <v>1489.2599999999998</v>
      </c>
      <c r="W420" s="38">
        <v>1566.9799999999998</v>
      </c>
      <c r="X420" s="38">
        <v>1633.12</v>
      </c>
      <c r="Y420" s="38">
        <v>1590.4299999999998</v>
      </c>
    </row>
    <row r="421" spans="1:25" x14ac:dyDescent="0.2">
      <c r="A421" s="31">
        <v>15</v>
      </c>
      <c r="B421" s="38">
        <v>1440.09</v>
      </c>
      <c r="C421" s="38">
        <v>1251.6399999999999</v>
      </c>
      <c r="D421" s="38">
        <v>1166.58</v>
      </c>
      <c r="E421" s="38">
        <v>1093.9199999999998</v>
      </c>
      <c r="F421" s="38">
        <v>1043.6199999999999</v>
      </c>
      <c r="G421" s="38">
        <v>1116.57</v>
      </c>
      <c r="H421" s="38">
        <v>1152.7099999999998</v>
      </c>
      <c r="I421" s="38">
        <v>1346.3799999999999</v>
      </c>
      <c r="J421" s="38">
        <v>1586.56</v>
      </c>
      <c r="K421" s="38">
        <v>1662.05</v>
      </c>
      <c r="L421" s="38">
        <v>1664.83</v>
      </c>
      <c r="M421" s="38">
        <v>1667.59</v>
      </c>
      <c r="N421" s="38">
        <v>1662.2599999999998</v>
      </c>
      <c r="O421" s="38">
        <v>1662.2599999999998</v>
      </c>
      <c r="P421" s="38">
        <v>1673.9999999999998</v>
      </c>
      <c r="Q421" s="38">
        <v>1655.6299999999999</v>
      </c>
      <c r="R421" s="38">
        <v>1655.1499999999999</v>
      </c>
      <c r="S421" s="38">
        <v>1660.34</v>
      </c>
      <c r="T421" s="38">
        <v>1670.2599999999998</v>
      </c>
      <c r="U421" s="38">
        <v>1683.6499999999999</v>
      </c>
      <c r="V421" s="38">
        <v>1654.6999999999998</v>
      </c>
      <c r="W421" s="38">
        <v>1706.9299999999998</v>
      </c>
      <c r="X421" s="38">
        <v>1710.1899999999998</v>
      </c>
      <c r="Y421" s="38">
        <v>1637.7599999999998</v>
      </c>
    </row>
    <row r="422" spans="1:25" x14ac:dyDescent="0.2">
      <c r="A422" s="37">
        <v>16</v>
      </c>
      <c r="B422" s="38">
        <v>1474.3</v>
      </c>
      <c r="C422" s="38">
        <v>1228.5099999999998</v>
      </c>
      <c r="D422" s="38">
        <v>1160.72</v>
      </c>
      <c r="E422" s="38">
        <v>1080.79</v>
      </c>
      <c r="F422" s="38">
        <v>1049.8599999999999</v>
      </c>
      <c r="G422" s="38">
        <v>1095.83</v>
      </c>
      <c r="H422" s="38">
        <v>1147.58</v>
      </c>
      <c r="I422" s="38">
        <v>1174.27</v>
      </c>
      <c r="J422" s="38">
        <v>1405.59</v>
      </c>
      <c r="K422" s="38">
        <v>1566.87</v>
      </c>
      <c r="L422" s="38">
        <v>1584.7099999999998</v>
      </c>
      <c r="M422" s="38">
        <v>1597.62</v>
      </c>
      <c r="N422" s="38">
        <v>1592.35</v>
      </c>
      <c r="O422" s="38">
        <v>1587.59</v>
      </c>
      <c r="P422" s="38">
        <v>1588.8</v>
      </c>
      <c r="Q422" s="38">
        <v>1586.78</v>
      </c>
      <c r="R422" s="38">
        <v>1569.55</v>
      </c>
      <c r="S422" s="38">
        <v>1543.7499999999998</v>
      </c>
      <c r="T422" s="38">
        <v>1539.6599999999999</v>
      </c>
      <c r="U422" s="38">
        <v>1532.08</v>
      </c>
      <c r="V422" s="38">
        <v>1537.35</v>
      </c>
      <c r="W422" s="38">
        <v>1577.12</v>
      </c>
      <c r="X422" s="38">
        <v>1620.3999999999999</v>
      </c>
      <c r="Y422" s="38">
        <v>1526.9699999999998</v>
      </c>
    </row>
    <row r="423" spans="1:25" x14ac:dyDescent="0.2">
      <c r="A423" s="31">
        <v>17</v>
      </c>
      <c r="B423" s="38">
        <v>1381.1</v>
      </c>
      <c r="C423" s="38">
        <v>1204.4099999999999</v>
      </c>
      <c r="D423" s="38">
        <v>1171</v>
      </c>
      <c r="E423" s="38">
        <v>1149.23</v>
      </c>
      <c r="F423" s="38">
        <v>1150.5999999999999</v>
      </c>
      <c r="G423" s="38">
        <v>1190.3899999999999</v>
      </c>
      <c r="H423" s="38">
        <v>1365.87</v>
      </c>
      <c r="I423" s="38">
        <v>1570.12</v>
      </c>
      <c r="J423" s="38">
        <v>1613.1299999999999</v>
      </c>
      <c r="K423" s="38">
        <v>1689.4299999999998</v>
      </c>
      <c r="L423" s="38">
        <v>1725.29</v>
      </c>
      <c r="M423" s="38">
        <v>1719.06</v>
      </c>
      <c r="N423" s="38">
        <v>1691.84</v>
      </c>
      <c r="O423" s="38">
        <v>1724.9899999999998</v>
      </c>
      <c r="P423" s="38">
        <v>1792.6999999999998</v>
      </c>
      <c r="Q423" s="38">
        <v>1756.8799999999999</v>
      </c>
      <c r="R423" s="38">
        <v>1927.9499999999998</v>
      </c>
      <c r="S423" s="38">
        <v>1987.57</v>
      </c>
      <c r="T423" s="38">
        <v>1750.32</v>
      </c>
      <c r="U423" s="38">
        <v>1660.9299999999998</v>
      </c>
      <c r="V423" s="38">
        <v>1631.05</v>
      </c>
      <c r="W423" s="38">
        <v>1724.0199999999998</v>
      </c>
      <c r="X423" s="38">
        <v>1737.08</v>
      </c>
      <c r="Y423" s="38">
        <v>1631.4799999999998</v>
      </c>
    </row>
    <row r="424" spans="1:25" x14ac:dyDescent="0.2">
      <c r="A424" s="37">
        <v>18</v>
      </c>
      <c r="B424" s="38">
        <v>1325.06</v>
      </c>
      <c r="C424" s="38">
        <v>1201.97</v>
      </c>
      <c r="D424" s="38">
        <v>1159.77</v>
      </c>
      <c r="E424" s="38">
        <v>1107.8499999999999</v>
      </c>
      <c r="F424" s="38">
        <v>1109.53</v>
      </c>
      <c r="G424" s="38">
        <v>1163.73</v>
      </c>
      <c r="H424" s="38">
        <v>1327.62</v>
      </c>
      <c r="I424" s="38">
        <v>1455.54</v>
      </c>
      <c r="J424" s="38">
        <v>1551.32</v>
      </c>
      <c r="K424" s="38">
        <v>1561.81</v>
      </c>
      <c r="L424" s="38">
        <v>1588.1299999999999</v>
      </c>
      <c r="M424" s="38">
        <v>1577.4099999999999</v>
      </c>
      <c r="N424" s="38">
        <v>1563.6</v>
      </c>
      <c r="O424" s="38">
        <v>1579.3</v>
      </c>
      <c r="P424" s="38">
        <v>1621.1699999999998</v>
      </c>
      <c r="Q424" s="38">
        <v>1644.8899999999999</v>
      </c>
      <c r="R424" s="38">
        <v>1726.9999999999998</v>
      </c>
      <c r="S424" s="38">
        <v>1768.04</v>
      </c>
      <c r="T424" s="38">
        <v>1613.2599999999998</v>
      </c>
      <c r="U424" s="38">
        <v>1550.28</v>
      </c>
      <c r="V424" s="38">
        <v>1551.7699999999998</v>
      </c>
      <c r="W424" s="38">
        <v>1603.8999999999999</v>
      </c>
      <c r="X424" s="38">
        <v>1660.03</v>
      </c>
      <c r="Y424" s="38">
        <v>1591.81</v>
      </c>
    </row>
    <row r="425" spans="1:25" x14ac:dyDescent="0.2">
      <c r="A425" s="31">
        <v>19</v>
      </c>
      <c r="B425" s="38">
        <v>1281.6999999999998</v>
      </c>
      <c r="C425" s="38">
        <v>1170.9399999999998</v>
      </c>
      <c r="D425" s="38">
        <v>1081.6299999999999</v>
      </c>
      <c r="E425" s="38">
        <v>992.4</v>
      </c>
      <c r="F425" s="38">
        <v>968.49000000000012</v>
      </c>
      <c r="G425" s="38">
        <v>1112.3599999999999</v>
      </c>
      <c r="H425" s="38">
        <v>1270.8399999999999</v>
      </c>
      <c r="I425" s="38">
        <v>1389.0099999999998</v>
      </c>
      <c r="J425" s="38">
        <v>1514.79</v>
      </c>
      <c r="K425" s="38">
        <v>1573.9899999999998</v>
      </c>
      <c r="L425" s="38">
        <v>1603.6899999999998</v>
      </c>
      <c r="M425" s="38">
        <v>1631.78</v>
      </c>
      <c r="N425" s="38">
        <v>1612.84</v>
      </c>
      <c r="O425" s="38">
        <v>1579.2199999999998</v>
      </c>
      <c r="P425" s="38">
        <v>1650.08</v>
      </c>
      <c r="Q425" s="38">
        <v>1640.8999999999999</v>
      </c>
      <c r="R425" s="38">
        <v>1693.58</v>
      </c>
      <c r="S425" s="38">
        <v>1689.11</v>
      </c>
      <c r="T425" s="38">
        <v>1604.61</v>
      </c>
      <c r="U425" s="38">
        <v>1541.78</v>
      </c>
      <c r="V425" s="38">
        <v>1526.29</v>
      </c>
      <c r="W425" s="38">
        <v>1589.56</v>
      </c>
      <c r="X425" s="38">
        <v>1613.6899999999998</v>
      </c>
      <c r="Y425" s="38">
        <v>1469.4899999999998</v>
      </c>
    </row>
    <row r="426" spans="1:25" x14ac:dyDescent="0.2">
      <c r="A426" s="37">
        <v>20</v>
      </c>
      <c r="B426" s="38">
        <v>1333.4799999999998</v>
      </c>
      <c r="C426" s="38">
        <v>1176.77</v>
      </c>
      <c r="D426" s="38">
        <v>1163.8499999999999</v>
      </c>
      <c r="E426" s="38">
        <v>1077.6699999999998</v>
      </c>
      <c r="F426" s="38">
        <v>1077.8899999999999</v>
      </c>
      <c r="G426" s="38">
        <v>1170.23</v>
      </c>
      <c r="H426" s="38">
        <v>1334.3799999999999</v>
      </c>
      <c r="I426" s="38">
        <v>1436.9999999999998</v>
      </c>
      <c r="J426" s="38">
        <v>1580.29</v>
      </c>
      <c r="K426" s="38">
        <v>1667.9399999999998</v>
      </c>
      <c r="L426" s="38">
        <v>1682.2199999999998</v>
      </c>
      <c r="M426" s="38">
        <v>1708.1799999999998</v>
      </c>
      <c r="N426" s="38">
        <v>1689.9599999999998</v>
      </c>
      <c r="O426" s="38">
        <v>1689.56</v>
      </c>
      <c r="P426" s="38">
        <v>1749.1399999999999</v>
      </c>
      <c r="Q426" s="38">
        <v>1739.87</v>
      </c>
      <c r="R426" s="38">
        <v>1793.4599999999998</v>
      </c>
      <c r="S426" s="38">
        <v>1803.9199999999998</v>
      </c>
      <c r="T426" s="38">
        <v>1699.11</v>
      </c>
      <c r="U426" s="38">
        <v>1626.1999999999998</v>
      </c>
      <c r="V426" s="38">
        <v>1591.4299999999998</v>
      </c>
      <c r="W426" s="38">
        <v>1678.8</v>
      </c>
      <c r="X426" s="38">
        <v>1685.36</v>
      </c>
      <c r="Y426" s="38">
        <v>1507.12</v>
      </c>
    </row>
    <row r="427" spans="1:25" x14ac:dyDescent="0.2">
      <c r="A427" s="31">
        <v>21</v>
      </c>
      <c r="B427" s="38">
        <v>1192.8799999999999</v>
      </c>
      <c r="C427" s="38">
        <v>1065.8399999999999</v>
      </c>
      <c r="D427" s="38">
        <v>982.61</v>
      </c>
      <c r="E427" s="38">
        <v>921.53000000000009</v>
      </c>
      <c r="F427" s="38">
        <v>913.78000000000009</v>
      </c>
      <c r="G427" s="38">
        <v>1040.02</v>
      </c>
      <c r="H427" s="38">
        <v>1187.47</v>
      </c>
      <c r="I427" s="38">
        <v>1337.7499999999998</v>
      </c>
      <c r="J427" s="38">
        <v>1438.05</v>
      </c>
      <c r="K427" s="38">
        <v>1535.2499999999998</v>
      </c>
      <c r="L427" s="38">
        <v>1565.6299999999999</v>
      </c>
      <c r="M427" s="38">
        <v>1590.1299999999999</v>
      </c>
      <c r="N427" s="38">
        <v>1565.6</v>
      </c>
      <c r="O427" s="38">
        <v>1577.1599999999999</v>
      </c>
      <c r="P427" s="38">
        <v>1627.62</v>
      </c>
      <c r="Q427" s="38">
        <v>1616.56</v>
      </c>
      <c r="R427" s="38">
        <v>1631.1699999999998</v>
      </c>
      <c r="S427" s="38">
        <v>1601.9399999999998</v>
      </c>
      <c r="T427" s="38">
        <v>1598.62</v>
      </c>
      <c r="U427" s="38">
        <v>1548.6599999999999</v>
      </c>
      <c r="V427" s="38">
        <v>1506.29</v>
      </c>
      <c r="W427" s="38">
        <v>1560.9999999999998</v>
      </c>
      <c r="X427" s="38">
        <v>1560.4899999999998</v>
      </c>
      <c r="Y427" s="38">
        <v>1391.9399999999998</v>
      </c>
    </row>
    <row r="428" spans="1:25" x14ac:dyDescent="0.2">
      <c r="A428" s="37">
        <v>22</v>
      </c>
      <c r="B428" s="38">
        <v>1289.8999999999999</v>
      </c>
      <c r="C428" s="38">
        <v>1169.75</v>
      </c>
      <c r="D428" s="38">
        <v>1141.81</v>
      </c>
      <c r="E428" s="38">
        <v>1052.6299999999999</v>
      </c>
      <c r="F428" s="38">
        <v>1030.1199999999999</v>
      </c>
      <c r="G428" s="38">
        <v>1101.72</v>
      </c>
      <c r="H428" s="38">
        <v>1127.32</v>
      </c>
      <c r="I428" s="38">
        <v>1226.4299999999998</v>
      </c>
      <c r="J428" s="38">
        <v>1385.82</v>
      </c>
      <c r="K428" s="38">
        <v>1537.2499999999998</v>
      </c>
      <c r="L428" s="38">
        <v>1559.9499999999998</v>
      </c>
      <c r="M428" s="38">
        <v>1573.2099999999998</v>
      </c>
      <c r="N428" s="38">
        <v>1575.0099999999998</v>
      </c>
      <c r="O428" s="38">
        <v>1573.07</v>
      </c>
      <c r="P428" s="38">
        <v>1572.9299999999998</v>
      </c>
      <c r="Q428" s="38">
        <v>1564.6999999999998</v>
      </c>
      <c r="R428" s="38">
        <v>1569.8799999999999</v>
      </c>
      <c r="S428" s="38">
        <v>1563.54</v>
      </c>
      <c r="T428" s="38">
        <v>1545.7499999999998</v>
      </c>
      <c r="U428" s="38">
        <v>1510.9399999999998</v>
      </c>
      <c r="V428" s="38">
        <v>1510.84</v>
      </c>
      <c r="W428" s="38">
        <v>1530.82</v>
      </c>
      <c r="X428" s="38">
        <v>1480.59</v>
      </c>
      <c r="Y428" s="38">
        <v>1360.1999999999998</v>
      </c>
    </row>
    <row r="429" spans="1:25" x14ac:dyDescent="0.2">
      <c r="A429" s="31">
        <v>23</v>
      </c>
      <c r="B429" s="38">
        <v>1195.8699999999999</v>
      </c>
      <c r="C429" s="38">
        <v>1141.24</v>
      </c>
      <c r="D429" s="38">
        <v>1050.28</v>
      </c>
      <c r="E429" s="38">
        <v>985.48000000000013</v>
      </c>
      <c r="F429" s="38">
        <v>963.53000000000009</v>
      </c>
      <c r="G429" s="38">
        <v>1023.57</v>
      </c>
      <c r="H429" s="38">
        <v>1073.1299999999999</v>
      </c>
      <c r="I429" s="38">
        <v>1209.9399999999998</v>
      </c>
      <c r="J429" s="38">
        <v>1332.2399999999998</v>
      </c>
      <c r="K429" s="38">
        <v>1537.33</v>
      </c>
      <c r="L429" s="38">
        <v>1577.9199999999998</v>
      </c>
      <c r="M429" s="38">
        <v>1602.82</v>
      </c>
      <c r="N429" s="38">
        <v>1626.9499999999998</v>
      </c>
      <c r="O429" s="38">
        <v>1627.1499999999999</v>
      </c>
      <c r="P429" s="38">
        <v>1628.4499999999998</v>
      </c>
      <c r="Q429" s="38">
        <v>1620.1299999999999</v>
      </c>
      <c r="R429" s="38">
        <v>1613.9799999999998</v>
      </c>
      <c r="S429" s="38">
        <v>1571.03</v>
      </c>
      <c r="T429" s="38">
        <v>1546.2399999999998</v>
      </c>
      <c r="U429" s="38">
        <v>1526.6999999999998</v>
      </c>
      <c r="V429" s="38">
        <v>1523.5199999999998</v>
      </c>
      <c r="W429" s="38">
        <v>1535.5099999999998</v>
      </c>
      <c r="X429" s="38">
        <v>1555.12</v>
      </c>
      <c r="Y429" s="38">
        <v>1369.2299999999998</v>
      </c>
    </row>
    <row r="430" spans="1:25" x14ac:dyDescent="0.2">
      <c r="A430" s="37">
        <v>24</v>
      </c>
      <c r="B430" s="38">
        <v>1200.52</v>
      </c>
      <c r="C430" s="38">
        <v>1151.77</v>
      </c>
      <c r="D430" s="38">
        <v>1037.3499999999999</v>
      </c>
      <c r="E430" s="38">
        <v>958.79000000000008</v>
      </c>
      <c r="F430" s="38">
        <v>950.07</v>
      </c>
      <c r="G430" s="38">
        <v>1069.01</v>
      </c>
      <c r="H430" s="38">
        <v>1166.9299999999998</v>
      </c>
      <c r="I430" s="38">
        <v>1337.08</v>
      </c>
      <c r="J430" s="38">
        <v>1443.5099999999998</v>
      </c>
      <c r="K430" s="38">
        <v>1593.2499999999998</v>
      </c>
      <c r="L430" s="38">
        <v>1627.58</v>
      </c>
      <c r="M430" s="38">
        <v>1631.59</v>
      </c>
      <c r="N430" s="38">
        <v>1612.08</v>
      </c>
      <c r="O430" s="38">
        <v>1619.1399999999999</v>
      </c>
      <c r="P430" s="38">
        <v>1634.6499999999999</v>
      </c>
      <c r="Q430" s="38">
        <v>1630.03</v>
      </c>
      <c r="R430" s="38">
        <v>1677.29</v>
      </c>
      <c r="S430" s="38">
        <v>1674.3999999999999</v>
      </c>
      <c r="T430" s="38">
        <v>1578.09</v>
      </c>
      <c r="U430" s="38">
        <v>1501.1299999999999</v>
      </c>
      <c r="V430" s="38">
        <v>1434.59</v>
      </c>
      <c r="W430" s="38">
        <v>1556.04</v>
      </c>
      <c r="X430" s="38">
        <v>1471.4499999999998</v>
      </c>
      <c r="Y430" s="38">
        <v>1361.6</v>
      </c>
    </row>
    <row r="431" spans="1:25" x14ac:dyDescent="0.2">
      <c r="A431" s="31">
        <v>25</v>
      </c>
      <c r="B431" s="38">
        <v>1193.1599999999999</v>
      </c>
      <c r="C431" s="38">
        <v>1152.2099999999998</v>
      </c>
      <c r="D431" s="38">
        <v>1073.5899999999999</v>
      </c>
      <c r="E431" s="38">
        <v>1011.35</v>
      </c>
      <c r="F431" s="38">
        <v>1017.4900000000001</v>
      </c>
      <c r="G431" s="38">
        <v>1168.03</v>
      </c>
      <c r="H431" s="38">
        <v>1200.8499999999999</v>
      </c>
      <c r="I431" s="38">
        <v>1366.87</v>
      </c>
      <c r="J431" s="38">
        <v>1464.56</v>
      </c>
      <c r="K431" s="38">
        <v>1606.1699999999998</v>
      </c>
      <c r="L431" s="38">
        <v>1634.1</v>
      </c>
      <c r="M431" s="38">
        <v>1627.8</v>
      </c>
      <c r="N431" s="38">
        <v>1615.8999999999999</v>
      </c>
      <c r="O431" s="38">
        <v>1624.6599999999999</v>
      </c>
      <c r="P431" s="38">
        <v>1651.1999999999998</v>
      </c>
      <c r="Q431" s="38">
        <v>1635.1299999999999</v>
      </c>
      <c r="R431" s="38">
        <v>1696.8999999999999</v>
      </c>
      <c r="S431" s="38">
        <v>1705.2499999999998</v>
      </c>
      <c r="T431" s="38">
        <v>1620.79</v>
      </c>
      <c r="U431" s="38">
        <v>1539.57</v>
      </c>
      <c r="V431" s="38">
        <v>1519.07</v>
      </c>
      <c r="W431" s="38">
        <v>1626.2299999999998</v>
      </c>
      <c r="X431" s="38">
        <v>1637.6699999999998</v>
      </c>
      <c r="Y431" s="38">
        <v>1480.2599999999998</v>
      </c>
    </row>
    <row r="432" spans="1:25" x14ac:dyDescent="0.2">
      <c r="A432" s="37">
        <v>26</v>
      </c>
      <c r="B432" s="38">
        <v>1322.7399999999998</v>
      </c>
      <c r="C432" s="38">
        <v>1197.75</v>
      </c>
      <c r="D432" s="38">
        <v>1147.4499999999998</v>
      </c>
      <c r="E432" s="38">
        <v>1091.73</v>
      </c>
      <c r="F432" s="38">
        <v>1080.3799999999999</v>
      </c>
      <c r="G432" s="38">
        <v>1159.82</v>
      </c>
      <c r="H432" s="38">
        <v>1328.1699999999998</v>
      </c>
      <c r="I432" s="38">
        <v>1335.1599999999999</v>
      </c>
      <c r="J432" s="38">
        <v>1536.7299999999998</v>
      </c>
      <c r="K432" s="38">
        <v>1640.3999999999999</v>
      </c>
      <c r="L432" s="38">
        <v>1654.4899999999998</v>
      </c>
      <c r="M432" s="38">
        <v>1649.1799999999998</v>
      </c>
      <c r="N432" s="38">
        <v>1634.7199999999998</v>
      </c>
      <c r="O432" s="38">
        <v>1651.8799999999999</v>
      </c>
      <c r="P432" s="38">
        <v>1686.56</v>
      </c>
      <c r="Q432" s="38">
        <v>1664.3799999999999</v>
      </c>
      <c r="R432" s="38">
        <v>1734.37</v>
      </c>
      <c r="S432" s="38">
        <v>1735.32</v>
      </c>
      <c r="T432" s="38">
        <v>1653.31</v>
      </c>
      <c r="U432" s="38">
        <v>1585.29</v>
      </c>
      <c r="V432" s="38">
        <v>1568.56</v>
      </c>
      <c r="W432" s="38">
        <v>1645.7199999999998</v>
      </c>
      <c r="X432" s="38">
        <v>1669.32</v>
      </c>
      <c r="Y432" s="38">
        <v>1538.57</v>
      </c>
    </row>
    <row r="433" spans="1:25" x14ac:dyDescent="0.2">
      <c r="A433" s="31">
        <v>27</v>
      </c>
      <c r="B433" s="38">
        <v>1207.1499999999999</v>
      </c>
      <c r="C433" s="38">
        <v>1158.6599999999999</v>
      </c>
      <c r="D433" s="38">
        <v>1004.4</v>
      </c>
      <c r="E433" s="38">
        <v>1011.1</v>
      </c>
      <c r="F433" s="38">
        <v>1006.89</v>
      </c>
      <c r="G433" s="38">
        <v>1122.3999999999999</v>
      </c>
      <c r="H433" s="38">
        <v>1129.52</v>
      </c>
      <c r="I433" s="38">
        <v>1316.85</v>
      </c>
      <c r="J433" s="38">
        <v>1398.6</v>
      </c>
      <c r="K433" s="38">
        <v>1490.2599999999998</v>
      </c>
      <c r="L433" s="38">
        <v>1539.1399999999999</v>
      </c>
      <c r="M433" s="38">
        <v>1536.32</v>
      </c>
      <c r="N433" s="38">
        <v>1527.07</v>
      </c>
      <c r="O433" s="38">
        <v>1544.0199999999998</v>
      </c>
      <c r="P433" s="38">
        <v>1589.8999999999999</v>
      </c>
      <c r="Q433" s="38">
        <v>1560.61</v>
      </c>
      <c r="R433" s="38">
        <v>1340.28</v>
      </c>
      <c r="S433" s="38">
        <v>1333.6999999999998</v>
      </c>
      <c r="T433" s="38">
        <v>1226.9999999999998</v>
      </c>
      <c r="U433" s="38">
        <v>1332.33</v>
      </c>
      <c r="V433" s="38">
        <v>1429.83</v>
      </c>
      <c r="W433" s="38">
        <v>1336.4099999999999</v>
      </c>
      <c r="X433" s="38">
        <v>1341.54</v>
      </c>
      <c r="Y433" s="38">
        <v>1336.62</v>
      </c>
    </row>
    <row r="434" spans="1:25" x14ac:dyDescent="0.2">
      <c r="A434" s="37">
        <v>28</v>
      </c>
      <c r="B434" s="38">
        <v>1297.3699999999999</v>
      </c>
      <c r="C434" s="38">
        <v>1148.9399999999998</v>
      </c>
      <c r="D434" s="38">
        <v>1083.54</v>
      </c>
      <c r="E434" s="38">
        <v>1013.68</v>
      </c>
      <c r="F434" s="38">
        <v>1045.6399999999999</v>
      </c>
      <c r="G434" s="38">
        <v>1174.72</v>
      </c>
      <c r="H434" s="38">
        <v>1209.4199999999998</v>
      </c>
      <c r="I434" s="38">
        <v>1335.2599999999998</v>
      </c>
      <c r="J434" s="38">
        <v>1446.1599999999999</v>
      </c>
      <c r="K434" s="38">
        <v>1554.1899999999998</v>
      </c>
      <c r="L434" s="38">
        <v>1596.06</v>
      </c>
      <c r="M434" s="38">
        <v>1596.6599999999999</v>
      </c>
      <c r="N434" s="38">
        <v>1574.03</v>
      </c>
      <c r="O434" s="38">
        <v>1582.1799999999998</v>
      </c>
      <c r="P434" s="38">
        <v>1608.3799999999999</v>
      </c>
      <c r="Q434" s="38">
        <v>1588.2099999999998</v>
      </c>
      <c r="R434" s="38">
        <v>1627.7399999999998</v>
      </c>
      <c r="S434" s="38">
        <v>1632.3799999999999</v>
      </c>
      <c r="T434" s="38">
        <v>1541.78</v>
      </c>
      <c r="U434" s="38">
        <v>1487.53</v>
      </c>
      <c r="V434" s="38">
        <v>1493.12</v>
      </c>
      <c r="W434" s="38">
        <v>1555.56</v>
      </c>
      <c r="X434" s="38">
        <v>1603.6999999999998</v>
      </c>
      <c r="Y434" s="38">
        <v>1504.4199999999998</v>
      </c>
    </row>
    <row r="435" spans="1:25" x14ac:dyDescent="0.2">
      <c r="A435" s="31">
        <v>29</v>
      </c>
      <c r="B435" s="38">
        <v>1528.58</v>
      </c>
      <c r="C435" s="38">
        <v>1489.78</v>
      </c>
      <c r="D435" s="38">
        <v>1424.03</v>
      </c>
      <c r="E435" s="38">
        <v>1295.1199999999999</v>
      </c>
      <c r="F435" s="38">
        <v>1229.4699999999998</v>
      </c>
      <c r="G435" s="38">
        <v>1298.0099999999998</v>
      </c>
      <c r="H435" s="38">
        <v>1335.08</v>
      </c>
      <c r="I435" s="38">
        <v>1419.11</v>
      </c>
      <c r="J435" s="38">
        <v>1610.6899999999998</v>
      </c>
      <c r="K435" s="38">
        <v>1722.12</v>
      </c>
      <c r="L435" s="38">
        <v>1702.1399999999999</v>
      </c>
      <c r="M435" s="38">
        <v>1727.03</v>
      </c>
      <c r="N435" s="38">
        <v>1725.9099999999999</v>
      </c>
      <c r="O435" s="38">
        <v>1709.87</v>
      </c>
      <c r="P435" s="38">
        <v>1847.79</v>
      </c>
      <c r="Q435" s="38">
        <v>1748.1999999999998</v>
      </c>
      <c r="R435" s="38">
        <v>1654.8999999999999</v>
      </c>
      <c r="S435" s="38">
        <v>1640.7199999999998</v>
      </c>
      <c r="T435" s="38">
        <v>1629.33</v>
      </c>
      <c r="U435" s="38">
        <v>1611.8799999999999</v>
      </c>
      <c r="V435" s="38">
        <v>1567.34</v>
      </c>
      <c r="W435" s="38">
        <v>1594.4099999999999</v>
      </c>
      <c r="X435" s="38">
        <v>1608.12</v>
      </c>
      <c r="Y435" s="38">
        <v>1540.7699999999998</v>
      </c>
    </row>
    <row r="436" spans="1:25" ht="13.5" customHeight="1" x14ac:dyDescent="0.2">
      <c r="A436" s="37">
        <v>30</v>
      </c>
      <c r="B436" s="38">
        <v>1332.1399999999999</v>
      </c>
      <c r="C436" s="38">
        <v>1189.7099999999998</v>
      </c>
      <c r="D436" s="38">
        <v>1087.23</v>
      </c>
      <c r="E436" s="38">
        <v>989.78000000000009</v>
      </c>
      <c r="F436" s="38">
        <v>967.45999999999992</v>
      </c>
      <c r="G436" s="38">
        <v>1075.52</v>
      </c>
      <c r="H436" s="38">
        <v>1090.3399999999999</v>
      </c>
      <c r="I436" s="38">
        <v>1136.22</v>
      </c>
      <c r="J436" s="38">
        <v>1274.3799999999999</v>
      </c>
      <c r="K436" s="38">
        <v>1360.1299999999999</v>
      </c>
      <c r="L436" s="38">
        <v>1361.0099999999998</v>
      </c>
      <c r="M436" s="38">
        <v>1374.7099999999998</v>
      </c>
      <c r="N436" s="38">
        <v>1375.2299999999998</v>
      </c>
      <c r="O436" s="38">
        <v>1364.05</v>
      </c>
      <c r="P436" s="38">
        <v>1360.2499999999998</v>
      </c>
      <c r="Q436" s="38">
        <v>1350.2099999999998</v>
      </c>
      <c r="R436" s="38">
        <v>1355.6699999999998</v>
      </c>
      <c r="S436" s="38">
        <v>1340.32</v>
      </c>
      <c r="T436" s="38">
        <v>1340.3</v>
      </c>
      <c r="U436" s="38">
        <v>1337.9799999999998</v>
      </c>
      <c r="V436" s="38">
        <v>1338.7199999999998</v>
      </c>
      <c r="W436" s="38">
        <v>1339.33</v>
      </c>
      <c r="X436" s="38">
        <v>1380.11</v>
      </c>
      <c r="Y436" s="38">
        <v>1256.1899999999998</v>
      </c>
    </row>
    <row r="439" spans="1:25" ht="12.75" customHeight="1" x14ac:dyDescent="0.2">
      <c r="A439" s="125" t="s">
        <v>81</v>
      </c>
      <c r="B439" s="127" t="s">
        <v>122</v>
      </c>
      <c r="C439" s="127"/>
      <c r="D439" s="127"/>
      <c r="E439" s="127"/>
      <c r="F439" s="127"/>
      <c r="G439" s="127"/>
      <c r="H439" s="127"/>
      <c r="I439" s="127"/>
      <c r="J439" s="127"/>
      <c r="K439" s="127"/>
      <c r="L439" s="127"/>
      <c r="M439" s="127"/>
      <c r="N439" s="127"/>
      <c r="O439" s="127"/>
      <c r="P439" s="127"/>
      <c r="Q439" s="127"/>
      <c r="R439" s="127"/>
      <c r="S439" s="127"/>
      <c r="T439" s="127"/>
      <c r="U439" s="127"/>
      <c r="V439" s="127"/>
      <c r="W439" s="127"/>
      <c r="X439" s="127"/>
      <c r="Y439" s="127"/>
    </row>
    <row r="440" spans="1:25" x14ac:dyDescent="0.2">
      <c r="A440" s="126"/>
      <c r="B440" s="35" t="s">
        <v>83</v>
      </c>
      <c r="C440" s="35" t="s">
        <v>84</v>
      </c>
      <c r="D440" s="35" t="s">
        <v>85</v>
      </c>
      <c r="E440" s="35" t="s">
        <v>86</v>
      </c>
      <c r="F440" s="36" t="s">
        <v>87</v>
      </c>
      <c r="G440" s="35" t="s">
        <v>88</v>
      </c>
      <c r="H440" s="35" t="s">
        <v>89</v>
      </c>
      <c r="I440" s="35" t="s">
        <v>90</v>
      </c>
      <c r="J440" s="35" t="s">
        <v>91</v>
      </c>
      <c r="K440" s="35" t="s">
        <v>92</v>
      </c>
      <c r="L440" s="35" t="s">
        <v>93</v>
      </c>
      <c r="M440" s="35" t="s">
        <v>94</v>
      </c>
      <c r="N440" s="35" t="s">
        <v>95</v>
      </c>
      <c r="O440" s="35" t="s">
        <v>96</v>
      </c>
      <c r="P440" s="35" t="s">
        <v>97</v>
      </c>
      <c r="Q440" s="35" t="s">
        <v>98</v>
      </c>
      <c r="R440" s="35" t="s">
        <v>99</v>
      </c>
      <c r="S440" s="35" t="s">
        <v>100</v>
      </c>
      <c r="T440" s="35" t="s">
        <v>101</v>
      </c>
      <c r="U440" s="35" t="s">
        <v>102</v>
      </c>
      <c r="V440" s="35" t="s">
        <v>103</v>
      </c>
      <c r="W440" s="35" t="s">
        <v>104</v>
      </c>
      <c r="X440" s="35" t="s">
        <v>105</v>
      </c>
      <c r="Y440" s="35" t="s">
        <v>106</v>
      </c>
    </row>
    <row r="441" spans="1:25" x14ac:dyDescent="0.2">
      <c r="A441" s="37">
        <v>1</v>
      </c>
      <c r="B441" s="38">
        <v>1532.29</v>
      </c>
      <c r="C441" s="38">
        <v>1434.58</v>
      </c>
      <c r="D441" s="38">
        <v>1334.58</v>
      </c>
      <c r="E441" s="38">
        <v>1279.9599999999998</v>
      </c>
      <c r="F441" s="38">
        <v>1261.8399999999999</v>
      </c>
      <c r="G441" s="38">
        <v>1258.9699999999998</v>
      </c>
      <c r="H441" s="38">
        <v>1269.0999999999999</v>
      </c>
      <c r="I441" s="38">
        <v>1497.74</v>
      </c>
      <c r="J441" s="38">
        <v>1708.73</v>
      </c>
      <c r="K441" s="38">
        <v>1750.56</v>
      </c>
      <c r="L441" s="38">
        <v>1790.75</v>
      </c>
      <c r="M441" s="38">
        <v>1831.37</v>
      </c>
      <c r="N441" s="38">
        <v>1852.86</v>
      </c>
      <c r="O441" s="38">
        <v>1847.06</v>
      </c>
      <c r="P441" s="38">
        <v>1856.26</v>
      </c>
      <c r="Q441" s="38">
        <v>1844.11</v>
      </c>
      <c r="R441" s="38">
        <v>1835.73</v>
      </c>
      <c r="S441" s="38">
        <v>1834.99</v>
      </c>
      <c r="T441" s="38">
        <v>1827.79</v>
      </c>
      <c r="U441" s="38">
        <v>1759.46</v>
      </c>
      <c r="V441" s="38">
        <v>1779.11</v>
      </c>
      <c r="W441" s="38">
        <v>1821.8</v>
      </c>
      <c r="X441" s="38">
        <v>1799.4199999999998</v>
      </c>
      <c r="Y441" s="38">
        <v>1592.12</v>
      </c>
    </row>
    <row r="442" spans="1:25" x14ac:dyDescent="0.2">
      <c r="A442" s="37">
        <v>2</v>
      </c>
      <c r="B442" s="38">
        <v>1594.24</v>
      </c>
      <c r="C442" s="38">
        <v>1444.08</v>
      </c>
      <c r="D442" s="38">
        <v>1303.9399999999998</v>
      </c>
      <c r="E442" s="38">
        <v>1227.3499999999999</v>
      </c>
      <c r="F442" s="38">
        <v>1162.1999999999998</v>
      </c>
      <c r="G442" s="38">
        <v>1189.0899999999999</v>
      </c>
      <c r="H442" s="38">
        <v>1265.1199999999999</v>
      </c>
      <c r="I442" s="38">
        <v>1335.11</v>
      </c>
      <c r="J442" s="38">
        <v>1537.71</v>
      </c>
      <c r="K442" s="38">
        <v>1676.61</v>
      </c>
      <c r="L442" s="38">
        <v>1716.1299999999999</v>
      </c>
      <c r="M442" s="38">
        <v>1731.07</v>
      </c>
      <c r="N442" s="38">
        <v>1726.7</v>
      </c>
      <c r="O442" s="38">
        <v>1736.95</v>
      </c>
      <c r="P442" s="38">
        <v>1737.77</v>
      </c>
      <c r="Q442" s="38">
        <v>1727.77</v>
      </c>
      <c r="R442" s="38">
        <v>1707.24</v>
      </c>
      <c r="S442" s="38">
        <v>1685.09</v>
      </c>
      <c r="T442" s="38">
        <v>1680.4299999999998</v>
      </c>
      <c r="U442" s="38">
        <v>1687.3999999999999</v>
      </c>
      <c r="V442" s="38">
        <v>1711.35</v>
      </c>
      <c r="W442" s="38">
        <v>1743.83</v>
      </c>
      <c r="X442" s="38">
        <v>1754.8</v>
      </c>
      <c r="Y442" s="38">
        <v>1673.99</v>
      </c>
    </row>
    <row r="443" spans="1:25" x14ac:dyDescent="0.2">
      <c r="A443" s="31">
        <v>3</v>
      </c>
      <c r="B443" s="38">
        <v>1428.12</v>
      </c>
      <c r="C443" s="38">
        <v>1284.76</v>
      </c>
      <c r="D443" s="38">
        <v>1226.4399999999998</v>
      </c>
      <c r="E443" s="38">
        <v>1159.8599999999999</v>
      </c>
      <c r="F443" s="38">
        <v>1144.8999999999999</v>
      </c>
      <c r="G443" s="38">
        <v>1261.53</v>
      </c>
      <c r="H443" s="38">
        <v>1341.07</v>
      </c>
      <c r="I443" s="38">
        <v>1568.24</v>
      </c>
      <c r="J443" s="38">
        <v>1652.6599999999999</v>
      </c>
      <c r="K443" s="38">
        <v>1721.24</v>
      </c>
      <c r="L443" s="38">
        <v>1741.24</v>
      </c>
      <c r="M443" s="38">
        <v>1734.46</v>
      </c>
      <c r="N443" s="38">
        <v>1731.34</v>
      </c>
      <c r="O443" s="38">
        <v>1766.23</v>
      </c>
      <c r="P443" s="38">
        <v>1848.47</v>
      </c>
      <c r="Q443" s="38">
        <v>1813.35</v>
      </c>
      <c r="R443" s="38">
        <v>1864.24</v>
      </c>
      <c r="S443" s="38">
        <v>1855.96</v>
      </c>
      <c r="T443" s="38">
        <v>1770.84</v>
      </c>
      <c r="U443" s="38">
        <v>1693.12</v>
      </c>
      <c r="V443" s="38">
        <v>1703.59</v>
      </c>
      <c r="W443" s="38">
        <v>1815.6</v>
      </c>
      <c r="X443" s="38">
        <v>1765.31</v>
      </c>
      <c r="Y443" s="38">
        <v>1558.1799999999998</v>
      </c>
    </row>
    <row r="444" spans="1:25" x14ac:dyDescent="0.2">
      <c r="A444" s="37">
        <v>4</v>
      </c>
      <c r="B444" s="38">
        <v>1435.1</v>
      </c>
      <c r="C444" s="38">
        <v>1282.55</v>
      </c>
      <c r="D444" s="38">
        <v>1245.7399999999998</v>
      </c>
      <c r="E444" s="38">
        <v>1184.1099999999999</v>
      </c>
      <c r="F444" s="38">
        <v>1183.1399999999999</v>
      </c>
      <c r="G444" s="38">
        <v>1273.79</v>
      </c>
      <c r="H444" s="38">
        <v>1339.87</v>
      </c>
      <c r="I444" s="38">
        <v>1511.23</v>
      </c>
      <c r="J444" s="38">
        <v>1649.1799999999998</v>
      </c>
      <c r="K444" s="38">
        <v>1730.6399999999999</v>
      </c>
      <c r="L444" s="38">
        <v>1765.33</v>
      </c>
      <c r="M444" s="38">
        <v>1753.37</v>
      </c>
      <c r="N444" s="38">
        <v>1731.34</v>
      </c>
      <c r="O444" s="38">
        <v>1765.59</v>
      </c>
      <c r="P444" s="38">
        <v>1858.8799999999999</v>
      </c>
      <c r="Q444" s="38">
        <v>1807.02</v>
      </c>
      <c r="R444" s="38">
        <v>1884.74</v>
      </c>
      <c r="S444" s="38">
        <v>1915.1799999999998</v>
      </c>
      <c r="T444" s="38">
        <v>1767.37</v>
      </c>
      <c r="U444" s="38">
        <v>1690.2</v>
      </c>
      <c r="V444" s="38">
        <v>1692.1699999999998</v>
      </c>
      <c r="W444" s="38">
        <v>1770.3799999999999</v>
      </c>
      <c r="X444" s="38">
        <v>1754.45</v>
      </c>
      <c r="Y444" s="38">
        <v>1563.3999999999999</v>
      </c>
    </row>
    <row r="445" spans="1:25" x14ac:dyDescent="0.2">
      <c r="A445" s="31">
        <v>5</v>
      </c>
      <c r="B445" s="38">
        <v>1418.04</v>
      </c>
      <c r="C445" s="38">
        <v>1269.08</v>
      </c>
      <c r="D445" s="38">
        <v>1168.6199999999999</v>
      </c>
      <c r="E445" s="38">
        <v>1093.7399999999998</v>
      </c>
      <c r="F445" s="38">
        <v>1118.26</v>
      </c>
      <c r="G445" s="38">
        <v>1243.51</v>
      </c>
      <c r="H445" s="38">
        <v>1339.49</v>
      </c>
      <c r="I445" s="38">
        <v>1480.57</v>
      </c>
      <c r="J445" s="38">
        <v>1620.4299999999998</v>
      </c>
      <c r="K445" s="38">
        <v>1698.83</v>
      </c>
      <c r="L445" s="38">
        <v>1705.58</v>
      </c>
      <c r="M445" s="38">
        <v>1706.1499999999999</v>
      </c>
      <c r="N445" s="38">
        <v>1676.55</v>
      </c>
      <c r="O445" s="38">
        <v>898.45</v>
      </c>
      <c r="P445" s="38">
        <v>1819.23</v>
      </c>
      <c r="Q445" s="38">
        <v>1788.2</v>
      </c>
      <c r="R445" s="38">
        <v>1904.1799999999998</v>
      </c>
      <c r="S445" s="38">
        <v>1705.03</v>
      </c>
      <c r="T445" s="38">
        <v>1723.29</v>
      </c>
      <c r="U445" s="38">
        <v>1674.99</v>
      </c>
      <c r="V445" s="38">
        <v>1669.3999999999999</v>
      </c>
      <c r="W445" s="38">
        <v>1734.08</v>
      </c>
      <c r="X445" s="38">
        <v>1721.07</v>
      </c>
      <c r="Y445" s="38">
        <v>1527.6799999999998</v>
      </c>
    </row>
    <row r="446" spans="1:25" x14ac:dyDescent="0.2">
      <c r="A446" s="37">
        <v>6</v>
      </c>
      <c r="B446" s="38">
        <v>1341.34</v>
      </c>
      <c r="C446" s="38">
        <v>1175.8699999999999</v>
      </c>
      <c r="D446" s="38">
        <v>1092.05</v>
      </c>
      <c r="E446" s="38">
        <v>1034.47</v>
      </c>
      <c r="F446" s="38">
        <v>1009.6800000000001</v>
      </c>
      <c r="G446" s="38">
        <v>1183.4499999999998</v>
      </c>
      <c r="H446" s="38">
        <v>1337.8899999999999</v>
      </c>
      <c r="I446" s="38">
        <v>1480.31</v>
      </c>
      <c r="J446" s="38">
        <v>1599.61</v>
      </c>
      <c r="K446" s="38">
        <v>1706.8799999999999</v>
      </c>
      <c r="L446" s="38">
        <v>1542.45</v>
      </c>
      <c r="M446" s="38">
        <v>1722.52</v>
      </c>
      <c r="N446" s="38">
        <v>1579.36</v>
      </c>
      <c r="O446" s="38">
        <v>1720.12</v>
      </c>
      <c r="P446" s="38">
        <v>1845</v>
      </c>
      <c r="Q446" s="38">
        <v>1825.19</v>
      </c>
      <c r="R446" s="38">
        <v>1883.62</v>
      </c>
      <c r="S446" s="38">
        <v>993.86</v>
      </c>
      <c r="T446" s="38">
        <v>1297.4499999999998</v>
      </c>
      <c r="U446" s="38">
        <v>1670.26</v>
      </c>
      <c r="V446" s="38">
        <v>1668.73</v>
      </c>
      <c r="W446" s="38">
        <v>1719.3899999999999</v>
      </c>
      <c r="X446" s="38">
        <v>1707.49</v>
      </c>
      <c r="Y446" s="38">
        <v>1523.56</v>
      </c>
    </row>
    <row r="447" spans="1:25" x14ac:dyDescent="0.2">
      <c r="A447" s="31">
        <v>7</v>
      </c>
      <c r="B447" s="38">
        <v>1343.27</v>
      </c>
      <c r="C447" s="38">
        <v>1218.08</v>
      </c>
      <c r="D447" s="38">
        <v>1108.04</v>
      </c>
      <c r="E447" s="38">
        <v>1034.22</v>
      </c>
      <c r="F447" s="38">
        <v>1013.99</v>
      </c>
      <c r="G447" s="38">
        <v>1199.1399999999999</v>
      </c>
      <c r="H447" s="38">
        <v>1337.1599999999999</v>
      </c>
      <c r="I447" s="38">
        <v>1506.52</v>
      </c>
      <c r="J447" s="38">
        <v>1531.99</v>
      </c>
      <c r="K447" s="38">
        <v>1610.72</v>
      </c>
      <c r="L447" s="38">
        <v>1624.29</v>
      </c>
      <c r="M447" s="38">
        <v>1628.07</v>
      </c>
      <c r="N447" s="38">
        <v>1703.1499999999999</v>
      </c>
      <c r="O447" s="38">
        <v>1847.47</v>
      </c>
      <c r="P447" s="38">
        <v>1914.44</v>
      </c>
      <c r="Q447" s="38">
        <v>1886.04</v>
      </c>
      <c r="R447" s="38">
        <v>1942.77</v>
      </c>
      <c r="S447" s="38">
        <v>1970.95</v>
      </c>
      <c r="T447" s="38">
        <v>1858.11</v>
      </c>
      <c r="U447" s="38">
        <v>1775.54</v>
      </c>
      <c r="V447" s="38">
        <v>1773.59</v>
      </c>
      <c r="W447" s="38">
        <v>1843.97</v>
      </c>
      <c r="X447" s="38">
        <v>1876.19</v>
      </c>
      <c r="Y447" s="38">
        <v>1808.28</v>
      </c>
    </row>
    <row r="448" spans="1:25" x14ac:dyDescent="0.2">
      <c r="A448" s="37">
        <v>8</v>
      </c>
      <c r="B448" s="38">
        <v>1509.3799999999999</v>
      </c>
      <c r="C448" s="38">
        <v>1344.02</v>
      </c>
      <c r="D448" s="38">
        <v>1250.77</v>
      </c>
      <c r="E448" s="38">
        <v>1190.1399999999999</v>
      </c>
      <c r="F448" s="38">
        <v>1179.2299999999998</v>
      </c>
      <c r="G448" s="38">
        <v>1224.1299999999999</v>
      </c>
      <c r="H448" s="38">
        <v>1239.79</v>
      </c>
      <c r="I448" s="38">
        <v>1323.7299999999998</v>
      </c>
      <c r="J448" s="38">
        <v>1557.96</v>
      </c>
      <c r="K448" s="38">
        <v>1672.37</v>
      </c>
      <c r="L448" s="38">
        <v>1689.47</v>
      </c>
      <c r="M448" s="38">
        <v>1691.98</v>
      </c>
      <c r="N448" s="38">
        <v>1700.08</v>
      </c>
      <c r="O448" s="38">
        <v>1731.47</v>
      </c>
      <c r="P448" s="38">
        <v>1721.45</v>
      </c>
      <c r="Q448" s="38">
        <v>1735.21</v>
      </c>
      <c r="R448" s="38">
        <v>1735.94</v>
      </c>
      <c r="S448" s="38">
        <v>1717.94</v>
      </c>
      <c r="T448" s="38">
        <v>1703.45</v>
      </c>
      <c r="U448" s="38">
        <v>1675.23</v>
      </c>
      <c r="V448" s="38">
        <v>1633.62</v>
      </c>
      <c r="W448" s="38">
        <v>1708.34</v>
      </c>
      <c r="X448" s="38">
        <v>1694.07</v>
      </c>
      <c r="Y448" s="38">
        <v>1568.6699999999998</v>
      </c>
    </row>
    <row r="449" spans="1:25" x14ac:dyDescent="0.2">
      <c r="A449" s="31">
        <v>9</v>
      </c>
      <c r="B449" s="38">
        <v>1340.45</v>
      </c>
      <c r="C449" s="38">
        <v>1249.1899999999998</v>
      </c>
      <c r="D449" s="38">
        <v>1177.1899999999998</v>
      </c>
      <c r="E449" s="38">
        <v>1064.1600000000001</v>
      </c>
      <c r="F449" s="38">
        <v>1023.82</v>
      </c>
      <c r="G449" s="38">
        <v>1031.1300000000001</v>
      </c>
      <c r="H449" s="38">
        <v>1168.1099999999999</v>
      </c>
      <c r="I449" s="38">
        <v>1171.25</v>
      </c>
      <c r="J449" s="38">
        <v>1324.57</v>
      </c>
      <c r="K449" s="38">
        <v>1517.3799999999999</v>
      </c>
      <c r="L449" s="38">
        <v>1546.4099999999999</v>
      </c>
      <c r="M449" s="38">
        <v>1573.9099999999999</v>
      </c>
      <c r="N449" s="38">
        <v>1583.53</v>
      </c>
      <c r="O449" s="38">
        <v>1587.04</v>
      </c>
      <c r="P449" s="38">
        <v>1588.72</v>
      </c>
      <c r="Q449" s="38">
        <v>1579.99</v>
      </c>
      <c r="R449" s="38">
        <v>1576.75</v>
      </c>
      <c r="S449" s="38">
        <v>1538.31</v>
      </c>
      <c r="T449" s="38">
        <v>1540.61</v>
      </c>
      <c r="U449" s="38">
        <v>1537.4099999999999</v>
      </c>
      <c r="V449" s="38">
        <v>1545.46</v>
      </c>
      <c r="W449" s="38">
        <v>1564.27</v>
      </c>
      <c r="X449" s="38">
        <v>1573.4299999999998</v>
      </c>
      <c r="Y449" s="38">
        <v>1523.84</v>
      </c>
    </row>
    <row r="450" spans="1:25" x14ac:dyDescent="0.2">
      <c r="A450" s="37">
        <v>10</v>
      </c>
      <c r="B450" s="38">
        <v>1334.1599999999999</v>
      </c>
      <c r="C450" s="38">
        <v>1243.6399999999999</v>
      </c>
      <c r="D450" s="38">
        <v>1152.7099999999998</v>
      </c>
      <c r="E450" s="38">
        <v>1050.1600000000001</v>
      </c>
      <c r="F450" s="38">
        <v>1027.33</v>
      </c>
      <c r="G450" s="38">
        <v>1152.6099999999999</v>
      </c>
      <c r="H450" s="38">
        <v>1237.3</v>
      </c>
      <c r="I450" s="38">
        <v>1434.33</v>
      </c>
      <c r="J450" s="38">
        <v>1537.2</v>
      </c>
      <c r="K450" s="38">
        <v>1677.46</v>
      </c>
      <c r="L450" s="38">
        <v>1727.6299999999999</v>
      </c>
      <c r="M450" s="38">
        <v>1719.3999999999999</v>
      </c>
      <c r="N450" s="38">
        <v>1680.46</v>
      </c>
      <c r="O450" s="38">
        <v>1722.79</v>
      </c>
      <c r="P450" s="38">
        <v>1765.27</v>
      </c>
      <c r="Q450" s="38">
        <v>1749.6699999999998</v>
      </c>
      <c r="R450" s="38">
        <v>1783.73</v>
      </c>
      <c r="S450" s="38">
        <v>1742.95</v>
      </c>
      <c r="T450" s="38">
        <v>1654.52</v>
      </c>
      <c r="U450" s="38">
        <v>1588.04</v>
      </c>
      <c r="V450" s="38">
        <v>1582.76</v>
      </c>
      <c r="W450" s="38">
        <v>1666.05</v>
      </c>
      <c r="X450" s="38">
        <v>1684.07</v>
      </c>
      <c r="Y450" s="38">
        <v>1479.2</v>
      </c>
    </row>
    <row r="451" spans="1:25" x14ac:dyDescent="0.2">
      <c r="A451" s="31">
        <v>11</v>
      </c>
      <c r="B451" s="38">
        <v>1199.08</v>
      </c>
      <c r="C451" s="38">
        <v>1164.56</v>
      </c>
      <c r="D451" s="38">
        <v>1055.3399999999999</v>
      </c>
      <c r="E451" s="38">
        <v>961.1</v>
      </c>
      <c r="F451" s="38">
        <v>919.86</v>
      </c>
      <c r="G451" s="38">
        <v>1049.96</v>
      </c>
      <c r="H451" s="38">
        <v>1240.1299999999999</v>
      </c>
      <c r="I451" s="38">
        <v>1467.47</v>
      </c>
      <c r="J451" s="38">
        <v>1633.12</v>
      </c>
      <c r="K451" s="38">
        <v>1769.05</v>
      </c>
      <c r="L451" s="38">
        <v>1815.5</v>
      </c>
      <c r="M451" s="38">
        <v>1796.45</v>
      </c>
      <c r="N451" s="38">
        <v>1770.76</v>
      </c>
      <c r="O451" s="38">
        <v>1804.48</v>
      </c>
      <c r="P451" s="38">
        <v>1860.54</v>
      </c>
      <c r="Q451" s="38">
        <v>1839.52</v>
      </c>
      <c r="R451" s="38">
        <v>1883.87</v>
      </c>
      <c r="S451" s="38">
        <v>1857.9099999999999</v>
      </c>
      <c r="T451" s="38">
        <v>1777.51</v>
      </c>
      <c r="U451" s="38">
        <v>1697.54</v>
      </c>
      <c r="V451" s="38">
        <v>1686.7</v>
      </c>
      <c r="W451" s="38">
        <v>1766.6399999999999</v>
      </c>
      <c r="X451" s="38">
        <v>1769.6</v>
      </c>
      <c r="Y451" s="38">
        <v>1535.6799999999998</v>
      </c>
    </row>
    <row r="452" spans="1:25" x14ac:dyDescent="0.2">
      <c r="A452" s="37">
        <v>12</v>
      </c>
      <c r="B452" s="38">
        <v>1335.96</v>
      </c>
      <c r="C452" s="38">
        <v>1166.33</v>
      </c>
      <c r="D452" s="38">
        <v>1055.99</v>
      </c>
      <c r="E452" s="38">
        <v>991.11</v>
      </c>
      <c r="F452" s="38">
        <v>929.78000000000009</v>
      </c>
      <c r="G452" s="38">
        <v>964.29000000000008</v>
      </c>
      <c r="H452" s="38">
        <v>1077.6400000000001</v>
      </c>
      <c r="I452" s="38">
        <v>1308.9499999999998</v>
      </c>
      <c r="J452" s="38">
        <v>1530.74</v>
      </c>
      <c r="K452" s="38">
        <v>1728.99</v>
      </c>
      <c r="L452" s="38">
        <v>1817.34</v>
      </c>
      <c r="M452" s="38">
        <v>1828.21</v>
      </c>
      <c r="N452" s="38">
        <v>1826.6799999999998</v>
      </c>
      <c r="O452" s="38">
        <v>1834.7</v>
      </c>
      <c r="P452" s="38">
        <v>1836.6</v>
      </c>
      <c r="Q452" s="38">
        <v>1826.1799999999998</v>
      </c>
      <c r="R452" s="38">
        <v>1798.76</v>
      </c>
      <c r="S452" s="38">
        <v>1763.4099999999999</v>
      </c>
      <c r="T452" s="38">
        <v>1748.6799999999998</v>
      </c>
      <c r="U452" s="38">
        <v>1742.1</v>
      </c>
      <c r="V452" s="38">
        <v>1758.29</v>
      </c>
      <c r="W452" s="38">
        <v>1767.21</v>
      </c>
      <c r="X452" s="38">
        <v>1637.19</v>
      </c>
      <c r="Y452" s="38">
        <v>1496.12</v>
      </c>
    </row>
    <row r="453" spans="1:25" x14ac:dyDescent="0.2">
      <c r="A453" s="31">
        <v>13</v>
      </c>
      <c r="B453" s="38">
        <v>1320.51</v>
      </c>
      <c r="C453" s="38">
        <v>1175.8799999999999</v>
      </c>
      <c r="D453" s="38">
        <v>1104.4399999999998</v>
      </c>
      <c r="E453" s="38">
        <v>1035.95</v>
      </c>
      <c r="F453" s="38">
        <v>1031.4100000000001</v>
      </c>
      <c r="G453" s="38">
        <v>1178.31</v>
      </c>
      <c r="H453" s="38">
        <v>1302.03</v>
      </c>
      <c r="I453" s="38">
        <v>1479.59</v>
      </c>
      <c r="J453" s="38">
        <v>1589.06</v>
      </c>
      <c r="K453" s="38">
        <v>1722.19</v>
      </c>
      <c r="L453" s="38">
        <v>1757.1299999999999</v>
      </c>
      <c r="M453" s="38">
        <v>1747.6599999999999</v>
      </c>
      <c r="N453" s="38">
        <v>1725.94</v>
      </c>
      <c r="O453" s="38">
        <v>1732.04</v>
      </c>
      <c r="P453" s="38">
        <v>1787.09</v>
      </c>
      <c r="Q453" s="38">
        <v>1757.27</v>
      </c>
      <c r="R453" s="38">
        <v>1802.46</v>
      </c>
      <c r="S453" s="38">
        <v>1820.95</v>
      </c>
      <c r="T453" s="38">
        <v>1685.1299999999999</v>
      </c>
      <c r="U453" s="38">
        <v>1611.05</v>
      </c>
      <c r="V453" s="38">
        <v>1605.22</v>
      </c>
      <c r="W453" s="38">
        <v>1694.6</v>
      </c>
      <c r="X453" s="38">
        <v>1602.03</v>
      </c>
      <c r="Y453" s="38">
        <v>1460.01</v>
      </c>
    </row>
    <row r="454" spans="1:25" x14ac:dyDescent="0.2">
      <c r="A454" s="37">
        <v>14</v>
      </c>
      <c r="B454" s="38">
        <v>1294.4599999999998</v>
      </c>
      <c r="C454" s="38">
        <v>1178.31</v>
      </c>
      <c r="D454" s="38">
        <v>1073.18</v>
      </c>
      <c r="E454" s="38">
        <v>1009.4000000000001</v>
      </c>
      <c r="F454" s="38">
        <v>983.48</v>
      </c>
      <c r="G454" s="38">
        <v>1134.75</v>
      </c>
      <c r="H454" s="38">
        <v>1278.2399999999998</v>
      </c>
      <c r="I454" s="38">
        <v>1432.99</v>
      </c>
      <c r="J454" s="38">
        <v>1469.9299999999998</v>
      </c>
      <c r="K454" s="38">
        <v>1657.86</v>
      </c>
      <c r="L454" s="38">
        <v>1692.36</v>
      </c>
      <c r="M454" s="38">
        <v>1689.62</v>
      </c>
      <c r="N454" s="38">
        <v>1668.06</v>
      </c>
      <c r="O454" s="38">
        <v>1675.1299999999999</v>
      </c>
      <c r="P454" s="38">
        <v>1757.72</v>
      </c>
      <c r="Q454" s="38">
        <v>1734.8799999999999</v>
      </c>
      <c r="R454" s="38">
        <v>1810.1499999999999</v>
      </c>
      <c r="S454" s="38">
        <v>1828.99</v>
      </c>
      <c r="T454" s="38">
        <v>1694.45</v>
      </c>
      <c r="U454" s="38">
        <v>1614.1499999999999</v>
      </c>
      <c r="V454" s="38">
        <v>1611.6699999999998</v>
      </c>
      <c r="W454" s="38">
        <v>1689.3899999999999</v>
      </c>
      <c r="X454" s="38">
        <v>1755.53</v>
      </c>
      <c r="Y454" s="38">
        <v>1712.84</v>
      </c>
    </row>
    <row r="455" spans="1:25" x14ac:dyDescent="0.2">
      <c r="A455" s="31">
        <v>15</v>
      </c>
      <c r="B455" s="38">
        <v>1562.5</v>
      </c>
      <c r="C455" s="38">
        <v>1374.05</v>
      </c>
      <c r="D455" s="38">
        <v>1288.9899999999998</v>
      </c>
      <c r="E455" s="38">
        <v>1216.33</v>
      </c>
      <c r="F455" s="38">
        <v>1166.03</v>
      </c>
      <c r="G455" s="38">
        <v>1238.9799999999998</v>
      </c>
      <c r="H455" s="38">
        <v>1275.1199999999999</v>
      </c>
      <c r="I455" s="38">
        <v>1468.79</v>
      </c>
      <c r="J455" s="38">
        <v>1708.97</v>
      </c>
      <c r="K455" s="38">
        <v>1784.46</v>
      </c>
      <c r="L455" s="38">
        <v>1787.24</v>
      </c>
      <c r="M455" s="38">
        <v>1790</v>
      </c>
      <c r="N455" s="38">
        <v>1784.6699999999998</v>
      </c>
      <c r="O455" s="38">
        <v>1784.6699999999998</v>
      </c>
      <c r="P455" s="38">
        <v>1796.4099999999999</v>
      </c>
      <c r="Q455" s="38">
        <v>1778.04</v>
      </c>
      <c r="R455" s="38">
        <v>1777.56</v>
      </c>
      <c r="S455" s="38">
        <v>1782.75</v>
      </c>
      <c r="T455" s="38">
        <v>1792.6699999999998</v>
      </c>
      <c r="U455" s="38">
        <v>1806.06</v>
      </c>
      <c r="V455" s="38">
        <v>1777.11</v>
      </c>
      <c r="W455" s="38">
        <v>1829.34</v>
      </c>
      <c r="X455" s="38">
        <v>1832.6</v>
      </c>
      <c r="Y455" s="38">
        <v>1760.1699999999998</v>
      </c>
    </row>
    <row r="456" spans="1:25" x14ac:dyDescent="0.2">
      <c r="A456" s="37">
        <v>16</v>
      </c>
      <c r="B456" s="38">
        <v>1596.71</v>
      </c>
      <c r="C456" s="38">
        <v>1350.9199999999998</v>
      </c>
      <c r="D456" s="38">
        <v>1283.1299999999999</v>
      </c>
      <c r="E456" s="38">
        <v>1203.1999999999998</v>
      </c>
      <c r="F456" s="38">
        <v>1172.27</v>
      </c>
      <c r="G456" s="38">
        <v>1218.2399999999998</v>
      </c>
      <c r="H456" s="38">
        <v>1269.9899999999998</v>
      </c>
      <c r="I456" s="38">
        <v>1296.6799999999998</v>
      </c>
      <c r="J456" s="38">
        <v>1528</v>
      </c>
      <c r="K456" s="38">
        <v>1689.28</v>
      </c>
      <c r="L456" s="38">
        <v>1707.12</v>
      </c>
      <c r="M456" s="38">
        <v>1720.03</v>
      </c>
      <c r="N456" s="38">
        <v>1714.76</v>
      </c>
      <c r="O456" s="38">
        <v>1710</v>
      </c>
      <c r="P456" s="38">
        <v>1711.21</v>
      </c>
      <c r="Q456" s="38">
        <v>1709.19</v>
      </c>
      <c r="R456" s="38">
        <v>1691.96</v>
      </c>
      <c r="S456" s="38">
        <v>1666.1599999999999</v>
      </c>
      <c r="T456" s="38">
        <v>1662.07</v>
      </c>
      <c r="U456" s="38">
        <v>1654.49</v>
      </c>
      <c r="V456" s="38">
        <v>1659.76</v>
      </c>
      <c r="W456" s="38">
        <v>1699.53</v>
      </c>
      <c r="X456" s="38">
        <v>1742.81</v>
      </c>
      <c r="Y456" s="38">
        <v>1649.3799999999999</v>
      </c>
    </row>
    <row r="457" spans="1:25" x14ac:dyDescent="0.2">
      <c r="A457" s="31">
        <v>17</v>
      </c>
      <c r="B457" s="38">
        <v>1503.51</v>
      </c>
      <c r="C457" s="38">
        <v>1326.82</v>
      </c>
      <c r="D457" s="38">
        <v>1293.4099999999999</v>
      </c>
      <c r="E457" s="38">
        <v>1271.6399999999999</v>
      </c>
      <c r="F457" s="38">
        <v>1273.01</v>
      </c>
      <c r="G457" s="38">
        <v>1312.8</v>
      </c>
      <c r="H457" s="38">
        <v>1488.28</v>
      </c>
      <c r="I457" s="38">
        <v>1692.53</v>
      </c>
      <c r="J457" s="38">
        <v>1735.54</v>
      </c>
      <c r="K457" s="38">
        <v>1811.84</v>
      </c>
      <c r="L457" s="38">
        <v>1847.7</v>
      </c>
      <c r="M457" s="38">
        <v>1841.47</v>
      </c>
      <c r="N457" s="38">
        <v>1814.25</v>
      </c>
      <c r="O457" s="38">
        <v>1847.3999999999999</v>
      </c>
      <c r="P457" s="38">
        <v>1915.11</v>
      </c>
      <c r="Q457" s="38">
        <v>1879.29</v>
      </c>
      <c r="R457" s="38">
        <v>2050.36</v>
      </c>
      <c r="S457" s="38">
        <v>2109.98</v>
      </c>
      <c r="T457" s="38">
        <v>1872.73</v>
      </c>
      <c r="U457" s="38">
        <v>1783.34</v>
      </c>
      <c r="V457" s="38">
        <v>1753.46</v>
      </c>
      <c r="W457" s="38">
        <v>1846.4299999999998</v>
      </c>
      <c r="X457" s="38">
        <v>1859.49</v>
      </c>
      <c r="Y457" s="38">
        <v>1753.8899999999999</v>
      </c>
    </row>
    <row r="458" spans="1:25" x14ac:dyDescent="0.2">
      <c r="A458" s="37">
        <v>18</v>
      </c>
      <c r="B458" s="38">
        <v>1447.47</v>
      </c>
      <c r="C458" s="38">
        <v>1324.3799999999999</v>
      </c>
      <c r="D458" s="38">
        <v>1282.1799999999998</v>
      </c>
      <c r="E458" s="38">
        <v>1230.26</v>
      </c>
      <c r="F458" s="38">
        <v>1231.9399999999998</v>
      </c>
      <c r="G458" s="38">
        <v>1286.1399999999999</v>
      </c>
      <c r="H458" s="38">
        <v>1450.03</v>
      </c>
      <c r="I458" s="38">
        <v>1577.95</v>
      </c>
      <c r="J458" s="38">
        <v>1673.73</v>
      </c>
      <c r="K458" s="38">
        <v>1684.22</v>
      </c>
      <c r="L458" s="38">
        <v>1710.54</v>
      </c>
      <c r="M458" s="38">
        <v>1699.82</v>
      </c>
      <c r="N458" s="38">
        <v>1686.01</v>
      </c>
      <c r="O458" s="38">
        <v>1701.71</v>
      </c>
      <c r="P458" s="38">
        <v>1743.58</v>
      </c>
      <c r="Q458" s="38">
        <v>1767.3</v>
      </c>
      <c r="R458" s="38">
        <v>1849.4099999999999</v>
      </c>
      <c r="S458" s="38">
        <v>1890.45</v>
      </c>
      <c r="T458" s="38">
        <v>1735.6699999999998</v>
      </c>
      <c r="U458" s="38">
        <v>1672.69</v>
      </c>
      <c r="V458" s="38">
        <v>1674.1799999999998</v>
      </c>
      <c r="W458" s="38">
        <v>1726.31</v>
      </c>
      <c r="X458" s="38">
        <v>1782.44</v>
      </c>
      <c r="Y458" s="38">
        <v>1714.22</v>
      </c>
    </row>
    <row r="459" spans="1:25" x14ac:dyDescent="0.2">
      <c r="A459" s="31">
        <v>19</v>
      </c>
      <c r="B459" s="38">
        <v>1404.11</v>
      </c>
      <c r="C459" s="38">
        <v>1293.3499999999999</v>
      </c>
      <c r="D459" s="38">
        <v>1204.04</v>
      </c>
      <c r="E459" s="38">
        <v>1114.81</v>
      </c>
      <c r="F459" s="38">
        <v>1090.8999999999999</v>
      </c>
      <c r="G459" s="38">
        <v>1234.77</v>
      </c>
      <c r="H459" s="38">
        <v>1393.25</v>
      </c>
      <c r="I459" s="38">
        <v>1511.4199999999998</v>
      </c>
      <c r="J459" s="38">
        <v>1637.2</v>
      </c>
      <c r="K459" s="38">
        <v>1696.3999999999999</v>
      </c>
      <c r="L459" s="38">
        <v>1726.1</v>
      </c>
      <c r="M459" s="38">
        <v>1754.19</v>
      </c>
      <c r="N459" s="38">
        <v>1735.25</v>
      </c>
      <c r="O459" s="38">
        <v>1701.6299999999999</v>
      </c>
      <c r="P459" s="38">
        <v>1772.49</v>
      </c>
      <c r="Q459" s="38">
        <v>1763.31</v>
      </c>
      <c r="R459" s="38">
        <v>1815.99</v>
      </c>
      <c r="S459" s="38">
        <v>1811.52</v>
      </c>
      <c r="T459" s="38">
        <v>1727.02</v>
      </c>
      <c r="U459" s="38">
        <v>1664.19</v>
      </c>
      <c r="V459" s="38">
        <v>1648.7</v>
      </c>
      <c r="W459" s="38">
        <v>1711.97</v>
      </c>
      <c r="X459" s="38">
        <v>1736.1</v>
      </c>
      <c r="Y459" s="38">
        <v>1591.8999999999999</v>
      </c>
    </row>
    <row r="460" spans="1:25" x14ac:dyDescent="0.2">
      <c r="A460" s="37">
        <v>20</v>
      </c>
      <c r="B460" s="38">
        <v>1455.8899999999999</v>
      </c>
      <c r="C460" s="38">
        <v>1299.1799999999998</v>
      </c>
      <c r="D460" s="38">
        <v>1286.26</v>
      </c>
      <c r="E460" s="38">
        <v>1200.08</v>
      </c>
      <c r="F460" s="38">
        <v>1200.3</v>
      </c>
      <c r="G460" s="38">
        <v>1292.6399999999999</v>
      </c>
      <c r="H460" s="38">
        <v>1456.79</v>
      </c>
      <c r="I460" s="38">
        <v>1559.4099999999999</v>
      </c>
      <c r="J460" s="38">
        <v>1702.7</v>
      </c>
      <c r="K460" s="38">
        <v>1790.35</v>
      </c>
      <c r="L460" s="38">
        <v>1804.6299999999999</v>
      </c>
      <c r="M460" s="38">
        <v>1830.59</v>
      </c>
      <c r="N460" s="38">
        <v>1812.37</v>
      </c>
      <c r="O460" s="38">
        <v>1811.97</v>
      </c>
      <c r="P460" s="38">
        <v>1871.55</v>
      </c>
      <c r="Q460" s="38">
        <v>1862.28</v>
      </c>
      <c r="R460" s="38">
        <v>1915.87</v>
      </c>
      <c r="S460" s="38">
        <v>1926.33</v>
      </c>
      <c r="T460" s="38">
        <v>1821.52</v>
      </c>
      <c r="U460" s="38">
        <v>1748.61</v>
      </c>
      <c r="V460" s="38">
        <v>1713.84</v>
      </c>
      <c r="W460" s="38">
        <v>1801.21</v>
      </c>
      <c r="X460" s="38">
        <v>1807.77</v>
      </c>
      <c r="Y460" s="38">
        <v>1629.53</v>
      </c>
    </row>
    <row r="461" spans="1:25" x14ac:dyDescent="0.2">
      <c r="A461" s="31">
        <v>21</v>
      </c>
      <c r="B461" s="38">
        <v>1315.29</v>
      </c>
      <c r="C461" s="38">
        <v>1188.25</v>
      </c>
      <c r="D461" s="38">
        <v>1105.02</v>
      </c>
      <c r="E461" s="38">
        <v>1043.94</v>
      </c>
      <c r="F461" s="38">
        <v>1036.19</v>
      </c>
      <c r="G461" s="38">
        <v>1162.4299999999998</v>
      </c>
      <c r="H461" s="38">
        <v>1309.8799999999999</v>
      </c>
      <c r="I461" s="38">
        <v>1460.1599999999999</v>
      </c>
      <c r="J461" s="38">
        <v>1560.46</v>
      </c>
      <c r="K461" s="38">
        <v>1657.6599999999999</v>
      </c>
      <c r="L461" s="38">
        <v>1688.04</v>
      </c>
      <c r="M461" s="38">
        <v>1712.54</v>
      </c>
      <c r="N461" s="38">
        <v>1688.01</v>
      </c>
      <c r="O461" s="38">
        <v>1699.57</v>
      </c>
      <c r="P461" s="38">
        <v>1750.03</v>
      </c>
      <c r="Q461" s="38">
        <v>1738.97</v>
      </c>
      <c r="R461" s="38">
        <v>1753.58</v>
      </c>
      <c r="S461" s="38">
        <v>1724.35</v>
      </c>
      <c r="T461" s="38">
        <v>1721.03</v>
      </c>
      <c r="U461" s="38">
        <v>1671.07</v>
      </c>
      <c r="V461" s="38">
        <v>1628.7</v>
      </c>
      <c r="W461" s="38">
        <v>1683.4099999999999</v>
      </c>
      <c r="X461" s="38">
        <v>1682.8999999999999</v>
      </c>
      <c r="Y461" s="38">
        <v>1514.35</v>
      </c>
    </row>
    <row r="462" spans="1:25" x14ac:dyDescent="0.2">
      <c r="A462" s="37">
        <v>22</v>
      </c>
      <c r="B462" s="38">
        <v>1412.31</v>
      </c>
      <c r="C462" s="38">
        <v>1292.1599999999999</v>
      </c>
      <c r="D462" s="38">
        <v>1264.2199999999998</v>
      </c>
      <c r="E462" s="38">
        <v>1175.04</v>
      </c>
      <c r="F462" s="38">
        <v>1152.53</v>
      </c>
      <c r="G462" s="38">
        <v>1224.1299999999999</v>
      </c>
      <c r="H462" s="38">
        <v>1249.7299999999998</v>
      </c>
      <c r="I462" s="38">
        <v>1348.84</v>
      </c>
      <c r="J462" s="38">
        <v>1508.23</v>
      </c>
      <c r="K462" s="38">
        <v>1659.6599999999999</v>
      </c>
      <c r="L462" s="38">
        <v>1682.36</v>
      </c>
      <c r="M462" s="38">
        <v>1695.62</v>
      </c>
      <c r="N462" s="38">
        <v>1697.4199999999998</v>
      </c>
      <c r="O462" s="38">
        <v>1695.48</v>
      </c>
      <c r="P462" s="38">
        <v>1695.34</v>
      </c>
      <c r="Q462" s="38">
        <v>1687.11</v>
      </c>
      <c r="R462" s="38">
        <v>1692.29</v>
      </c>
      <c r="S462" s="38">
        <v>1685.95</v>
      </c>
      <c r="T462" s="38">
        <v>1668.1599999999999</v>
      </c>
      <c r="U462" s="38">
        <v>1633.35</v>
      </c>
      <c r="V462" s="38">
        <v>1633.25</v>
      </c>
      <c r="W462" s="38">
        <v>1653.23</v>
      </c>
      <c r="X462" s="38">
        <v>1603</v>
      </c>
      <c r="Y462" s="38">
        <v>1482.61</v>
      </c>
    </row>
    <row r="463" spans="1:25" x14ac:dyDescent="0.2">
      <c r="A463" s="31">
        <v>23</v>
      </c>
      <c r="B463" s="38">
        <v>1318.28</v>
      </c>
      <c r="C463" s="38">
        <v>1263.6499999999999</v>
      </c>
      <c r="D463" s="38">
        <v>1172.6899999999998</v>
      </c>
      <c r="E463" s="38">
        <v>1107.8899999999999</v>
      </c>
      <c r="F463" s="38">
        <v>1085.9399999999998</v>
      </c>
      <c r="G463" s="38">
        <v>1145.9799999999998</v>
      </c>
      <c r="H463" s="38">
        <v>1195.54</v>
      </c>
      <c r="I463" s="38">
        <v>1332.35</v>
      </c>
      <c r="J463" s="38">
        <v>1454.6499999999999</v>
      </c>
      <c r="K463" s="38">
        <v>1659.74</v>
      </c>
      <c r="L463" s="38">
        <v>1700.33</v>
      </c>
      <c r="M463" s="38">
        <v>1725.23</v>
      </c>
      <c r="N463" s="38">
        <v>1749.36</v>
      </c>
      <c r="O463" s="38">
        <v>1749.56</v>
      </c>
      <c r="P463" s="38">
        <v>1750.86</v>
      </c>
      <c r="Q463" s="38">
        <v>1742.54</v>
      </c>
      <c r="R463" s="38">
        <v>1736.3899999999999</v>
      </c>
      <c r="S463" s="38">
        <v>1693.44</v>
      </c>
      <c r="T463" s="38">
        <v>1668.6499999999999</v>
      </c>
      <c r="U463" s="38">
        <v>1649.11</v>
      </c>
      <c r="V463" s="38">
        <v>1645.9299999999998</v>
      </c>
      <c r="W463" s="38">
        <v>1657.9199999999998</v>
      </c>
      <c r="X463" s="38">
        <v>1677.53</v>
      </c>
      <c r="Y463" s="38">
        <v>1491.6399999999999</v>
      </c>
    </row>
    <row r="464" spans="1:25" x14ac:dyDescent="0.2">
      <c r="A464" s="37">
        <v>24</v>
      </c>
      <c r="B464" s="38">
        <v>1322.9299999999998</v>
      </c>
      <c r="C464" s="38">
        <v>1274.1799999999998</v>
      </c>
      <c r="D464" s="38">
        <v>1159.76</v>
      </c>
      <c r="E464" s="38">
        <v>1081.2</v>
      </c>
      <c r="F464" s="38">
        <v>1072.48</v>
      </c>
      <c r="G464" s="38">
        <v>1191.4199999999998</v>
      </c>
      <c r="H464" s="38">
        <v>1289.3399999999999</v>
      </c>
      <c r="I464" s="38">
        <v>1459.49</v>
      </c>
      <c r="J464" s="38">
        <v>1565.9199999999998</v>
      </c>
      <c r="K464" s="38">
        <v>1715.6599999999999</v>
      </c>
      <c r="L464" s="38">
        <v>1749.99</v>
      </c>
      <c r="M464" s="38">
        <v>1754</v>
      </c>
      <c r="N464" s="38">
        <v>1734.49</v>
      </c>
      <c r="O464" s="38">
        <v>1741.55</v>
      </c>
      <c r="P464" s="38">
        <v>1757.06</v>
      </c>
      <c r="Q464" s="38">
        <v>1752.44</v>
      </c>
      <c r="R464" s="38">
        <v>1799.7</v>
      </c>
      <c r="S464" s="38">
        <v>1796.81</v>
      </c>
      <c r="T464" s="38">
        <v>1700.5</v>
      </c>
      <c r="U464" s="38">
        <v>1623.54</v>
      </c>
      <c r="V464" s="38">
        <v>1557</v>
      </c>
      <c r="W464" s="38">
        <v>1678.45</v>
      </c>
      <c r="X464" s="38">
        <v>1593.86</v>
      </c>
      <c r="Y464" s="38">
        <v>1484.01</v>
      </c>
    </row>
    <row r="465" spans="1:25" x14ac:dyDescent="0.2">
      <c r="A465" s="31">
        <v>25</v>
      </c>
      <c r="B465" s="38">
        <v>1315.57</v>
      </c>
      <c r="C465" s="38">
        <v>1274.6199999999999</v>
      </c>
      <c r="D465" s="38">
        <v>1196</v>
      </c>
      <c r="E465" s="38">
        <v>1133.76</v>
      </c>
      <c r="F465" s="38">
        <v>1139.8999999999999</v>
      </c>
      <c r="G465" s="38">
        <v>1290.4399999999998</v>
      </c>
      <c r="H465" s="38">
        <v>1323.26</v>
      </c>
      <c r="I465" s="38">
        <v>1489.28</v>
      </c>
      <c r="J465" s="38">
        <v>1586.97</v>
      </c>
      <c r="K465" s="38">
        <v>1728.58</v>
      </c>
      <c r="L465" s="38">
        <v>1756.51</v>
      </c>
      <c r="M465" s="38">
        <v>1750.21</v>
      </c>
      <c r="N465" s="38">
        <v>1738.31</v>
      </c>
      <c r="O465" s="38">
        <v>1747.07</v>
      </c>
      <c r="P465" s="38">
        <v>1773.61</v>
      </c>
      <c r="Q465" s="38">
        <v>1757.54</v>
      </c>
      <c r="R465" s="38">
        <v>1819.31</v>
      </c>
      <c r="S465" s="38">
        <v>1827.6599999999999</v>
      </c>
      <c r="T465" s="38">
        <v>1743.2</v>
      </c>
      <c r="U465" s="38">
        <v>1661.98</v>
      </c>
      <c r="V465" s="38">
        <v>1641.48</v>
      </c>
      <c r="W465" s="38">
        <v>1748.6399999999999</v>
      </c>
      <c r="X465" s="38">
        <v>1760.08</v>
      </c>
      <c r="Y465" s="38">
        <v>1602.6699999999998</v>
      </c>
    </row>
    <row r="466" spans="1:25" x14ac:dyDescent="0.2">
      <c r="A466" s="37">
        <v>26</v>
      </c>
      <c r="B466" s="38">
        <v>1445.1499999999999</v>
      </c>
      <c r="C466" s="38">
        <v>1320.1599999999999</v>
      </c>
      <c r="D466" s="38">
        <v>1269.8599999999999</v>
      </c>
      <c r="E466" s="38">
        <v>1214.1399999999999</v>
      </c>
      <c r="F466" s="38">
        <v>1202.79</v>
      </c>
      <c r="G466" s="38">
        <v>1282.2299999999998</v>
      </c>
      <c r="H466" s="38">
        <v>1450.58</v>
      </c>
      <c r="I466" s="38">
        <v>1457.57</v>
      </c>
      <c r="J466" s="38">
        <v>1659.1399999999999</v>
      </c>
      <c r="K466" s="38">
        <v>1762.81</v>
      </c>
      <c r="L466" s="38">
        <v>1776.8999999999999</v>
      </c>
      <c r="M466" s="38">
        <v>1771.59</v>
      </c>
      <c r="N466" s="38">
        <v>1757.1299999999999</v>
      </c>
      <c r="O466" s="38">
        <v>1774.29</v>
      </c>
      <c r="P466" s="38">
        <v>1808.97</v>
      </c>
      <c r="Q466" s="38">
        <v>1786.79</v>
      </c>
      <c r="R466" s="38">
        <v>1856.78</v>
      </c>
      <c r="S466" s="38">
        <v>1857.73</v>
      </c>
      <c r="T466" s="38">
        <v>1775.72</v>
      </c>
      <c r="U466" s="38">
        <v>1707.7</v>
      </c>
      <c r="V466" s="38">
        <v>1690.97</v>
      </c>
      <c r="W466" s="38">
        <v>1768.1299999999999</v>
      </c>
      <c r="X466" s="38">
        <v>1791.73</v>
      </c>
      <c r="Y466" s="38">
        <v>1660.98</v>
      </c>
    </row>
    <row r="467" spans="1:25" x14ac:dyDescent="0.2">
      <c r="A467" s="31">
        <v>27</v>
      </c>
      <c r="B467" s="38">
        <v>1329.56</v>
      </c>
      <c r="C467" s="38">
        <v>1281.07</v>
      </c>
      <c r="D467" s="38">
        <v>1126.81</v>
      </c>
      <c r="E467" s="38">
        <v>1133.51</v>
      </c>
      <c r="F467" s="38">
        <v>1129.3</v>
      </c>
      <c r="G467" s="38">
        <v>1244.81</v>
      </c>
      <c r="H467" s="38">
        <v>1251.9299999999998</v>
      </c>
      <c r="I467" s="38">
        <v>1439.26</v>
      </c>
      <c r="J467" s="38">
        <v>1521.01</v>
      </c>
      <c r="K467" s="38">
        <v>1612.6699999999998</v>
      </c>
      <c r="L467" s="38">
        <v>1661.55</v>
      </c>
      <c r="M467" s="38">
        <v>1658.73</v>
      </c>
      <c r="N467" s="38">
        <v>1649.48</v>
      </c>
      <c r="O467" s="38">
        <v>1666.4299999999998</v>
      </c>
      <c r="P467" s="38">
        <v>1712.31</v>
      </c>
      <c r="Q467" s="38">
        <v>1683.02</v>
      </c>
      <c r="R467" s="38">
        <v>1462.69</v>
      </c>
      <c r="S467" s="38">
        <v>1456.11</v>
      </c>
      <c r="T467" s="38">
        <v>1349.4099999999999</v>
      </c>
      <c r="U467" s="38">
        <v>1454.74</v>
      </c>
      <c r="V467" s="38">
        <v>1552.24</v>
      </c>
      <c r="W467" s="38">
        <v>1458.82</v>
      </c>
      <c r="X467" s="38">
        <v>1463.95</v>
      </c>
      <c r="Y467" s="38">
        <v>1459.03</v>
      </c>
    </row>
    <row r="468" spans="1:25" x14ac:dyDescent="0.2">
      <c r="A468" s="37">
        <v>28</v>
      </c>
      <c r="B468" s="38">
        <v>1419.78</v>
      </c>
      <c r="C468" s="38">
        <v>1271.3499999999999</v>
      </c>
      <c r="D468" s="38">
        <v>1205.9499999999998</v>
      </c>
      <c r="E468" s="38">
        <v>1136.0899999999999</v>
      </c>
      <c r="F468" s="38">
        <v>1168.05</v>
      </c>
      <c r="G468" s="38">
        <v>1297.1299999999999</v>
      </c>
      <c r="H468" s="38">
        <v>1331.83</v>
      </c>
      <c r="I468" s="38">
        <v>1457.6699999999998</v>
      </c>
      <c r="J468" s="38">
        <v>1568.57</v>
      </c>
      <c r="K468" s="38">
        <v>1676.6</v>
      </c>
      <c r="L468" s="38">
        <v>1718.47</v>
      </c>
      <c r="M468" s="38">
        <v>1719.07</v>
      </c>
      <c r="N468" s="38">
        <v>1696.44</v>
      </c>
      <c r="O468" s="38">
        <v>1704.59</v>
      </c>
      <c r="P468" s="38">
        <v>1730.79</v>
      </c>
      <c r="Q468" s="38">
        <v>1710.62</v>
      </c>
      <c r="R468" s="38">
        <v>1750.1499999999999</v>
      </c>
      <c r="S468" s="38">
        <v>1754.79</v>
      </c>
      <c r="T468" s="38">
        <v>1664.19</v>
      </c>
      <c r="U468" s="38">
        <v>1609.94</v>
      </c>
      <c r="V468" s="38">
        <v>1615.53</v>
      </c>
      <c r="W468" s="38">
        <v>1677.97</v>
      </c>
      <c r="X468" s="38">
        <v>1726.11</v>
      </c>
      <c r="Y468" s="38">
        <v>1626.83</v>
      </c>
    </row>
    <row r="469" spans="1:25" x14ac:dyDescent="0.2">
      <c r="A469" s="31">
        <v>29</v>
      </c>
      <c r="B469" s="38">
        <v>1650.99</v>
      </c>
      <c r="C469" s="38">
        <v>1612.19</v>
      </c>
      <c r="D469" s="38">
        <v>1546.44</v>
      </c>
      <c r="E469" s="38">
        <v>1417.53</v>
      </c>
      <c r="F469" s="38">
        <v>1351.8799999999999</v>
      </c>
      <c r="G469" s="38">
        <v>1420.4199999999998</v>
      </c>
      <c r="H469" s="38">
        <v>1457.49</v>
      </c>
      <c r="I469" s="38">
        <v>1541.52</v>
      </c>
      <c r="J469" s="38">
        <v>1733.1</v>
      </c>
      <c r="K469" s="38">
        <v>1844.53</v>
      </c>
      <c r="L469" s="38">
        <v>1824.55</v>
      </c>
      <c r="M469" s="38">
        <v>1849.44</v>
      </c>
      <c r="N469" s="38">
        <v>1848.32</v>
      </c>
      <c r="O469" s="38">
        <v>1832.28</v>
      </c>
      <c r="P469" s="38">
        <v>1970.2</v>
      </c>
      <c r="Q469" s="38">
        <v>1870.61</v>
      </c>
      <c r="R469" s="38">
        <v>1777.31</v>
      </c>
      <c r="S469" s="38">
        <v>1763.1299999999999</v>
      </c>
      <c r="T469" s="38">
        <v>1751.74</v>
      </c>
      <c r="U469" s="38">
        <v>1734.29</v>
      </c>
      <c r="V469" s="38">
        <v>1689.75</v>
      </c>
      <c r="W469" s="38">
        <v>1716.82</v>
      </c>
      <c r="X469" s="38">
        <v>1730.53</v>
      </c>
      <c r="Y469" s="38">
        <v>1663.1799999999998</v>
      </c>
    </row>
    <row r="470" spans="1:25" x14ac:dyDescent="0.2">
      <c r="A470" s="37">
        <v>30</v>
      </c>
      <c r="B470" s="38">
        <v>1454.55</v>
      </c>
      <c r="C470" s="38">
        <v>1312.12</v>
      </c>
      <c r="D470" s="38">
        <v>1209.6399999999999</v>
      </c>
      <c r="E470" s="38">
        <v>1112.1899999999998</v>
      </c>
      <c r="F470" s="38">
        <v>1089.8699999999999</v>
      </c>
      <c r="G470" s="38">
        <v>1197.9299999999998</v>
      </c>
      <c r="H470" s="38">
        <v>1212.75</v>
      </c>
      <c r="I470" s="38">
        <v>1258.6299999999999</v>
      </c>
      <c r="J470" s="38">
        <v>1396.79</v>
      </c>
      <c r="K470" s="38">
        <v>1482.54</v>
      </c>
      <c r="L470" s="38">
        <v>1483.4199999999998</v>
      </c>
      <c r="M470" s="38">
        <v>1497.12</v>
      </c>
      <c r="N470" s="38">
        <v>1497.6399999999999</v>
      </c>
      <c r="O470" s="38">
        <v>1486.46</v>
      </c>
      <c r="P470" s="38">
        <v>1482.6599999999999</v>
      </c>
      <c r="Q470" s="38">
        <v>1472.62</v>
      </c>
      <c r="R470" s="38">
        <v>1478.08</v>
      </c>
      <c r="S470" s="38">
        <v>1462.73</v>
      </c>
      <c r="T470" s="38">
        <v>1462.71</v>
      </c>
      <c r="U470" s="38">
        <v>1460.3899999999999</v>
      </c>
      <c r="V470" s="38">
        <v>1461.1299999999999</v>
      </c>
      <c r="W470" s="38">
        <v>1461.74</v>
      </c>
      <c r="X470" s="38">
        <v>1502.52</v>
      </c>
      <c r="Y470" s="38">
        <v>1378.6</v>
      </c>
    </row>
    <row r="473" spans="1:25" ht="12.75" customHeight="1" x14ac:dyDescent="0.2">
      <c r="A473" s="125" t="s">
        <v>81</v>
      </c>
      <c r="B473" s="127" t="s">
        <v>123</v>
      </c>
      <c r="C473" s="127"/>
      <c r="D473" s="127"/>
      <c r="E473" s="127"/>
      <c r="F473" s="127"/>
      <c r="G473" s="127"/>
      <c r="H473" s="127"/>
      <c r="I473" s="127"/>
      <c r="J473" s="127"/>
      <c r="K473" s="127"/>
      <c r="L473" s="127"/>
      <c r="M473" s="127"/>
      <c r="N473" s="127"/>
      <c r="O473" s="127"/>
      <c r="P473" s="127"/>
      <c r="Q473" s="127"/>
      <c r="R473" s="127"/>
      <c r="S473" s="127"/>
      <c r="T473" s="127"/>
      <c r="U473" s="127"/>
      <c r="V473" s="127"/>
      <c r="W473" s="127"/>
      <c r="X473" s="127"/>
      <c r="Y473" s="127"/>
    </row>
    <row r="474" spans="1:25" x14ac:dyDescent="0.2">
      <c r="A474" s="126"/>
      <c r="B474" s="35" t="s">
        <v>83</v>
      </c>
      <c r="C474" s="35" t="s">
        <v>84</v>
      </c>
      <c r="D474" s="35" t="s">
        <v>85</v>
      </c>
      <c r="E474" s="35" t="s">
        <v>86</v>
      </c>
      <c r="F474" s="36" t="s">
        <v>87</v>
      </c>
      <c r="G474" s="35" t="s">
        <v>88</v>
      </c>
      <c r="H474" s="35" t="s">
        <v>89</v>
      </c>
      <c r="I474" s="35" t="s">
        <v>90</v>
      </c>
      <c r="J474" s="35" t="s">
        <v>91</v>
      </c>
      <c r="K474" s="35" t="s">
        <v>92</v>
      </c>
      <c r="L474" s="35" t="s">
        <v>93</v>
      </c>
      <c r="M474" s="35" t="s">
        <v>94</v>
      </c>
      <c r="N474" s="35" t="s">
        <v>95</v>
      </c>
      <c r="O474" s="35" t="s">
        <v>96</v>
      </c>
      <c r="P474" s="35" t="s">
        <v>97</v>
      </c>
      <c r="Q474" s="35" t="s">
        <v>98</v>
      </c>
      <c r="R474" s="35" t="s">
        <v>99</v>
      </c>
      <c r="S474" s="35" t="s">
        <v>100</v>
      </c>
      <c r="T474" s="35" t="s">
        <v>101</v>
      </c>
      <c r="U474" s="35" t="s">
        <v>102</v>
      </c>
      <c r="V474" s="35" t="s">
        <v>103</v>
      </c>
      <c r="W474" s="35" t="s">
        <v>104</v>
      </c>
      <c r="X474" s="35" t="s">
        <v>105</v>
      </c>
      <c r="Y474" s="35" t="s">
        <v>106</v>
      </c>
    </row>
    <row r="475" spans="1:25" x14ac:dyDescent="0.2">
      <c r="A475" s="37">
        <v>1</v>
      </c>
      <c r="B475" s="38">
        <v>1696.59</v>
      </c>
      <c r="C475" s="38">
        <v>1598.8799999999999</v>
      </c>
      <c r="D475" s="38">
        <v>1498.8799999999999</v>
      </c>
      <c r="E475" s="38">
        <v>1444.2599999999998</v>
      </c>
      <c r="F475" s="38">
        <v>1426.1399999999999</v>
      </c>
      <c r="G475" s="38">
        <v>1423.27</v>
      </c>
      <c r="H475" s="38">
        <v>1433.3999999999999</v>
      </c>
      <c r="I475" s="38">
        <v>1662.04</v>
      </c>
      <c r="J475" s="38">
        <v>1873.03</v>
      </c>
      <c r="K475" s="38">
        <v>1914.86</v>
      </c>
      <c r="L475" s="38">
        <v>1955.05</v>
      </c>
      <c r="M475" s="38">
        <v>1995.6699999999998</v>
      </c>
      <c r="N475" s="38">
        <v>2017.1599999999999</v>
      </c>
      <c r="O475" s="38">
        <v>2011.36</v>
      </c>
      <c r="P475" s="38">
        <v>2020.56</v>
      </c>
      <c r="Q475" s="38">
        <v>2008.4099999999999</v>
      </c>
      <c r="R475" s="38">
        <v>2000.03</v>
      </c>
      <c r="S475" s="38">
        <v>1999.29</v>
      </c>
      <c r="T475" s="38">
        <v>1992.09</v>
      </c>
      <c r="U475" s="38">
        <v>1923.76</v>
      </c>
      <c r="V475" s="38">
        <v>1943.4099999999999</v>
      </c>
      <c r="W475" s="38">
        <v>1986.1</v>
      </c>
      <c r="X475" s="38">
        <v>1963.7199999999998</v>
      </c>
      <c r="Y475" s="38">
        <v>1756.4199999999998</v>
      </c>
    </row>
    <row r="476" spans="1:25" x14ac:dyDescent="0.2">
      <c r="A476" s="37">
        <v>2</v>
      </c>
      <c r="B476" s="38">
        <v>1758.54</v>
      </c>
      <c r="C476" s="38">
        <v>1608.3799999999999</v>
      </c>
      <c r="D476" s="38">
        <v>1468.2399999999998</v>
      </c>
      <c r="E476" s="38">
        <v>1391.6499999999999</v>
      </c>
      <c r="F476" s="38">
        <v>1326.5</v>
      </c>
      <c r="G476" s="38">
        <v>1353.3899999999999</v>
      </c>
      <c r="H476" s="38">
        <v>1429.4199999999998</v>
      </c>
      <c r="I476" s="38">
        <v>1499.4099999999999</v>
      </c>
      <c r="J476" s="38">
        <v>1702.01</v>
      </c>
      <c r="K476" s="38">
        <v>1840.9099999999999</v>
      </c>
      <c r="L476" s="38">
        <v>1880.4299999999998</v>
      </c>
      <c r="M476" s="38">
        <v>1895.37</v>
      </c>
      <c r="N476" s="38">
        <v>1891</v>
      </c>
      <c r="O476" s="38">
        <v>1901.25</v>
      </c>
      <c r="P476" s="38">
        <v>1902.07</v>
      </c>
      <c r="Q476" s="38">
        <v>1892.07</v>
      </c>
      <c r="R476" s="38">
        <v>1871.54</v>
      </c>
      <c r="S476" s="38">
        <v>1849.3899999999999</v>
      </c>
      <c r="T476" s="38">
        <v>1844.7299999999998</v>
      </c>
      <c r="U476" s="38">
        <v>1851.6999999999998</v>
      </c>
      <c r="V476" s="38">
        <v>1875.6499999999999</v>
      </c>
      <c r="W476" s="38">
        <v>1908.1299999999999</v>
      </c>
      <c r="X476" s="38">
        <v>1919.1</v>
      </c>
      <c r="Y476" s="38">
        <v>1838.29</v>
      </c>
    </row>
    <row r="477" spans="1:25" x14ac:dyDescent="0.2">
      <c r="A477" s="31">
        <v>3</v>
      </c>
      <c r="B477" s="38">
        <v>1592.4199999999998</v>
      </c>
      <c r="C477" s="38">
        <v>1449.06</v>
      </c>
      <c r="D477" s="38">
        <v>1390.7399999999998</v>
      </c>
      <c r="E477" s="38">
        <v>1324.1599999999999</v>
      </c>
      <c r="F477" s="38">
        <v>1309.1999999999998</v>
      </c>
      <c r="G477" s="38">
        <v>1425.83</v>
      </c>
      <c r="H477" s="38">
        <v>1505.37</v>
      </c>
      <c r="I477" s="38">
        <v>1732.54</v>
      </c>
      <c r="J477" s="38">
        <v>1816.9599999999998</v>
      </c>
      <c r="K477" s="38">
        <v>1885.54</v>
      </c>
      <c r="L477" s="38">
        <v>1905.54</v>
      </c>
      <c r="M477" s="38">
        <v>1898.76</v>
      </c>
      <c r="N477" s="38">
        <v>1895.6399999999999</v>
      </c>
      <c r="O477" s="38">
        <v>1930.53</v>
      </c>
      <c r="P477" s="38">
        <v>2012.77</v>
      </c>
      <c r="Q477" s="38">
        <v>1977.6499999999999</v>
      </c>
      <c r="R477" s="38">
        <v>2028.54</v>
      </c>
      <c r="S477" s="38">
        <v>2020.26</v>
      </c>
      <c r="T477" s="38">
        <v>1935.1399999999999</v>
      </c>
      <c r="U477" s="38">
        <v>1857.4199999999998</v>
      </c>
      <c r="V477" s="38">
        <v>1867.8899999999999</v>
      </c>
      <c r="W477" s="38">
        <v>1979.8999999999999</v>
      </c>
      <c r="X477" s="38">
        <v>1929.61</v>
      </c>
      <c r="Y477" s="38">
        <v>1722.4799999999998</v>
      </c>
    </row>
    <row r="478" spans="1:25" x14ac:dyDescent="0.2">
      <c r="A478" s="37">
        <v>4</v>
      </c>
      <c r="B478" s="38">
        <v>1599.3999999999999</v>
      </c>
      <c r="C478" s="38">
        <v>1446.85</v>
      </c>
      <c r="D478" s="38">
        <v>1410.04</v>
      </c>
      <c r="E478" s="38">
        <v>1348.4099999999999</v>
      </c>
      <c r="F478" s="38">
        <v>1347.44</v>
      </c>
      <c r="G478" s="38">
        <v>1438.09</v>
      </c>
      <c r="H478" s="38">
        <v>1504.1699999999998</v>
      </c>
      <c r="I478" s="38">
        <v>1675.53</v>
      </c>
      <c r="J478" s="38">
        <v>1813.4799999999998</v>
      </c>
      <c r="K478" s="38">
        <v>1894.9399999999998</v>
      </c>
      <c r="L478" s="38">
        <v>1929.6299999999999</v>
      </c>
      <c r="M478" s="38">
        <v>1917.6699999999998</v>
      </c>
      <c r="N478" s="38">
        <v>1895.6399999999999</v>
      </c>
      <c r="O478" s="38">
        <v>1929.8899999999999</v>
      </c>
      <c r="P478" s="38">
        <v>2023.1799999999998</v>
      </c>
      <c r="Q478" s="38">
        <v>1971.32</v>
      </c>
      <c r="R478" s="38">
        <v>2049.04</v>
      </c>
      <c r="S478" s="38">
        <v>2079.48</v>
      </c>
      <c r="T478" s="38">
        <v>1931.6699999999998</v>
      </c>
      <c r="U478" s="38">
        <v>1854.5</v>
      </c>
      <c r="V478" s="38">
        <v>1856.4699999999998</v>
      </c>
      <c r="W478" s="38">
        <v>1934.6799999999998</v>
      </c>
      <c r="X478" s="38">
        <v>1918.75</v>
      </c>
      <c r="Y478" s="38">
        <v>1727.6999999999998</v>
      </c>
    </row>
    <row r="479" spans="1:25" x14ac:dyDescent="0.2">
      <c r="A479" s="31">
        <v>5</v>
      </c>
      <c r="B479" s="38">
        <v>1582.34</v>
      </c>
      <c r="C479" s="38">
        <v>1433.3799999999999</v>
      </c>
      <c r="D479" s="38">
        <v>1332.9199999999998</v>
      </c>
      <c r="E479" s="38">
        <v>1258.04</v>
      </c>
      <c r="F479" s="38">
        <v>1282.56</v>
      </c>
      <c r="G479" s="38">
        <v>1407.81</v>
      </c>
      <c r="H479" s="38">
        <v>1503.79</v>
      </c>
      <c r="I479" s="38">
        <v>1644.87</v>
      </c>
      <c r="J479" s="38">
        <v>1784.7299999999998</v>
      </c>
      <c r="K479" s="38">
        <v>1863.1299999999999</v>
      </c>
      <c r="L479" s="38">
        <v>1869.8799999999999</v>
      </c>
      <c r="M479" s="38">
        <v>1870.4499999999998</v>
      </c>
      <c r="N479" s="38">
        <v>1840.85</v>
      </c>
      <c r="O479" s="38">
        <v>1062.75</v>
      </c>
      <c r="P479" s="38">
        <v>1983.53</v>
      </c>
      <c r="Q479" s="38">
        <v>1952.5</v>
      </c>
      <c r="R479" s="38">
        <v>2068.48</v>
      </c>
      <c r="S479" s="38">
        <v>1869.33</v>
      </c>
      <c r="T479" s="38">
        <v>1887.59</v>
      </c>
      <c r="U479" s="38">
        <v>1839.29</v>
      </c>
      <c r="V479" s="38">
        <v>1833.6999999999998</v>
      </c>
      <c r="W479" s="38">
        <v>1898.3799999999999</v>
      </c>
      <c r="X479" s="38">
        <v>1885.37</v>
      </c>
      <c r="Y479" s="38">
        <v>1691.9799999999998</v>
      </c>
    </row>
    <row r="480" spans="1:25" x14ac:dyDescent="0.2">
      <c r="A480" s="37">
        <v>6</v>
      </c>
      <c r="B480" s="38">
        <v>1505.6399999999999</v>
      </c>
      <c r="C480" s="38">
        <v>1340.1699999999998</v>
      </c>
      <c r="D480" s="38">
        <v>1256.3499999999999</v>
      </c>
      <c r="E480" s="38">
        <v>1198.77</v>
      </c>
      <c r="F480" s="38">
        <v>1173.98</v>
      </c>
      <c r="G480" s="38">
        <v>1347.75</v>
      </c>
      <c r="H480" s="38">
        <v>1502.1899999999998</v>
      </c>
      <c r="I480" s="38">
        <v>1644.61</v>
      </c>
      <c r="J480" s="38">
        <v>1763.9099999999999</v>
      </c>
      <c r="K480" s="38">
        <v>1871.1799999999998</v>
      </c>
      <c r="L480" s="38">
        <v>1706.75</v>
      </c>
      <c r="M480" s="38">
        <v>1886.82</v>
      </c>
      <c r="N480" s="38">
        <v>1743.6599999999999</v>
      </c>
      <c r="O480" s="38">
        <v>1884.4199999999998</v>
      </c>
      <c r="P480" s="38">
        <v>2009.3</v>
      </c>
      <c r="Q480" s="38">
        <v>1989.49</v>
      </c>
      <c r="R480" s="38">
        <v>2047.9199999999998</v>
      </c>
      <c r="S480" s="38">
        <v>1158.1599999999999</v>
      </c>
      <c r="T480" s="38">
        <v>1461.75</v>
      </c>
      <c r="U480" s="38">
        <v>1834.56</v>
      </c>
      <c r="V480" s="38">
        <v>1833.03</v>
      </c>
      <c r="W480" s="38">
        <v>1883.6899999999998</v>
      </c>
      <c r="X480" s="38">
        <v>1871.79</v>
      </c>
      <c r="Y480" s="38">
        <v>1687.86</v>
      </c>
    </row>
    <row r="481" spans="1:25" x14ac:dyDescent="0.2">
      <c r="A481" s="31">
        <v>7</v>
      </c>
      <c r="B481" s="38">
        <v>1507.57</v>
      </c>
      <c r="C481" s="38">
        <v>1382.3799999999999</v>
      </c>
      <c r="D481" s="38">
        <v>1272.3399999999999</v>
      </c>
      <c r="E481" s="38">
        <v>1198.52</v>
      </c>
      <c r="F481" s="38">
        <v>1178.29</v>
      </c>
      <c r="G481" s="38">
        <v>1363.44</v>
      </c>
      <c r="H481" s="38">
        <v>1501.4599999999998</v>
      </c>
      <c r="I481" s="38">
        <v>1670.82</v>
      </c>
      <c r="J481" s="38">
        <v>1696.29</v>
      </c>
      <c r="K481" s="38">
        <v>1775.02</v>
      </c>
      <c r="L481" s="38">
        <v>1788.59</v>
      </c>
      <c r="M481" s="38">
        <v>1792.37</v>
      </c>
      <c r="N481" s="38">
        <v>1867.4499999999998</v>
      </c>
      <c r="O481" s="38">
        <v>2011.77</v>
      </c>
      <c r="P481" s="38">
        <v>2078.7400000000002</v>
      </c>
      <c r="Q481" s="38">
        <v>2050.34</v>
      </c>
      <c r="R481" s="38">
        <v>2107.0700000000002</v>
      </c>
      <c r="S481" s="38">
        <v>2135.25</v>
      </c>
      <c r="T481" s="38">
        <v>2022.4099999999999</v>
      </c>
      <c r="U481" s="38">
        <v>1939.84</v>
      </c>
      <c r="V481" s="38">
        <v>1937.8899999999999</v>
      </c>
      <c r="W481" s="38">
        <v>2008.27</v>
      </c>
      <c r="X481" s="38">
        <v>2040.49</v>
      </c>
      <c r="Y481" s="38">
        <v>1972.58</v>
      </c>
    </row>
    <row r="482" spans="1:25" x14ac:dyDescent="0.2">
      <c r="A482" s="37">
        <v>8</v>
      </c>
      <c r="B482" s="38">
        <v>1673.6799999999998</v>
      </c>
      <c r="C482" s="38">
        <v>1508.32</v>
      </c>
      <c r="D482" s="38">
        <v>1415.07</v>
      </c>
      <c r="E482" s="38">
        <v>1354.44</v>
      </c>
      <c r="F482" s="38">
        <v>1343.5299999999997</v>
      </c>
      <c r="G482" s="38">
        <v>1388.4299999999998</v>
      </c>
      <c r="H482" s="38">
        <v>1404.09</v>
      </c>
      <c r="I482" s="38">
        <v>1488.0299999999997</v>
      </c>
      <c r="J482" s="38">
        <v>1722.26</v>
      </c>
      <c r="K482" s="38">
        <v>1836.6699999999998</v>
      </c>
      <c r="L482" s="38">
        <v>1853.77</v>
      </c>
      <c r="M482" s="38">
        <v>1856.28</v>
      </c>
      <c r="N482" s="38">
        <v>1864.3799999999999</v>
      </c>
      <c r="O482" s="38">
        <v>1895.77</v>
      </c>
      <c r="P482" s="38">
        <v>1885.75</v>
      </c>
      <c r="Q482" s="38">
        <v>1899.51</v>
      </c>
      <c r="R482" s="38">
        <v>1900.24</v>
      </c>
      <c r="S482" s="38">
        <v>1882.24</v>
      </c>
      <c r="T482" s="38">
        <v>1867.75</v>
      </c>
      <c r="U482" s="38">
        <v>1839.53</v>
      </c>
      <c r="V482" s="38">
        <v>1797.9199999999998</v>
      </c>
      <c r="W482" s="38">
        <v>1872.6399999999999</v>
      </c>
      <c r="X482" s="38">
        <v>1858.37</v>
      </c>
      <c r="Y482" s="38">
        <v>1732.9699999999998</v>
      </c>
    </row>
    <row r="483" spans="1:25" x14ac:dyDescent="0.2">
      <c r="A483" s="31">
        <v>9</v>
      </c>
      <c r="B483" s="38">
        <v>1504.75</v>
      </c>
      <c r="C483" s="38">
        <v>1413.4899999999998</v>
      </c>
      <c r="D483" s="38">
        <v>1341.4899999999998</v>
      </c>
      <c r="E483" s="38">
        <v>1228.46</v>
      </c>
      <c r="F483" s="38">
        <v>1188.1199999999999</v>
      </c>
      <c r="G483" s="38">
        <v>1195.4299999999998</v>
      </c>
      <c r="H483" s="38">
        <v>1332.4099999999999</v>
      </c>
      <c r="I483" s="38">
        <v>1335.55</v>
      </c>
      <c r="J483" s="38">
        <v>1488.87</v>
      </c>
      <c r="K483" s="38">
        <v>1681.6799999999998</v>
      </c>
      <c r="L483" s="38">
        <v>1710.7099999999998</v>
      </c>
      <c r="M483" s="38">
        <v>1738.2099999999998</v>
      </c>
      <c r="N483" s="38">
        <v>1747.83</v>
      </c>
      <c r="O483" s="38">
        <v>1751.34</v>
      </c>
      <c r="P483" s="38">
        <v>1753.02</v>
      </c>
      <c r="Q483" s="38">
        <v>1744.29</v>
      </c>
      <c r="R483" s="38">
        <v>1741.05</v>
      </c>
      <c r="S483" s="38">
        <v>1702.61</v>
      </c>
      <c r="T483" s="38">
        <v>1704.9099999999999</v>
      </c>
      <c r="U483" s="38">
        <v>1701.7099999999998</v>
      </c>
      <c r="V483" s="38">
        <v>1709.76</v>
      </c>
      <c r="W483" s="38">
        <v>1728.57</v>
      </c>
      <c r="X483" s="38">
        <v>1737.7299999999998</v>
      </c>
      <c r="Y483" s="38">
        <v>1688.1399999999999</v>
      </c>
    </row>
    <row r="484" spans="1:25" x14ac:dyDescent="0.2">
      <c r="A484" s="37">
        <v>10</v>
      </c>
      <c r="B484" s="38">
        <v>1498.4599999999998</v>
      </c>
      <c r="C484" s="38">
        <v>1407.94</v>
      </c>
      <c r="D484" s="38">
        <v>1317.0099999999998</v>
      </c>
      <c r="E484" s="38">
        <v>1214.46</v>
      </c>
      <c r="F484" s="38">
        <v>1191.6299999999999</v>
      </c>
      <c r="G484" s="38">
        <v>1316.9099999999999</v>
      </c>
      <c r="H484" s="38">
        <v>1401.6</v>
      </c>
      <c r="I484" s="38">
        <v>1598.6299999999999</v>
      </c>
      <c r="J484" s="38">
        <v>1701.5</v>
      </c>
      <c r="K484" s="38">
        <v>1841.76</v>
      </c>
      <c r="L484" s="38">
        <v>1891.9299999999998</v>
      </c>
      <c r="M484" s="38">
        <v>1883.6999999999998</v>
      </c>
      <c r="N484" s="38">
        <v>1844.76</v>
      </c>
      <c r="O484" s="38">
        <v>1887.09</v>
      </c>
      <c r="P484" s="38">
        <v>1929.57</v>
      </c>
      <c r="Q484" s="38">
        <v>1913.9699999999998</v>
      </c>
      <c r="R484" s="38">
        <v>1948.03</v>
      </c>
      <c r="S484" s="38">
        <v>1907.25</v>
      </c>
      <c r="T484" s="38">
        <v>1818.82</v>
      </c>
      <c r="U484" s="38">
        <v>1752.34</v>
      </c>
      <c r="V484" s="38">
        <v>1747.06</v>
      </c>
      <c r="W484" s="38">
        <v>1830.35</v>
      </c>
      <c r="X484" s="38">
        <v>1848.37</v>
      </c>
      <c r="Y484" s="38">
        <v>1643.5</v>
      </c>
    </row>
    <row r="485" spans="1:25" x14ac:dyDescent="0.2">
      <c r="A485" s="31">
        <v>11</v>
      </c>
      <c r="B485" s="38">
        <v>1363.3799999999999</v>
      </c>
      <c r="C485" s="38">
        <v>1328.86</v>
      </c>
      <c r="D485" s="38">
        <v>1219.6399999999999</v>
      </c>
      <c r="E485" s="38">
        <v>1125.3999999999999</v>
      </c>
      <c r="F485" s="38">
        <v>1084.1599999999999</v>
      </c>
      <c r="G485" s="38">
        <v>1214.2599999999998</v>
      </c>
      <c r="H485" s="38">
        <v>1404.4299999999998</v>
      </c>
      <c r="I485" s="38">
        <v>1631.77</v>
      </c>
      <c r="J485" s="38">
        <v>1797.4199999999998</v>
      </c>
      <c r="K485" s="38">
        <v>1933.35</v>
      </c>
      <c r="L485" s="38">
        <v>1979.8</v>
      </c>
      <c r="M485" s="38">
        <v>1960.75</v>
      </c>
      <c r="N485" s="38">
        <v>1935.06</v>
      </c>
      <c r="O485" s="38">
        <v>1968.78</v>
      </c>
      <c r="P485" s="38">
        <v>2024.84</v>
      </c>
      <c r="Q485" s="38">
        <v>2003.82</v>
      </c>
      <c r="R485" s="38">
        <v>2048.17</v>
      </c>
      <c r="S485" s="38">
        <v>2022.2099999999998</v>
      </c>
      <c r="T485" s="38">
        <v>1941.81</v>
      </c>
      <c r="U485" s="38">
        <v>1861.84</v>
      </c>
      <c r="V485" s="38">
        <v>1851</v>
      </c>
      <c r="W485" s="38">
        <v>1930.9399999999998</v>
      </c>
      <c r="X485" s="38">
        <v>1933.8999999999999</v>
      </c>
      <c r="Y485" s="38">
        <v>1699.9799999999998</v>
      </c>
    </row>
    <row r="486" spans="1:25" x14ac:dyDescent="0.2">
      <c r="A486" s="37">
        <v>12</v>
      </c>
      <c r="B486" s="38">
        <v>1500.26</v>
      </c>
      <c r="C486" s="38">
        <v>1330.6299999999999</v>
      </c>
      <c r="D486" s="38">
        <v>1220.29</v>
      </c>
      <c r="E486" s="38">
        <v>1155.4099999999999</v>
      </c>
      <c r="F486" s="38">
        <v>1094.08</v>
      </c>
      <c r="G486" s="38">
        <v>1128.5899999999999</v>
      </c>
      <c r="H486" s="38">
        <v>1241.94</v>
      </c>
      <c r="I486" s="38">
        <v>1473.25</v>
      </c>
      <c r="J486" s="38">
        <v>1695.04</v>
      </c>
      <c r="K486" s="38">
        <v>1893.29</v>
      </c>
      <c r="L486" s="38">
        <v>1981.6399999999999</v>
      </c>
      <c r="M486" s="38">
        <v>1992.51</v>
      </c>
      <c r="N486" s="38">
        <v>1990.9799999999998</v>
      </c>
      <c r="O486" s="38">
        <v>1999</v>
      </c>
      <c r="P486" s="38">
        <v>2000.8999999999999</v>
      </c>
      <c r="Q486" s="38">
        <v>1990.4799999999998</v>
      </c>
      <c r="R486" s="38">
        <v>1963.06</v>
      </c>
      <c r="S486" s="38">
        <v>1927.7099999999998</v>
      </c>
      <c r="T486" s="38">
        <v>1912.9799999999998</v>
      </c>
      <c r="U486" s="38">
        <v>1906.3999999999999</v>
      </c>
      <c r="V486" s="38">
        <v>1922.59</v>
      </c>
      <c r="W486" s="38">
        <v>1931.51</v>
      </c>
      <c r="X486" s="38">
        <v>1801.49</v>
      </c>
      <c r="Y486" s="38">
        <v>1660.4199999999998</v>
      </c>
    </row>
    <row r="487" spans="1:25" x14ac:dyDescent="0.2">
      <c r="A487" s="31">
        <v>13</v>
      </c>
      <c r="B487" s="38">
        <v>1484.81</v>
      </c>
      <c r="C487" s="38">
        <v>1340.1799999999998</v>
      </c>
      <c r="D487" s="38">
        <v>1268.7399999999998</v>
      </c>
      <c r="E487" s="38">
        <v>1200.25</v>
      </c>
      <c r="F487" s="38">
        <v>1195.71</v>
      </c>
      <c r="G487" s="38">
        <v>1342.61</v>
      </c>
      <c r="H487" s="38">
        <v>1466.33</v>
      </c>
      <c r="I487" s="38">
        <v>1643.8899999999999</v>
      </c>
      <c r="J487" s="38">
        <v>1753.36</v>
      </c>
      <c r="K487" s="38">
        <v>1886.49</v>
      </c>
      <c r="L487" s="38">
        <v>1921.4299999999998</v>
      </c>
      <c r="M487" s="38">
        <v>1911.9599999999998</v>
      </c>
      <c r="N487" s="38">
        <v>1890.24</v>
      </c>
      <c r="O487" s="38">
        <v>1896.34</v>
      </c>
      <c r="P487" s="38">
        <v>1951.3899999999999</v>
      </c>
      <c r="Q487" s="38">
        <v>1921.57</v>
      </c>
      <c r="R487" s="38">
        <v>1966.76</v>
      </c>
      <c r="S487" s="38">
        <v>1985.25</v>
      </c>
      <c r="T487" s="38">
        <v>1849.4299999999998</v>
      </c>
      <c r="U487" s="38">
        <v>1775.35</v>
      </c>
      <c r="V487" s="38">
        <v>1769.52</v>
      </c>
      <c r="W487" s="38">
        <v>1858.8999999999999</v>
      </c>
      <c r="X487" s="38">
        <v>1766.33</v>
      </c>
      <c r="Y487" s="38">
        <v>1624.31</v>
      </c>
    </row>
    <row r="488" spans="1:25" x14ac:dyDescent="0.2">
      <c r="A488" s="37">
        <v>14</v>
      </c>
      <c r="B488" s="38">
        <v>1458.7599999999998</v>
      </c>
      <c r="C488" s="38">
        <v>1342.61</v>
      </c>
      <c r="D488" s="38">
        <v>1237.48</v>
      </c>
      <c r="E488" s="38">
        <v>1173.6999999999998</v>
      </c>
      <c r="F488" s="38">
        <v>1147.7799999999997</v>
      </c>
      <c r="G488" s="38">
        <v>1299.05</v>
      </c>
      <c r="H488" s="38">
        <v>1442.54</v>
      </c>
      <c r="I488" s="38">
        <v>1597.29</v>
      </c>
      <c r="J488" s="38">
        <v>1634.2299999999998</v>
      </c>
      <c r="K488" s="38">
        <v>1822.1599999999999</v>
      </c>
      <c r="L488" s="38">
        <v>1856.6599999999999</v>
      </c>
      <c r="M488" s="38">
        <v>1853.9199999999998</v>
      </c>
      <c r="N488" s="38">
        <v>1832.36</v>
      </c>
      <c r="O488" s="38">
        <v>1839.4299999999998</v>
      </c>
      <c r="P488" s="38">
        <v>1922.02</v>
      </c>
      <c r="Q488" s="38">
        <v>1899.1799999999998</v>
      </c>
      <c r="R488" s="38">
        <v>1974.4499999999998</v>
      </c>
      <c r="S488" s="38">
        <v>1993.29</v>
      </c>
      <c r="T488" s="38">
        <v>1858.75</v>
      </c>
      <c r="U488" s="38">
        <v>1778.4499999999998</v>
      </c>
      <c r="V488" s="38">
        <v>1775.9699999999998</v>
      </c>
      <c r="W488" s="38">
        <v>1853.6899999999998</v>
      </c>
      <c r="X488" s="38">
        <v>1919.83</v>
      </c>
      <c r="Y488" s="38">
        <v>1877.1399999999999</v>
      </c>
    </row>
    <row r="489" spans="1:25" x14ac:dyDescent="0.2">
      <c r="A489" s="31">
        <v>15</v>
      </c>
      <c r="B489" s="38">
        <v>1726.8</v>
      </c>
      <c r="C489" s="38">
        <v>1538.35</v>
      </c>
      <c r="D489" s="38">
        <v>1453.29</v>
      </c>
      <c r="E489" s="38">
        <v>1380.6299999999999</v>
      </c>
      <c r="F489" s="38">
        <v>1330.33</v>
      </c>
      <c r="G489" s="38">
        <v>1403.2799999999997</v>
      </c>
      <c r="H489" s="38">
        <v>1439.4199999999998</v>
      </c>
      <c r="I489" s="38">
        <v>1633.09</v>
      </c>
      <c r="J489" s="38">
        <v>1873.27</v>
      </c>
      <c r="K489" s="38">
        <v>1948.76</v>
      </c>
      <c r="L489" s="38">
        <v>1951.54</v>
      </c>
      <c r="M489" s="38">
        <v>1954.3</v>
      </c>
      <c r="N489" s="38">
        <v>1948.9699999999998</v>
      </c>
      <c r="O489" s="38">
        <v>1948.9699999999998</v>
      </c>
      <c r="P489" s="38">
        <v>1960.7099999999998</v>
      </c>
      <c r="Q489" s="38">
        <v>1942.34</v>
      </c>
      <c r="R489" s="38">
        <v>1941.86</v>
      </c>
      <c r="S489" s="38">
        <v>1947.05</v>
      </c>
      <c r="T489" s="38">
        <v>1956.9699999999998</v>
      </c>
      <c r="U489" s="38">
        <v>1970.36</v>
      </c>
      <c r="V489" s="38">
        <v>1941.4099999999999</v>
      </c>
      <c r="W489" s="38">
        <v>1993.6399999999999</v>
      </c>
      <c r="X489" s="38">
        <v>1996.8999999999999</v>
      </c>
      <c r="Y489" s="38">
        <v>1924.4699999999998</v>
      </c>
    </row>
    <row r="490" spans="1:25" x14ac:dyDescent="0.2">
      <c r="A490" s="37">
        <v>16</v>
      </c>
      <c r="B490" s="38">
        <v>1761.01</v>
      </c>
      <c r="C490" s="38">
        <v>1515.2199999999998</v>
      </c>
      <c r="D490" s="38">
        <v>1447.4299999999998</v>
      </c>
      <c r="E490" s="38">
        <v>1367.5</v>
      </c>
      <c r="F490" s="38">
        <v>1336.57</v>
      </c>
      <c r="G490" s="38">
        <v>1382.54</v>
      </c>
      <c r="H490" s="38">
        <v>1434.29</v>
      </c>
      <c r="I490" s="38">
        <v>1460.98</v>
      </c>
      <c r="J490" s="38">
        <v>1692.3</v>
      </c>
      <c r="K490" s="38">
        <v>1853.58</v>
      </c>
      <c r="L490" s="38">
        <v>1871.4199999999998</v>
      </c>
      <c r="M490" s="38">
        <v>1884.33</v>
      </c>
      <c r="N490" s="38">
        <v>1879.06</v>
      </c>
      <c r="O490" s="38">
        <v>1874.3</v>
      </c>
      <c r="P490" s="38">
        <v>1875.51</v>
      </c>
      <c r="Q490" s="38">
        <v>1873.49</v>
      </c>
      <c r="R490" s="38">
        <v>1856.26</v>
      </c>
      <c r="S490" s="38">
        <v>1830.4599999999998</v>
      </c>
      <c r="T490" s="38">
        <v>1826.37</v>
      </c>
      <c r="U490" s="38">
        <v>1818.79</v>
      </c>
      <c r="V490" s="38">
        <v>1824.06</v>
      </c>
      <c r="W490" s="38">
        <v>1863.83</v>
      </c>
      <c r="X490" s="38">
        <v>1907.11</v>
      </c>
      <c r="Y490" s="38">
        <v>1813.6799999999998</v>
      </c>
    </row>
    <row r="491" spans="1:25" x14ac:dyDescent="0.2">
      <c r="A491" s="31">
        <v>17</v>
      </c>
      <c r="B491" s="38">
        <v>1667.81</v>
      </c>
      <c r="C491" s="38">
        <v>1491.12</v>
      </c>
      <c r="D491" s="38">
        <v>1457.71</v>
      </c>
      <c r="E491" s="38">
        <v>1435.94</v>
      </c>
      <c r="F491" s="38">
        <v>1437.31</v>
      </c>
      <c r="G491" s="38">
        <v>1477.1</v>
      </c>
      <c r="H491" s="38">
        <v>1652.58</v>
      </c>
      <c r="I491" s="38">
        <v>1856.83</v>
      </c>
      <c r="J491" s="38">
        <v>1899.84</v>
      </c>
      <c r="K491" s="38">
        <v>1976.1399999999999</v>
      </c>
      <c r="L491" s="38">
        <v>2012</v>
      </c>
      <c r="M491" s="38">
        <v>2005.77</v>
      </c>
      <c r="N491" s="38">
        <v>1978.55</v>
      </c>
      <c r="O491" s="38">
        <v>2011.6999999999998</v>
      </c>
      <c r="P491" s="38">
        <v>2079.41</v>
      </c>
      <c r="Q491" s="38">
        <v>2043.59</v>
      </c>
      <c r="R491" s="38">
        <v>2214.66</v>
      </c>
      <c r="S491" s="38">
        <v>2274.2800000000002</v>
      </c>
      <c r="T491" s="38">
        <v>2037.03</v>
      </c>
      <c r="U491" s="38">
        <v>1947.6399999999999</v>
      </c>
      <c r="V491" s="38">
        <v>1917.76</v>
      </c>
      <c r="W491" s="38">
        <v>2010.7299999999998</v>
      </c>
      <c r="X491" s="38">
        <v>2023.79</v>
      </c>
      <c r="Y491" s="38">
        <v>1918.1899999999998</v>
      </c>
    </row>
    <row r="492" spans="1:25" x14ac:dyDescent="0.2">
      <c r="A492" s="37">
        <v>18</v>
      </c>
      <c r="B492" s="38">
        <v>1611.77</v>
      </c>
      <c r="C492" s="38">
        <v>1488.6799999999998</v>
      </c>
      <c r="D492" s="38">
        <v>1446.48</v>
      </c>
      <c r="E492" s="38">
        <v>1394.56</v>
      </c>
      <c r="F492" s="38">
        <v>1396.2399999999998</v>
      </c>
      <c r="G492" s="38">
        <v>1450.44</v>
      </c>
      <c r="H492" s="38">
        <v>1614.33</v>
      </c>
      <c r="I492" s="38">
        <v>1742.25</v>
      </c>
      <c r="J492" s="38">
        <v>1838.03</v>
      </c>
      <c r="K492" s="38">
        <v>1848.52</v>
      </c>
      <c r="L492" s="38">
        <v>1874.84</v>
      </c>
      <c r="M492" s="38">
        <v>1864.12</v>
      </c>
      <c r="N492" s="38">
        <v>1850.31</v>
      </c>
      <c r="O492" s="38">
        <v>1866.01</v>
      </c>
      <c r="P492" s="38">
        <v>1907.8799999999999</v>
      </c>
      <c r="Q492" s="38">
        <v>1931.6</v>
      </c>
      <c r="R492" s="38">
        <v>2013.7099999999998</v>
      </c>
      <c r="S492" s="38">
        <v>2054.75</v>
      </c>
      <c r="T492" s="38">
        <v>1899.9699999999998</v>
      </c>
      <c r="U492" s="38">
        <v>1836.99</v>
      </c>
      <c r="V492" s="38">
        <v>1838.4799999999998</v>
      </c>
      <c r="W492" s="38">
        <v>1890.61</v>
      </c>
      <c r="X492" s="38">
        <v>1946.74</v>
      </c>
      <c r="Y492" s="38">
        <v>1878.52</v>
      </c>
    </row>
    <row r="493" spans="1:25" x14ac:dyDescent="0.2">
      <c r="A493" s="31">
        <v>19</v>
      </c>
      <c r="B493" s="38">
        <v>1568.4099999999999</v>
      </c>
      <c r="C493" s="38">
        <v>1457.6499999999999</v>
      </c>
      <c r="D493" s="38">
        <v>1368.34</v>
      </c>
      <c r="E493" s="38">
        <v>1279.1099999999999</v>
      </c>
      <c r="F493" s="38">
        <v>1255.1999999999998</v>
      </c>
      <c r="G493" s="38">
        <v>1399.07</v>
      </c>
      <c r="H493" s="38">
        <v>1557.55</v>
      </c>
      <c r="I493" s="38">
        <v>1675.7199999999998</v>
      </c>
      <c r="J493" s="38">
        <v>1801.5</v>
      </c>
      <c r="K493" s="38">
        <v>1860.6999999999998</v>
      </c>
      <c r="L493" s="38">
        <v>1890.3999999999999</v>
      </c>
      <c r="M493" s="38">
        <v>1918.49</v>
      </c>
      <c r="N493" s="38">
        <v>1899.55</v>
      </c>
      <c r="O493" s="38">
        <v>1865.9299999999998</v>
      </c>
      <c r="P493" s="38">
        <v>1936.79</v>
      </c>
      <c r="Q493" s="38">
        <v>1927.61</v>
      </c>
      <c r="R493" s="38">
        <v>1980.29</v>
      </c>
      <c r="S493" s="38">
        <v>1975.82</v>
      </c>
      <c r="T493" s="38">
        <v>1891.32</v>
      </c>
      <c r="U493" s="38">
        <v>1828.49</v>
      </c>
      <c r="V493" s="38">
        <v>1813</v>
      </c>
      <c r="W493" s="38">
        <v>1876.27</v>
      </c>
      <c r="X493" s="38">
        <v>1900.3999999999999</v>
      </c>
      <c r="Y493" s="38">
        <v>1756.1999999999998</v>
      </c>
    </row>
    <row r="494" spans="1:25" x14ac:dyDescent="0.2">
      <c r="A494" s="37">
        <v>20</v>
      </c>
      <c r="B494" s="38">
        <v>1620.1899999999998</v>
      </c>
      <c r="C494" s="38">
        <v>1463.48</v>
      </c>
      <c r="D494" s="38">
        <v>1450.56</v>
      </c>
      <c r="E494" s="38">
        <v>1364.3799999999999</v>
      </c>
      <c r="F494" s="38">
        <v>1364.6</v>
      </c>
      <c r="G494" s="38">
        <v>1456.94</v>
      </c>
      <c r="H494" s="38">
        <v>1621.09</v>
      </c>
      <c r="I494" s="38">
        <v>1723.7099999999998</v>
      </c>
      <c r="J494" s="38">
        <v>1867</v>
      </c>
      <c r="K494" s="38">
        <v>1954.6499999999999</v>
      </c>
      <c r="L494" s="38">
        <v>1968.9299999999998</v>
      </c>
      <c r="M494" s="38">
        <v>1994.8899999999999</v>
      </c>
      <c r="N494" s="38">
        <v>1976.6699999999998</v>
      </c>
      <c r="O494" s="38">
        <v>1976.27</v>
      </c>
      <c r="P494" s="38">
        <v>2035.85</v>
      </c>
      <c r="Q494" s="38">
        <v>2026.58</v>
      </c>
      <c r="R494" s="38">
        <v>2080.17</v>
      </c>
      <c r="S494" s="38">
        <v>2090.63</v>
      </c>
      <c r="T494" s="38">
        <v>1985.82</v>
      </c>
      <c r="U494" s="38">
        <v>1912.9099999999999</v>
      </c>
      <c r="V494" s="38">
        <v>1878.1399999999999</v>
      </c>
      <c r="W494" s="38">
        <v>1965.51</v>
      </c>
      <c r="X494" s="38">
        <v>1972.07</v>
      </c>
      <c r="Y494" s="38">
        <v>1793.83</v>
      </c>
    </row>
    <row r="495" spans="1:25" x14ac:dyDescent="0.2">
      <c r="A495" s="31">
        <v>21</v>
      </c>
      <c r="B495" s="38">
        <v>1479.59</v>
      </c>
      <c r="C495" s="38">
        <v>1352.55</v>
      </c>
      <c r="D495" s="38">
        <v>1269.32</v>
      </c>
      <c r="E495" s="38">
        <v>1208.2399999999998</v>
      </c>
      <c r="F495" s="38">
        <v>1200.4899999999998</v>
      </c>
      <c r="G495" s="38">
        <v>1326.73</v>
      </c>
      <c r="H495" s="38">
        <v>1474.1799999999998</v>
      </c>
      <c r="I495" s="38">
        <v>1624.4599999999998</v>
      </c>
      <c r="J495" s="38">
        <v>1724.76</v>
      </c>
      <c r="K495" s="38">
        <v>1821.9599999999998</v>
      </c>
      <c r="L495" s="38">
        <v>1852.34</v>
      </c>
      <c r="M495" s="38">
        <v>1876.84</v>
      </c>
      <c r="N495" s="38">
        <v>1852.31</v>
      </c>
      <c r="O495" s="38">
        <v>1863.87</v>
      </c>
      <c r="P495" s="38">
        <v>1914.33</v>
      </c>
      <c r="Q495" s="38">
        <v>1903.27</v>
      </c>
      <c r="R495" s="38">
        <v>1917.8799999999999</v>
      </c>
      <c r="S495" s="38">
        <v>1888.6499999999999</v>
      </c>
      <c r="T495" s="38">
        <v>1885.33</v>
      </c>
      <c r="U495" s="38">
        <v>1835.37</v>
      </c>
      <c r="V495" s="38">
        <v>1793</v>
      </c>
      <c r="W495" s="38">
        <v>1847.7099999999998</v>
      </c>
      <c r="X495" s="38">
        <v>1847.1999999999998</v>
      </c>
      <c r="Y495" s="38">
        <v>1678.6499999999999</v>
      </c>
    </row>
    <row r="496" spans="1:25" x14ac:dyDescent="0.2">
      <c r="A496" s="37">
        <v>22</v>
      </c>
      <c r="B496" s="38">
        <v>1576.61</v>
      </c>
      <c r="C496" s="38">
        <v>1456.46</v>
      </c>
      <c r="D496" s="38">
        <v>1428.52</v>
      </c>
      <c r="E496" s="38">
        <v>1339.34</v>
      </c>
      <c r="F496" s="38">
        <v>1316.83</v>
      </c>
      <c r="G496" s="38">
        <v>1388.4299999999998</v>
      </c>
      <c r="H496" s="38">
        <v>1414.0299999999997</v>
      </c>
      <c r="I496" s="38">
        <v>1513.1399999999999</v>
      </c>
      <c r="J496" s="38">
        <v>1672.53</v>
      </c>
      <c r="K496" s="38">
        <v>1823.9599999999998</v>
      </c>
      <c r="L496" s="38">
        <v>1846.6599999999999</v>
      </c>
      <c r="M496" s="38">
        <v>1859.9199999999998</v>
      </c>
      <c r="N496" s="38">
        <v>1861.7199999999998</v>
      </c>
      <c r="O496" s="38">
        <v>1859.78</v>
      </c>
      <c r="P496" s="38">
        <v>1859.6399999999999</v>
      </c>
      <c r="Q496" s="38">
        <v>1851.4099999999999</v>
      </c>
      <c r="R496" s="38">
        <v>1856.59</v>
      </c>
      <c r="S496" s="38">
        <v>1850.25</v>
      </c>
      <c r="T496" s="38">
        <v>1832.4599999999998</v>
      </c>
      <c r="U496" s="38">
        <v>1797.6499999999999</v>
      </c>
      <c r="V496" s="38">
        <v>1797.55</v>
      </c>
      <c r="W496" s="38">
        <v>1817.53</v>
      </c>
      <c r="X496" s="38">
        <v>1767.3</v>
      </c>
      <c r="Y496" s="38">
        <v>1646.9099999999999</v>
      </c>
    </row>
    <row r="497" spans="1:25" x14ac:dyDescent="0.2">
      <c r="A497" s="31">
        <v>23</v>
      </c>
      <c r="B497" s="38">
        <v>1482.58</v>
      </c>
      <c r="C497" s="38">
        <v>1427.9499999999998</v>
      </c>
      <c r="D497" s="38">
        <v>1336.9899999999998</v>
      </c>
      <c r="E497" s="38">
        <v>1272.19</v>
      </c>
      <c r="F497" s="38">
        <v>1250.2399999999998</v>
      </c>
      <c r="G497" s="38">
        <v>1310.2799999999997</v>
      </c>
      <c r="H497" s="38">
        <v>1359.84</v>
      </c>
      <c r="I497" s="38">
        <v>1496.6499999999999</v>
      </c>
      <c r="J497" s="38">
        <v>1618.9499999999998</v>
      </c>
      <c r="K497" s="38">
        <v>1824.04</v>
      </c>
      <c r="L497" s="38">
        <v>1864.6299999999999</v>
      </c>
      <c r="M497" s="38">
        <v>1889.53</v>
      </c>
      <c r="N497" s="38">
        <v>1913.6599999999999</v>
      </c>
      <c r="O497" s="38">
        <v>1913.86</v>
      </c>
      <c r="P497" s="38">
        <v>1915.1599999999999</v>
      </c>
      <c r="Q497" s="38">
        <v>1906.84</v>
      </c>
      <c r="R497" s="38">
        <v>1900.6899999999998</v>
      </c>
      <c r="S497" s="38">
        <v>1857.74</v>
      </c>
      <c r="T497" s="38">
        <v>1832.9499999999998</v>
      </c>
      <c r="U497" s="38">
        <v>1813.4099999999999</v>
      </c>
      <c r="V497" s="38">
        <v>1810.2299999999998</v>
      </c>
      <c r="W497" s="38">
        <v>1822.2199999999998</v>
      </c>
      <c r="X497" s="38">
        <v>1841.83</v>
      </c>
      <c r="Y497" s="38">
        <v>1655.9399999999998</v>
      </c>
    </row>
    <row r="498" spans="1:25" x14ac:dyDescent="0.2">
      <c r="A498" s="37">
        <v>24</v>
      </c>
      <c r="B498" s="38">
        <v>1487.23</v>
      </c>
      <c r="C498" s="38">
        <v>1438.48</v>
      </c>
      <c r="D498" s="38">
        <v>1324.06</v>
      </c>
      <c r="E498" s="38">
        <v>1245.5</v>
      </c>
      <c r="F498" s="38">
        <v>1236.7799999999997</v>
      </c>
      <c r="G498" s="38">
        <v>1355.7199999999998</v>
      </c>
      <c r="H498" s="38">
        <v>1453.6399999999999</v>
      </c>
      <c r="I498" s="38">
        <v>1623.79</v>
      </c>
      <c r="J498" s="38">
        <v>1730.2199999999998</v>
      </c>
      <c r="K498" s="38">
        <v>1879.9599999999998</v>
      </c>
      <c r="L498" s="38">
        <v>1914.29</v>
      </c>
      <c r="M498" s="38">
        <v>1918.3</v>
      </c>
      <c r="N498" s="38">
        <v>1898.79</v>
      </c>
      <c r="O498" s="38">
        <v>1905.85</v>
      </c>
      <c r="P498" s="38">
        <v>1921.36</v>
      </c>
      <c r="Q498" s="38">
        <v>1916.74</v>
      </c>
      <c r="R498" s="38">
        <v>1964</v>
      </c>
      <c r="S498" s="38">
        <v>1961.11</v>
      </c>
      <c r="T498" s="38">
        <v>1864.8</v>
      </c>
      <c r="U498" s="38">
        <v>1787.84</v>
      </c>
      <c r="V498" s="38">
        <v>1721.3</v>
      </c>
      <c r="W498" s="38">
        <v>1842.75</v>
      </c>
      <c r="X498" s="38">
        <v>1758.1599999999999</v>
      </c>
      <c r="Y498" s="38">
        <v>1648.31</v>
      </c>
    </row>
    <row r="499" spans="1:25" x14ac:dyDescent="0.2">
      <c r="A499" s="31">
        <v>25</v>
      </c>
      <c r="B499" s="38">
        <v>1479.87</v>
      </c>
      <c r="C499" s="38">
        <v>1438.9199999999998</v>
      </c>
      <c r="D499" s="38">
        <v>1360.3</v>
      </c>
      <c r="E499" s="38">
        <v>1298.06</v>
      </c>
      <c r="F499" s="38">
        <v>1304.1999999999998</v>
      </c>
      <c r="G499" s="38">
        <v>1454.7399999999998</v>
      </c>
      <c r="H499" s="38">
        <v>1487.56</v>
      </c>
      <c r="I499" s="38">
        <v>1653.58</v>
      </c>
      <c r="J499" s="38">
        <v>1751.27</v>
      </c>
      <c r="K499" s="38">
        <v>1892.8799999999999</v>
      </c>
      <c r="L499" s="38">
        <v>1920.81</v>
      </c>
      <c r="M499" s="38">
        <v>1914.51</v>
      </c>
      <c r="N499" s="38">
        <v>1902.61</v>
      </c>
      <c r="O499" s="38">
        <v>1911.37</v>
      </c>
      <c r="P499" s="38">
        <v>1937.9099999999999</v>
      </c>
      <c r="Q499" s="38">
        <v>1921.84</v>
      </c>
      <c r="R499" s="38">
        <v>1983.61</v>
      </c>
      <c r="S499" s="38">
        <v>1991.9599999999998</v>
      </c>
      <c r="T499" s="38">
        <v>1907.5</v>
      </c>
      <c r="U499" s="38">
        <v>1826.28</v>
      </c>
      <c r="V499" s="38">
        <v>1805.78</v>
      </c>
      <c r="W499" s="38">
        <v>1912.9399999999998</v>
      </c>
      <c r="X499" s="38">
        <v>1924.3799999999999</v>
      </c>
      <c r="Y499" s="38">
        <v>1766.9699999999998</v>
      </c>
    </row>
    <row r="500" spans="1:25" x14ac:dyDescent="0.2">
      <c r="A500" s="37">
        <v>26</v>
      </c>
      <c r="B500" s="38">
        <v>1609.4499999999998</v>
      </c>
      <c r="C500" s="38">
        <v>1484.46</v>
      </c>
      <c r="D500" s="38">
        <v>1434.1599999999999</v>
      </c>
      <c r="E500" s="38">
        <v>1378.44</v>
      </c>
      <c r="F500" s="38">
        <v>1367.09</v>
      </c>
      <c r="G500" s="38">
        <v>1446.5299999999997</v>
      </c>
      <c r="H500" s="38">
        <v>1614.8799999999999</v>
      </c>
      <c r="I500" s="38">
        <v>1621.87</v>
      </c>
      <c r="J500" s="38">
        <v>1823.4399999999998</v>
      </c>
      <c r="K500" s="38">
        <v>1927.11</v>
      </c>
      <c r="L500" s="38">
        <v>1941.1999999999998</v>
      </c>
      <c r="M500" s="38">
        <v>1935.8899999999999</v>
      </c>
      <c r="N500" s="38">
        <v>1921.4299999999998</v>
      </c>
      <c r="O500" s="38">
        <v>1938.59</v>
      </c>
      <c r="P500" s="38">
        <v>1973.27</v>
      </c>
      <c r="Q500" s="38">
        <v>1951.09</v>
      </c>
      <c r="R500" s="38">
        <v>2021.08</v>
      </c>
      <c r="S500" s="38">
        <v>2022.03</v>
      </c>
      <c r="T500" s="38">
        <v>1940.02</v>
      </c>
      <c r="U500" s="38">
        <v>1872</v>
      </c>
      <c r="V500" s="38">
        <v>1855.27</v>
      </c>
      <c r="W500" s="38">
        <v>1932.4299999999998</v>
      </c>
      <c r="X500" s="38">
        <v>1956.03</v>
      </c>
      <c r="Y500" s="38">
        <v>1825.28</v>
      </c>
    </row>
    <row r="501" spans="1:25" x14ac:dyDescent="0.2">
      <c r="A501" s="31">
        <v>27</v>
      </c>
      <c r="B501" s="38">
        <v>1493.86</v>
      </c>
      <c r="C501" s="38">
        <v>1445.37</v>
      </c>
      <c r="D501" s="38">
        <v>1291.1099999999999</v>
      </c>
      <c r="E501" s="38">
        <v>1297.81</v>
      </c>
      <c r="F501" s="38">
        <v>1293.5999999999999</v>
      </c>
      <c r="G501" s="38">
        <v>1409.11</v>
      </c>
      <c r="H501" s="38">
        <v>1416.23</v>
      </c>
      <c r="I501" s="38">
        <v>1603.56</v>
      </c>
      <c r="J501" s="38">
        <v>1685.31</v>
      </c>
      <c r="K501" s="38">
        <v>1776.9699999999998</v>
      </c>
      <c r="L501" s="38">
        <v>1825.85</v>
      </c>
      <c r="M501" s="38">
        <v>1823.03</v>
      </c>
      <c r="N501" s="38">
        <v>1813.78</v>
      </c>
      <c r="O501" s="38">
        <v>1830.7299999999998</v>
      </c>
      <c r="P501" s="38">
        <v>1876.61</v>
      </c>
      <c r="Q501" s="38">
        <v>1847.32</v>
      </c>
      <c r="R501" s="38">
        <v>1626.99</v>
      </c>
      <c r="S501" s="38">
        <v>1620.4099999999999</v>
      </c>
      <c r="T501" s="38">
        <v>1513.7099999999998</v>
      </c>
      <c r="U501" s="38">
        <v>1619.04</v>
      </c>
      <c r="V501" s="38">
        <v>1716.54</v>
      </c>
      <c r="W501" s="38">
        <v>1623.12</v>
      </c>
      <c r="X501" s="38">
        <v>1628.25</v>
      </c>
      <c r="Y501" s="38">
        <v>1623.33</v>
      </c>
    </row>
    <row r="502" spans="1:25" x14ac:dyDescent="0.2">
      <c r="A502" s="37">
        <v>28</v>
      </c>
      <c r="B502" s="38">
        <v>1584.08</v>
      </c>
      <c r="C502" s="38">
        <v>1435.6499999999999</v>
      </c>
      <c r="D502" s="38">
        <v>1370.25</v>
      </c>
      <c r="E502" s="38">
        <v>1300.3899999999999</v>
      </c>
      <c r="F502" s="38">
        <v>1332.35</v>
      </c>
      <c r="G502" s="38">
        <v>1461.4299999999998</v>
      </c>
      <c r="H502" s="38">
        <v>1496.1299999999999</v>
      </c>
      <c r="I502" s="38">
        <v>1621.9699999999998</v>
      </c>
      <c r="J502" s="38">
        <v>1732.87</v>
      </c>
      <c r="K502" s="38">
        <v>1840.8999999999999</v>
      </c>
      <c r="L502" s="38">
        <v>1882.77</v>
      </c>
      <c r="M502" s="38">
        <v>1883.37</v>
      </c>
      <c r="N502" s="38">
        <v>1860.74</v>
      </c>
      <c r="O502" s="38">
        <v>1868.8899999999999</v>
      </c>
      <c r="P502" s="38">
        <v>1895.09</v>
      </c>
      <c r="Q502" s="38">
        <v>1874.9199999999998</v>
      </c>
      <c r="R502" s="38">
        <v>1914.4499999999998</v>
      </c>
      <c r="S502" s="38">
        <v>1919.09</v>
      </c>
      <c r="T502" s="38">
        <v>1828.49</v>
      </c>
      <c r="U502" s="38">
        <v>1774.24</v>
      </c>
      <c r="V502" s="38">
        <v>1779.83</v>
      </c>
      <c r="W502" s="38">
        <v>1842.27</v>
      </c>
      <c r="X502" s="38">
        <v>1890.4099999999999</v>
      </c>
      <c r="Y502" s="38">
        <v>1791.1299999999999</v>
      </c>
    </row>
    <row r="503" spans="1:25" x14ac:dyDescent="0.2">
      <c r="A503" s="31">
        <v>29</v>
      </c>
      <c r="B503" s="38">
        <v>1815.29</v>
      </c>
      <c r="C503" s="38">
        <v>1776.49</v>
      </c>
      <c r="D503" s="38">
        <v>1710.74</v>
      </c>
      <c r="E503" s="38">
        <v>1581.83</v>
      </c>
      <c r="F503" s="38">
        <v>1516.1799999999998</v>
      </c>
      <c r="G503" s="38">
        <v>1584.7199999999998</v>
      </c>
      <c r="H503" s="38">
        <v>1621.79</v>
      </c>
      <c r="I503" s="38">
        <v>1705.82</v>
      </c>
      <c r="J503" s="38">
        <v>1897.3999999999999</v>
      </c>
      <c r="K503" s="38">
        <v>2008.83</v>
      </c>
      <c r="L503" s="38">
        <v>1988.85</v>
      </c>
      <c r="M503" s="38">
        <v>2013.74</v>
      </c>
      <c r="N503" s="38">
        <v>2012.62</v>
      </c>
      <c r="O503" s="38">
        <v>1996.58</v>
      </c>
      <c r="P503" s="38">
        <v>2134.5</v>
      </c>
      <c r="Q503" s="38">
        <v>2034.9099999999999</v>
      </c>
      <c r="R503" s="38">
        <v>1941.61</v>
      </c>
      <c r="S503" s="38">
        <v>1927.4299999999998</v>
      </c>
      <c r="T503" s="38">
        <v>1916.04</v>
      </c>
      <c r="U503" s="38">
        <v>1898.59</v>
      </c>
      <c r="V503" s="38">
        <v>1854.05</v>
      </c>
      <c r="W503" s="38">
        <v>1881.12</v>
      </c>
      <c r="X503" s="38">
        <v>1894.83</v>
      </c>
      <c r="Y503" s="38">
        <v>1827.4799999999998</v>
      </c>
    </row>
    <row r="504" spans="1:25" x14ac:dyDescent="0.2">
      <c r="A504" s="37">
        <v>30</v>
      </c>
      <c r="B504" s="38">
        <v>1618.85</v>
      </c>
      <c r="C504" s="38">
        <v>1476.4199999999998</v>
      </c>
      <c r="D504" s="38">
        <v>1373.94</v>
      </c>
      <c r="E504" s="38">
        <v>1276.4899999999998</v>
      </c>
      <c r="F504" s="38">
        <v>1254.1699999999998</v>
      </c>
      <c r="G504" s="38">
        <v>1362.23</v>
      </c>
      <c r="H504" s="38">
        <v>1377.05</v>
      </c>
      <c r="I504" s="38">
        <v>1422.9299999999998</v>
      </c>
      <c r="J504" s="38">
        <v>1561.09</v>
      </c>
      <c r="K504" s="38">
        <v>1646.84</v>
      </c>
      <c r="L504" s="38">
        <v>1647.7199999999998</v>
      </c>
      <c r="M504" s="38">
        <v>1661.4199999999998</v>
      </c>
      <c r="N504" s="38">
        <v>1661.9399999999998</v>
      </c>
      <c r="O504" s="38">
        <v>1650.76</v>
      </c>
      <c r="P504" s="38">
        <v>1646.9599999999998</v>
      </c>
      <c r="Q504" s="38">
        <v>1636.9199999999998</v>
      </c>
      <c r="R504" s="38">
        <v>1642.3799999999999</v>
      </c>
      <c r="S504" s="38">
        <v>1627.03</v>
      </c>
      <c r="T504" s="38">
        <v>1627.01</v>
      </c>
      <c r="U504" s="38">
        <v>1624.6899999999998</v>
      </c>
      <c r="V504" s="38">
        <v>1625.4299999999998</v>
      </c>
      <c r="W504" s="38">
        <v>1626.04</v>
      </c>
      <c r="X504" s="38">
        <v>1666.82</v>
      </c>
      <c r="Y504" s="38">
        <v>1542.8999999999999</v>
      </c>
    </row>
    <row r="507" spans="1:25" ht="12.75" customHeight="1" x14ac:dyDescent="0.2">
      <c r="A507" s="125" t="s">
        <v>81</v>
      </c>
      <c r="B507" s="127" t="s">
        <v>124</v>
      </c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</row>
    <row r="508" spans="1:25" x14ac:dyDescent="0.2">
      <c r="A508" s="126"/>
      <c r="B508" s="35" t="s">
        <v>83</v>
      </c>
      <c r="C508" s="35" t="s">
        <v>84</v>
      </c>
      <c r="D508" s="35" t="s">
        <v>85</v>
      </c>
      <c r="E508" s="35" t="s">
        <v>86</v>
      </c>
      <c r="F508" s="36" t="s">
        <v>87</v>
      </c>
      <c r="G508" s="35" t="s">
        <v>88</v>
      </c>
      <c r="H508" s="35" t="s">
        <v>89</v>
      </c>
      <c r="I508" s="35" t="s">
        <v>90</v>
      </c>
      <c r="J508" s="35" t="s">
        <v>91</v>
      </c>
      <c r="K508" s="35" t="s">
        <v>92</v>
      </c>
      <c r="L508" s="35" t="s">
        <v>93</v>
      </c>
      <c r="M508" s="35" t="s">
        <v>94</v>
      </c>
      <c r="N508" s="35" t="s">
        <v>95</v>
      </c>
      <c r="O508" s="35" t="s">
        <v>96</v>
      </c>
      <c r="P508" s="35" t="s">
        <v>97</v>
      </c>
      <c r="Q508" s="35" t="s">
        <v>98</v>
      </c>
      <c r="R508" s="35" t="s">
        <v>99</v>
      </c>
      <c r="S508" s="35" t="s">
        <v>100</v>
      </c>
      <c r="T508" s="35" t="s">
        <v>101</v>
      </c>
      <c r="U508" s="35" t="s">
        <v>102</v>
      </c>
      <c r="V508" s="35" t="s">
        <v>103</v>
      </c>
      <c r="W508" s="35" t="s">
        <v>104</v>
      </c>
      <c r="X508" s="35" t="s">
        <v>105</v>
      </c>
      <c r="Y508" s="35" t="s">
        <v>106</v>
      </c>
    </row>
    <row r="509" spans="1:25" x14ac:dyDescent="0.2">
      <c r="A509" s="37">
        <v>1</v>
      </c>
      <c r="B509" s="38">
        <v>2182.5899999999997</v>
      </c>
      <c r="C509" s="38">
        <v>2084.88</v>
      </c>
      <c r="D509" s="38">
        <v>1984.8799999999999</v>
      </c>
      <c r="E509" s="38">
        <v>1930.2599999999998</v>
      </c>
      <c r="F509" s="38">
        <v>1912.1399999999999</v>
      </c>
      <c r="G509" s="38">
        <v>1909.27</v>
      </c>
      <c r="H509" s="38">
        <v>1919.3999999999999</v>
      </c>
      <c r="I509" s="38">
        <v>2148.04</v>
      </c>
      <c r="J509" s="38">
        <v>2359.0300000000002</v>
      </c>
      <c r="K509" s="38">
        <v>2400.86</v>
      </c>
      <c r="L509" s="38">
        <v>2441.0499999999997</v>
      </c>
      <c r="M509" s="38">
        <v>2481.6699999999996</v>
      </c>
      <c r="N509" s="38">
        <v>2503.16</v>
      </c>
      <c r="O509" s="38">
        <v>2497.36</v>
      </c>
      <c r="P509" s="38">
        <v>2506.56</v>
      </c>
      <c r="Q509" s="38">
        <v>2494.41</v>
      </c>
      <c r="R509" s="38">
        <v>2486.0300000000002</v>
      </c>
      <c r="S509" s="38">
        <v>2485.29</v>
      </c>
      <c r="T509" s="38">
        <v>2478.0899999999997</v>
      </c>
      <c r="U509" s="38">
        <v>2409.7599999999998</v>
      </c>
      <c r="V509" s="38">
        <v>2429.41</v>
      </c>
      <c r="W509" s="38">
        <v>2472.1</v>
      </c>
      <c r="X509" s="38">
        <v>2449.7199999999998</v>
      </c>
      <c r="Y509" s="38">
        <v>2242.4199999999996</v>
      </c>
    </row>
    <row r="510" spans="1:25" x14ac:dyDescent="0.2">
      <c r="A510" s="37">
        <v>2</v>
      </c>
      <c r="B510" s="38">
        <v>2244.54</v>
      </c>
      <c r="C510" s="38">
        <v>2094.38</v>
      </c>
      <c r="D510" s="38">
        <v>1954.2399999999998</v>
      </c>
      <c r="E510" s="38">
        <v>1877.6499999999999</v>
      </c>
      <c r="F510" s="38">
        <v>1812.5</v>
      </c>
      <c r="G510" s="38">
        <v>1839.3899999999999</v>
      </c>
      <c r="H510" s="38">
        <v>1915.4199999999998</v>
      </c>
      <c r="I510" s="38">
        <v>1985.4099999999999</v>
      </c>
      <c r="J510" s="38">
        <v>2188.0099999999998</v>
      </c>
      <c r="K510" s="38">
        <v>2326.91</v>
      </c>
      <c r="L510" s="38">
        <v>2366.4299999999998</v>
      </c>
      <c r="M510" s="38">
        <v>2381.37</v>
      </c>
      <c r="N510" s="38">
        <v>2377</v>
      </c>
      <c r="O510" s="38">
        <v>2387.25</v>
      </c>
      <c r="P510" s="38">
        <v>2388.0700000000002</v>
      </c>
      <c r="Q510" s="38">
        <v>2378.0700000000002</v>
      </c>
      <c r="R510" s="38">
        <v>2357.54</v>
      </c>
      <c r="S510" s="38">
        <v>2335.39</v>
      </c>
      <c r="T510" s="38">
        <v>2330.73</v>
      </c>
      <c r="U510" s="38">
        <v>2337.6999999999998</v>
      </c>
      <c r="V510" s="38">
        <v>2361.65</v>
      </c>
      <c r="W510" s="38">
        <v>2394.1299999999997</v>
      </c>
      <c r="X510" s="38">
        <v>2405.1</v>
      </c>
      <c r="Y510" s="38">
        <v>2324.29</v>
      </c>
    </row>
    <row r="511" spans="1:25" x14ac:dyDescent="0.2">
      <c r="A511" s="31">
        <v>3</v>
      </c>
      <c r="B511" s="38">
        <v>2078.42</v>
      </c>
      <c r="C511" s="38">
        <v>1935.06</v>
      </c>
      <c r="D511" s="38">
        <v>1876.7399999999998</v>
      </c>
      <c r="E511" s="38">
        <v>1810.1599999999999</v>
      </c>
      <c r="F511" s="38">
        <v>1795.1999999999998</v>
      </c>
      <c r="G511" s="38">
        <v>1911.83</v>
      </c>
      <c r="H511" s="38">
        <v>1991.37</v>
      </c>
      <c r="I511" s="38">
        <v>2218.54</v>
      </c>
      <c r="J511" s="38">
        <v>2302.9599999999996</v>
      </c>
      <c r="K511" s="38">
        <v>2371.54</v>
      </c>
      <c r="L511" s="38">
        <v>2391.54</v>
      </c>
      <c r="M511" s="38">
        <v>2384.7599999999998</v>
      </c>
      <c r="N511" s="38">
        <v>2381.64</v>
      </c>
      <c r="O511" s="38">
        <v>2416.5300000000002</v>
      </c>
      <c r="P511" s="38">
        <v>2498.77</v>
      </c>
      <c r="Q511" s="38">
        <v>2463.65</v>
      </c>
      <c r="R511" s="38">
        <v>2514.54</v>
      </c>
      <c r="S511" s="38">
        <v>2506.2599999999998</v>
      </c>
      <c r="T511" s="38">
        <v>2421.14</v>
      </c>
      <c r="U511" s="38">
        <v>2343.4199999999996</v>
      </c>
      <c r="V511" s="38">
        <v>2353.89</v>
      </c>
      <c r="W511" s="38">
        <v>2465.9</v>
      </c>
      <c r="X511" s="38">
        <v>2415.61</v>
      </c>
      <c r="Y511" s="38">
        <v>2208.48</v>
      </c>
    </row>
    <row r="512" spans="1:25" x14ac:dyDescent="0.2">
      <c r="A512" s="37">
        <v>4</v>
      </c>
      <c r="B512" s="38">
        <v>2085.4</v>
      </c>
      <c r="C512" s="38">
        <v>1932.85</v>
      </c>
      <c r="D512" s="38">
        <v>1896.04</v>
      </c>
      <c r="E512" s="38">
        <v>1834.4099999999999</v>
      </c>
      <c r="F512" s="38">
        <v>1833.44</v>
      </c>
      <c r="G512" s="38">
        <v>1924.09</v>
      </c>
      <c r="H512" s="38">
        <v>1990.1699999999998</v>
      </c>
      <c r="I512" s="38">
        <v>2161.5300000000002</v>
      </c>
      <c r="J512" s="38">
        <v>2299.48</v>
      </c>
      <c r="K512" s="38">
        <v>2380.94</v>
      </c>
      <c r="L512" s="38">
        <v>2415.6299999999997</v>
      </c>
      <c r="M512" s="38">
        <v>2403.6699999999996</v>
      </c>
      <c r="N512" s="38">
        <v>2381.64</v>
      </c>
      <c r="O512" s="38">
        <v>2415.89</v>
      </c>
      <c r="P512" s="38">
        <v>2509.1799999999998</v>
      </c>
      <c r="Q512" s="38">
        <v>2457.3200000000002</v>
      </c>
      <c r="R512" s="38">
        <v>2535.04</v>
      </c>
      <c r="S512" s="38">
        <v>2565.48</v>
      </c>
      <c r="T512" s="38">
        <v>2417.6699999999996</v>
      </c>
      <c r="U512" s="38">
        <v>2340.5</v>
      </c>
      <c r="V512" s="38">
        <v>2342.4699999999998</v>
      </c>
      <c r="W512" s="38">
        <v>2420.6799999999998</v>
      </c>
      <c r="X512" s="38">
        <v>2404.75</v>
      </c>
      <c r="Y512" s="38">
        <v>2213.6999999999998</v>
      </c>
    </row>
    <row r="513" spans="1:25" x14ac:dyDescent="0.2">
      <c r="A513" s="31">
        <v>5</v>
      </c>
      <c r="B513" s="38">
        <v>2068.34</v>
      </c>
      <c r="C513" s="38">
        <v>1919.3799999999999</v>
      </c>
      <c r="D513" s="38">
        <v>1818.9199999999998</v>
      </c>
      <c r="E513" s="38">
        <v>1744.04</v>
      </c>
      <c r="F513" s="38">
        <v>1768.56</v>
      </c>
      <c r="G513" s="38">
        <v>1893.81</v>
      </c>
      <c r="H513" s="38">
        <v>1989.79</v>
      </c>
      <c r="I513" s="38">
        <v>2130.87</v>
      </c>
      <c r="J513" s="38">
        <v>2270.73</v>
      </c>
      <c r="K513" s="38">
        <v>2349.1299999999997</v>
      </c>
      <c r="L513" s="38">
        <v>2355.8799999999997</v>
      </c>
      <c r="M513" s="38">
        <v>2356.4499999999998</v>
      </c>
      <c r="N513" s="38">
        <v>2326.85</v>
      </c>
      <c r="O513" s="38">
        <v>1548.75</v>
      </c>
      <c r="P513" s="38">
        <v>2469.5300000000002</v>
      </c>
      <c r="Q513" s="38">
        <v>2438.5</v>
      </c>
      <c r="R513" s="38">
        <v>2554.48</v>
      </c>
      <c r="S513" s="38">
        <v>2355.33</v>
      </c>
      <c r="T513" s="38">
        <v>2373.5899999999997</v>
      </c>
      <c r="U513" s="38">
        <v>2325.29</v>
      </c>
      <c r="V513" s="38">
        <v>2319.6999999999998</v>
      </c>
      <c r="W513" s="38">
        <v>2384.3799999999997</v>
      </c>
      <c r="X513" s="38">
        <v>2371.37</v>
      </c>
      <c r="Y513" s="38">
        <v>2177.98</v>
      </c>
    </row>
    <row r="514" spans="1:25" x14ac:dyDescent="0.2">
      <c r="A514" s="37">
        <v>6</v>
      </c>
      <c r="B514" s="38">
        <v>1991.6399999999999</v>
      </c>
      <c r="C514" s="38">
        <v>1826.1699999999998</v>
      </c>
      <c r="D514" s="38">
        <v>1742.35</v>
      </c>
      <c r="E514" s="38">
        <v>1684.77</v>
      </c>
      <c r="F514" s="38">
        <v>1659.98</v>
      </c>
      <c r="G514" s="38">
        <v>1833.75</v>
      </c>
      <c r="H514" s="38">
        <v>1988.1899999999998</v>
      </c>
      <c r="I514" s="38">
        <v>2130.61</v>
      </c>
      <c r="J514" s="38">
        <v>2249.91</v>
      </c>
      <c r="K514" s="38">
        <v>2357.1799999999998</v>
      </c>
      <c r="L514" s="38">
        <v>2192.75</v>
      </c>
      <c r="M514" s="38">
        <v>2372.8200000000002</v>
      </c>
      <c r="N514" s="38">
        <v>2229.66</v>
      </c>
      <c r="O514" s="38">
        <v>2370.4199999999996</v>
      </c>
      <c r="P514" s="38">
        <v>2495.2999999999997</v>
      </c>
      <c r="Q514" s="38">
        <v>2475.4900000000002</v>
      </c>
      <c r="R514" s="38">
        <v>2533.9199999999996</v>
      </c>
      <c r="S514" s="38">
        <v>1644.1599999999999</v>
      </c>
      <c r="T514" s="38">
        <v>1947.75</v>
      </c>
      <c r="U514" s="38">
        <v>2320.56</v>
      </c>
      <c r="V514" s="38">
        <v>2319.0300000000002</v>
      </c>
      <c r="W514" s="38">
        <v>2369.69</v>
      </c>
      <c r="X514" s="38">
        <v>2357.79</v>
      </c>
      <c r="Y514" s="38">
        <v>2173.86</v>
      </c>
    </row>
    <row r="515" spans="1:25" x14ac:dyDescent="0.2">
      <c r="A515" s="31">
        <v>7</v>
      </c>
      <c r="B515" s="38">
        <v>1993.57</v>
      </c>
      <c r="C515" s="38">
        <v>1868.3799999999999</v>
      </c>
      <c r="D515" s="38">
        <v>1758.34</v>
      </c>
      <c r="E515" s="38">
        <v>1684.52</v>
      </c>
      <c r="F515" s="38">
        <v>1664.29</v>
      </c>
      <c r="G515" s="38">
        <v>1849.44</v>
      </c>
      <c r="H515" s="38">
        <v>1987.4599999999998</v>
      </c>
      <c r="I515" s="38">
        <v>2156.8200000000002</v>
      </c>
      <c r="J515" s="38">
        <v>2182.29</v>
      </c>
      <c r="K515" s="38">
        <v>2261.02</v>
      </c>
      <c r="L515" s="38">
        <v>2274.5899999999997</v>
      </c>
      <c r="M515" s="38">
        <v>2278.37</v>
      </c>
      <c r="N515" s="38">
        <v>2353.4499999999998</v>
      </c>
      <c r="O515" s="38">
        <v>2497.77</v>
      </c>
      <c r="P515" s="38">
        <v>2564.7400000000002</v>
      </c>
      <c r="Q515" s="38">
        <v>2536.3399999999997</v>
      </c>
      <c r="R515" s="38">
        <v>2593.0700000000002</v>
      </c>
      <c r="S515" s="38">
        <v>2621.25</v>
      </c>
      <c r="T515" s="38">
        <v>2508.41</v>
      </c>
      <c r="U515" s="38">
        <v>2425.8399999999997</v>
      </c>
      <c r="V515" s="38">
        <v>2423.89</v>
      </c>
      <c r="W515" s="38">
        <v>2494.27</v>
      </c>
      <c r="X515" s="38">
        <v>2526.4900000000002</v>
      </c>
      <c r="Y515" s="38">
        <v>2458.58</v>
      </c>
    </row>
    <row r="516" spans="1:25" x14ac:dyDescent="0.2">
      <c r="A516" s="37">
        <v>8</v>
      </c>
      <c r="B516" s="38">
        <v>2159.6799999999998</v>
      </c>
      <c r="C516" s="38">
        <v>1994.32</v>
      </c>
      <c r="D516" s="38">
        <v>1901.07</v>
      </c>
      <c r="E516" s="38">
        <v>1840.44</v>
      </c>
      <c r="F516" s="38">
        <v>1829.5299999999997</v>
      </c>
      <c r="G516" s="38">
        <v>1874.4299999999998</v>
      </c>
      <c r="H516" s="38">
        <v>1890.09</v>
      </c>
      <c r="I516" s="38">
        <v>1974.0299999999997</v>
      </c>
      <c r="J516" s="38">
        <v>2208.2599999999998</v>
      </c>
      <c r="K516" s="38">
        <v>2322.6699999999996</v>
      </c>
      <c r="L516" s="38">
        <v>2339.77</v>
      </c>
      <c r="M516" s="38">
        <v>2342.2800000000002</v>
      </c>
      <c r="N516" s="38">
        <v>2350.3799999999997</v>
      </c>
      <c r="O516" s="38">
        <v>2381.77</v>
      </c>
      <c r="P516" s="38">
        <v>2371.75</v>
      </c>
      <c r="Q516" s="38">
        <v>2385.5099999999998</v>
      </c>
      <c r="R516" s="38">
        <v>2386.2400000000002</v>
      </c>
      <c r="S516" s="38">
        <v>2368.2400000000002</v>
      </c>
      <c r="T516" s="38">
        <v>2353.75</v>
      </c>
      <c r="U516" s="38">
        <v>2325.5300000000002</v>
      </c>
      <c r="V516" s="38">
        <v>2283.9199999999996</v>
      </c>
      <c r="W516" s="38">
        <v>2358.64</v>
      </c>
      <c r="X516" s="38">
        <v>2344.37</v>
      </c>
      <c r="Y516" s="38">
        <v>2218.9699999999998</v>
      </c>
    </row>
    <row r="517" spans="1:25" x14ac:dyDescent="0.2">
      <c r="A517" s="31">
        <v>9</v>
      </c>
      <c r="B517" s="38">
        <v>1990.75</v>
      </c>
      <c r="C517" s="38">
        <v>1899.4899999999998</v>
      </c>
      <c r="D517" s="38">
        <v>1827.4899999999998</v>
      </c>
      <c r="E517" s="38">
        <v>1714.46</v>
      </c>
      <c r="F517" s="38">
        <v>1674.12</v>
      </c>
      <c r="G517" s="38">
        <v>1681.4299999999998</v>
      </c>
      <c r="H517" s="38">
        <v>1818.4099999999999</v>
      </c>
      <c r="I517" s="38">
        <v>1821.55</v>
      </c>
      <c r="J517" s="38">
        <v>1974.87</v>
      </c>
      <c r="K517" s="38">
        <v>2167.6799999999998</v>
      </c>
      <c r="L517" s="38">
        <v>2196.7099999999996</v>
      </c>
      <c r="M517" s="38">
        <v>2224.2099999999996</v>
      </c>
      <c r="N517" s="38">
        <v>2233.83</v>
      </c>
      <c r="O517" s="38">
        <v>2237.3399999999997</v>
      </c>
      <c r="P517" s="38">
        <v>2239.02</v>
      </c>
      <c r="Q517" s="38">
        <v>2230.29</v>
      </c>
      <c r="R517" s="38">
        <v>2227.0499999999997</v>
      </c>
      <c r="S517" s="38">
        <v>2188.61</v>
      </c>
      <c r="T517" s="38">
        <v>2190.91</v>
      </c>
      <c r="U517" s="38">
        <v>2187.7099999999996</v>
      </c>
      <c r="V517" s="38">
        <v>2195.7599999999998</v>
      </c>
      <c r="W517" s="38">
        <v>2214.5700000000002</v>
      </c>
      <c r="X517" s="38">
        <v>2223.73</v>
      </c>
      <c r="Y517" s="38">
        <v>2174.14</v>
      </c>
    </row>
    <row r="518" spans="1:25" x14ac:dyDescent="0.2">
      <c r="A518" s="37">
        <v>10</v>
      </c>
      <c r="B518" s="38">
        <v>1984.4599999999998</v>
      </c>
      <c r="C518" s="38">
        <v>1893.94</v>
      </c>
      <c r="D518" s="38">
        <v>1803.0099999999998</v>
      </c>
      <c r="E518" s="38">
        <v>1700.46</v>
      </c>
      <c r="F518" s="38">
        <v>1677.6299999999999</v>
      </c>
      <c r="G518" s="38">
        <v>1802.9099999999999</v>
      </c>
      <c r="H518" s="38">
        <v>1887.6</v>
      </c>
      <c r="I518" s="38">
        <v>2084.63</v>
      </c>
      <c r="J518" s="38">
        <v>2187.5</v>
      </c>
      <c r="K518" s="38">
        <v>2327.7599999999998</v>
      </c>
      <c r="L518" s="38">
        <v>2377.9299999999998</v>
      </c>
      <c r="M518" s="38">
        <v>2369.6999999999998</v>
      </c>
      <c r="N518" s="38">
        <v>2330.7599999999998</v>
      </c>
      <c r="O518" s="38">
        <v>2373.0899999999997</v>
      </c>
      <c r="P518" s="38">
        <v>2415.5700000000002</v>
      </c>
      <c r="Q518" s="38">
        <v>2399.9699999999998</v>
      </c>
      <c r="R518" s="38">
        <v>2434.0300000000002</v>
      </c>
      <c r="S518" s="38">
        <v>2393.25</v>
      </c>
      <c r="T518" s="38">
        <v>2304.8200000000002</v>
      </c>
      <c r="U518" s="38">
        <v>2238.3399999999997</v>
      </c>
      <c r="V518" s="38">
        <v>2233.06</v>
      </c>
      <c r="W518" s="38">
        <v>2316.35</v>
      </c>
      <c r="X518" s="38">
        <v>2334.37</v>
      </c>
      <c r="Y518" s="38">
        <v>2129.5</v>
      </c>
    </row>
    <row r="519" spans="1:25" x14ac:dyDescent="0.2">
      <c r="A519" s="31">
        <v>11</v>
      </c>
      <c r="B519" s="38">
        <v>1849.3799999999999</v>
      </c>
      <c r="C519" s="38">
        <v>1814.86</v>
      </c>
      <c r="D519" s="38">
        <v>1705.6399999999999</v>
      </c>
      <c r="E519" s="38">
        <v>1611.3999999999999</v>
      </c>
      <c r="F519" s="38">
        <v>1570.1599999999999</v>
      </c>
      <c r="G519" s="38">
        <v>1700.2599999999998</v>
      </c>
      <c r="H519" s="38">
        <v>1890.4299999999998</v>
      </c>
      <c r="I519" s="38">
        <v>2117.77</v>
      </c>
      <c r="J519" s="38">
        <v>2283.4199999999996</v>
      </c>
      <c r="K519" s="38">
        <v>2419.35</v>
      </c>
      <c r="L519" s="38">
        <v>2465.7999999999997</v>
      </c>
      <c r="M519" s="38">
        <v>2446.75</v>
      </c>
      <c r="N519" s="38">
        <v>2421.06</v>
      </c>
      <c r="O519" s="38">
        <v>2454.7800000000002</v>
      </c>
      <c r="P519" s="38">
        <v>2510.8399999999997</v>
      </c>
      <c r="Q519" s="38">
        <v>2489.8200000000002</v>
      </c>
      <c r="R519" s="38">
        <v>2534.1699999999996</v>
      </c>
      <c r="S519" s="38">
        <v>2508.2099999999996</v>
      </c>
      <c r="T519" s="38">
        <v>2427.81</v>
      </c>
      <c r="U519" s="38">
        <v>2347.8399999999997</v>
      </c>
      <c r="V519" s="38">
        <v>2337</v>
      </c>
      <c r="W519" s="38">
        <v>2416.94</v>
      </c>
      <c r="X519" s="38">
        <v>2419.9</v>
      </c>
      <c r="Y519" s="38">
        <v>2185.98</v>
      </c>
    </row>
    <row r="520" spans="1:25" x14ac:dyDescent="0.2">
      <c r="A520" s="37">
        <v>12</v>
      </c>
      <c r="B520" s="38">
        <v>1986.26</v>
      </c>
      <c r="C520" s="38">
        <v>1816.6299999999999</v>
      </c>
      <c r="D520" s="38">
        <v>1706.29</v>
      </c>
      <c r="E520" s="38">
        <v>1641.4099999999999</v>
      </c>
      <c r="F520" s="38">
        <v>1580.08</v>
      </c>
      <c r="G520" s="38">
        <v>1614.59</v>
      </c>
      <c r="H520" s="38">
        <v>1727.94</v>
      </c>
      <c r="I520" s="38">
        <v>1959.25</v>
      </c>
      <c r="J520" s="38">
        <v>2181.04</v>
      </c>
      <c r="K520" s="38">
        <v>2379.29</v>
      </c>
      <c r="L520" s="38">
        <v>2467.64</v>
      </c>
      <c r="M520" s="38">
        <v>2478.5099999999998</v>
      </c>
      <c r="N520" s="38">
        <v>2476.98</v>
      </c>
      <c r="O520" s="38">
        <v>2485</v>
      </c>
      <c r="P520" s="38">
        <v>2486.9</v>
      </c>
      <c r="Q520" s="38">
        <v>2476.48</v>
      </c>
      <c r="R520" s="38">
        <v>2449.06</v>
      </c>
      <c r="S520" s="38">
        <v>2413.7099999999996</v>
      </c>
      <c r="T520" s="38">
        <v>2398.98</v>
      </c>
      <c r="U520" s="38">
        <v>2392.4</v>
      </c>
      <c r="V520" s="38">
        <v>2408.5899999999997</v>
      </c>
      <c r="W520" s="38">
        <v>2417.5099999999998</v>
      </c>
      <c r="X520" s="38">
        <v>2287.4900000000002</v>
      </c>
      <c r="Y520" s="38">
        <v>2146.4199999999996</v>
      </c>
    </row>
    <row r="521" spans="1:25" x14ac:dyDescent="0.2">
      <c r="A521" s="31">
        <v>13</v>
      </c>
      <c r="B521" s="38">
        <v>1970.81</v>
      </c>
      <c r="C521" s="38">
        <v>1826.1799999999998</v>
      </c>
      <c r="D521" s="38">
        <v>1754.7399999999998</v>
      </c>
      <c r="E521" s="38">
        <v>1686.25</v>
      </c>
      <c r="F521" s="38">
        <v>1681.71</v>
      </c>
      <c r="G521" s="38">
        <v>1828.61</v>
      </c>
      <c r="H521" s="38">
        <v>1952.33</v>
      </c>
      <c r="I521" s="38">
        <v>2129.89</v>
      </c>
      <c r="J521" s="38">
        <v>2239.36</v>
      </c>
      <c r="K521" s="38">
        <v>2372.4900000000002</v>
      </c>
      <c r="L521" s="38">
        <v>2407.4299999999998</v>
      </c>
      <c r="M521" s="38">
        <v>2397.9599999999996</v>
      </c>
      <c r="N521" s="38">
        <v>2376.2400000000002</v>
      </c>
      <c r="O521" s="38">
        <v>2382.3399999999997</v>
      </c>
      <c r="P521" s="38">
        <v>2437.39</v>
      </c>
      <c r="Q521" s="38">
        <v>2407.5700000000002</v>
      </c>
      <c r="R521" s="38">
        <v>2452.7599999999998</v>
      </c>
      <c r="S521" s="38">
        <v>2471.25</v>
      </c>
      <c r="T521" s="38">
        <v>2335.4299999999998</v>
      </c>
      <c r="U521" s="38">
        <v>2261.35</v>
      </c>
      <c r="V521" s="38">
        <v>2255.52</v>
      </c>
      <c r="W521" s="38">
        <v>2344.9</v>
      </c>
      <c r="X521" s="38">
        <v>2252.33</v>
      </c>
      <c r="Y521" s="38">
        <v>2110.31</v>
      </c>
    </row>
    <row r="522" spans="1:25" x14ac:dyDescent="0.2">
      <c r="A522" s="37">
        <v>14</v>
      </c>
      <c r="B522" s="38">
        <v>1944.7599999999998</v>
      </c>
      <c r="C522" s="38">
        <v>1828.61</v>
      </c>
      <c r="D522" s="38">
        <v>1723.48</v>
      </c>
      <c r="E522" s="38">
        <v>1659.6999999999998</v>
      </c>
      <c r="F522" s="38">
        <v>1633.7799999999997</v>
      </c>
      <c r="G522" s="38">
        <v>1785.05</v>
      </c>
      <c r="H522" s="38">
        <v>1928.54</v>
      </c>
      <c r="I522" s="38">
        <v>2083.29</v>
      </c>
      <c r="J522" s="38">
        <v>2120.23</v>
      </c>
      <c r="K522" s="38">
        <v>2308.16</v>
      </c>
      <c r="L522" s="38">
        <v>2342.66</v>
      </c>
      <c r="M522" s="38">
        <v>2339.9199999999996</v>
      </c>
      <c r="N522" s="38">
        <v>2318.36</v>
      </c>
      <c r="O522" s="38">
        <v>2325.4299999999998</v>
      </c>
      <c r="P522" s="38">
        <v>2408.02</v>
      </c>
      <c r="Q522" s="38">
        <v>2385.1799999999998</v>
      </c>
      <c r="R522" s="38">
        <v>2460.4499999999998</v>
      </c>
      <c r="S522" s="38">
        <v>2479.29</v>
      </c>
      <c r="T522" s="38">
        <v>2344.75</v>
      </c>
      <c r="U522" s="38">
        <v>2264.4499999999998</v>
      </c>
      <c r="V522" s="38">
        <v>2261.9699999999998</v>
      </c>
      <c r="W522" s="38">
        <v>2339.69</v>
      </c>
      <c r="X522" s="38">
        <v>2405.83</v>
      </c>
      <c r="Y522" s="38">
        <v>2363.14</v>
      </c>
    </row>
    <row r="523" spans="1:25" x14ac:dyDescent="0.2">
      <c r="A523" s="31">
        <v>15</v>
      </c>
      <c r="B523" s="38">
        <v>2212.7999999999997</v>
      </c>
      <c r="C523" s="38">
        <v>2024.35</v>
      </c>
      <c r="D523" s="38">
        <v>1939.29</v>
      </c>
      <c r="E523" s="38">
        <v>1866.6299999999999</v>
      </c>
      <c r="F523" s="38">
        <v>1816.33</v>
      </c>
      <c r="G523" s="38">
        <v>1889.2799999999997</v>
      </c>
      <c r="H523" s="38">
        <v>1925.4199999999998</v>
      </c>
      <c r="I523" s="38">
        <v>2119.0899999999997</v>
      </c>
      <c r="J523" s="38">
        <v>2359.27</v>
      </c>
      <c r="K523" s="38">
        <v>2434.7599999999998</v>
      </c>
      <c r="L523" s="38">
        <v>2437.54</v>
      </c>
      <c r="M523" s="38">
        <v>2440.2999999999997</v>
      </c>
      <c r="N523" s="38">
        <v>2434.9699999999998</v>
      </c>
      <c r="O523" s="38">
        <v>2434.9699999999998</v>
      </c>
      <c r="P523" s="38">
        <v>2446.7099999999996</v>
      </c>
      <c r="Q523" s="38">
        <v>2428.3399999999997</v>
      </c>
      <c r="R523" s="38">
        <v>2427.86</v>
      </c>
      <c r="S523" s="38">
        <v>2433.0499999999997</v>
      </c>
      <c r="T523" s="38">
        <v>2442.9699999999998</v>
      </c>
      <c r="U523" s="38">
        <v>2456.36</v>
      </c>
      <c r="V523" s="38">
        <v>2427.41</v>
      </c>
      <c r="W523" s="38">
        <v>2479.64</v>
      </c>
      <c r="X523" s="38">
        <v>2482.9</v>
      </c>
      <c r="Y523" s="38">
        <v>2410.4699999999998</v>
      </c>
    </row>
    <row r="524" spans="1:25" x14ac:dyDescent="0.2">
      <c r="A524" s="37">
        <v>16</v>
      </c>
      <c r="B524" s="38">
        <v>2247.0099999999998</v>
      </c>
      <c r="C524" s="38">
        <v>2001.2199999999998</v>
      </c>
      <c r="D524" s="38">
        <v>1933.4299999999998</v>
      </c>
      <c r="E524" s="38">
        <v>1853.5</v>
      </c>
      <c r="F524" s="38">
        <v>1822.57</v>
      </c>
      <c r="G524" s="38">
        <v>1868.54</v>
      </c>
      <c r="H524" s="38">
        <v>1920.29</v>
      </c>
      <c r="I524" s="38">
        <v>1946.98</v>
      </c>
      <c r="J524" s="38">
        <v>2178.2999999999997</v>
      </c>
      <c r="K524" s="38">
        <v>2339.58</v>
      </c>
      <c r="L524" s="38">
        <v>2357.4199999999996</v>
      </c>
      <c r="M524" s="38">
        <v>2370.33</v>
      </c>
      <c r="N524" s="38">
        <v>2365.06</v>
      </c>
      <c r="O524" s="38">
        <v>2360.2999999999997</v>
      </c>
      <c r="P524" s="38">
        <v>2361.5099999999998</v>
      </c>
      <c r="Q524" s="38">
        <v>2359.4900000000002</v>
      </c>
      <c r="R524" s="38">
        <v>2342.2599999999998</v>
      </c>
      <c r="S524" s="38">
        <v>2316.4599999999996</v>
      </c>
      <c r="T524" s="38">
        <v>2312.37</v>
      </c>
      <c r="U524" s="38">
        <v>2304.79</v>
      </c>
      <c r="V524" s="38">
        <v>2310.06</v>
      </c>
      <c r="W524" s="38">
        <v>2349.83</v>
      </c>
      <c r="X524" s="38">
        <v>2393.11</v>
      </c>
      <c r="Y524" s="38">
        <v>2299.6799999999998</v>
      </c>
    </row>
    <row r="525" spans="1:25" x14ac:dyDescent="0.2">
      <c r="A525" s="31">
        <v>17</v>
      </c>
      <c r="B525" s="38">
        <v>2153.81</v>
      </c>
      <c r="C525" s="38">
        <v>1977.12</v>
      </c>
      <c r="D525" s="38">
        <v>1943.71</v>
      </c>
      <c r="E525" s="38">
        <v>1921.94</v>
      </c>
      <c r="F525" s="38">
        <v>1923.31</v>
      </c>
      <c r="G525" s="38">
        <v>1963.1</v>
      </c>
      <c r="H525" s="38">
        <v>2138.58</v>
      </c>
      <c r="I525" s="38">
        <v>2342.83</v>
      </c>
      <c r="J525" s="38">
        <v>2385.8399999999997</v>
      </c>
      <c r="K525" s="38">
        <v>2462.14</v>
      </c>
      <c r="L525" s="38">
        <v>2498</v>
      </c>
      <c r="M525" s="38">
        <v>2491.77</v>
      </c>
      <c r="N525" s="38">
        <v>2464.5499999999997</v>
      </c>
      <c r="O525" s="38">
        <v>2497.6999999999998</v>
      </c>
      <c r="P525" s="38">
        <v>2565.41</v>
      </c>
      <c r="Q525" s="38">
        <v>2529.5899999999997</v>
      </c>
      <c r="R525" s="38">
        <v>2700.66</v>
      </c>
      <c r="S525" s="38">
        <v>2760.28</v>
      </c>
      <c r="T525" s="38">
        <v>2523.0300000000002</v>
      </c>
      <c r="U525" s="38">
        <v>2433.64</v>
      </c>
      <c r="V525" s="38">
        <v>2403.7599999999998</v>
      </c>
      <c r="W525" s="38">
        <v>2496.73</v>
      </c>
      <c r="X525" s="38">
        <v>2509.79</v>
      </c>
      <c r="Y525" s="38">
        <v>2404.19</v>
      </c>
    </row>
    <row r="526" spans="1:25" x14ac:dyDescent="0.2">
      <c r="A526" s="37">
        <v>18</v>
      </c>
      <c r="B526" s="38">
        <v>2097.77</v>
      </c>
      <c r="C526" s="38">
        <v>1974.6799999999998</v>
      </c>
      <c r="D526" s="38">
        <v>1932.48</v>
      </c>
      <c r="E526" s="38">
        <v>1880.56</v>
      </c>
      <c r="F526" s="38">
        <v>1882.2399999999998</v>
      </c>
      <c r="G526" s="38">
        <v>1936.44</v>
      </c>
      <c r="H526" s="38">
        <v>2100.33</v>
      </c>
      <c r="I526" s="38">
        <v>2228.25</v>
      </c>
      <c r="J526" s="38">
        <v>2324.0300000000002</v>
      </c>
      <c r="K526" s="38">
        <v>2334.52</v>
      </c>
      <c r="L526" s="38">
        <v>2360.8399999999997</v>
      </c>
      <c r="M526" s="38">
        <v>2350.12</v>
      </c>
      <c r="N526" s="38">
        <v>2336.31</v>
      </c>
      <c r="O526" s="38">
        <v>2352.0099999999998</v>
      </c>
      <c r="P526" s="38">
        <v>2393.8799999999997</v>
      </c>
      <c r="Q526" s="38">
        <v>2417.6</v>
      </c>
      <c r="R526" s="38">
        <v>2499.7099999999996</v>
      </c>
      <c r="S526" s="38">
        <v>2540.75</v>
      </c>
      <c r="T526" s="38">
        <v>2385.9699999999998</v>
      </c>
      <c r="U526" s="38">
        <v>2322.9900000000002</v>
      </c>
      <c r="V526" s="38">
        <v>2324.48</v>
      </c>
      <c r="W526" s="38">
        <v>2376.61</v>
      </c>
      <c r="X526" s="38">
        <v>2432.7400000000002</v>
      </c>
      <c r="Y526" s="38">
        <v>2364.52</v>
      </c>
    </row>
    <row r="527" spans="1:25" x14ac:dyDescent="0.2">
      <c r="A527" s="31">
        <v>19</v>
      </c>
      <c r="B527" s="38">
        <v>2054.41</v>
      </c>
      <c r="C527" s="38">
        <v>1943.6499999999999</v>
      </c>
      <c r="D527" s="38">
        <v>1854.34</v>
      </c>
      <c r="E527" s="38">
        <v>1765.11</v>
      </c>
      <c r="F527" s="38">
        <v>1741.1999999999998</v>
      </c>
      <c r="G527" s="38">
        <v>1885.07</v>
      </c>
      <c r="H527" s="38">
        <v>2043.55</v>
      </c>
      <c r="I527" s="38">
        <v>2161.7199999999998</v>
      </c>
      <c r="J527" s="38">
        <v>2287.5</v>
      </c>
      <c r="K527" s="38">
        <v>2346.6999999999998</v>
      </c>
      <c r="L527" s="38">
        <v>2376.4</v>
      </c>
      <c r="M527" s="38">
        <v>2404.4900000000002</v>
      </c>
      <c r="N527" s="38">
        <v>2385.5499999999997</v>
      </c>
      <c r="O527" s="38">
        <v>2351.9299999999998</v>
      </c>
      <c r="P527" s="38">
        <v>2422.79</v>
      </c>
      <c r="Q527" s="38">
        <v>2413.61</v>
      </c>
      <c r="R527" s="38">
        <v>2466.29</v>
      </c>
      <c r="S527" s="38">
        <v>2461.8200000000002</v>
      </c>
      <c r="T527" s="38">
        <v>2377.3200000000002</v>
      </c>
      <c r="U527" s="38">
        <v>2314.4900000000002</v>
      </c>
      <c r="V527" s="38">
        <v>2299</v>
      </c>
      <c r="W527" s="38">
        <v>2362.27</v>
      </c>
      <c r="X527" s="38">
        <v>2386.4</v>
      </c>
      <c r="Y527" s="38">
        <v>2242.1999999999998</v>
      </c>
    </row>
    <row r="528" spans="1:25" x14ac:dyDescent="0.2">
      <c r="A528" s="37">
        <v>20</v>
      </c>
      <c r="B528" s="38">
        <v>2106.19</v>
      </c>
      <c r="C528" s="38">
        <v>1949.48</v>
      </c>
      <c r="D528" s="38">
        <v>1936.56</v>
      </c>
      <c r="E528" s="38">
        <v>1850.3799999999999</v>
      </c>
      <c r="F528" s="38">
        <v>1850.6</v>
      </c>
      <c r="G528" s="38">
        <v>1942.94</v>
      </c>
      <c r="H528" s="38">
        <v>2107.0899999999997</v>
      </c>
      <c r="I528" s="38">
        <v>2209.7099999999996</v>
      </c>
      <c r="J528" s="38">
        <v>2353</v>
      </c>
      <c r="K528" s="38">
        <v>2440.65</v>
      </c>
      <c r="L528" s="38">
        <v>2454.9299999999998</v>
      </c>
      <c r="M528" s="38">
        <v>2480.89</v>
      </c>
      <c r="N528" s="38">
        <v>2462.6699999999996</v>
      </c>
      <c r="O528" s="38">
        <v>2462.27</v>
      </c>
      <c r="P528" s="38">
        <v>2521.85</v>
      </c>
      <c r="Q528" s="38">
        <v>2512.58</v>
      </c>
      <c r="R528" s="38">
        <v>2566.1699999999996</v>
      </c>
      <c r="S528" s="38">
        <v>2576.6299999999997</v>
      </c>
      <c r="T528" s="38">
        <v>2471.8200000000002</v>
      </c>
      <c r="U528" s="38">
        <v>2398.91</v>
      </c>
      <c r="V528" s="38">
        <v>2364.14</v>
      </c>
      <c r="W528" s="38">
        <v>2451.5099999999998</v>
      </c>
      <c r="X528" s="38">
        <v>2458.0700000000002</v>
      </c>
      <c r="Y528" s="38">
        <v>2279.83</v>
      </c>
    </row>
    <row r="529" spans="1:25" x14ac:dyDescent="0.2">
      <c r="A529" s="31">
        <v>21</v>
      </c>
      <c r="B529" s="38">
        <v>1965.59</v>
      </c>
      <c r="C529" s="38">
        <v>1838.55</v>
      </c>
      <c r="D529" s="38">
        <v>1755.32</v>
      </c>
      <c r="E529" s="38">
        <v>1694.2399999999998</v>
      </c>
      <c r="F529" s="38">
        <v>1686.4899999999998</v>
      </c>
      <c r="G529" s="38">
        <v>1812.73</v>
      </c>
      <c r="H529" s="38">
        <v>1960.1799999999998</v>
      </c>
      <c r="I529" s="38">
        <v>2110.4599999999996</v>
      </c>
      <c r="J529" s="38">
        <v>2210.7599999999998</v>
      </c>
      <c r="K529" s="38">
        <v>2307.9599999999996</v>
      </c>
      <c r="L529" s="38">
        <v>2338.3399999999997</v>
      </c>
      <c r="M529" s="38">
        <v>2362.8399999999997</v>
      </c>
      <c r="N529" s="38">
        <v>2338.31</v>
      </c>
      <c r="O529" s="38">
        <v>2349.87</v>
      </c>
      <c r="P529" s="38">
        <v>2400.33</v>
      </c>
      <c r="Q529" s="38">
        <v>2389.27</v>
      </c>
      <c r="R529" s="38">
        <v>2403.8799999999997</v>
      </c>
      <c r="S529" s="38">
        <v>2374.65</v>
      </c>
      <c r="T529" s="38">
        <v>2371.33</v>
      </c>
      <c r="U529" s="38">
        <v>2321.37</v>
      </c>
      <c r="V529" s="38">
        <v>2279</v>
      </c>
      <c r="W529" s="38">
        <v>2333.7099999999996</v>
      </c>
      <c r="X529" s="38">
        <v>2333.1999999999998</v>
      </c>
      <c r="Y529" s="38">
        <v>2164.65</v>
      </c>
    </row>
    <row r="530" spans="1:25" x14ac:dyDescent="0.2">
      <c r="A530" s="37">
        <v>22</v>
      </c>
      <c r="B530" s="38">
        <v>2062.61</v>
      </c>
      <c r="C530" s="38">
        <v>1942.46</v>
      </c>
      <c r="D530" s="38">
        <v>1914.52</v>
      </c>
      <c r="E530" s="38">
        <v>1825.34</v>
      </c>
      <c r="F530" s="38">
        <v>1802.83</v>
      </c>
      <c r="G530" s="38">
        <v>1874.4299999999998</v>
      </c>
      <c r="H530" s="38">
        <v>1900.0299999999997</v>
      </c>
      <c r="I530" s="38">
        <v>1999.1399999999999</v>
      </c>
      <c r="J530" s="38">
        <v>2158.5300000000002</v>
      </c>
      <c r="K530" s="38">
        <v>2309.9599999999996</v>
      </c>
      <c r="L530" s="38">
        <v>2332.66</v>
      </c>
      <c r="M530" s="38">
        <v>2345.9199999999996</v>
      </c>
      <c r="N530" s="38">
        <v>2347.7199999999998</v>
      </c>
      <c r="O530" s="38">
        <v>2345.7800000000002</v>
      </c>
      <c r="P530" s="38">
        <v>2345.64</v>
      </c>
      <c r="Q530" s="38">
        <v>2337.41</v>
      </c>
      <c r="R530" s="38">
        <v>2342.5899999999997</v>
      </c>
      <c r="S530" s="38">
        <v>2336.25</v>
      </c>
      <c r="T530" s="38">
        <v>2318.4599999999996</v>
      </c>
      <c r="U530" s="38">
        <v>2283.65</v>
      </c>
      <c r="V530" s="38">
        <v>2283.5499999999997</v>
      </c>
      <c r="W530" s="38">
        <v>2303.5300000000002</v>
      </c>
      <c r="X530" s="38">
        <v>2253.2999999999997</v>
      </c>
      <c r="Y530" s="38">
        <v>2132.91</v>
      </c>
    </row>
    <row r="531" spans="1:25" x14ac:dyDescent="0.2">
      <c r="A531" s="31">
        <v>23</v>
      </c>
      <c r="B531" s="38">
        <v>1968.58</v>
      </c>
      <c r="C531" s="38">
        <v>1913.9499999999998</v>
      </c>
      <c r="D531" s="38">
        <v>1822.9899999999998</v>
      </c>
      <c r="E531" s="38">
        <v>1758.19</v>
      </c>
      <c r="F531" s="38">
        <v>1736.2399999999998</v>
      </c>
      <c r="G531" s="38">
        <v>1796.2799999999997</v>
      </c>
      <c r="H531" s="38">
        <v>1845.84</v>
      </c>
      <c r="I531" s="38">
        <v>1982.6499999999999</v>
      </c>
      <c r="J531" s="38">
        <v>2104.9499999999998</v>
      </c>
      <c r="K531" s="38">
        <v>2310.04</v>
      </c>
      <c r="L531" s="38">
        <v>2350.6299999999997</v>
      </c>
      <c r="M531" s="38">
        <v>2375.5300000000002</v>
      </c>
      <c r="N531" s="38">
        <v>2399.66</v>
      </c>
      <c r="O531" s="38">
        <v>2399.86</v>
      </c>
      <c r="P531" s="38">
        <v>2401.16</v>
      </c>
      <c r="Q531" s="38">
        <v>2392.8399999999997</v>
      </c>
      <c r="R531" s="38">
        <v>2386.69</v>
      </c>
      <c r="S531" s="38">
        <v>2343.7400000000002</v>
      </c>
      <c r="T531" s="38">
        <v>2318.9499999999998</v>
      </c>
      <c r="U531" s="38">
        <v>2299.41</v>
      </c>
      <c r="V531" s="38">
        <v>2296.23</v>
      </c>
      <c r="W531" s="38">
        <v>2308.2199999999998</v>
      </c>
      <c r="X531" s="38">
        <v>2327.83</v>
      </c>
      <c r="Y531" s="38">
        <v>2141.94</v>
      </c>
    </row>
    <row r="532" spans="1:25" x14ac:dyDescent="0.2">
      <c r="A532" s="37">
        <v>24</v>
      </c>
      <c r="B532" s="38">
        <v>1973.23</v>
      </c>
      <c r="C532" s="38">
        <v>1924.48</v>
      </c>
      <c r="D532" s="38">
        <v>1810.06</v>
      </c>
      <c r="E532" s="38">
        <v>1731.5</v>
      </c>
      <c r="F532" s="38">
        <v>1722.7799999999997</v>
      </c>
      <c r="G532" s="38">
        <v>1841.7199999999998</v>
      </c>
      <c r="H532" s="38">
        <v>1939.6399999999999</v>
      </c>
      <c r="I532" s="38">
        <v>2109.79</v>
      </c>
      <c r="J532" s="38">
        <v>2216.2199999999998</v>
      </c>
      <c r="K532" s="38">
        <v>2365.9599999999996</v>
      </c>
      <c r="L532" s="38">
        <v>2400.29</v>
      </c>
      <c r="M532" s="38">
        <v>2404.2999999999997</v>
      </c>
      <c r="N532" s="38">
        <v>2384.79</v>
      </c>
      <c r="O532" s="38">
        <v>2391.85</v>
      </c>
      <c r="P532" s="38">
        <v>2407.36</v>
      </c>
      <c r="Q532" s="38">
        <v>2402.7400000000002</v>
      </c>
      <c r="R532" s="38">
        <v>2450</v>
      </c>
      <c r="S532" s="38">
        <v>2447.11</v>
      </c>
      <c r="T532" s="38">
        <v>2350.7999999999997</v>
      </c>
      <c r="U532" s="38">
        <v>2273.8399999999997</v>
      </c>
      <c r="V532" s="38">
        <v>2207.2999999999997</v>
      </c>
      <c r="W532" s="38">
        <v>2328.75</v>
      </c>
      <c r="X532" s="38">
        <v>2244.16</v>
      </c>
      <c r="Y532" s="38">
        <v>2134.31</v>
      </c>
    </row>
    <row r="533" spans="1:25" x14ac:dyDescent="0.2">
      <c r="A533" s="31">
        <v>25</v>
      </c>
      <c r="B533" s="38">
        <v>1965.87</v>
      </c>
      <c r="C533" s="38">
        <v>1924.9199999999998</v>
      </c>
      <c r="D533" s="38">
        <v>1846.3</v>
      </c>
      <c r="E533" s="38">
        <v>1784.06</v>
      </c>
      <c r="F533" s="38">
        <v>1790.1999999999998</v>
      </c>
      <c r="G533" s="38">
        <v>1940.7399999999998</v>
      </c>
      <c r="H533" s="38">
        <v>1973.56</v>
      </c>
      <c r="I533" s="38">
        <v>2139.58</v>
      </c>
      <c r="J533" s="38">
        <v>2237.27</v>
      </c>
      <c r="K533" s="38">
        <v>2378.8799999999997</v>
      </c>
      <c r="L533" s="38">
        <v>2406.81</v>
      </c>
      <c r="M533" s="38">
        <v>2400.5099999999998</v>
      </c>
      <c r="N533" s="38">
        <v>2388.61</v>
      </c>
      <c r="O533" s="38">
        <v>2397.37</v>
      </c>
      <c r="P533" s="38">
        <v>2423.91</v>
      </c>
      <c r="Q533" s="38">
        <v>2407.8399999999997</v>
      </c>
      <c r="R533" s="38">
        <v>2469.61</v>
      </c>
      <c r="S533" s="38">
        <v>2477.9599999999996</v>
      </c>
      <c r="T533" s="38">
        <v>2393.5</v>
      </c>
      <c r="U533" s="38">
        <v>2312.2800000000002</v>
      </c>
      <c r="V533" s="38">
        <v>2291.7800000000002</v>
      </c>
      <c r="W533" s="38">
        <v>2398.94</v>
      </c>
      <c r="X533" s="38">
        <v>2410.3799999999997</v>
      </c>
      <c r="Y533" s="38">
        <v>2252.9699999999998</v>
      </c>
    </row>
    <row r="534" spans="1:25" x14ac:dyDescent="0.2">
      <c r="A534" s="37">
        <v>26</v>
      </c>
      <c r="B534" s="38">
        <v>2095.4499999999998</v>
      </c>
      <c r="C534" s="38">
        <v>1970.46</v>
      </c>
      <c r="D534" s="38">
        <v>1920.1599999999999</v>
      </c>
      <c r="E534" s="38">
        <v>1864.44</v>
      </c>
      <c r="F534" s="38">
        <v>1853.09</v>
      </c>
      <c r="G534" s="38">
        <v>1932.5299999999997</v>
      </c>
      <c r="H534" s="38">
        <v>2100.88</v>
      </c>
      <c r="I534" s="38">
        <v>2107.87</v>
      </c>
      <c r="J534" s="38">
        <v>2309.44</v>
      </c>
      <c r="K534" s="38">
        <v>2413.11</v>
      </c>
      <c r="L534" s="38">
        <v>2427.1999999999998</v>
      </c>
      <c r="M534" s="38">
        <v>2421.89</v>
      </c>
      <c r="N534" s="38">
        <v>2407.4299999999998</v>
      </c>
      <c r="O534" s="38">
        <v>2424.5899999999997</v>
      </c>
      <c r="P534" s="38">
        <v>2459.27</v>
      </c>
      <c r="Q534" s="38">
        <v>2437.0899999999997</v>
      </c>
      <c r="R534" s="38">
        <v>2507.08</v>
      </c>
      <c r="S534" s="38">
        <v>2508.0300000000002</v>
      </c>
      <c r="T534" s="38">
        <v>2426.02</v>
      </c>
      <c r="U534" s="38">
        <v>2358</v>
      </c>
      <c r="V534" s="38">
        <v>2341.27</v>
      </c>
      <c r="W534" s="38">
        <v>2418.4299999999998</v>
      </c>
      <c r="X534" s="38">
        <v>2442.0300000000002</v>
      </c>
      <c r="Y534" s="38">
        <v>2311.2800000000002</v>
      </c>
    </row>
    <row r="535" spans="1:25" x14ac:dyDescent="0.2">
      <c r="A535" s="31">
        <v>27</v>
      </c>
      <c r="B535" s="38">
        <v>1979.86</v>
      </c>
      <c r="C535" s="38">
        <v>1931.37</v>
      </c>
      <c r="D535" s="38">
        <v>1777.11</v>
      </c>
      <c r="E535" s="38">
        <v>1783.81</v>
      </c>
      <c r="F535" s="38">
        <v>1779.6</v>
      </c>
      <c r="G535" s="38">
        <v>1895.11</v>
      </c>
      <c r="H535" s="38">
        <v>1902.23</v>
      </c>
      <c r="I535" s="38">
        <v>2089.56</v>
      </c>
      <c r="J535" s="38">
        <v>2171.31</v>
      </c>
      <c r="K535" s="38">
        <v>2262.9699999999998</v>
      </c>
      <c r="L535" s="38">
        <v>2311.85</v>
      </c>
      <c r="M535" s="38">
        <v>2309.0300000000002</v>
      </c>
      <c r="N535" s="38">
        <v>2299.7800000000002</v>
      </c>
      <c r="O535" s="38">
        <v>2316.73</v>
      </c>
      <c r="P535" s="38">
        <v>2362.61</v>
      </c>
      <c r="Q535" s="38">
        <v>2333.3200000000002</v>
      </c>
      <c r="R535" s="38">
        <v>2112.9900000000002</v>
      </c>
      <c r="S535" s="38">
        <v>2106.41</v>
      </c>
      <c r="T535" s="38">
        <v>1999.7099999999998</v>
      </c>
      <c r="U535" s="38">
        <v>2105.04</v>
      </c>
      <c r="V535" s="38">
        <v>2202.54</v>
      </c>
      <c r="W535" s="38">
        <v>2109.12</v>
      </c>
      <c r="X535" s="38">
        <v>2114.25</v>
      </c>
      <c r="Y535" s="38">
        <v>2109.33</v>
      </c>
    </row>
    <row r="536" spans="1:25" x14ac:dyDescent="0.2">
      <c r="A536" s="37">
        <v>28</v>
      </c>
      <c r="B536" s="38">
        <v>2070.08</v>
      </c>
      <c r="C536" s="38">
        <v>1921.6499999999999</v>
      </c>
      <c r="D536" s="38">
        <v>1856.25</v>
      </c>
      <c r="E536" s="38">
        <v>1786.3899999999999</v>
      </c>
      <c r="F536" s="38">
        <v>1818.35</v>
      </c>
      <c r="G536" s="38">
        <v>1947.4299999999998</v>
      </c>
      <c r="H536" s="38">
        <v>1982.1299999999999</v>
      </c>
      <c r="I536" s="38">
        <v>2107.9699999999998</v>
      </c>
      <c r="J536" s="38">
        <v>2218.87</v>
      </c>
      <c r="K536" s="38">
        <v>2326.9</v>
      </c>
      <c r="L536" s="38">
        <v>2368.77</v>
      </c>
      <c r="M536" s="38">
        <v>2369.37</v>
      </c>
      <c r="N536" s="38">
        <v>2346.7400000000002</v>
      </c>
      <c r="O536" s="38">
        <v>2354.89</v>
      </c>
      <c r="P536" s="38">
        <v>2381.0899999999997</v>
      </c>
      <c r="Q536" s="38">
        <v>2360.9199999999996</v>
      </c>
      <c r="R536" s="38">
        <v>2400.4499999999998</v>
      </c>
      <c r="S536" s="38">
        <v>2405.0899999999997</v>
      </c>
      <c r="T536" s="38">
        <v>2314.4900000000002</v>
      </c>
      <c r="U536" s="38">
        <v>2260.2400000000002</v>
      </c>
      <c r="V536" s="38">
        <v>2265.83</v>
      </c>
      <c r="W536" s="38">
        <v>2328.27</v>
      </c>
      <c r="X536" s="38">
        <v>2376.41</v>
      </c>
      <c r="Y536" s="38">
        <v>2277.1299999999997</v>
      </c>
    </row>
    <row r="537" spans="1:25" x14ac:dyDescent="0.2">
      <c r="A537" s="31">
        <v>29</v>
      </c>
      <c r="B537" s="38">
        <v>2301.29</v>
      </c>
      <c r="C537" s="38">
        <v>2262.4900000000002</v>
      </c>
      <c r="D537" s="38">
        <v>2196.7400000000002</v>
      </c>
      <c r="E537" s="38">
        <v>2067.83</v>
      </c>
      <c r="F537" s="38">
        <v>2002.1799999999998</v>
      </c>
      <c r="G537" s="38">
        <v>2070.7199999999998</v>
      </c>
      <c r="H537" s="38">
        <v>2107.79</v>
      </c>
      <c r="I537" s="38">
        <v>2191.8200000000002</v>
      </c>
      <c r="J537" s="38">
        <v>2383.4</v>
      </c>
      <c r="K537" s="38">
        <v>2494.83</v>
      </c>
      <c r="L537" s="38">
        <v>2474.85</v>
      </c>
      <c r="M537" s="38">
        <v>2499.7400000000002</v>
      </c>
      <c r="N537" s="38">
        <v>2498.62</v>
      </c>
      <c r="O537" s="38">
        <v>2482.58</v>
      </c>
      <c r="P537" s="38">
        <v>2620.5</v>
      </c>
      <c r="Q537" s="38">
        <v>2520.91</v>
      </c>
      <c r="R537" s="38">
        <v>2427.61</v>
      </c>
      <c r="S537" s="38">
        <v>2413.4299999999998</v>
      </c>
      <c r="T537" s="38">
        <v>2402.04</v>
      </c>
      <c r="U537" s="38">
        <v>2384.5899999999997</v>
      </c>
      <c r="V537" s="38">
        <v>2340.0499999999997</v>
      </c>
      <c r="W537" s="38">
        <v>2367.12</v>
      </c>
      <c r="X537" s="38">
        <v>2380.83</v>
      </c>
      <c r="Y537" s="38">
        <v>2313.48</v>
      </c>
    </row>
    <row r="538" spans="1:25" x14ac:dyDescent="0.2">
      <c r="A538" s="37">
        <v>30</v>
      </c>
      <c r="B538" s="38">
        <v>2104.85</v>
      </c>
      <c r="C538" s="38">
        <v>1962.4199999999998</v>
      </c>
      <c r="D538" s="38">
        <v>1859.94</v>
      </c>
      <c r="E538" s="38">
        <v>1762.4899999999998</v>
      </c>
      <c r="F538" s="38">
        <v>1740.1699999999998</v>
      </c>
      <c r="G538" s="38">
        <v>1848.23</v>
      </c>
      <c r="H538" s="38">
        <v>1863.05</v>
      </c>
      <c r="I538" s="38">
        <v>1908.9299999999998</v>
      </c>
      <c r="J538" s="38">
        <v>2047.09</v>
      </c>
      <c r="K538" s="38">
        <v>2132.8399999999997</v>
      </c>
      <c r="L538" s="38">
        <v>2133.7199999999998</v>
      </c>
      <c r="M538" s="38">
        <v>2147.4199999999996</v>
      </c>
      <c r="N538" s="38">
        <v>2147.94</v>
      </c>
      <c r="O538" s="38">
        <v>2136.7599999999998</v>
      </c>
      <c r="P538" s="38">
        <v>2132.9599999999996</v>
      </c>
      <c r="Q538" s="38">
        <v>2122.9199999999996</v>
      </c>
      <c r="R538" s="38">
        <v>2128.3799999999997</v>
      </c>
      <c r="S538" s="38">
        <v>2113.0300000000002</v>
      </c>
      <c r="T538" s="38">
        <v>2113.0099999999998</v>
      </c>
      <c r="U538" s="38">
        <v>2110.69</v>
      </c>
      <c r="V538" s="38">
        <v>2111.4299999999998</v>
      </c>
      <c r="W538" s="38">
        <v>2112.04</v>
      </c>
      <c r="X538" s="38">
        <v>2152.8200000000002</v>
      </c>
      <c r="Y538" s="38">
        <v>2028.8999999999999</v>
      </c>
    </row>
    <row r="540" spans="1:25" ht="24.75" customHeight="1" x14ac:dyDescent="0.2">
      <c r="A540" s="124" t="s">
        <v>125</v>
      </c>
      <c r="B540" s="124"/>
      <c r="C540" s="124"/>
      <c r="D540" s="124"/>
      <c r="E540" s="124"/>
      <c r="F540" s="124"/>
      <c r="G540" s="124"/>
      <c r="H540" s="41">
        <v>743074.88</v>
      </c>
    </row>
    <row r="541" spans="1:25" x14ac:dyDescent="0.2">
      <c r="A541" s="29"/>
      <c r="B541" s="29"/>
      <c r="C541" s="29"/>
      <c r="D541" s="29"/>
      <c r="E541" s="29"/>
      <c r="F541" s="29"/>
      <c r="G541" s="29"/>
      <c r="H541" s="42"/>
    </row>
    <row r="542" spans="1:25" ht="25.5" customHeight="1" x14ac:dyDescent="0.2">
      <c r="A542" s="124" t="s">
        <v>133</v>
      </c>
      <c r="B542" s="124"/>
      <c r="C542" s="124"/>
      <c r="D542" s="124"/>
      <c r="E542" s="124"/>
      <c r="F542" s="124"/>
      <c r="G542" s="124"/>
      <c r="H542" s="124"/>
    </row>
    <row r="544" spans="1:25" x14ac:dyDescent="0.2">
      <c r="A544" s="129"/>
      <c r="B544" s="130"/>
      <c r="C544" s="131"/>
      <c r="D544" s="135" t="s">
        <v>41</v>
      </c>
      <c r="E544" s="136"/>
      <c r="F544" s="136"/>
      <c r="G544" s="136"/>
      <c r="H544" s="137"/>
    </row>
    <row r="545" spans="1:8" x14ac:dyDescent="0.2">
      <c r="A545" s="132"/>
      <c r="B545" s="133"/>
      <c r="C545" s="134"/>
      <c r="D545" s="30" t="s">
        <v>4</v>
      </c>
      <c r="E545" s="30" t="s">
        <v>5</v>
      </c>
      <c r="F545" s="30" t="s">
        <v>6</v>
      </c>
      <c r="G545" s="30" t="s">
        <v>7</v>
      </c>
      <c r="H545" s="30" t="s">
        <v>8</v>
      </c>
    </row>
    <row r="546" spans="1:8" ht="28.5" customHeight="1" x14ac:dyDescent="0.2">
      <c r="A546" s="138" t="s">
        <v>129</v>
      </c>
      <c r="B546" s="139"/>
      <c r="C546" s="140"/>
      <c r="D546" s="43">
        <v>975373.51</v>
      </c>
      <c r="E546" s="43">
        <v>975373.51</v>
      </c>
      <c r="F546" s="43">
        <v>1026165.32</v>
      </c>
      <c r="G546" s="43">
        <v>977740.7</v>
      </c>
      <c r="H546" s="43">
        <v>1042853.06</v>
      </c>
    </row>
  </sheetData>
  <mergeCells count="53">
    <mergeCell ref="A544:C545"/>
    <mergeCell ref="D544:H544"/>
    <mergeCell ref="A546:C546"/>
    <mergeCell ref="A473:A474"/>
    <mergeCell ref="B473:Y473"/>
    <mergeCell ref="A507:A508"/>
    <mergeCell ref="B507:Y507"/>
    <mergeCell ref="A540:G540"/>
    <mergeCell ref="A542:H542"/>
    <mergeCell ref="A439:A440"/>
    <mergeCell ref="B439:Y439"/>
    <mergeCell ref="A359:G359"/>
    <mergeCell ref="A361:H361"/>
    <mergeCell ref="A363:C364"/>
    <mergeCell ref="D363:H363"/>
    <mergeCell ref="A365:C365"/>
    <mergeCell ref="A367:H367"/>
    <mergeCell ref="A369:H369"/>
    <mergeCell ref="A371:A372"/>
    <mergeCell ref="B371:Y371"/>
    <mergeCell ref="A405:A406"/>
    <mergeCell ref="B405:Y405"/>
    <mergeCell ref="A258:A259"/>
    <mergeCell ref="B258:Y258"/>
    <mergeCell ref="A292:A293"/>
    <mergeCell ref="B292:Y292"/>
    <mergeCell ref="A326:A327"/>
    <mergeCell ref="B326:Y326"/>
    <mergeCell ref="A224:A225"/>
    <mergeCell ref="B224:Y224"/>
    <mergeCell ref="A145:A146"/>
    <mergeCell ref="B145:Y145"/>
    <mergeCell ref="A178:G178"/>
    <mergeCell ref="A180:H180"/>
    <mergeCell ref="A182:C183"/>
    <mergeCell ref="D182:H182"/>
    <mergeCell ref="A184:C184"/>
    <mergeCell ref="A186:H186"/>
    <mergeCell ref="A188:H188"/>
    <mergeCell ref="A190:A191"/>
    <mergeCell ref="B190:Y190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0" t="s">
        <v>63</v>
      </c>
      <c r="B1" s="100"/>
      <c r="C1" s="100"/>
      <c r="D1" s="100"/>
      <c r="E1" s="100"/>
      <c r="F1" s="100"/>
      <c r="G1" s="100"/>
      <c r="H1" s="100"/>
    </row>
    <row r="2" spans="1:25" ht="14.25" x14ac:dyDescent="0.2">
      <c r="A2" s="27"/>
      <c r="B2" s="27"/>
      <c r="C2" s="27"/>
      <c r="D2" s="27"/>
      <c r="E2" s="27"/>
      <c r="F2" s="27"/>
      <c r="G2" s="27"/>
      <c r="H2" s="27"/>
    </row>
    <row r="3" spans="1:25" ht="53.25" customHeight="1" x14ac:dyDescent="0.2">
      <c r="A3" s="101" t="s">
        <v>134</v>
      </c>
      <c r="B3" s="128"/>
      <c r="C3" s="128"/>
      <c r="D3" s="128"/>
      <c r="E3" s="128"/>
      <c r="F3" s="128"/>
      <c r="G3" s="128"/>
      <c r="H3" s="128"/>
    </row>
    <row r="5" spans="1:25" ht="26.25" customHeight="1" x14ac:dyDescent="0.2">
      <c r="A5" s="102" t="s">
        <v>65</v>
      </c>
      <c r="B5" s="102"/>
      <c r="C5" s="102"/>
      <c r="D5" s="102"/>
      <c r="E5" s="102"/>
      <c r="F5" s="102"/>
      <c r="G5" s="102"/>
      <c r="H5" s="102"/>
    </row>
    <row r="7" spans="1:25" x14ac:dyDescent="0.2">
      <c r="A7" s="103" t="s">
        <v>127</v>
      </c>
      <c r="B7" s="104"/>
      <c r="C7" s="104"/>
      <c r="D7" s="104"/>
      <c r="E7" s="104"/>
      <c r="F7" s="104"/>
      <c r="G7" s="104"/>
      <c r="H7" s="104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5" t="s">
        <v>83</v>
      </c>
      <c r="C10" s="35" t="s">
        <v>84</v>
      </c>
      <c r="D10" s="35" t="s">
        <v>85</v>
      </c>
      <c r="E10" s="35" t="s">
        <v>86</v>
      </c>
      <c r="F10" s="36" t="s">
        <v>87</v>
      </c>
      <c r="G10" s="35" t="s">
        <v>88</v>
      </c>
      <c r="H10" s="35" t="s">
        <v>89</v>
      </c>
      <c r="I10" s="35" t="s">
        <v>90</v>
      </c>
      <c r="J10" s="35" t="s">
        <v>91</v>
      </c>
      <c r="K10" s="35" t="s">
        <v>92</v>
      </c>
      <c r="L10" s="35" t="s">
        <v>93</v>
      </c>
      <c r="M10" s="35" t="s">
        <v>94</v>
      </c>
      <c r="N10" s="35" t="s">
        <v>95</v>
      </c>
      <c r="O10" s="35" t="s">
        <v>96</v>
      </c>
      <c r="P10" s="35" t="s">
        <v>97</v>
      </c>
      <c r="Q10" s="35" t="s">
        <v>98</v>
      </c>
      <c r="R10" s="35" t="s">
        <v>99</v>
      </c>
      <c r="S10" s="35" t="s">
        <v>100</v>
      </c>
      <c r="T10" s="35" t="s">
        <v>101</v>
      </c>
      <c r="U10" s="35" t="s">
        <v>102</v>
      </c>
      <c r="V10" s="35" t="s">
        <v>103</v>
      </c>
      <c r="W10" s="35" t="s">
        <v>104</v>
      </c>
      <c r="X10" s="35" t="s">
        <v>105</v>
      </c>
      <c r="Y10" s="35" t="s">
        <v>106</v>
      </c>
    </row>
    <row r="11" spans="1:25" x14ac:dyDescent="0.2">
      <c r="A11" s="37">
        <v>1</v>
      </c>
      <c r="B11" s="38">
        <v>2763.0899999999997</v>
      </c>
      <c r="C11" s="38">
        <v>2665.3799999999997</v>
      </c>
      <c r="D11" s="38">
        <v>2565.3799999999997</v>
      </c>
      <c r="E11" s="38">
        <v>2510.7599999999998</v>
      </c>
      <c r="F11" s="38">
        <v>2492.64</v>
      </c>
      <c r="G11" s="38">
        <v>2489.77</v>
      </c>
      <c r="H11" s="38">
        <v>2499.9</v>
      </c>
      <c r="I11" s="38">
        <v>2728.5399999999995</v>
      </c>
      <c r="J11" s="38">
        <v>2939.5299999999997</v>
      </c>
      <c r="K11" s="38">
        <v>2981.36</v>
      </c>
      <c r="L11" s="38">
        <v>3021.5499999999997</v>
      </c>
      <c r="M11" s="38">
        <v>3062.1699999999996</v>
      </c>
      <c r="N11" s="38">
        <v>3083.66</v>
      </c>
      <c r="O11" s="38">
        <v>3077.86</v>
      </c>
      <c r="P11" s="38">
        <v>3087.06</v>
      </c>
      <c r="Q11" s="38">
        <v>3074.91</v>
      </c>
      <c r="R11" s="38">
        <v>3066.5299999999997</v>
      </c>
      <c r="S11" s="38">
        <v>3065.7899999999995</v>
      </c>
      <c r="T11" s="38">
        <v>3058.5899999999997</v>
      </c>
      <c r="U11" s="38">
        <v>2990.2599999999998</v>
      </c>
      <c r="V11" s="38">
        <v>3009.91</v>
      </c>
      <c r="W11" s="38">
        <v>3052.6</v>
      </c>
      <c r="X11" s="38">
        <v>3030.22</v>
      </c>
      <c r="Y11" s="38">
        <v>2822.9199999999996</v>
      </c>
    </row>
    <row r="12" spans="1:25" x14ac:dyDescent="0.2">
      <c r="A12" s="37">
        <v>2</v>
      </c>
      <c r="B12" s="38">
        <v>2825.0399999999995</v>
      </c>
      <c r="C12" s="38">
        <v>2674.8799999999997</v>
      </c>
      <c r="D12" s="38">
        <v>2534.7399999999998</v>
      </c>
      <c r="E12" s="38">
        <v>2458.15</v>
      </c>
      <c r="F12" s="38">
        <v>2393</v>
      </c>
      <c r="G12" s="38">
        <v>2419.89</v>
      </c>
      <c r="H12" s="38">
        <v>2495.9199999999996</v>
      </c>
      <c r="I12" s="38">
        <v>2565.91</v>
      </c>
      <c r="J12" s="38">
        <v>2768.5099999999998</v>
      </c>
      <c r="K12" s="38">
        <v>2907.41</v>
      </c>
      <c r="L12" s="38">
        <v>2946.93</v>
      </c>
      <c r="M12" s="38">
        <v>2961.87</v>
      </c>
      <c r="N12" s="38">
        <v>2957.4999999999995</v>
      </c>
      <c r="O12" s="38">
        <v>2967.7499999999995</v>
      </c>
      <c r="P12" s="38">
        <v>2968.57</v>
      </c>
      <c r="Q12" s="38">
        <v>2958.57</v>
      </c>
      <c r="R12" s="38">
        <v>2938.0399999999995</v>
      </c>
      <c r="S12" s="38">
        <v>2915.89</v>
      </c>
      <c r="T12" s="38">
        <v>2911.23</v>
      </c>
      <c r="U12" s="38">
        <v>2918.2</v>
      </c>
      <c r="V12" s="38">
        <v>2942.15</v>
      </c>
      <c r="W12" s="38">
        <v>2974.6299999999997</v>
      </c>
      <c r="X12" s="38">
        <v>2985.6</v>
      </c>
      <c r="Y12" s="38">
        <v>2904.7899999999995</v>
      </c>
    </row>
    <row r="13" spans="1:25" x14ac:dyDescent="0.2">
      <c r="A13" s="31">
        <v>3</v>
      </c>
      <c r="B13" s="38">
        <v>2658.9199999999996</v>
      </c>
      <c r="C13" s="38">
        <v>2515.56</v>
      </c>
      <c r="D13" s="38">
        <v>2457.2399999999998</v>
      </c>
      <c r="E13" s="38">
        <v>2390.66</v>
      </c>
      <c r="F13" s="38">
        <v>2375.6999999999998</v>
      </c>
      <c r="G13" s="38">
        <v>2492.33</v>
      </c>
      <c r="H13" s="38">
        <v>2571.87</v>
      </c>
      <c r="I13" s="38">
        <v>2799.0399999999995</v>
      </c>
      <c r="J13" s="38">
        <v>2883.4599999999996</v>
      </c>
      <c r="K13" s="38">
        <v>2952.0399999999995</v>
      </c>
      <c r="L13" s="38">
        <v>2972.0399999999995</v>
      </c>
      <c r="M13" s="38">
        <v>2965.2599999999998</v>
      </c>
      <c r="N13" s="38">
        <v>2962.14</v>
      </c>
      <c r="O13" s="38">
        <v>2997.0299999999997</v>
      </c>
      <c r="P13" s="38">
        <v>3079.27</v>
      </c>
      <c r="Q13" s="38">
        <v>3044.15</v>
      </c>
      <c r="R13" s="38">
        <v>3095.0399999999995</v>
      </c>
      <c r="S13" s="38">
        <v>3086.7599999999998</v>
      </c>
      <c r="T13" s="38">
        <v>3001.64</v>
      </c>
      <c r="U13" s="38">
        <v>2923.9199999999996</v>
      </c>
      <c r="V13" s="38">
        <v>2934.39</v>
      </c>
      <c r="W13" s="38">
        <v>3046.4</v>
      </c>
      <c r="X13" s="38">
        <v>2996.11</v>
      </c>
      <c r="Y13" s="38">
        <v>2788.98</v>
      </c>
    </row>
    <row r="14" spans="1:25" x14ac:dyDescent="0.2">
      <c r="A14" s="37">
        <v>4</v>
      </c>
      <c r="B14" s="38">
        <v>2665.9</v>
      </c>
      <c r="C14" s="38">
        <v>2513.35</v>
      </c>
      <c r="D14" s="38">
        <v>2476.54</v>
      </c>
      <c r="E14" s="38">
        <v>2414.91</v>
      </c>
      <c r="F14" s="38">
        <v>2413.94</v>
      </c>
      <c r="G14" s="38">
        <v>2504.5899999999997</v>
      </c>
      <c r="H14" s="38">
        <v>2570.6699999999996</v>
      </c>
      <c r="I14" s="38">
        <v>2742.0299999999997</v>
      </c>
      <c r="J14" s="38">
        <v>2879.98</v>
      </c>
      <c r="K14" s="38">
        <v>2961.44</v>
      </c>
      <c r="L14" s="38">
        <v>2996.1299999999997</v>
      </c>
      <c r="M14" s="38">
        <v>2984.1699999999996</v>
      </c>
      <c r="N14" s="38">
        <v>2962.14</v>
      </c>
      <c r="O14" s="38">
        <v>2996.39</v>
      </c>
      <c r="P14" s="38">
        <v>3089.68</v>
      </c>
      <c r="Q14" s="38">
        <v>3037.82</v>
      </c>
      <c r="R14" s="38">
        <v>3115.5399999999995</v>
      </c>
      <c r="S14" s="38">
        <v>3145.98</v>
      </c>
      <c r="T14" s="38">
        <v>2998.1699999999996</v>
      </c>
      <c r="U14" s="38">
        <v>2920.9999999999995</v>
      </c>
      <c r="V14" s="38">
        <v>2922.97</v>
      </c>
      <c r="W14" s="38">
        <v>3001.18</v>
      </c>
      <c r="X14" s="38">
        <v>2985.2499999999995</v>
      </c>
      <c r="Y14" s="38">
        <v>2794.2</v>
      </c>
    </row>
    <row r="15" spans="1:25" x14ac:dyDescent="0.2">
      <c r="A15" s="31">
        <v>5</v>
      </c>
      <c r="B15" s="38">
        <v>2648.8399999999997</v>
      </c>
      <c r="C15" s="38">
        <v>2499.8799999999997</v>
      </c>
      <c r="D15" s="38">
        <v>2399.4199999999996</v>
      </c>
      <c r="E15" s="38">
        <v>2324.54</v>
      </c>
      <c r="F15" s="38">
        <v>2349.06</v>
      </c>
      <c r="G15" s="38">
        <v>2474.31</v>
      </c>
      <c r="H15" s="38">
        <v>2570.29</v>
      </c>
      <c r="I15" s="38">
        <v>2711.37</v>
      </c>
      <c r="J15" s="38">
        <v>2851.23</v>
      </c>
      <c r="K15" s="38">
        <v>2929.6299999999997</v>
      </c>
      <c r="L15" s="38">
        <v>2936.3799999999997</v>
      </c>
      <c r="M15" s="38">
        <v>2936.95</v>
      </c>
      <c r="N15" s="38">
        <v>2907.35</v>
      </c>
      <c r="O15" s="38">
        <v>2129.25</v>
      </c>
      <c r="P15" s="38">
        <v>3050.0299999999997</v>
      </c>
      <c r="Q15" s="38">
        <v>3018.9999999999995</v>
      </c>
      <c r="R15" s="38">
        <v>3134.98</v>
      </c>
      <c r="S15" s="38">
        <v>2935.83</v>
      </c>
      <c r="T15" s="38">
        <v>2954.0899999999997</v>
      </c>
      <c r="U15" s="38">
        <v>2905.7899999999995</v>
      </c>
      <c r="V15" s="38">
        <v>2900.2</v>
      </c>
      <c r="W15" s="38">
        <v>2964.8799999999997</v>
      </c>
      <c r="X15" s="38">
        <v>2951.87</v>
      </c>
      <c r="Y15" s="38">
        <v>2758.48</v>
      </c>
    </row>
    <row r="16" spans="1:25" x14ac:dyDescent="0.2">
      <c r="A16" s="37">
        <v>6</v>
      </c>
      <c r="B16" s="38">
        <v>2572.14</v>
      </c>
      <c r="C16" s="38">
        <v>2406.6699999999996</v>
      </c>
      <c r="D16" s="38">
        <v>2322.85</v>
      </c>
      <c r="E16" s="38">
        <v>2265.27</v>
      </c>
      <c r="F16" s="38">
        <v>2240.48</v>
      </c>
      <c r="G16" s="38">
        <v>2414.25</v>
      </c>
      <c r="H16" s="38">
        <v>2568.69</v>
      </c>
      <c r="I16" s="38">
        <v>2711.11</v>
      </c>
      <c r="J16" s="38">
        <v>2830.41</v>
      </c>
      <c r="K16" s="38">
        <v>2937.68</v>
      </c>
      <c r="L16" s="38">
        <v>2773.2499999999995</v>
      </c>
      <c r="M16" s="38">
        <v>2953.32</v>
      </c>
      <c r="N16" s="38">
        <v>2810.16</v>
      </c>
      <c r="O16" s="38">
        <v>2950.9199999999996</v>
      </c>
      <c r="P16" s="38">
        <v>3075.7999999999997</v>
      </c>
      <c r="Q16" s="38">
        <v>3055.99</v>
      </c>
      <c r="R16" s="38">
        <v>3114.4199999999996</v>
      </c>
      <c r="S16" s="38">
        <v>2224.66</v>
      </c>
      <c r="T16" s="38">
        <v>2528.25</v>
      </c>
      <c r="U16" s="38">
        <v>2901.06</v>
      </c>
      <c r="V16" s="38">
        <v>2899.5299999999997</v>
      </c>
      <c r="W16" s="38">
        <v>2950.19</v>
      </c>
      <c r="X16" s="38">
        <v>2938.2899999999995</v>
      </c>
      <c r="Y16" s="38">
        <v>2754.36</v>
      </c>
    </row>
    <row r="17" spans="1:25" x14ac:dyDescent="0.2">
      <c r="A17" s="31">
        <v>7</v>
      </c>
      <c r="B17" s="38">
        <v>2574.0699999999997</v>
      </c>
      <c r="C17" s="38">
        <v>2448.8799999999997</v>
      </c>
      <c r="D17" s="38">
        <v>2338.8399999999997</v>
      </c>
      <c r="E17" s="38">
        <v>2265.02</v>
      </c>
      <c r="F17" s="38">
        <v>2244.79</v>
      </c>
      <c r="G17" s="38">
        <v>2429.94</v>
      </c>
      <c r="H17" s="38">
        <v>2567.9599999999996</v>
      </c>
      <c r="I17" s="38">
        <v>2737.32</v>
      </c>
      <c r="J17" s="38">
        <v>2762.7899999999995</v>
      </c>
      <c r="K17" s="38">
        <v>2841.52</v>
      </c>
      <c r="L17" s="38">
        <v>2855.0899999999997</v>
      </c>
      <c r="M17" s="38">
        <v>2858.87</v>
      </c>
      <c r="N17" s="38">
        <v>2933.95</v>
      </c>
      <c r="O17" s="38">
        <v>3078.27</v>
      </c>
      <c r="P17" s="38">
        <v>3145.24</v>
      </c>
      <c r="Q17" s="38">
        <v>3116.8399999999997</v>
      </c>
      <c r="R17" s="38">
        <v>3173.57</v>
      </c>
      <c r="S17" s="38">
        <v>3201.7499999999995</v>
      </c>
      <c r="T17" s="38">
        <v>3088.91</v>
      </c>
      <c r="U17" s="38">
        <v>3006.3399999999997</v>
      </c>
      <c r="V17" s="38">
        <v>3004.39</v>
      </c>
      <c r="W17" s="38">
        <v>3074.77</v>
      </c>
      <c r="X17" s="38">
        <v>3106.99</v>
      </c>
      <c r="Y17" s="38">
        <v>3039.08</v>
      </c>
    </row>
    <row r="18" spans="1:25" x14ac:dyDescent="0.2">
      <c r="A18" s="37">
        <v>8</v>
      </c>
      <c r="B18" s="38">
        <v>2740.18</v>
      </c>
      <c r="C18" s="38">
        <v>2574.8199999999997</v>
      </c>
      <c r="D18" s="38">
        <v>2481.5699999999997</v>
      </c>
      <c r="E18" s="38">
        <v>2420.94</v>
      </c>
      <c r="F18" s="38">
        <v>2410.0299999999997</v>
      </c>
      <c r="G18" s="38">
        <v>2454.9299999999998</v>
      </c>
      <c r="H18" s="38">
        <v>2470.5899999999997</v>
      </c>
      <c r="I18" s="38">
        <v>2554.5299999999997</v>
      </c>
      <c r="J18" s="38">
        <v>2788.7599999999998</v>
      </c>
      <c r="K18" s="38">
        <v>2903.1699999999996</v>
      </c>
      <c r="L18" s="38">
        <v>2920.27</v>
      </c>
      <c r="M18" s="38">
        <v>2922.7799999999997</v>
      </c>
      <c r="N18" s="38">
        <v>2930.8799999999997</v>
      </c>
      <c r="O18" s="38">
        <v>2962.27</v>
      </c>
      <c r="P18" s="38">
        <v>2952.2499999999995</v>
      </c>
      <c r="Q18" s="38">
        <v>2966.0099999999998</v>
      </c>
      <c r="R18" s="38">
        <v>2966.74</v>
      </c>
      <c r="S18" s="38">
        <v>2948.74</v>
      </c>
      <c r="T18" s="38">
        <v>2934.2499999999995</v>
      </c>
      <c r="U18" s="38">
        <v>2906.0299999999997</v>
      </c>
      <c r="V18" s="38">
        <v>2864.4199999999996</v>
      </c>
      <c r="W18" s="38">
        <v>2939.14</v>
      </c>
      <c r="X18" s="38">
        <v>2924.87</v>
      </c>
      <c r="Y18" s="38">
        <v>2799.47</v>
      </c>
    </row>
    <row r="19" spans="1:25" x14ac:dyDescent="0.2">
      <c r="A19" s="31">
        <v>9</v>
      </c>
      <c r="B19" s="38">
        <v>2571.25</v>
      </c>
      <c r="C19" s="38">
        <v>2479.9899999999998</v>
      </c>
      <c r="D19" s="38">
        <v>2407.9899999999998</v>
      </c>
      <c r="E19" s="38">
        <v>2294.9599999999996</v>
      </c>
      <c r="F19" s="38">
        <v>2254.62</v>
      </c>
      <c r="G19" s="38">
        <v>2261.9299999999998</v>
      </c>
      <c r="H19" s="38">
        <v>2398.91</v>
      </c>
      <c r="I19" s="38">
        <v>2402.0499999999997</v>
      </c>
      <c r="J19" s="38">
        <v>2555.37</v>
      </c>
      <c r="K19" s="38">
        <v>2748.18</v>
      </c>
      <c r="L19" s="38">
        <v>2777.2099999999996</v>
      </c>
      <c r="M19" s="38">
        <v>2804.7099999999996</v>
      </c>
      <c r="N19" s="38">
        <v>2814.33</v>
      </c>
      <c r="O19" s="38">
        <v>2817.8399999999997</v>
      </c>
      <c r="P19" s="38">
        <v>2819.52</v>
      </c>
      <c r="Q19" s="38">
        <v>2810.7899999999995</v>
      </c>
      <c r="R19" s="38">
        <v>2807.5499999999997</v>
      </c>
      <c r="S19" s="38">
        <v>2769.11</v>
      </c>
      <c r="T19" s="38">
        <v>2771.41</v>
      </c>
      <c r="U19" s="38">
        <v>2768.2099999999996</v>
      </c>
      <c r="V19" s="38">
        <v>2776.2599999999998</v>
      </c>
      <c r="W19" s="38">
        <v>2795.07</v>
      </c>
      <c r="X19" s="38">
        <v>2804.23</v>
      </c>
      <c r="Y19" s="38">
        <v>2754.64</v>
      </c>
    </row>
    <row r="20" spans="1:25" x14ac:dyDescent="0.2">
      <c r="A20" s="37">
        <v>10</v>
      </c>
      <c r="B20" s="38">
        <v>2564.9599999999996</v>
      </c>
      <c r="C20" s="38">
        <v>2474.44</v>
      </c>
      <c r="D20" s="38">
        <v>2383.5099999999998</v>
      </c>
      <c r="E20" s="38">
        <v>2280.9599999999996</v>
      </c>
      <c r="F20" s="38">
        <v>2258.1299999999997</v>
      </c>
      <c r="G20" s="38">
        <v>2383.41</v>
      </c>
      <c r="H20" s="38">
        <v>2468.1</v>
      </c>
      <c r="I20" s="38">
        <v>2665.1299999999997</v>
      </c>
      <c r="J20" s="38">
        <v>2767.9999999999995</v>
      </c>
      <c r="K20" s="38">
        <v>2908.2599999999998</v>
      </c>
      <c r="L20" s="38">
        <v>2958.43</v>
      </c>
      <c r="M20" s="38">
        <v>2950.2</v>
      </c>
      <c r="N20" s="38">
        <v>2911.2599999999998</v>
      </c>
      <c r="O20" s="38">
        <v>2953.5899999999997</v>
      </c>
      <c r="P20" s="38">
        <v>2996.07</v>
      </c>
      <c r="Q20" s="38">
        <v>2980.47</v>
      </c>
      <c r="R20" s="38">
        <v>3014.5299999999997</v>
      </c>
      <c r="S20" s="38">
        <v>2973.7499999999995</v>
      </c>
      <c r="T20" s="38">
        <v>2885.32</v>
      </c>
      <c r="U20" s="38">
        <v>2818.8399999999997</v>
      </c>
      <c r="V20" s="38">
        <v>2813.56</v>
      </c>
      <c r="W20" s="38">
        <v>2896.85</v>
      </c>
      <c r="X20" s="38">
        <v>2914.87</v>
      </c>
      <c r="Y20" s="38">
        <v>2709.9999999999995</v>
      </c>
    </row>
    <row r="21" spans="1:25" x14ac:dyDescent="0.2">
      <c r="A21" s="31">
        <v>11</v>
      </c>
      <c r="B21" s="38">
        <v>2429.8799999999997</v>
      </c>
      <c r="C21" s="38">
        <v>2395.3599999999997</v>
      </c>
      <c r="D21" s="38">
        <v>2286.14</v>
      </c>
      <c r="E21" s="38">
        <v>2191.9</v>
      </c>
      <c r="F21" s="38">
        <v>2150.66</v>
      </c>
      <c r="G21" s="38">
        <v>2280.7599999999998</v>
      </c>
      <c r="H21" s="38">
        <v>2470.9299999999998</v>
      </c>
      <c r="I21" s="38">
        <v>2698.27</v>
      </c>
      <c r="J21" s="38">
        <v>2863.9199999999996</v>
      </c>
      <c r="K21" s="38">
        <v>2999.85</v>
      </c>
      <c r="L21" s="38">
        <v>3046.2999999999997</v>
      </c>
      <c r="M21" s="38">
        <v>3027.2499999999995</v>
      </c>
      <c r="N21" s="38">
        <v>3001.56</v>
      </c>
      <c r="O21" s="38">
        <v>3035.2799999999997</v>
      </c>
      <c r="P21" s="38">
        <v>3091.3399999999997</v>
      </c>
      <c r="Q21" s="38">
        <v>3070.32</v>
      </c>
      <c r="R21" s="38">
        <v>3114.6699999999996</v>
      </c>
      <c r="S21" s="38">
        <v>3088.7099999999996</v>
      </c>
      <c r="T21" s="38">
        <v>3008.31</v>
      </c>
      <c r="U21" s="38">
        <v>2928.3399999999997</v>
      </c>
      <c r="V21" s="38">
        <v>2917.4999999999995</v>
      </c>
      <c r="W21" s="38">
        <v>2997.44</v>
      </c>
      <c r="X21" s="38">
        <v>3000.4</v>
      </c>
      <c r="Y21" s="38">
        <v>2766.48</v>
      </c>
    </row>
    <row r="22" spans="1:25" x14ac:dyDescent="0.2">
      <c r="A22" s="37">
        <v>12</v>
      </c>
      <c r="B22" s="38">
        <v>2566.7599999999998</v>
      </c>
      <c r="C22" s="38">
        <v>2397.1299999999997</v>
      </c>
      <c r="D22" s="38">
        <v>2286.79</v>
      </c>
      <c r="E22" s="38">
        <v>2221.91</v>
      </c>
      <c r="F22" s="38">
        <v>2160.58</v>
      </c>
      <c r="G22" s="38">
        <v>2195.0899999999997</v>
      </c>
      <c r="H22" s="38">
        <v>2308.44</v>
      </c>
      <c r="I22" s="38">
        <v>2539.75</v>
      </c>
      <c r="J22" s="38">
        <v>2761.5399999999995</v>
      </c>
      <c r="K22" s="38">
        <v>2959.7899999999995</v>
      </c>
      <c r="L22" s="38">
        <v>3048.14</v>
      </c>
      <c r="M22" s="38">
        <v>3059.0099999999998</v>
      </c>
      <c r="N22" s="38">
        <v>3057.48</v>
      </c>
      <c r="O22" s="38">
        <v>3065.4999999999995</v>
      </c>
      <c r="P22" s="38">
        <v>3067.4</v>
      </c>
      <c r="Q22" s="38">
        <v>3056.98</v>
      </c>
      <c r="R22" s="38">
        <v>3029.56</v>
      </c>
      <c r="S22" s="38">
        <v>2994.2099999999996</v>
      </c>
      <c r="T22" s="38">
        <v>2979.48</v>
      </c>
      <c r="U22" s="38">
        <v>2972.9</v>
      </c>
      <c r="V22" s="38">
        <v>2989.0899999999997</v>
      </c>
      <c r="W22" s="38">
        <v>2998.0099999999998</v>
      </c>
      <c r="X22" s="38">
        <v>2867.99</v>
      </c>
      <c r="Y22" s="38">
        <v>2726.9199999999996</v>
      </c>
    </row>
    <row r="23" spans="1:25" x14ac:dyDescent="0.2">
      <c r="A23" s="31">
        <v>13</v>
      </c>
      <c r="B23" s="38">
        <v>2551.31</v>
      </c>
      <c r="C23" s="38">
        <v>2406.6799999999998</v>
      </c>
      <c r="D23" s="38">
        <v>2335.2399999999998</v>
      </c>
      <c r="E23" s="38">
        <v>2266.75</v>
      </c>
      <c r="F23" s="38">
        <v>2262.2099999999996</v>
      </c>
      <c r="G23" s="38">
        <v>2409.1099999999997</v>
      </c>
      <c r="H23" s="38">
        <v>2532.83</v>
      </c>
      <c r="I23" s="38">
        <v>2710.39</v>
      </c>
      <c r="J23" s="38">
        <v>2819.86</v>
      </c>
      <c r="K23" s="38">
        <v>2952.99</v>
      </c>
      <c r="L23" s="38">
        <v>2987.93</v>
      </c>
      <c r="M23" s="38">
        <v>2978.4599999999996</v>
      </c>
      <c r="N23" s="38">
        <v>2956.74</v>
      </c>
      <c r="O23" s="38">
        <v>2962.8399999999997</v>
      </c>
      <c r="P23" s="38">
        <v>3017.89</v>
      </c>
      <c r="Q23" s="38">
        <v>2988.07</v>
      </c>
      <c r="R23" s="38">
        <v>3033.2599999999998</v>
      </c>
      <c r="S23" s="38">
        <v>3051.7499999999995</v>
      </c>
      <c r="T23" s="38">
        <v>2915.93</v>
      </c>
      <c r="U23" s="38">
        <v>2841.85</v>
      </c>
      <c r="V23" s="38">
        <v>2836.02</v>
      </c>
      <c r="W23" s="38">
        <v>2925.4</v>
      </c>
      <c r="X23" s="38">
        <v>2832.83</v>
      </c>
      <c r="Y23" s="38">
        <v>2690.81</v>
      </c>
    </row>
    <row r="24" spans="1:25" x14ac:dyDescent="0.2">
      <c r="A24" s="37">
        <v>14</v>
      </c>
      <c r="B24" s="38">
        <v>2525.2599999999998</v>
      </c>
      <c r="C24" s="38">
        <v>2409.1099999999997</v>
      </c>
      <c r="D24" s="38">
        <v>2303.98</v>
      </c>
      <c r="E24" s="38">
        <v>2240.1999999999998</v>
      </c>
      <c r="F24" s="38">
        <v>2214.2799999999997</v>
      </c>
      <c r="G24" s="38">
        <v>2365.5499999999997</v>
      </c>
      <c r="H24" s="38">
        <v>2509.04</v>
      </c>
      <c r="I24" s="38">
        <v>2663.7899999999995</v>
      </c>
      <c r="J24" s="38">
        <v>2700.73</v>
      </c>
      <c r="K24" s="38">
        <v>2888.66</v>
      </c>
      <c r="L24" s="38">
        <v>2923.16</v>
      </c>
      <c r="M24" s="38">
        <v>2920.4199999999996</v>
      </c>
      <c r="N24" s="38">
        <v>2898.86</v>
      </c>
      <c r="O24" s="38">
        <v>2905.93</v>
      </c>
      <c r="P24" s="38">
        <v>2988.52</v>
      </c>
      <c r="Q24" s="38">
        <v>2965.68</v>
      </c>
      <c r="R24" s="38">
        <v>3040.95</v>
      </c>
      <c r="S24" s="38">
        <v>3059.7899999999995</v>
      </c>
      <c r="T24" s="38">
        <v>2925.2499999999995</v>
      </c>
      <c r="U24" s="38">
        <v>2844.95</v>
      </c>
      <c r="V24" s="38">
        <v>2842.47</v>
      </c>
      <c r="W24" s="38">
        <v>2920.19</v>
      </c>
      <c r="X24" s="38">
        <v>2986.33</v>
      </c>
      <c r="Y24" s="38">
        <v>2943.64</v>
      </c>
    </row>
    <row r="25" spans="1:25" x14ac:dyDescent="0.2">
      <c r="A25" s="31">
        <v>15</v>
      </c>
      <c r="B25" s="38">
        <v>2793.2999999999997</v>
      </c>
      <c r="C25" s="38">
        <v>2604.85</v>
      </c>
      <c r="D25" s="38">
        <v>2519.79</v>
      </c>
      <c r="E25" s="38">
        <v>2447.1299999999997</v>
      </c>
      <c r="F25" s="38">
        <v>2396.83</v>
      </c>
      <c r="G25" s="38">
        <v>2469.7799999999997</v>
      </c>
      <c r="H25" s="38">
        <v>2505.9199999999996</v>
      </c>
      <c r="I25" s="38">
        <v>2699.5899999999997</v>
      </c>
      <c r="J25" s="38">
        <v>2939.77</v>
      </c>
      <c r="K25" s="38">
        <v>3015.2599999999998</v>
      </c>
      <c r="L25" s="38">
        <v>3018.0399999999995</v>
      </c>
      <c r="M25" s="38">
        <v>3020.7999999999997</v>
      </c>
      <c r="N25" s="38">
        <v>3015.47</v>
      </c>
      <c r="O25" s="38">
        <v>3015.47</v>
      </c>
      <c r="P25" s="38">
        <v>3027.2099999999996</v>
      </c>
      <c r="Q25" s="38">
        <v>3008.8399999999997</v>
      </c>
      <c r="R25" s="38">
        <v>3008.36</v>
      </c>
      <c r="S25" s="38">
        <v>3013.5499999999997</v>
      </c>
      <c r="T25" s="38">
        <v>3023.47</v>
      </c>
      <c r="U25" s="38">
        <v>3036.86</v>
      </c>
      <c r="V25" s="38">
        <v>3007.91</v>
      </c>
      <c r="W25" s="38">
        <v>3060.14</v>
      </c>
      <c r="X25" s="38">
        <v>3063.4</v>
      </c>
      <c r="Y25" s="38">
        <v>2990.97</v>
      </c>
    </row>
    <row r="26" spans="1:25" x14ac:dyDescent="0.2">
      <c r="A26" s="37">
        <v>16</v>
      </c>
      <c r="B26" s="38">
        <v>2827.5099999999998</v>
      </c>
      <c r="C26" s="38">
        <v>2581.7199999999998</v>
      </c>
      <c r="D26" s="38">
        <v>2513.9299999999998</v>
      </c>
      <c r="E26" s="38">
        <v>2434</v>
      </c>
      <c r="F26" s="38">
        <v>2403.0699999999997</v>
      </c>
      <c r="G26" s="38">
        <v>2449.04</v>
      </c>
      <c r="H26" s="38">
        <v>2500.79</v>
      </c>
      <c r="I26" s="38">
        <v>2527.48</v>
      </c>
      <c r="J26" s="38">
        <v>2758.7999999999997</v>
      </c>
      <c r="K26" s="38">
        <v>2920.08</v>
      </c>
      <c r="L26" s="38">
        <v>2937.9199999999996</v>
      </c>
      <c r="M26" s="38">
        <v>2950.83</v>
      </c>
      <c r="N26" s="38">
        <v>2945.56</v>
      </c>
      <c r="O26" s="38">
        <v>2940.7999999999997</v>
      </c>
      <c r="P26" s="38">
        <v>2942.0099999999998</v>
      </c>
      <c r="Q26" s="38">
        <v>2939.99</v>
      </c>
      <c r="R26" s="38">
        <v>2922.7599999999998</v>
      </c>
      <c r="S26" s="38">
        <v>2896.9599999999996</v>
      </c>
      <c r="T26" s="38">
        <v>2892.87</v>
      </c>
      <c r="U26" s="38">
        <v>2885.2899999999995</v>
      </c>
      <c r="V26" s="38">
        <v>2890.56</v>
      </c>
      <c r="W26" s="38">
        <v>2930.33</v>
      </c>
      <c r="X26" s="38">
        <v>2973.61</v>
      </c>
      <c r="Y26" s="38">
        <v>2880.18</v>
      </c>
    </row>
    <row r="27" spans="1:25" x14ac:dyDescent="0.2">
      <c r="A27" s="31">
        <v>17</v>
      </c>
      <c r="B27" s="38">
        <v>2734.31</v>
      </c>
      <c r="C27" s="38">
        <v>2557.62</v>
      </c>
      <c r="D27" s="38">
        <v>2524.2099999999996</v>
      </c>
      <c r="E27" s="38">
        <v>2502.44</v>
      </c>
      <c r="F27" s="38">
        <v>2503.81</v>
      </c>
      <c r="G27" s="38">
        <v>2543.6</v>
      </c>
      <c r="H27" s="38">
        <v>2719.08</v>
      </c>
      <c r="I27" s="38">
        <v>2923.33</v>
      </c>
      <c r="J27" s="38">
        <v>2966.3399999999997</v>
      </c>
      <c r="K27" s="38">
        <v>3042.64</v>
      </c>
      <c r="L27" s="38">
        <v>3078.4999999999995</v>
      </c>
      <c r="M27" s="38">
        <v>3072.27</v>
      </c>
      <c r="N27" s="38">
        <v>3045.0499999999997</v>
      </c>
      <c r="O27" s="38">
        <v>3078.2</v>
      </c>
      <c r="P27" s="38">
        <v>3145.91</v>
      </c>
      <c r="Q27" s="38">
        <v>3110.0899999999997</v>
      </c>
      <c r="R27" s="38">
        <v>3281.16</v>
      </c>
      <c r="S27" s="38">
        <v>3340.7799999999997</v>
      </c>
      <c r="T27" s="38">
        <v>3103.5299999999997</v>
      </c>
      <c r="U27" s="38">
        <v>3014.14</v>
      </c>
      <c r="V27" s="38">
        <v>2984.2599999999998</v>
      </c>
      <c r="W27" s="38">
        <v>3077.23</v>
      </c>
      <c r="X27" s="38">
        <v>3090.2899999999995</v>
      </c>
      <c r="Y27" s="38">
        <v>2984.69</v>
      </c>
    </row>
    <row r="28" spans="1:25" x14ac:dyDescent="0.2">
      <c r="A28" s="37">
        <v>18</v>
      </c>
      <c r="B28" s="38">
        <v>2678.27</v>
      </c>
      <c r="C28" s="38">
        <v>2555.1799999999998</v>
      </c>
      <c r="D28" s="38">
        <v>2512.98</v>
      </c>
      <c r="E28" s="38">
        <v>2461.06</v>
      </c>
      <c r="F28" s="38">
        <v>2462.7399999999998</v>
      </c>
      <c r="G28" s="38">
        <v>2516.94</v>
      </c>
      <c r="H28" s="38">
        <v>2680.83</v>
      </c>
      <c r="I28" s="38">
        <v>2808.7499999999995</v>
      </c>
      <c r="J28" s="38">
        <v>2904.5299999999997</v>
      </c>
      <c r="K28" s="38">
        <v>2915.02</v>
      </c>
      <c r="L28" s="38">
        <v>2941.3399999999997</v>
      </c>
      <c r="M28" s="38">
        <v>2930.62</v>
      </c>
      <c r="N28" s="38">
        <v>2916.81</v>
      </c>
      <c r="O28" s="38">
        <v>2932.5099999999998</v>
      </c>
      <c r="P28" s="38">
        <v>2974.3799999999997</v>
      </c>
      <c r="Q28" s="38">
        <v>2998.1</v>
      </c>
      <c r="R28" s="38">
        <v>3080.2099999999996</v>
      </c>
      <c r="S28" s="38">
        <v>3121.2499999999995</v>
      </c>
      <c r="T28" s="38">
        <v>2966.47</v>
      </c>
      <c r="U28" s="38">
        <v>2903.49</v>
      </c>
      <c r="V28" s="38">
        <v>2904.98</v>
      </c>
      <c r="W28" s="38">
        <v>2957.11</v>
      </c>
      <c r="X28" s="38">
        <v>3013.24</v>
      </c>
      <c r="Y28" s="38">
        <v>2945.02</v>
      </c>
    </row>
    <row r="29" spans="1:25" x14ac:dyDescent="0.2">
      <c r="A29" s="31">
        <v>19</v>
      </c>
      <c r="B29" s="38">
        <v>2634.91</v>
      </c>
      <c r="C29" s="38">
        <v>2524.15</v>
      </c>
      <c r="D29" s="38">
        <v>2434.8399999999997</v>
      </c>
      <c r="E29" s="38">
        <v>2345.6099999999997</v>
      </c>
      <c r="F29" s="38">
        <v>2321.6999999999998</v>
      </c>
      <c r="G29" s="38">
        <v>2465.5699999999997</v>
      </c>
      <c r="H29" s="38">
        <v>2624.0499999999997</v>
      </c>
      <c r="I29" s="38">
        <v>2742.22</v>
      </c>
      <c r="J29" s="38">
        <v>2867.9999999999995</v>
      </c>
      <c r="K29" s="38">
        <v>2927.2</v>
      </c>
      <c r="L29" s="38">
        <v>2956.9</v>
      </c>
      <c r="M29" s="38">
        <v>2984.99</v>
      </c>
      <c r="N29" s="38">
        <v>2966.0499999999997</v>
      </c>
      <c r="O29" s="38">
        <v>2932.43</v>
      </c>
      <c r="P29" s="38">
        <v>3003.2899999999995</v>
      </c>
      <c r="Q29" s="38">
        <v>2994.11</v>
      </c>
      <c r="R29" s="38">
        <v>3046.7899999999995</v>
      </c>
      <c r="S29" s="38">
        <v>3042.32</v>
      </c>
      <c r="T29" s="38">
        <v>2957.82</v>
      </c>
      <c r="U29" s="38">
        <v>2894.99</v>
      </c>
      <c r="V29" s="38">
        <v>2879.4999999999995</v>
      </c>
      <c r="W29" s="38">
        <v>2942.77</v>
      </c>
      <c r="X29" s="38">
        <v>2966.9</v>
      </c>
      <c r="Y29" s="38">
        <v>2822.7</v>
      </c>
    </row>
    <row r="30" spans="1:25" x14ac:dyDescent="0.2">
      <c r="A30" s="37">
        <v>20</v>
      </c>
      <c r="B30" s="38">
        <v>2686.69</v>
      </c>
      <c r="C30" s="38">
        <v>2529.98</v>
      </c>
      <c r="D30" s="38">
        <v>2517.06</v>
      </c>
      <c r="E30" s="38">
        <v>2430.8799999999997</v>
      </c>
      <c r="F30" s="38">
        <v>2431.1</v>
      </c>
      <c r="G30" s="38">
        <v>2523.44</v>
      </c>
      <c r="H30" s="38">
        <v>2687.5899999999997</v>
      </c>
      <c r="I30" s="38">
        <v>2790.2099999999996</v>
      </c>
      <c r="J30" s="38">
        <v>2933.4999999999995</v>
      </c>
      <c r="K30" s="38">
        <v>3021.15</v>
      </c>
      <c r="L30" s="38">
        <v>3035.43</v>
      </c>
      <c r="M30" s="38">
        <v>3061.39</v>
      </c>
      <c r="N30" s="38">
        <v>3043.1699999999996</v>
      </c>
      <c r="O30" s="38">
        <v>3042.77</v>
      </c>
      <c r="P30" s="38">
        <v>3102.35</v>
      </c>
      <c r="Q30" s="38">
        <v>3093.08</v>
      </c>
      <c r="R30" s="38">
        <v>3146.6699999999996</v>
      </c>
      <c r="S30" s="38">
        <v>3157.1299999999997</v>
      </c>
      <c r="T30" s="38">
        <v>3052.32</v>
      </c>
      <c r="U30" s="38">
        <v>2979.41</v>
      </c>
      <c r="V30" s="38">
        <v>2944.64</v>
      </c>
      <c r="W30" s="38">
        <v>3032.0099999999998</v>
      </c>
      <c r="X30" s="38">
        <v>3038.57</v>
      </c>
      <c r="Y30" s="38">
        <v>2860.33</v>
      </c>
    </row>
    <row r="31" spans="1:25" x14ac:dyDescent="0.2">
      <c r="A31" s="31">
        <v>21</v>
      </c>
      <c r="B31" s="38">
        <v>2546.0899999999997</v>
      </c>
      <c r="C31" s="38">
        <v>2419.0499999999997</v>
      </c>
      <c r="D31" s="38">
        <v>2335.8199999999997</v>
      </c>
      <c r="E31" s="38">
        <v>2274.7399999999998</v>
      </c>
      <c r="F31" s="38">
        <v>2266.9899999999998</v>
      </c>
      <c r="G31" s="38">
        <v>2393.23</v>
      </c>
      <c r="H31" s="38">
        <v>2540.6799999999998</v>
      </c>
      <c r="I31" s="38">
        <v>2690.9599999999996</v>
      </c>
      <c r="J31" s="38">
        <v>2791.2599999999998</v>
      </c>
      <c r="K31" s="38">
        <v>2888.4599999999996</v>
      </c>
      <c r="L31" s="38">
        <v>2918.8399999999997</v>
      </c>
      <c r="M31" s="38">
        <v>2943.3399999999997</v>
      </c>
      <c r="N31" s="38">
        <v>2918.81</v>
      </c>
      <c r="O31" s="38">
        <v>2930.37</v>
      </c>
      <c r="P31" s="38">
        <v>2980.83</v>
      </c>
      <c r="Q31" s="38">
        <v>2969.77</v>
      </c>
      <c r="R31" s="38">
        <v>2984.3799999999997</v>
      </c>
      <c r="S31" s="38">
        <v>2955.15</v>
      </c>
      <c r="T31" s="38">
        <v>2951.83</v>
      </c>
      <c r="U31" s="38">
        <v>2901.87</v>
      </c>
      <c r="V31" s="38">
        <v>2859.4999999999995</v>
      </c>
      <c r="W31" s="38">
        <v>2914.2099999999996</v>
      </c>
      <c r="X31" s="38">
        <v>2913.7</v>
      </c>
      <c r="Y31" s="38">
        <v>2745.15</v>
      </c>
    </row>
    <row r="32" spans="1:25" x14ac:dyDescent="0.2">
      <c r="A32" s="37">
        <v>22</v>
      </c>
      <c r="B32" s="38">
        <v>2643.11</v>
      </c>
      <c r="C32" s="38">
        <v>2522.9599999999996</v>
      </c>
      <c r="D32" s="38">
        <v>2495.02</v>
      </c>
      <c r="E32" s="38">
        <v>2405.8399999999997</v>
      </c>
      <c r="F32" s="38">
        <v>2383.33</v>
      </c>
      <c r="G32" s="38">
        <v>2454.9299999999998</v>
      </c>
      <c r="H32" s="38">
        <v>2480.5299999999997</v>
      </c>
      <c r="I32" s="38">
        <v>2579.64</v>
      </c>
      <c r="J32" s="38">
        <v>2739.0299999999997</v>
      </c>
      <c r="K32" s="38">
        <v>2890.4599999999996</v>
      </c>
      <c r="L32" s="38">
        <v>2913.16</v>
      </c>
      <c r="M32" s="38">
        <v>2926.4199999999996</v>
      </c>
      <c r="N32" s="38">
        <v>2928.22</v>
      </c>
      <c r="O32" s="38">
        <v>2926.2799999999997</v>
      </c>
      <c r="P32" s="38">
        <v>2926.14</v>
      </c>
      <c r="Q32" s="38">
        <v>2917.91</v>
      </c>
      <c r="R32" s="38">
        <v>2923.0899999999997</v>
      </c>
      <c r="S32" s="38">
        <v>2916.7499999999995</v>
      </c>
      <c r="T32" s="38">
        <v>2898.9599999999996</v>
      </c>
      <c r="U32" s="38">
        <v>2864.15</v>
      </c>
      <c r="V32" s="38">
        <v>2864.0499999999997</v>
      </c>
      <c r="W32" s="38">
        <v>2884.0299999999997</v>
      </c>
      <c r="X32" s="38">
        <v>2833.7999999999997</v>
      </c>
      <c r="Y32" s="38">
        <v>2713.41</v>
      </c>
    </row>
    <row r="33" spans="1:25" x14ac:dyDescent="0.2">
      <c r="A33" s="31">
        <v>23</v>
      </c>
      <c r="B33" s="38">
        <v>2549.08</v>
      </c>
      <c r="C33" s="38">
        <v>2494.4499999999998</v>
      </c>
      <c r="D33" s="38">
        <v>2403.4899999999998</v>
      </c>
      <c r="E33" s="38">
        <v>2338.69</v>
      </c>
      <c r="F33" s="38">
        <v>2316.7399999999998</v>
      </c>
      <c r="G33" s="38">
        <v>2376.7799999999997</v>
      </c>
      <c r="H33" s="38">
        <v>2426.3399999999997</v>
      </c>
      <c r="I33" s="38">
        <v>2563.15</v>
      </c>
      <c r="J33" s="38">
        <v>2685.45</v>
      </c>
      <c r="K33" s="38">
        <v>2890.5399999999995</v>
      </c>
      <c r="L33" s="38">
        <v>2931.1299999999997</v>
      </c>
      <c r="M33" s="38">
        <v>2956.0299999999997</v>
      </c>
      <c r="N33" s="38">
        <v>2980.16</v>
      </c>
      <c r="O33" s="38">
        <v>2980.36</v>
      </c>
      <c r="P33" s="38">
        <v>2981.66</v>
      </c>
      <c r="Q33" s="38">
        <v>2973.3399999999997</v>
      </c>
      <c r="R33" s="38">
        <v>2967.19</v>
      </c>
      <c r="S33" s="38">
        <v>2924.24</v>
      </c>
      <c r="T33" s="38">
        <v>2899.45</v>
      </c>
      <c r="U33" s="38">
        <v>2879.91</v>
      </c>
      <c r="V33" s="38">
        <v>2876.73</v>
      </c>
      <c r="W33" s="38">
        <v>2888.72</v>
      </c>
      <c r="X33" s="38">
        <v>2908.33</v>
      </c>
      <c r="Y33" s="38">
        <v>2722.44</v>
      </c>
    </row>
    <row r="34" spans="1:25" x14ac:dyDescent="0.2">
      <c r="A34" s="37">
        <v>24</v>
      </c>
      <c r="B34" s="38">
        <v>2553.73</v>
      </c>
      <c r="C34" s="38">
        <v>2504.98</v>
      </c>
      <c r="D34" s="38">
        <v>2390.56</v>
      </c>
      <c r="E34" s="38">
        <v>2312</v>
      </c>
      <c r="F34" s="38">
        <v>2303.2799999999997</v>
      </c>
      <c r="G34" s="38">
        <v>2422.2199999999998</v>
      </c>
      <c r="H34" s="38">
        <v>2520.14</v>
      </c>
      <c r="I34" s="38">
        <v>2690.2899999999995</v>
      </c>
      <c r="J34" s="38">
        <v>2796.72</v>
      </c>
      <c r="K34" s="38">
        <v>2946.4599999999996</v>
      </c>
      <c r="L34" s="38">
        <v>2980.7899999999995</v>
      </c>
      <c r="M34" s="38">
        <v>2984.7999999999997</v>
      </c>
      <c r="N34" s="38">
        <v>2965.2899999999995</v>
      </c>
      <c r="O34" s="38">
        <v>2972.35</v>
      </c>
      <c r="P34" s="38">
        <v>2987.86</v>
      </c>
      <c r="Q34" s="38">
        <v>2983.24</v>
      </c>
      <c r="R34" s="38">
        <v>3030.4999999999995</v>
      </c>
      <c r="S34" s="38">
        <v>3027.61</v>
      </c>
      <c r="T34" s="38">
        <v>2931.2999999999997</v>
      </c>
      <c r="U34" s="38">
        <v>2854.3399999999997</v>
      </c>
      <c r="V34" s="38">
        <v>2787.7999999999997</v>
      </c>
      <c r="W34" s="38">
        <v>2909.2499999999995</v>
      </c>
      <c r="X34" s="38">
        <v>2824.66</v>
      </c>
      <c r="Y34" s="38">
        <v>2714.81</v>
      </c>
    </row>
    <row r="35" spans="1:25" x14ac:dyDescent="0.2">
      <c r="A35" s="31">
        <v>25</v>
      </c>
      <c r="B35" s="38">
        <v>2546.37</v>
      </c>
      <c r="C35" s="38">
        <v>2505.4199999999996</v>
      </c>
      <c r="D35" s="38">
        <v>2426.7999999999997</v>
      </c>
      <c r="E35" s="38">
        <v>2364.56</v>
      </c>
      <c r="F35" s="38">
        <v>2370.6999999999998</v>
      </c>
      <c r="G35" s="38">
        <v>2521.2399999999998</v>
      </c>
      <c r="H35" s="38">
        <v>2554.06</v>
      </c>
      <c r="I35" s="38">
        <v>2720.08</v>
      </c>
      <c r="J35" s="38">
        <v>2817.77</v>
      </c>
      <c r="K35" s="38">
        <v>2959.3799999999997</v>
      </c>
      <c r="L35" s="38">
        <v>2987.31</v>
      </c>
      <c r="M35" s="38">
        <v>2981.0099999999998</v>
      </c>
      <c r="N35" s="38">
        <v>2969.11</v>
      </c>
      <c r="O35" s="38">
        <v>2977.87</v>
      </c>
      <c r="P35" s="38">
        <v>3004.41</v>
      </c>
      <c r="Q35" s="38">
        <v>2988.3399999999997</v>
      </c>
      <c r="R35" s="38">
        <v>3050.11</v>
      </c>
      <c r="S35" s="38">
        <v>3058.4599999999996</v>
      </c>
      <c r="T35" s="38">
        <v>2973.9999999999995</v>
      </c>
      <c r="U35" s="38">
        <v>2892.7799999999997</v>
      </c>
      <c r="V35" s="38">
        <v>2872.2799999999997</v>
      </c>
      <c r="W35" s="38">
        <v>2979.44</v>
      </c>
      <c r="X35" s="38">
        <v>2990.8799999999997</v>
      </c>
      <c r="Y35" s="38">
        <v>2833.47</v>
      </c>
    </row>
    <row r="36" spans="1:25" x14ac:dyDescent="0.2">
      <c r="A36" s="37">
        <v>26</v>
      </c>
      <c r="B36" s="38">
        <v>2675.95</v>
      </c>
      <c r="C36" s="38">
        <v>2550.9599999999996</v>
      </c>
      <c r="D36" s="38">
        <v>2500.66</v>
      </c>
      <c r="E36" s="38">
        <v>2444.94</v>
      </c>
      <c r="F36" s="38">
        <v>2433.5899999999997</v>
      </c>
      <c r="G36" s="38">
        <v>2513.0299999999997</v>
      </c>
      <c r="H36" s="38">
        <v>2681.3799999999997</v>
      </c>
      <c r="I36" s="38">
        <v>2688.37</v>
      </c>
      <c r="J36" s="38">
        <v>2889.94</v>
      </c>
      <c r="K36" s="38">
        <v>2993.61</v>
      </c>
      <c r="L36" s="38">
        <v>3007.7</v>
      </c>
      <c r="M36" s="38">
        <v>3002.39</v>
      </c>
      <c r="N36" s="38">
        <v>2987.93</v>
      </c>
      <c r="O36" s="38">
        <v>3005.0899999999997</v>
      </c>
      <c r="P36" s="38">
        <v>3039.77</v>
      </c>
      <c r="Q36" s="38">
        <v>3017.5899999999997</v>
      </c>
      <c r="R36" s="38">
        <v>3087.58</v>
      </c>
      <c r="S36" s="38">
        <v>3088.5299999999997</v>
      </c>
      <c r="T36" s="38">
        <v>3006.52</v>
      </c>
      <c r="U36" s="38">
        <v>2938.4999999999995</v>
      </c>
      <c r="V36" s="38">
        <v>2921.77</v>
      </c>
      <c r="W36" s="38">
        <v>2998.93</v>
      </c>
      <c r="X36" s="38">
        <v>3022.5299999999997</v>
      </c>
      <c r="Y36" s="38">
        <v>2891.7799999999997</v>
      </c>
    </row>
    <row r="37" spans="1:25" x14ac:dyDescent="0.2">
      <c r="A37" s="31">
        <v>27</v>
      </c>
      <c r="B37" s="38">
        <v>2560.3599999999997</v>
      </c>
      <c r="C37" s="38">
        <v>2511.87</v>
      </c>
      <c r="D37" s="38">
        <v>2357.6099999999997</v>
      </c>
      <c r="E37" s="38">
        <v>2364.31</v>
      </c>
      <c r="F37" s="38">
        <v>2360.1</v>
      </c>
      <c r="G37" s="38">
        <v>2475.6099999999997</v>
      </c>
      <c r="H37" s="38">
        <v>2482.73</v>
      </c>
      <c r="I37" s="38">
        <v>2670.06</v>
      </c>
      <c r="J37" s="38">
        <v>2751.81</v>
      </c>
      <c r="K37" s="38">
        <v>2843.47</v>
      </c>
      <c r="L37" s="38">
        <v>2892.35</v>
      </c>
      <c r="M37" s="38">
        <v>2889.5299999999997</v>
      </c>
      <c r="N37" s="38">
        <v>2880.2799999999997</v>
      </c>
      <c r="O37" s="38">
        <v>2897.23</v>
      </c>
      <c r="P37" s="38">
        <v>2943.11</v>
      </c>
      <c r="Q37" s="38">
        <v>2913.82</v>
      </c>
      <c r="R37" s="38">
        <v>2693.49</v>
      </c>
      <c r="S37" s="38">
        <v>2686.91</v>
      </c>
      <c r="T37" s="38">
        <v>2580.2099999999996</v>
      </c>
      <c r="U37" s="38">
        <v>2685.5399999999995</v>
      </c>
      <c r="V37" s="38">
        <v>2783.0399999999995</v>
      </c>
      <c r="W37" s="38">
        <v>2689.62</v>
      </c>
      <c r="X37" s="38">
        <v>2694.7499999999995</v>
      </c>
      <c r="Y37" s="38">
        <v>2689.83</v>
      </c>
    </row>
    <row r="38" spans="1:25" x14ac:dyDescent="0.2">
      <c r="A38" s="37">
        <v>28</v>
      </c>
      <c r="B38" s="38">
        <v>2650.58</v>
      </c>
      <c r="C38" s="38">
        <v>2502.15</v>
      </c>
      <c r="D38" s="38">
        <v>2436.75</v>
      </c>
      <c r="E38" s="38">
        <v>2366.89</v>
      </c>
      <c r="F38" s="38">
        <v>2398.85</v>
      </c>
      <c r="G38" s="38">
        <v>2527.9299999999998</v>
      </c>
      <c r="H38" s="38">
        <v>2562.6299999999997</v>
      </c>
      <c r="I38" s="38">
        <v>2688.47</v>
      </c>
      <c r="J38" s="38">
        <v>2799.37</v>
      </c>
      <c r="K38" s="38">
        <v>2907.4</v>
      </c>
      <c r="L38" s="38">
        <v>2949.27</v>
      </c>
      <c r="M38" s="38">
        <v>2949.87</v>
      </c>
      <c r="N38" s="38">
        <v>2927.24</v>
      </c>
      <c r="O38" s="38">
        <v>2935.39</v>
      </c>
      <c r="P38" s="38">
        <v>2961.5899999999997</v>
      </c>
      <c r="Q38" s="38">
        <v>2941.4199999999996</v>
      </c>
      <c r="R38" s="38">
        <v>2980.95</v>
      </c>
      <c r="S38" s="38">
        <v>2985.5899999999997</v>
      </c>
      <c r="T38" s="38">
        <v>2894.99</v>
      </c>
      <c r="U38" s="38">
        <v>2840.74</v>
      </c>
      <c r="V38" s="38">
        <v>2846.33</v>
      </c>
      <c r="W38" s="38">
        <v>2908.77</v>
      </c>
      <c r="X38" s="38">
        <v>2956.91</v>
      </c>
      <c r="Y38" s="38">
        <v>2857.6299999999997</v>
      </c>
    </row>
    <row r="39" spans="1:25" x14ac:dyDescent="0.2">
      <c r="A39" s="31">
        <v>29</v>
      </c>
      <c r="B39" s="38">
        <v>2881.7899999999995</v>
      </c>
      <c r="C39" s="38">
        <v>2842.99</v>
      </c>
      <c r="D39" s="38">
        <v>2777.24</v>
      </c>
      <c r="E39" s="38">
        <v>2648.33</v>
      </c>
      <c r="F39" s="38">
        <v>2582.6799999999998</v>
      </c>
      <c r="G39" s="38">
        <v>2651.22</v>
      </c>
      <c r="H39" s="38">
        <v>2688.2899999999995</v>
      </c>
      <c r="I39" s="38">
        <v>2772.32</v>
      </c>
      <c r="J39" s="38">
        <v>2963.9</v>
      </c>
      <c r="K39" s="38">
        <v>3075.33</v>
      </c>
      <c r="L39" s="38">
        <v>3055.35</v>
      </c>
      <c r="M39" s="38">
        <v>3080.24</v>
      </c>
      <c r="N39" s="38">
        <v>3079.12</v>
      </c>
      <c r="O39" s="38">
        <v>3063.08</v>
      </c>
      <c r="P39" s="38">
        <v>3200.9999999999995</v>
      </c>
      <c r="Q39" s="38">
        <v>3101.41</v>
      </c>
      <c r="R39" s="38">
        <v>3008.11</v>
      </c>
      <c r="S39" s="38">
        <v>2993.93</v>
      </c>
      <c r="T39" s="38">
        <v>2982.5399999999995</v>
      </c>
      <c r="U39" s="38">
        <v>2965.0899999999997</v>
      </c>
      <c r="V39" s="38">
        <v>2920.5499999999997</v>
      </c>
      <c r="W39" s="38">
        <v>2947.62</v>
      </c>
      <c r="X39" s="38">
        <v>2961.33</v>
      </c>
      <c r="Y39" s="38">
        <v>2893.98</v>
      </c>
    </row>
    <row r="40" spans="1:25" x14ac:dyDescent="0.2">
      <c r="A40" s="37">
        <v>30</v>
      </c>
      <c r="B40" s="38">
        <v>2685.35</v>
      </c>
      <c r="C40" s="38">
        <v>2542.9199999999996</v>
      </c>
      <c r="D40" s="38">
        <v>2440.44</v>
      </c>
      <c r="E40" s="38">
        <v>2342.9899999999998</v>
      </c>
      <c r="F40" s="38">
        <v>2320.6699999999996</v>
      </c>
      <c r="G40" s="38">
        <v>2428.73</v>
      </c>
      <c r="H40" s="38">
        <v>2443.5499999999997</v>
      </c>
      <c r="I40" s="38">
        <v>2489.4299999999998</v>
      </c>
      <c r="J40" s="38">
        <v>2627.5899999999997</v>
      </c>
      <c r="K40" s="38">
        <v>2713.3399999999997</v>
      </c>
      <c r="L40" s="38">
        <v>2714.22</v>
      </c>
      <c r="M40" s="38">
        <v>2727.9199999999996</v>
      </c>
      <c r="N40" s="38">
        <v>2728.44</v>
      </c>
      <c r="O40" s="38">
        <v>2717.2599999999998</v>
      </c>
      <c r="P40" s="38">
        <v>2713.4599999999996</v>
      </c>
      <c r="Q40" s="38">
        <v>2703.4199999999996</v>
      </c>
      <c r="R40" s="38">
        <v>2708.8799999999997</v>
      </c>
      <c r="S40" s="38">
        <v>2693.5299999999997</v>
      </c>
      <c r="T40" s="38">
        <v>2693.5099999999998</v>
      </c>
      <c r="U40" s="38">
        <v>2691.19</v>
      </c>
      <c r="V40" s="38">
        <v>2691.93</v>
      </c>
      <c r="W40" s="38">
        <v>2692.5399999999995</v>
      </c>
      <c r="X40" s="38">
        <v>2733.32</v>
      </c>
      <c r="Y40" s="38">
        <v>2609.4</v>
      </c>
    </row>
    <row r="43" spans="1:25" ht="12.75" customHeight="1" x14ac:dyDescent="0.2">
      <c r="A43" s="125" t="s">
        <v>81</v>
      </c>
      <c r="B43" s="127" t="s">
        <v>107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35" t="s">
        <v>83</v>
      </c>
      <c r="C44" s="35" t="s">
        <v>84</v>
      </c>
      <c r="D44" s="35" t="s">
        <v>85</v>
      </c>
      <c r="E44" s="35" t="s">
        <v>86</v>
      </c>
      <c r="F44" s="36" t="s">
        <v>87</v>
      </c>
      <c r="G44" s="35" t="s">
        <v>88</v>
      </c>
      <c r="H44" s="35" t="s">
        <v>89</v>
      </c>
      <c r="I44" s="35" t="s">
        <v>90</v>
      </c>
      <c r="J44" s="35" t="s">
        <v>91</v>
      </c>
      <c r="K44" s="35" t="s">
        <v>92</v>
      </c>
      <c r="L44" s="35" t="s">
        <v>93</v>
      </c>
      <c r="M44" s="35" t="s">
        <v>94</v>
      </c>
      <c r="N44" s="35" t="s">
        <v>95</v>
      </c>
      <c r="O44" s="35" t="s">
        <v>96</v>
      </c>
      <c r="P44" s="35" t="s">
        <v>97</v>
      </c>
      <c r="Q44" s="35" t="s">
        <v>98</v>
      </c>
      <c r="R44" s="35" t="s">
        <v>99</v>
      </c>
      <c r="S44" s="35" t="s">
        <v>100</v>
      </c>
      <c r="T44" s="35" t="s">
        <v>101</v>
      </c>
      <c r="U44" s="35" t="s">
        <v>102</v>
      </c>
      <c r="V44" s="35" t="s">
        <v>103</v>
      </c>
      <c r="W44" s="35" t="s">
        <v>104</v>
      </c>
      <c r="X44" s="35" t="s">
        <v>105</v>
      </c>
      <c r="Y44" s="35" t="s">
        <v>106</v>
      </c>
    </row>
    <row r="45" spans="1:25" x14ac:dyDescent="0.2">
      <c r="A45" s="37">
        <v>1</v>
      </c>
      <c r="B45" s="38">
        <v>2886.02</v>
      </c>
      <c r="C45" s="38">
        <v>2788.31</v>
      </c>
      <c r="D45" s="38">
        <v>2688.31</v>
      </c>
      <c r="E45" s="38">
        <v>2633.69</v>
      </c>
      <c r="F45" s="38">
        <v>2615.5700000000002</v>
      </c>
      <c r="G45" s="38">
        <v>2612.6999999999998</v>
      </c>
      <c r="H45" s="38">
        <v>2622.83</v>
      </c>
      <c r="I45" s="38">
        <v>2851.47</v>
      </c>
      <c r="J45" s="38">
        <v>3062.4599999999996</v>
      </c>
      <c r="K45" s="38">
        <v>3104.29</v>
      </c>
      <c r="L45" s="38">
        <v>3144.48</v>
      </c>
      <c r="M45" s="38">
        <v>3185.1</v>
      </c>
      <c r="N45" s="38">
        <v>3206.5899999999997</v>
      </c>
      <c r="O45" s="38">
        <v>3200.79</v>
      </c>
      <c r="P45" s="38">
        <v>3209.9900000000002</v>
      </c>
      <c r="Q45" s="38">
        <v>3197.8399999999997</v>
      </c>
      <c r="R45" s="38">
        <v>3189.4599999999996</v>
      </c>
      <c r="S45" s="38">
        <v>3188.72</v>
      </c>
      <c r="T45" s="38">
        <v>3181.52</v>
      </c>
      <c r="U45" s="38">
        <v>3113.19</v>
      </c>
      <c r="V45" s="38">
        <v>3132.8399999999997</v>
      </c>
      <c r="W45" s="38">
        <v>3175.53</v>
      </c>
      <c r="X45" s="38">
        <v>3153.15</v>
      </c>
      <c r="Y45" s="38">
        <v>2945.85</v>
      </c>
    </row>
    <row r="46" spans="1:25" x14ac:dyDescent="0.2">
      <c r="A46" s="37">
        <v>2</v>
      </c>
      <c r="B46" s="38">
        <v>2947.97</v>
      </c>
      <c r="C46" s="38">
        <v>2797.81</v>
      </c>
      <c r="D46" s="38">
        <v>2657.6699999999996</v>
      </c>
      <c r="E46" s="38">
        <v>2581.08</v>
      </c>
      <c r="F46" s="38">
        <v>2515.9299999999998</v>
      </c>
      <c r="G46" s="38">
        <v>2542.8200000000002</v>
      </c>
      <c r="H46" s="38">
        <v>2618.85</v>
      </c>
      <c r="I46" s="38">
        <v>2688.8399999999997</v>
      </c>
      <c r="J46" s="38">
        <v>2891.44</v>
      </c>
      <c r="K46" s="38">
        <v>3030.3399999999997</v>
      </c>
      <c r="L46" s="38">
        <v>3069.86</v>
      </c>
      <c r="M46" s="38">
        <v>3084.7999999999997</v>
      </c>
      <c r="N46" s="38">
        <v>3080.43</v>
      </c>
      <c r="O46" s="38">
        <v>3090.68</v>
      </c>
      <c r="P46" s="38">
        <v>3091.5</v>
      </c>
      <c r="Q46" s="38">
        <v>3081.5</v>
      </c>
      <c r="R46" s="38">
        <v>3060.97</v>
      </c>
      <c r="S46" s="38">
        <v>3038.82</v>
      </c>
      <c r="T46" s="38">
        <v>3034.16</v>
      </c>
      <c r="U46" s="38">
        <v>3041.1299999999997</v>
      </c>
      <c r="V46" s="38">
        <v>3065.08</v>
      </c>
      <c r="W46" s="38">
        <v>3097.56</v>
      </c>
      <c r="X46" s="38">
        <v>3108.53</v>
      </c>
      <c r="Y46" s="38">
        <v>3027.72</v>
      </c>
    </row>
    <row r="47" spans="1:25" x14ac:dyDescent="0.2">
      <c r="A47" s="31">
        <v>3</v>
      </c>
      <c r="B47" s="38">
        <v>2781.85</v>
      </c>
      <c r="C47" s="38">
        <v>2638.49</v>
      </c>
      <c r="D47" s="38">
        <v>2580.1699999999996</v>
      </c>
      <c r="E47" s="38">
        <v>2513.5899999999997</v>
      </c>
      <c r="F47" s="38">
        <v>2498.6299999999997</v>
      </c>
      <c r="G47" s="38">
        <v>2615.2599999999998</v>
      </c>
      <c r="H47" s="38">
        <v>2694.7999999999997</v>
      </c>
      <c r="I47" s="38">
        <v>2921.97</v>
      </c>
      <c r="J47" s="38">
        <v>3006.39</v>
      </c>
      <c r="K47" s="38">
        <v>3074.97</v>
      </c>
      <c r="L47" s="38">
        <v>3094.97</v>
      </c>
      <c r="M47" s="38">
        <v>3088.19</v>
      </c>
      <c r="N47" s="38">
        <v>3085.07</v>
      </c>
      <c r="O47" s="38">
        <v>3119.9599999999996</v>
      </c>
      <c r="P47" s="38">
        <v>3202.2</v>
      </c>
      <c r="Q47" s="38">
        <v>3167.08</v>
      </c>
      <c r="R47" s="38">
        <v>3217.97</v>
      </c>
      <c r="S47" s="38">
        <v>3209.69</v>
      </c>
      <c r="T47" s="38">
        <v>3124.57</v>
      </c>
      <c r="U47" s="38">
        <v>3046.85</v>
      </c>
      <c r="V47" s="38">
        <v>3057.32</v>
      </c>
      <c r="W47" s="38">
        <v>3169.33</v>
      </c>
      <c r="X47" s="38">
        <v>3119.04</v>
      </c>
      <c r="Y47" s="38">
        <v>2911.91</v>
      </c>
    </row>
    <row r="48" spans="1:25" x14ac:dyDescent="0.2">
      <c r="A48" s="37">
        <v>4</v>
      </c>
      <c r="B48" s="38">
        <v>2788.83</v>
      </c>
      <c r="C48" s="38">
        <v>2636.2799999999997</v>
      </c>
      <c r="D48" s="38">
        <v>2599.4699999999998</v>
      </c>
      <c r="E48" s="38">
        <v>2537.8399999999997</v>
      </c>
      <c r="F48" s="38">
        <v>2536.87</v>
      </c>
      <c r="G48" s="38">
        <v>2627.52</v>
      </c>
      <c r="H48" s="38">
        <v>2693.6</v>
      </c>
      <c r="I48" s="38">
        <v>2864.9599999999996</v>
      </c>
      <c r="J48" s="38">
        <v>3002.91</v>
      </c>
      <c r="K48" s="38">
        <v>3084.37</v>
      </c>
      <c r="L48" s="38">
        <v>3119.06</v>
      </c>
      <c r="M48" s="38">
        <v>3107.1</v>
      </c>
      <c r="N48" s="38">
        <v>3085.07</v>
      </c>
      <c r="O48" s="38">
        <v>3119.32</v>
      </c>
      <c r="P48" s="38">
        <v>3212.61</v>
      </c>
      <c r="Q48" s="38">
        <v>3160.75</v>
      </c>
      <c r="R48" s="38">
        <v>3238.47</v>
      </c>
      <c r="S48" s="38">
        <v>3268.91</v>
      </c>
      <c r="T48" s="38">
        <v>3121.1</v>
      </c>
      <c r="U48" s="38">
        <v>3043.93</v>
      </c>
      <c r="V48" s="38">
        <v>3045.9</v>
      </c>
      <c r="W48" s="38">
        <v>3124.11</v>
      </c>
      <c r="X48" s="38">
        <v>3108.18</v>
      </c>
      <c r="Y48" s="38">
        <v>2917.1299999999997</v>
      </c>
    </row>
    <row r="49" spans="1:25" x14ac:dyDescent="0.2">
      <c r="A49" s="31">
        <v>5</v>
      </c>
      <c r="B49" s="38">
        <v>2771.77</v>
      </c>
      <c r="C49" s="38">
        <v>2622.81</v>
      </c>
      <c r="D49" s="38">
        <v>2522.35</v>
      </c>
      <c r="E49" s="38">
        <v>2447.4699999999998</v>
      </c>
      <c r="F49" s="38">
        <v>2471.9899999999998</v>
      </c>
      <c r="G49" s="38">
        <v>2597.2399999999998</v>
      </c>
      <c r="H49" s="38">
        <v>2693.22</v>
      </c>
      <c r="I49" s="38">
        <v>2834.2999999999997</v>
      </c>
      <c r="J49" s="38">
        <v>2974.16</v>
      </c>
      <c r="K49" s="38">
        <v>3052.56</v>
      </c>
      <c r="L49" s="38">
        <v>3059.31</v>
      </c>
      <c r="M49" s="38">
        <v>3059.8799999999997</v>
      </c>
      <c r="N49" s="38">
        <v>3030.28</v>
      </c>
      <c r="O49" s="38">
        <v>2252.1799999999998</v>
      </c>
      <c r="P49" s="38">
        <v>3172.9599999999996</v>
      </c>
      <c r="Q49" s="38">
        <v>3141.93</v>
      </c>
      <c r="R49" s="38">
        <v>3257.91</v>
      </c>
      <c r="S49" s="38">
        <v>3058.7599999999998</v>
      </c>
      <c r="T49" s="38">
        <v>3077.02</v>
      </c>
      <c r="U49" s="38">
        <v>3028.72</v>
      </c>
      <c r="V49" s="38">
        <v>3023.1299999999997</v>
      </c>
      <c r="W49" s="38">
        <v>3087.81</v>
      </c>
      <c r="X49" s="38">
        <v>3074.7999999999997</v>
      </c>
      <c r="Y49" s="38">
        <v>2881.41</v>
      </c>
    </row>
    <row r="50" spans="1:25" x14ac:dyDescent="0.2">
      <c r="A50" s="37">
        <v>6</v>
      </c>
      <c r="B50" s="38">
        <v>2695.07</v>
      </c>
      <c r="C50" s="38">
        <v>2529.6</v>
      </c>
      <c r="D50" s="38">
        <v>2445.7799999999997</v>
      </c>
      <c r="E50" s="38">
        <v>2388.1999999999998</v>
      </c>
      <c r="F50" s="38">
        <v>2363.41</v>
      </c>
      <c r="G50" s="38">
        <v>2537.1799999999998</v>
      </c>
      <c r="H50" s="38">
        <v>2691.62</v>
      </c>
      <c r="I50" s="38">
        <v>2834.04</v>
      </c>
      <c r="J50" s="38">
        <v>2953.3399999999997</v>
      </c>
      <c r="K50" s="38">
        <v>3060.61</v>
      </c>
      <c r="L50" s="38">
        <v>2896.18</v>
      </c>
      <c r="M50" s="38">
        <v>3076.25</v>
      </c>
      <c r="N50" s="38">
        <v>2933.0899999999997</v>
      </c>
      <c r="O50" s="38">
        <v>3073.85</v>
      </c>
      <c r="P50" s="38">
        <v>3198.73</v>
      </c>
      <c r="Q50" s="38">
        <v>3178.9199999999996</v>
      </c>
      <c r="R50" s="38">
        <v>3237.35</v>
      </c>
      <c r="S50" s="38">
        <v>2347.5899999999997</v>
      </c>
      <c r="T50" s="38">
        <v>2651.18</v>
      </c>
      <c r="U50" s="38">
        <v>3023.9900000000002</v>
      </c>
      <c r="V50" s="38">
        <v>3022.4599999999996</v>
      </c>
      <c r="W50" s="38">
        <v>3073.12</v>
      </c>
      <c r="X50" s="38">
        <v>3061.22</v>
      </c>
      <c r="Y50" s="38">
        <v>2877.29</v>
      </c>
    </row>
    <row r="51" spans="1:25" x14ac:dyDescent="0.2">
      <c r="A51" s="31">
        <v>7</v>
      </c>
      <c r="B51" s="38">
        <v>2697</v>
      </c>
      <c r="C51" s="38">
        <v>2571.81</v>
      </c>
      <c r="D51" s="38">
        <v>2461.77</v>
      </c>
      <c r="E51" s="38">
        <v>2387.9499999999998</v>
      </c>
      <c r="F51" s="38">
        <v>2367.7199999999998</v>
      </c>
      <c r="G51" s="38">
        <v>2552.87</v>
      </c>
      <c r="H51" s="38">
        <v>2690.89</v>
      </c>
      <c r="I51" s="38">
        <v>2860.25</v>
      </c>
      <c r="J51" s="38">
        <v>2885.72</v>
      </c>
      <c r="K51" s="38">
        <v>2964.45</v>
      </c>
      <c r="L51" s="38">
        <v>2978.02</v>
      </c>
      <c r="M51" s="38">
        <v>2981.7999999999997</v>
      </c>
      <c r="N51" s="38">
        <v>3056.8799999999997</v>
      </c>
      <c r="O51" s="38">
        <v>3201.2</v>
      </c>
      <c r="P51" s="38">
        <v>3268.1699999999996</v>
      </c>
      <c r="Q51" s="38">
        <v>3239.77</v>
      </c>
      <c r="R51" s="38">
        <v>3296.5</v>
      </c>
      <c r="S51" s="38">
        <v>3324.68</v>
      </c>
      <c r="T51" s="38">
        <v>3211.8399999999997</v>
      </c>
      <c r="U51" s="38">
        <v>3129.27</v>
      </c>
      <c r="V51" s="38">
        <v>3127.32</v>
      </c>
      <c r="W51" s="38">
        <v>3197.7</v>
      </c>
      <c r="X51" s="38">
        <v>3229.9199999999996</v>
      </c>
      <c r="Y51" s="38">
        <v>3162.0099999999998</v>
      </c>
    </row>
    <row r="52" spans="1:25" x14ac:dyDescent="0.2">
      <c r="A52" s="37">
        <v>8</v>
      </c>
      <c r="B52" s="38">
        <v>2863.11</v>
      </c>
      <c r="C52" s="38">
        <v>2697.75</v>
      </c>
      <c r="D52" s="38">
        <v>2604.5</v>
      </c>
      <c r="E52" s="38">
        <v>2543.87</v>
      </c>
      <c r="F52" s="38">
        <v>2532.96</v>
      </c>
      <c r="G52" s="38">
        <v>2577.86</v>
      </c>
      <c r="H52" s="38">
        <v>2593.52</v>
      </c>
      <c r="I52" s="38">
        <v>2677.46</v>
      </c>
      <c r="J52" s="38">
        <v>2911.69</v>
      </c>
      <c r="K52" s="38">
        <v>3026.1</v>
      </c>
      <c r="L52" s="38">
        <v>3043.2</v>
      </c>
      <c r="M52" s="38">
        <v>3045.7099999999996</v>
      </c>
      <c r="N52" s="38">
        <v>3053.81</v>
      </c>
      <c r="O52" s="38">
        <v>3085.2</v>
      </c>
      <c r="P52" s="38">
        <v>3075.18</v>
      </c>
      <c r="Q52" s="38">
        <v>3088.94</v>
      </c>
      <c r="R52" s="38">
        <v>3089.6699999999996</v>
      </c>
      <c r="S52" s="38">
        <v>3071.6699999999996</v>
      </c>
      <c r="T52" s="38">
        <v>3057.18</v>
      </c>
      <c r="U52" s="38">
        <v>3028.9599999999996</v>
      </c>
      <c r="V52" s="38">
        <v>2987.35</v>
      </c>
      <c r="W52" s="38">
        <v>3062.07</v>
      </c>
      <c r="X52" s="38">
        <v>3047.7999999999997</v>
      </c>
      <c r="Y52" s="38">
        <v>2922.4</v>
      </c>
    </row>
    <row r="53" spans="1:25" x14ac:dyDescent="0.2">
      <c r="A53" s="31">
        <v>9</v>
      </c>
      <c r="B53" s="38">
        <v>2694.18</v>
      </c>
      <c r="C53" s="38">
        <v>2602.9199999999996</v>
      </c>
      <c r="D53" s="38">
        <v>2530.9199999999996</v>
      </c>
      <c r="E53" s="38">
        <v>2417.89</v>
      </c>
      <c r="F53" s="38">
        <v>2377.5499999999997</v>
      </c>
      <c r="G53" s="38">
        <v>2384.86</v>
      </c>
      <c r="H53" s="38">
        <v>2521.8399999999997</v>
      </c>
      <c r="I53" s="38">
        <v>2524.98</v>
      </c>
      <c r="J53" s="38">
        <v>2678.2999999999997</v>
      </c>
      <c r="K53" s="38">
        <v>2871.11</v>
      </c>
      <c r="L53" s="38">
        <v>2900.14</v>
      </c>
      <c r="M53" s="38">
        <v>2927.64</v>
      </c>
      <c r="N53" s="38">
        <v>2937.2599999999998</v>
      </c>
      <c r="O53" s="38">
        <v>2940.77</v>
      </c>
      <c r="P53" s="38">
        <v>2942.45</v>
      </c>
      <c r="Q53" s="38">
        <v>2933.72</v>
      </c>
      <c r="R53" s="38">
        <v>2930.48</v>
      </c>
      <c r="S53" s="38">
        <v>2892.04</v>
      </c>
      <c r="T53" s="38">
        <v>2894.3399999999997</v>
      </c>
      <c r="U53" s="38">
        <v>2891.14</v>
      </c>
      <c r="V53" s="38">
        <v>2899.19</v>
      </c>
      <c r="W53" s="38">
        <v>2918</v>
      </c>
      <c r="X53" s="38">
        <v>2927.16</v>
      </c>
      <c r="Y53" s="38">
        <v>2877.57</v>
      </c>
    </row>
    <row r="54" spans="1:25" x14ac:dyDescent="0.2">
      <c r="A54" s="37">
        <v>10</v>
      </c>
      <c r="B54" s="38">
        <v>2687.89</v>
      </c>
      <c r="C54" s="38">
        <v>2597.37</v>
      </c>
      <c r="D54" s="38">
        <v>2506.44</v>
      </c>
      <c r="E54" s="38">
        <v>2403.89</v>
      </c>
      <c r="F54" s="38">
        <v>2381.06</v>
      </c>
      <c r="G54" s="38">
        <v>2506.3399999999997</v>
      </c>
      <c r="H54" s="38">
        <v>2591.0299999999997</v>
      </c>
      <c r="I54" s="38">
        <v>2788.06</v>
      </c>
      <c r="J54" s="38">
        <v>2890.93</v>
      </c>
      <c r="K54" s="38">
        <v>3031.19</v>
      </c>
      <c r="L54" s="38">
        <v>3081.36</v>
      </c>
      <c r="M54" s="38">
        <v>3073.1299999999997</v>
      </c>
      <c r="N54" s="38">
        <v>3034.19</v>
      </c>
      <c r="O54" s="38">
        <v>3076.52</v>
      </c>
      <c r="P54" s="38">
        <v>3119</v>
      </c>
      <c r="Q54" s="38">
        <v>3103.4</v>
      </c>
      <c r="R54" s="38">
        <v>3137.4599999999996</v>
      </c>
      <c r="S54" s="38">
        <v>3096.68</v>
      </c>
      <c r="T54" s="38">
        <v>3008.25</v>
      </c>
      <c r="U54" s="38">
        <v>2941.77</v>
      </c>
      <c r="V54" s="38">
        <v>2936.4900000000002</v>
      </c>
      <c r="W54" s="38">
        <v>3019.78</v>
      </c>
      <c r="X54" s="38">
        <v>3037.7999999999997</v>
      </c>
      <c r="Y54" s="38">
        <v>2832.93</v>
      </c>
    </row>
    <row r="55" spans="1:25" x14ac:dyDescent="0.2">
      <c r="A55" s="31">
        <v>11</v>
      </c>
      <c r="B55" s="38">
        <v>2552.81</v>
      </c>
      <c r="C55" s="38">
        <v>2518.29</v>
      </c>
      <c r="D55" s="38">
        <v>2409.0700000000002</v>
      </c>
      <c r="E55" s="38">
        <v>2314.83</v>
      </c>
      <c r="F55" s="38">
        <v>2273.5899999999997</v>
      </c>
      <c r="G55" s="38">
        <v>2403.69</v>
      </c>
      <c r="H55" s="38">
        <v>2593.86</v>
      </c>
      <c r="I55" s="38">
        <v>2821.2</v>
      </c>
      <c r="J55" s="38">
        <v>2986.85</v>
      </c>
      <c r="K55" s="38">
        <v>3122.78</v>
      </c>
      <c r="L55" s="38">
        <v>3169.23</v>
      </c>
      <c r="M55" s="38">
        <v>3150.18</v>
      </c>
      <c r="N55" s="38">
        <v>3124.4900000000002</v>
      </c>
      <c r="O55" s="38">
        <v>3158.2099999999996</v>
      </c>
      <c r="P55" s="38">
        <v>3214.27</v>
      </c>
      <c r="Q55" s="38">
        <v>3193.25</v>
      </c>
      <c r="R55" s="38">
        <v>3237.6</v>
      </c>
      <c r="S55" s="38">
        <v>3211.64</v>
      </c>
      <c r="T55" s="38">
        <v>3131.2400000000002</v>
      </c>
      <c r="U55" s="38">
        <v>3051.27</v>
      </c>
      <c r="V55" s="38">
        <v>3040.43</v>
      </c>
      <c r="W55" s="38">
        <v>3120.37</v>
      </c>
      <c r="X55" s="38">
        <v>3123.33</v>
      </c>
      <c r="Y55" s="38">
        <v>2889.41</v>
      </c>
    </row>
    <row r="56" spans="1:25" x14ac:dyDescent="0.2">
      <c r="A56" s="37">
        <v>12</v>
      </c>
      <c r="B56" s="38">
        <v>2689.69</v>
      </c>
      <c r="C56" s="38">
        <v>2520.06</v>
      </c>
      <c r="D56" s="38">
        <v>2409.7199999999998</v>
      </c>
      <c r="E56" s="38">
        <v>2344.8399999999997</v>
      </c>
      <c r="F56" s="38">
        <v>2283.5099999999998</v>
      </c>
      <c r="G56" s="38">
        <v>2318.02</v>
      </c>
      <c r="H56" s="38">
        <v>2431.37</v>
      </c>
      <c r="I56" s="38">
        <v>2662.68</v>
      </c>
      <c r="J56" s="38">
        <v>2884.47</v>
      </c>
      <c r="K56" s="38">
        <v>3082.72</v>
      </c>
      <c r="L56" s="38">
        <v>3171.07</v>
      </c>
      <c r="M56" s="38">
        <v>3181.94</v>
      </c>
      <c r="N56" s="38">
        <v>3180.41</v>
      </c>
      <c r="O56" s="38">
        <v>3188.43</v>
      </c>
      <c r="P56" s="38">
        <v>3190.33</v>
      </c>
      <c r="Q56" s="38">
        <v>3179.91</v>
      </c>
      <c r="R56" s="38">
        <v>3152.4900000000002</v>
      </c>
      <c r="S56" s="38">
        <v>3117.14</v>
      </c>
      <c r="T56" s="38">
        <v>3102.41</v>
      </c>
      <c r="U56" s="38">
        <v>3095.83</v>
      </c>
      <c r="V56" s="38">
        <v>3112.02</v>
      </c>
      <c r="W56" s="38">
        <v>3120.94</v>
      </c>
      <c r="X56" s="38">
        <v>2990.9199999999996</v>
      </c>
      <c r="Y56" s="38">
        <v>2849.85</v>
      </c>
    </row>
    <row r="57" spans="1:25" x14ac:dyDescent="0.2">
      <c r="A57" s="31">
        <v>13</v>
      </c>
      <c r="B57" s="38">
        <v>2674.24</v>
      </c>
      <c r="C57" s="38">
        <v>2529.61</v>
      </c>
      <c r="D57" s="38">
        <v>2458.1699999999996</v>
      </c>
      <c r="E57" s="38">
        <v>2389.6799999999998</v>
      </c>
      <c r="F57" s="38">
        <v>2385.14</v>
      </c>
      <c r="G57" s="38">
        <v>2532.04</v>
      </c>
      <c r="H57" s="38">
        <v>2655.7599999999998</v>
      </c>
      <c r="I57" s="38">
        <v>2833.32</v>
      </c>
      <c r="J57" s="38">
        <v>2942.79</v>
      </c>
      <c r="K57" s="38">
        <v>3075.9199999999996</v>
      </c>
      <c r="L57" s="38">
        <v>3110.86</v>
      </c>
      <c r="M57" s="38">
        <v>3101.39</v>
      </c>
      <c r="N57" s="38">
        <v>3079.6699999999996</v>
      </c>
      <c r="O57" s="38">
        <v>3085.77</v>
      </c>
      <c r="P57" s="38">
        <v>3140.82</v>
      </c>
      <c r="Q57" s="38">
        <v>3111</v>
      </c>
      <c r="R57" s="38">
        <v>3156.19</v>
      </c>
      <c r="S57" s="38">
        <v>3174.68</v>
      </c>
      <c r="T57" s="38">
        <v>3038.86</v>
      </c>
      <c r="U57" s="38">
        <v>2964.78</v>
      </c>
      <c r="V57" s="38">
        <v>2958.95</v>
      </c>
      <c r="W57" s="38">
        <v>3048.33</v>
      </c>
      <c r="X57" s="38">
        <v>2955.7599999999998</v>
      </c>
      <c r="Y57" s="38">
        <v>2813.7400000000002</v>
      </c>
    </row>
    <row r="58" spans="1:25" x14ac:dyDescent="0.2">
      <c r="A58" s="37">
        <v>14</v>
      </c>
      <c r="B58" s="38">
        <v>2648.19</v>
      </c>
      <c r="C58" s="38">
        <v>2532.04</v>
      </c>
      <c r="D58" s="38">
        <v>2426.91</v>
      </c>
      <c r="E58" s="38">
        <v>2363.1299999999997</v>
      </c>
      <c r="F58" s="38">
        <v>2337.21</v>
      </c>
      <c r="G58" s="38">
        <v>2488.48</v>
      </c>
      <c r="H58" s="38">
        <v>2631.97</v>
      </c>
      <c r="I58" s="38">
        <v>2786.72</v>
      </c>
      <c r="J58" s="38">
        <v>2823.66</v>
      </c>
      <c r="K58" s="38">
        <v>3011.5899999999997</v>
      </c>
      <c r="L58" s="38">
        <v>3046.0899999999997</v>
      </c>
      <c r="M58" s="38">
        <v>3043.35</v>
      </c>
      <c r="N58" s="38">
        <v>3021.79</v>
      </c>
      <c r="O58" s="38">
        <v>3028.86</v>
      </c>
      <c r="P58" s="38">
        <v>3111.45</v>
      </c>
      <c r="Q58" s="38">
        <v>3088.61</v>
      </c>
      <c r="R58" s="38">
        <v>3163.8799999999997</v>
      </c>
      <c r="S58" s="38">
        <v>3182.72</v>
      </c>
      <c r="T58" s="38">
        <v>3048.18</v>
      </c>
      <c r="U58" s="38">
        <v>2967.8799999999997</v>
      </c>
      <c r="V58" s="38">
        <v>2965.4</v>
      </c>
      <c r="W58" s="38">
        <v>3043.12</v>
      </c>
      <c r="X58" s="38">
        <v>3109.2599999999998</v>
      </c>
      <c r="Y58" s="38">
        <v>3066.57</v>
      </c>
    </row>
    <row r="59" spans="1:25" x14ac:dyDescent="0.2">
      <c r="A59" s="31">
        <v>15</v>
      </c>
      <c r="B59" s="38">
        <v>2916.23</v>
      </c>
      <c r="C59" s="38">
        <v>2727.78</v>
      </c>
      <c r="D59" s="38">
        <v>2642.72</v>
      </c>
      <c r="E59" s="38">
        <v>2570.06</v>
      </c>
      <c r="F59" s="38">
        <v>2519.7599999999998</v>
      </c>
      <c r="G59" s="38">
        <v>2592.71</v>
      </c>
      <c r="H59" s="38">
        <v>2628.85</v>
      </c>
      <c r="I59" s="38">
        <v>2822.52</v>
      </c>
      <c r="J59" s="38">
        <v>3062.7</v>
      </c>
      <c r="K59" s="38">
        <v>3138.19</v>
      </c>
      <c r="L59" s="38">
        <v>3140.97</v>
      </c>
      <c r="M59" s="38">
        <v>3143.73</v>
      </c>
      <c r="N59" s="38">
        <v>3138.4</v>
      </c>
      <c r="O59" s="38">
        <v>3138.4</v>
      </c>
      <c r="P59" s="38">
        <v>3150.14</v>
      </c>
      <c r="Q59" s="38">
        <v>3131.77</v>
      </c>
      <c r="R59" s="38">
        <v>3131.29</v>
      </c>
      <c r="S59" s="38">
        <v>3136.48</v>
      </c>
      <c r="T59" s="38">
        <v>3146.4</v>
      </c>
      <c r="U59" s="38">
        <v>3159.79</v>
      </c>
      <c r="V59" s="38">
        <v>3130.8399999999997</v>
      </c>
      <c r="W59" s="38">
        <v>3183.07</v>
      </c>
      <c r="X59" s="38">
        <v>3186.33</v>
      </c>
      <c r="Y59" s="38">
        <v>3113.9</v>
      </c>
    </row>
    <row r="60" spans="1:25" x14ac:dyDescent="0.2">
      <c r="A60" s="37">
        <v>16</v>
      </c>
      <c r="B60" s="38">
        <v>2950.44</v>
      </c>
      <c r="C60" s="38">
        <v>2704.65</v>
      </c>
      <c r="D60" s="38">
        <v>2636.86</v>
      </c>
      <c r="E60" s="38">
        <v>2556.9299999999998</v>
      </c>
      <c r="F60" s="38">
        <v>2526</v>
      </c>
      <c r="G60" s="38">
        <v>2571.9699999999998</v>
      </c>
      <c r="H60" s="38">
        <v>2623.72</v>
      </c>
      <c r="I60" s="38">
        <v>2650.41</v>
      </c>
      <c r="J60" s="38">
        <v>2881.73</v>
      </c>
      <c r="K60" s="38">
        <v>3043.0099999999998</v>
      </c>
      <c r="L60" s="38">
        <v>3060.85</v>
      </c>
      <c r="M60" s="38">
        <v>3073.7599999999998</v>
      </c>
      <c r="N60" s="38">
        <v>3068.4900000000002</v>
      </c>
      <c r="O60" s="38">
        <v>3063.73</v>
      </c>
      <c r="P60" s="38">
        <v>3064.94</v>
      </c>
      <c r="Q60" s="38">
        <v>3062.9199999999996</v>
      </c>
      <c r="R60" s="38">
        <v>3045.69</v>
      </c>
      <c r="S60" s="38">
        <v>3019.89</v>
      </c>
      <c r="T60" s="38">
        <v>3015.7999999999997</v>
      </c>
      <c r="U60" s="38">
        <v>3008.22</v>
      </c>
      <c r="V60" s="38">
        <v>3013.4900000000002</v>
      </c>
      <c r="W60" s="38">
        <v>3053.2599999999998</v>
      </c>
      <c r="X60" s="38">
        <v>3096.54</v>
      </c>
      <c r="Y60" s="38">
        <v>3003.11</v>
      </c>
    </row>
    <row r="61" spans="1:25" x14ac:dyDescent="0.2">
      <c r="A61" s="31">
        <v>17</v>
      </c>
      <c r="B61" s="38">
        <v>2857.2400000000002</v>
      </c>
      <c r="C61" s="38">
        <v>2680.5499999999997</v>
      </c>
      <c r="D61" s="38">
        <v>2647.14</v>
      </c>
      <c r="E61" s="38">
        <v>2625.37</v>
      </c>
      <c r="F61" s="38">
        <v>2626.74</v>
      </c>
      <c r="G61" s="38">
        <v>2666.5299999999997</v>
      </c>
      <c r="H61" s="38">
        <v>2842.0099999999998</v>
      </c>
      <c r="I61" s="38">
        <v>3046.2599999999998</v>
      </c>
      <c r="J61" s="38">
        <v>3089.27</v>
      </c>
      <c r="K61" s="38">
        <v>3165.57</v>
      </c>
      <c r="L61" s="38">
        <v>3201.43</v>
      </c>
      <c r="M61" s="38">
        <v>3195.2</v>
      </c>
      <c r="N61" s="38">
        <v>3167.98</v>
      </c>
      <c r="O61" s="38">
        <v>3201.1299999999997</v>
      </c>
      <c r="P61" s="38">
        <v>3268.8399999999997</v>
      </c>
      <c r="Q61" s="38">
        <v>3233.02</v>
      </c>
      <c r="R61" s="38">
        <v>3404.0899999999997</v>
      </c>
      <c r="S61" s="38">
        <v>3463.7099999999996</v>
      </c>
      <c r="T61" s="38">
        <v>3226.4599999999996</v>
      </c>
      <c r="U61" s="38">
        <v>3137.07</v>
      </c>
      <c r="V61" s="38">
        <v>3107.19</v>
      </c>
      <c r="W61" s="38">
        <v>3200.16</v>
      </c>
      <c r="X61" s="38">
        <v>3213.22</v>
      </c>
      <c r="Y61" s="38">
        <v>3107.62</v>
      </c>
    </row>
    <row r="62" spans="1:25" x14ac:dyDescent="0.2">
      <c r="A62" s="37">
        <v>18</v>
      </c>
      <c r="B62" s="38">
        <v>2801.2</v>
      </c>
      <c r="C62" s="38">
        <v>2678.11</v>
      </c>
      <c r="D62" s="38">
        <v>2635.91</v>
      </c>
      <c r="E62" s="38">
        <v>2583.9899999999998</v>
      </c>
      <c r="F62" s="38">
        <v>2585.6699999999996</v>
      </c>
      <c r="G62" s="38">
        <v>2639.87</v>
      </c>
      <c r="H62" s="38">
        <v>2803.7599999999998</v>
      </c>
      <c r="I62" s="38">
        <v>2931.68</v>
      </c>
      <c r="J62" s="38">
        <v>3027.4599999999996</v>
      </c>
      <c r="K62" s="38">
        <v>3037.95</v>
      </c>
      <c r="L62" s="38">
        <v>3064.27</v>
      </c>
      <c r="M62" s="38">
        <v>3053.5499999999997</v>
      </c>
      <c r="N62" s="38">
        <v>3039.7400000000002</v>
      </c>
      <c r="O62" s="38">
        <v>3055.44</v>
      </c>
      <c r="P62" s="38">
        <v>3097.31</v>
      </c>
      <c r="Q62" s="38">
        <v>3121.03</v>
      </c>
      <c r="R62" s="38">
        <v>3203.14</v>
      </c>
      <c r="S62" s="38">
        <v>3244.18</v>
      </c>
      <c r="T62" s="38">
        <v>3089.4</v>
      </c>
      <c r="U62" s="38">
        <v>3026.4199999999996</v>
      </c>
      <c r="V62" s="38">
        <v>3027.91</v>
      </c>
      <c r="W62" s="38">
        <v>3080.04</v>
      </c>
      <c r="X62" s="38">
        <v>3136.1699999999996</v>
      </c>
      <c r="Y62" s="38">
        <v>3067.95</v>
      </c>
    </row>
    <row r="63" spans="1:25" x14ac:dyDescent="0.2">
      <c r="A63" s="31">
        <v>19</v>
      </c>
      <c r="B63" s="38">
        <v>2757.8399999999997</v>
      </c>
      <c r="C63" s="38">
        <v>2647.08</v>
      </c>
      <c r="D63" s="38">
        <v>2557.77</v>
      </c>
      <c r="E63" s="38">
        <v>2468.54</v>
      </c>
      <c r="F63" s="38">
        <v>2444.6299999999997</v>
      </c>
      <c r="G63" s="38">
        <v>2588.5</v>
      </c>
      <c r="H63" s="38">
        <v>2746.98</v>
      </c>
      <c r="I63" s="38">
        <v>2865.15</v>
      </c>
      <c r="J63" s="38">
        <v>2990.93</v>
      </c>
      <c r="K63" s="38">
        <v>3050.1299999999997</v>
      </c>
      <c r="L63" s="38">
        <v>3079.83</v>
      </c>
      <c r="M63" s="38">
        <v>3107.9199999999996</v>
      </c>
      <c r="N63" s="38">
        <v>3088.98</v>
      </c>
      <c r="O63" s="38">
        <v>3055.36</v>
      </c>
      <c r="P63" s="38">
        <v>3126.22</v>
      </c>
      <c r="Q63" s="38">
        <v>3117.04</v>
      </c>
      <c r="R63" s="38">
        <v>3169.72</v>
      </c>
      <c r="S63" s="38">
        <v>3165.25</v>
      </c>
      <c r="T63" s="38">
        <v>3080.75</v>
      </c>
      <c r="U63" s="38">
        <v>3017.9199999999996</v>
      </c>
      <c r="V63" s="38">
        <v>3002.43</v>
      </c>
      <c r="W63" s="38">
        <v>3065.7</v>
      </c>
      <c r="X63" s="38">
        <v>3089.83</v>
      </c>
      <c r="Y63" s="38">
        <v>2945.6299999999997</v>
      </c>
    </row>
    <row r="64" spans="1:25" x14ac:dyDescent="0.2">
      <c r="A64" s="37">
        <v>20</v>
      </c>
      <c r="B64" s="38">
        <v>2809.62</v>
      </c>
      <c r="C64" s="38">
        <v>2652.91</v>
      </c>
      <c r="D64" s="38">
        <v>2639.99</v>
      </c>
      <c r="E64" s="38">
        <v>2553.81</v>
      </c>
      <c r="F64" s="38">
        <v>2554.0299999999997</v>
      </c>
      <c r="G64" s="38">
        <v>2646.37</v>
      </c>
      <c r="H64" s="38">
        <v>2810.52</v>
      </c>
      <c r="I64" s="38">
        <v>2913.14</v>
      </c>
      <c r="J64" s="38">
        <v>3056.43</v>
      </c>
      <c r="K64" s="38">
        <v>3144.08</v>
      </c>
      <c r="L64" s="38">
        <v>3158.36</v>
      </c>
      <c r="M64" s="38">
        <v>3184.32</v>
      </c>
      <c r="N64" s="38">
        <v>3166.1</v>
      </c>
      <c r="O64" s="38">
        <v>3165.7</v>
      </c>
      <c r="P64" s="38">
        <v>3225.28</v>
      </c>
      <c r="Q64" s="38">
        <v>3216.0099999999998</v>
      </c>
      <c r="R64" s="38">
        <v>3269.6</v>
      </c>
      <c r="S64" s="38">
        <v>3280.06</v>
      </c>
      <c r="T64" s="38">
        <v>3175.25</v>
      </c>
      <c r="U64" s="38">
        <v>3102.3399999999997</v>
      </c>
      <c r="V64" s="38">
        <v>3067.57</v>
      </c>
      <c r="W64" s="38">
        <v>3154.94</v>
      </c>
      <c r="X64" s="38">
        <v>3161.5</v>
      </c>
      <c r="Y64" s="38">
        <v>2983.2599999999998</v>
      </c>
    </row>
    <row r="65" spans="1:25" x14ac:dyDescent="0.2">
      <c r="A65" s="31">
        <v>21</v>
      </c>
      <c r="B65" s="38">
        <v>2669.02</v>
      </c>
      <c r="C65" s="38">
        <v>2541.98</v>
      </c>
      <c r="D65" s="38">
        <v>2458.75</v>
      </c>
      <c r="E65" s="38">
        <v>2397.6699999999996</v>
      </c>
      <c r="F65" s="38">
        <v>2389.9199999999996</v>
      </c>
      <c r="G65" s="38">
        <v>2516.16</v>
      </c>
      <c r="H65" s="38">
        <v>2663.61</v>
      </c>
      <c r="I65" s="38">
        <v>2813.89</v>
      </c>
      <c r="J65" s="38">
        <v>2914.19</v>
      </c>
      <c r="K65" s="38">
        <v>3011.39</v>
      </c>
      <c r="L65" s="38">
        <v>3041.77</v>
      </c>
      <c r="M65" s="38">
        <v>3066.27</v>
      </c>
      <c r="N65" s="38">
        <v>3041.7400000000002</v>
      </c>
      <c r="O65" s="38">
        <v>3053.2999999999997</v>
      </c>
      <c r="P65" s="38">
        <v>3103.7599999999998</v>
      </c>
      <c r="Q65" s="38">
        <v>3092.7</v>
      </c>
      <c r="R65" s="38">
        <v>3107.31</v>
      </c>
      <c r="S65" s="38">
        <v>3078.08</v>
      </c>
      <c r="T65" s="38">
        <v>3074.7599999999998</v>
      </c>
      <c r="U65" s="38">
        <v>3024.7999999999997</v>
      </c>
      <c r="V65" s="38">
        <v>2982.43</v>
      </c>
      <c r="W65" s="38">
        <v>3037.14</v>
      </c>
      <c r="X65" s="38">
        <v>3036.6299999999997</v>
      </c>
      <c r="Y65" s="38">
        <v>2868.08</v>
      </c>
    </row>
    <row r="66" spans="1:25" x14ac:dyDescent="0.2">
      <c r="A66" s="37">
        <v>22</v>
      </c>
      <c r="B66" s="38">
        <v>2766.04</v>
      </c>
      <c r="C66" s="38">
        <v>2645.89</v>
      </c>
      <c r="D66" s="38">
        <v>2617.9499999999998</v>
      </c>
      <c r="E66" s="38">
        <v>2528.77</v>
      </c>
      <c r="F66" s="38">
        <v>2506.2599999999998</v>
      </c>
      <c r="G66" s="38">
        <v>2577.86</v>
      </c>
      <c r="H66" s="38">
        <v>2603.46</v>
      </c>
      <c r="I66" s="38">
        <v>2702.57</v>
      </c>
      <c r="J66" s="38">
        <v>2861.9599999999996</v>
      </c>
      <c r="K66" s="38">
        <v>3013.39</v>
      </c>
      <c r="L66" s="38">
        <v>3036.0899999999997</v>
      </c>
      <c r="M66" s="38">
        <v>3049.35</v>
      </c>
      <c r="N66" s="38">
        <v>3051.15</v>
      </c>
      <c r="O66" s="38">
        <v>3049.2099999999996</v>
      </c>
      <c r="P66" s="38">
        <v>3049.07</v>
      </c>
      <c r="Q66" s="38">
        <v>3040.8399999999997</v>
      </c>
      <c r="R66" s="38">
        <v>3046.02</v>
      </c>
      <c r="S66" s="38">
        <v>3039.68</v>
      </c>
      <c r="T66" s="38">
        <v>3021.89</v>
      </c>
      <c r="U66" s="38">
        <v>2987.08</v>
      </c>
      <c r="V66" s="38">
        <v>2986.98</v>
      </c>
      <c r="W66" s="38">
        <v>3006.9599999999996</v>
      </c>
      <c r="X66" s="38">
        <v>2956.73</v>
      </c>
      <c r="Y66" s="38">
        <v>2836.3399999999997</v>
      </c>
    </row>
    <row r="67" spans="1:25" x14ac:dyDescent="0.2">
      <c r="A67" s="31">
        <v>23</v>
      </c>
      <c r="B67" s="38">
        <v>2672.0099999999998</v>
      </c>
      <c r="C67" s="38">
        <v>2617.3799999999997</v>
      </c>
      <c r="D67" s="38">
        <v>2526.4199999999996</v>
      </c>
      <c r="E67" s="38">
        <v>2461.62</v>
      </c>
      <c r="F67" s="38">
        <v>2439.6699999999996</v>
      </c>
      <c r="G67" s="38">
        <v>2499.71</v>
      </c>
      <c r="H67" s="38">
        <v>2549.27</v>
      </c>
      <c r="I67" s="38">
        <v>2686.08</v>
      </c>
      <c r="J67" s="38">
        <v>2808.3799999999997</v>
      </c>
      <c r="K67" s="38">
        <v>3013.47</v>
      </c>
      <c r="L67" s="38">
        <v>3054.06</v>
      </c>
      <c r="M67" s="38">
        <v>3078.9599999999996</v>
      </c>
      <c r="N67" s="38">
        <v>3103.0899999999997</v>
      </c>
      <c r="O67" s="38">
        <v>3103.29</v>
      </c>
      <c r="P67" s="38">
        <v>3104.5899999999997</v>
      </c>
      <c r="Q67" s="38">
        <v>3096.27</v>
      </c>
      <c r="R67" s="38">
        <v>3090.12</v>
      </c>
      <c r="S67" s="38">
        <v>3047.1699999999996</v>
      </c>
      <c r="T67" s="38">
        <v>3022.3799999999997</v>
      </c>
      <c r="U67" s="38">
        <v>3002.8399999999997</v>
      </c>
      <c r="V67" s="38">
        <v>2999.66</v>
      </c>
      <c r="W67" s="38">
        <v>3011.65</v>
      </c>
      <c r="X67" s="38">
        <v>3031.2599999999998</v>
      </c>
      <c r="Y67" s="38">
        <v>2845.37</v>
      </c>
    </row>
    <row r="68" spans="1:25" x14ac:dyDescent="0.2">
      <c r="A68" s="37">
        <v>24</v>
      </c>
      <c r="B68" s="38">
        <v>2676.66</v>
      </c>
      <c r="C68" s="38">
        <v>2627.91</v>
      </c>
      <c r="D68" s="38">
        <v>2513.4899999999998</v>
      </c>
      <c r="E68" s="38">
        <v>2434.9299999999998</v>
      </c>
      <c r="F68" s="38">
        <v>2426.21</v>
      </c>
      <c r="G68" s="38">
        <v>2545.15</v>
      </c>
      <c r="H68" s="38">
        <v>2643.07</v>
      </c>
      <c r="I68" s="38">
        <v>2813.22</v>
      </c>
      <c r="J68" s="38">
        <v>2919.65</v>
      </c>
      <c r="K68" s="38">
        <v>3069.39</v>
      </c>
      <c r="L68" s="38">
        <v>3103.72</v>
      </c>
      <c r="M68" s="38">
        <v>3107.73</v>
      </c>
      <c r="N68" s="38">
        <v>3088.22</v>
      </c>
      <c r="O68" s="38">
        <v>3095.28</v>
      </c>
      <c r="P68" s="38">
        <v>3110.79</v>
      </c>
      <c r="Q68" s="38">
        <v>3106.1699999999996</v>
      </c>
      <c r="R68" s="38">
        <v>3153.43</v>
      </c>
      <c r="S68" s="38">
        <v>3150.54</v>
      </c>
      <c r="T68" s="38">
        <v>3054.23</v>
      </c>
      <c r="U68" s="38">
        <v>2977.27</v>
      </c>
      <c r="V68" s="38">
        <v>2910.73</v>
      </c>
      <c r="W68" s="38">
        <v>3032.18</v>
      </c>
      <c r="X68" s="38">
        <v>2947.5899999999997</v>
      </c>
      <c r="Y68" s="38">
        <v>2837.7400000000002</v>
      </c>
    </row>
    <row r="69" spans="1:25" x14ac:dyDescent="0.2">
      <c r="A69" s="31">
        <v>25</v>
      </c>
      <c r="B69" s="38">
        <v>2669.2999999999997</v>
      </c>
      <c r="C69" s="38">
        <v>2628.35</v>
      </c>
      <c r="D69" s="38">
        <v>2549.73</v>
      </c>
      <c r="E69" s="38">
        <v>2487.4899999999998</v>
      </c>
      <c r="F69" s="38">
        <v>2493.6299999999997</v>
      </c>
      <c r="G69" s="38">
        <v>2644.1699999999996</v>
      </c>
      <c r="H69" s="38">
        <v>2676.99</v>
      </c>
      <c r="I69" s="38">
        <v>2843.0099999999998</v>
      </c>
      <c r="J69" s="38">
        <v>2940.7</v>
      </c>
      <c r="K69" s="38">
        <v>3082.31</v>
      </c>
      <c r="L69" s="38">
        <v>3110.2400000000002</v>
      </c>
      <c r="M69" s="38">
        <v>3103.94</v>
      </c>
      <c r="N69" s="38">
        <v>3092.04</v>
      </c>
      <c r="O69" s="38">
        <v>3100.7999999999997</v>
      </c>
      <c r="P69" s="38">
        <v>3127.3399999999997</v>
      </c>
      <c r="Q69" s="38">
        <v>3111.27</v>
      </c>
      <c r="R69" s="38">
        <v>3173.04</v>
      </c>
      <c r="S69" s="38">
        <v>3181.39</v>
      </c>
      <c r="T69" s="38">
        <v>3096.93</v>
      </c>
      <c r="U69" s="38">
        <v>3015.7099999999996</v>
      </c>
      <c r="V69" s="38">
        <v>2995.2099999999996</v>
      </c>
      <c r="W69" s="38">
        <v>3102.37</v>
      </c>
      <c r="X69" s="38">
        <v>3113.81</v>
      </c>
      <c r="Y69" s="38">
        <v>2956.4</v>
      </c>
    </row>
    <row r="70" spans="1:25" x14ac:dyDescent="0.2">
      <c r="A70" s="37">
        <v>26</v>
      </c>
      <c r="B70" s="38">
        <v>2798.8799999999997</v>
      </c>
      <c r="C70" s="38">
        <v>2673.89</v>
      </c>
      <c r="D70" s="38">
        <v>2623.5899999999997</v>
      </c>
      <c r="E70" s="38">
        <v>2567.87</v>
      </c>
      <c r="F70" s="38">
        <v>2556.52</v>
      </c>
      <c r="G70" s="38">
        <v>2635.96</v>
      </c>
      <c r="H70" s="38">
        <v>2804.31</v>
      </c>
      <c r="I70" s="38">
        <v>2811.2999999999997</v>
      </c>
      <c r="J70" s="38">
        <v>3012.87</v>
      </c>
      <c r="K70" s="38">
        <v>3116.54</v>
      </c>
      <c r="L70" s="38">
        <v>3130.6299999999997</v>
      </c>
      <c r="M70" s="38">
        <v>3125.32</v>
      </c>
      <c r="N70" s="38">
        <v>3110.86</v>
      </c>
      <c r="O70" s="38">
        <v>3128.02</v>
      </c>
      <c r="P70" s="38">
        <v>3162.7</v>
      </c>
      <c r="Q70" s="38">
        <v>3140.52</v>
      </c>
      <c r="R70" s="38">
        <v>3210.5099999999998</v>
      </c>
      <c r="S70" s="38">
        <v>3211.4599999999996</v>
      </c>
      <c r="T70" s="38">
        <v>3129.45</v>
      </c>
      <c r="U70" s="38">
        <v>3061.43</v>
      </c>
      <c r="V70" s="38">
        <v>3044.7</v>
      </c>
      <c r="W70" s="38">
        <v>3121.86</v>
      </c>
      <c r="X70" s="38">
        <v>3145.4599999999996</v>
      </c>
      <c r="Y70" s="38">
        <v>3014.7099999999996</v>
      </c>
    </row>
    <row r="71" spans="1:25" x14ac:dyDescent="0.2">
      <c r="A71" s="31">
        <v>27</v>
      </c>
      <c r="B71" s="38">
        <v>2683.29</v>
      </c>
      <c r="C71" s="38">
        <v>2634.7999999999997</v>
      </c>
      <c r="D71" s="38">
        <v>2480.54</v>
      </c>
      <c r="E71" s="38">
        <v>2487.2399999999998</v>
      </c>
      <c r="F71" s="38">
        <v>2483.0299999999997</v>
      </c>
      <c r="G71" s="38">
        <v>2598.54</v>
      </c>
      <c r="H71" s="38">
        <v>2605.66</v>
      </c>
      <c r="I71" s="38">
        <v>2792.9900000000002</v>
      </c>
      <c r="J71" s="38">
        <v>2874.7400000000002</v>
      </c>
      <c r="K71" s="38">
        <v>2966.4</v>
      </c>
      <c r="L71" s="38">
        <v>3015.28</v>
      </c>
      <c r="M71" s="38">
        <v>3012.4599999999996</v>
      </c>
      <c r="N71" s="38">
        <v>3003.2099999999996</v>
      </c>
      <c r="O71" s="38">
        <v>3020.16</v>
      </c>
      <c r="P71" s="38">
        <v>3066.04</v>
      </c>
      <c r="Q71" s="38">
        <v>3036.75</v>
      </c>
      <c r="R71" s="38">
        <v>2816.4199999999996</v>
      </c>
      <c r="S71" s="38">
        <v>2809.8399999999997</v>
      </c>
      <c r="T71" s="38">
        <v>2703.14</v>
      </c>
      <c r="U71" s="38">
        <v>2808.47</v>
      </c>
      <c r="V71" s="38">
        <v>2905.97</v>
      </c>
      <c r="W71" s="38">
        <v>2812.5499999999997</v>
      </c>
      <c r="X71" s="38">
        <v>2817.68</v>
      </c>
      <c r="Y71" s="38">
        <v>2812.7599999999998</v>
      </c>
    </row>
    <row r="72" spans="1:25" x14ac:dyDescent="0.2">
      <c r="A72" s="37">
        <v>28</v>
      </c>
      <c r="B72" s="38">
        <v>2773.5099999999998</v>
      </c>
      <c r="C72" s="38">
        <v>2625.08</v>
      </c>
      <c r="D72" s="38">
        <v>2559.6799999999998</v>
      </c>
      <c r="E72" s="38">
        <v>2489.8200000000002</v>
      </c>
      <c r="F72" s="38">
        <v>2521.7799999999997</v>
      </c>
      <c r="G72" s="38">
        <v>2650.86</v>
      </c>
      <c r="H72" s="38">
        <v>2685.56</v>
      </c>
      <c r="I72" s="38">
        <v>2811.4</v>
      </c>
      <c r="J72" s="38">
        <v>2922.2999999999997</v>
      </c>
      <c r="K72" s="38">
        <v>3030.33</v>
      </c>
      <c r="L72" s="38">
        <v>3072.2</v>
      </c>
      <c r="M72" s="38">
        <v>3072.7999999999997</v>
      </c>
      <c r="N72" s="38">
        <v>3050.1699999999996</v>
      </c>
      <c r="O72" s="38">
        <v>3058.32</v>
      </c>
      <c r="P72" s="38">
        <v>3084.52</v>
      </c>
      <c r="Q72" s="38">
        <v>3064.35</v>
      </c>
      <c r="R72" s="38">
        <v>3103.8799999999997</v>
      </c>
      <c r="S72" s="38">
        <v>3108.52</v>
      </c>
      <c r="T72" s="38">
        <v>3017.9199999999996</v>
      </c>
      <c r="U72" s="38">
        <v>2963.6699999999996</v>
      </c>
      <c r="V72" s="38">
        <v>2969.2599999999998</v>
      </c>
      <c r="W72" s="38">
        <v>3031.7</v>
      </c>
      <c r="X72" s="38">
        <v>3079.8399999999997</v>
      </c>
      <c r="Y72" s="38">
        <v>2980.56</v>
      </c>
    </row>
    <row r="73" spans="1:25" x14ac:dyDescent="0.2">
      <c r="A73" s="31">
        <v>29</v>
      </c>
      <c r="B73" s="38">
        <v>3004.72</v>
      </c>
      <c r="C73" s="38">
        <v>2965.9199999999996</v>
      </c>
      <c r="D73" s="38">
        <v>2900.1699999999996</v>
      </c>
      <c r="E73" s="38">
        <v>2771.2599999999998</v>
      </c>
      <c r="F73" s="38">
        <v>2705.61</v>
      </c>
      <c r="G73" s="38">
        <v>2774.15</v>
      </c>
      <c r="H73" s="38">
        <v>2811.22</v>
      </c>
      <c r="I73" s="38">
        <v>2895.25</v>
      </c>
      <c r="J73" s="38">
        <v>3086.83</v>
      </c>
      <c r="K73" s="38">
        <v>3198.2599999999998</v>
      </c>
      <c r="L73" s="38">
        <v>3178.28</v>
      </c>
      <c r="M73" s="38">
        <v>3203.1699999999996</v>
      </c>
      <c r="N73" s="38">
        <v>3202.0499999999997</v>
      </c>
      <c r="O73" s="38">
        <v>3186.0099999999998</v>
      </c>
      <c r="P73" s="38">
        <v>3323.93</v>
      </c>
      <c r="Q73" s="38">
        <v>3224.3399999999997</v>
      </c>
      <c r="R73" s="38">
        <v>3131.04</v>
      </c>
      <c r="S73" s="38">
        <v>3116.86</v>
      </c>
      <c r="T73" s="38">
        <v>3105.47</v>
      </c>
      <c r="U73" s="38">
        <v>3088.02</v>
      </c>
      <c r="V73" s="38">
        <v>3043.48</v>
      </c>
      <c r="W73" s="38">
        <v>3070.5499999999997</v>
      </c>
      <c r="X73" s="38">
        <v>3084.2599999999998</v>
      </c>
      <c r="Y73" s="38">
        <v>3016.91</v>
      </c>
    </row>
    <row r="74" spans="1:25" x14ac:dyDescent="0.2">
      <c r="A74" s="37">
        <v>30</v>
      </c>
      <c r="B74" s="38">
        <v>2808.28</v>
      </c>
      <c r="C74" s="38">
        <v>2665.85</v>
      </c>
      <c r="D74" s="38">
        <v>2563.37</v>
      </c>
      <c r="E74" s="38">
        <v>2465.9199999999996</v>
      </c>
      <c r="F74" s="38">
        <v>2443.6</v>
      </c>
      <c r="G74" s="38">
        <v>2551.66</v>
      </c>
      <c r="H74" s="38">
        <v>2566.48</v>
      </c>
      <c r="I74" s="38">
        <v>2612.36</v>
      </c>
      <c r="J74" s="38">
        <v>2750.52</v>
      </c>
      <c r="K74" s="38">
        <v>2836.27</v>
      </c>
      <c r="L74" s="38">
        <v>2837.15</v>
      </c>
      <c r="M74" s="38">
        <v>2850.85</v>
      </c>
      <c r="N74" s="38">
        <v>2851.37</v>
      </c>
      <c r="O74" s="38">
        <v>2840.19</v>
      </c>
      <c r="P74" s="38">
        <v>2836.39</v>
      </c>
      <c r="Q74" s="38">
        <v>2826.35</v>
      </c>
      <c r="R74" s="38">
        <v>2831.81</v>
      </c>
      <c r="S74" s="38">
        <v>2816.4599999999996</v>
      </c>
      <c r="T74" s="38">
        <v>2816.44</v>
      </c>
      <c r="U74" s="38">
        <v>2814.12</v>
      </c>
      <c r="V74" s="38">
        <v>2814.86</v>
      </c>
      <c r="W74" s="38">
        <v>2815.47</v>
      </c>
      <c r="X74" s="38">
        <v>2856.25</v>
      </c>
      <c r="Y74" s="38">
        <v>2732.33</v>
      </c>
    </row>
    <row r="77" spans="1:25" ht="12.75" customHeight="1" x14ac:dyDescent="0.2">
      <c r="A77" s="125" t="s">
        <v>81</v>
      </c>
      <c r="B77" s="127" t="s">
        <v>108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35" t="s">
        <v>83</v>
      </c>
      <c r="C78" s="35" t="s">
        <v>84</v>
      </c>
      <c r="D78" s="35" t="s">
        <v>85</v>
      </c>
      <c r="E78" s="35" t="s">
        <v>86</v>
      </c>
      <c r="F78" s="36" t="s">
        <v>87</v>
      </c>
      <c r="G78" s="35" t="s">
        <v>88</v>
      </c>
      <c r="H78" s="35" t="s">
        <v>89</v>
      </c>
      <c r="I78" s="35" t="s">
        <v>90</v>
      </c>
      <c r="J78" s="35" t="s">
        <v>91</v>
      </c>
      <c r="K78" s="35" t="s">
        <v>92</v>
      </c>
      <c r="L78" s="35" t="s">
        <v>93</v>
      </c>
      <c r="M78" s="35" t="s">
        <v>94</v>
      </c>
      <c r="N78" s="35" t="s">
        <v>95</v>
      </c>
      <c r="O78" s="35" t="s">
        <v>96</v>
      </c>
      <c r="P78" s="35" t="s">
        <v>97</v>
      </c>
      <c r="Q78" s="35" t="s">
        <v>98</v>
      </c>
      <c r="R78" s="35" t="s">
        <v>99</v>
      </c>
      <c r="S78" s="35" t="s">
        <v>100</v>
      </c>
      <c r="T78" s="35" t="s">
        <v>101</v>
      </c>
      <c r="U78" s="35" t="s">
        <v>102</v>
      </c>
      <c r="V78" s="35" t="s">
        <v>103</v>
      </c>
      <c r="W78" s="35" t="s">
        <v>104</v>
      </c>
      <c r="X78" s="35" t="s">
        <v>105</v>
      </c>
      <c r="Y78" s="35" t="s">
        <v>106</v>
      </c>
    </row>
    <row r="79" spans="1:25" x14ac:dyDescent="0.2">
      <c r="A79" s="37">
        <v>1</v>
      </c>
      <c r="B79" s="38">
        <v>3079.7400000000002</v>
      </c>
      <c r="C79" s="38">
        <v>2982.03</v>
      </c>
      <c r="D79" s="38">
        <v>2882.03</v>
      </c>
      <c r="E79" s="38">
        <v>2827.41</v>
      </c>
      <c r="F79" s="38">
        <v>2809.29</v>
      </c>
      <c r="G79" s="38">
        <v>2806.42</v>
      </c>
      <c r="H79" s="38">
        <v>2816.5499999999997</v>
      </c>
      <c r="I79" s="38">
        <v>3045.19</v>
      </c>
      <c r="J79" s="38">
        <v>3256.18</v>
      </c>
      <c r="K79" s="38">
        <v>3298.0099999999998</v>
      </c>
      <c r="L79" s="38">
        <v>3338.2</v>
      </c>
      <c r="M79" s="38">
        <v>3378.82</v>
      </c>
      <c r="N79" s="38">
        <v>3400.31</v>
      </c>
      <c r="O79" s="38">
        <v>3394.5099999999998</v>
      </c>
      <c r="P79" s="38">
        <v>3403.71</v>
      </c>
      <c r="Q79" s="38">
        <v>3391.56</v>
      </c>
      <c r="R79" s="38">
        <v>3383.18</v>
      </c>
      <c r="S79" s="38">
        <v>3382.44</v>
      </c>
      <c r="T79" s="38">
        <v>3375.2400000000002</v>
      </c>
      <c r="U79" s="38">
        <v>3306.91</v>
      </c>
      <c r="V79" s="38">
        <v>3326.56</v>
      </c>
      <c r="W79" s="38">
        <v>3369.25</v>
      </c>
      <c r="X79" s="38">
        <v>3346.87</v>
      </c>
      <c r="Y79" s="38">
        <v>3139.57</v>
      </c>
    </row>
    <row r="80" spans="1:25" x14ac:dyDescent="0.2">
      <c r="A80" s="37">
        <v>2</v>
      </c>
      <c r="B80" s="38">
        <v>3141.69</v>
      </c>
      <c r="C80" s="38">
        <v>2991.53</v>
      </c>
      <c r="D80" s="38">
        <v>2851.39</v>
      </c>
      <c r="E80" s="38">
        <v>2774.7999999999997</v>
      </c>
      <c r="F80" s="38">
        <v>2709.65</v>
      </c>
      <c r="G80" s="38">
        <v>2736.54</v>
      </c>
      <c r="H80" s="38">
        <v>2812.57</v>
      </c>
      <c r="I80" s="38">
        <v>2882.56</v>
      </c>
      <c r="J80" s="38">
        <v>3085.16</v>
      </c>
      <c r="K80" s="38">
        <v>3224.06</v>
      </c>
      <c r="L80" s="38">
        <v>3263.58</v>
      </c>
      <c r="M80" s="38">
        <v>3278.52</v>
      </c>
      <c r="N80" s="38">
        <v>3274.15</v>
      </c>
      <c r="O80" s="38">
        <v>3284.4</v>
      </c>
      <c r="P80" s="38">
        <v>3285.22</v>
      </c>
      <c r="Q80" s="38">
        <v>3275.22</v>
      </c>
      <c r="R80" s="38">
        <v>3254.69</v>
      </c>
      <c r="S80" s="38">
        <v>3232.54</v>
      </c>
      <c r="T80" s="38">
        <v>3227.8799999999997</v>
      </c>
      <c r="U80" s="38">
        <v>3234.85</v>
      </c>
      <c r="V80" s="38">
        <v>3258.7999999999997</v>
      </c>
      <c r="W80" s="38">
        <v>3291.28</v>
      </c>
      <c r="X80" s="38">
        <v>3302.25</v>
      </c>
      <c r="Y80" s="38">
        <v>3221.44</v>
      </c>
    </row>
    <row r="81" spans="1:25" x14ac:dyDescent="0.2">
      <c r="A81" s="31">
        <v>3</v>
      </c>
      <c r="B81" s="38">
        <v>2975.57</v>
      </c>
      <c r="C81" s="38">
        <v>2832.21</v>
      </c>
      <c r="D81" s="38">
        <v>2773.89</v>
      </c>
      <c r="E81" s="38">
        <v>2707.31</v>
      </c>
      <c r="F81" s="38">
        <v>2692.35</v>
      </c>
      <c r="G81" s="38">
        <v>2808.98</v>
      </c>
      <c r="H81" s="38">
        <v>2888.52</v>
      </c>
      <c r="I81" s="38">
        <v>3115.69</v>
      </c>
      <c r="J81" s="38">
        <v>3200.11</v>
      </c>
      <c r="K81" s="38">
        <v>3268.69</v>
      </c>
      <c r="L81" s="38">
        <v>3288.69</v>
      </c>
      <c r="M81" s="38">
        <v>3281.91</v>
      </c>
      <c r="N81" s="38">
        <v>3278.79</v>
      </c>
      <c r="O81" s="38">
        <v>3313.68</v>
      </c>
      <c r="P81" s="38">
        <v>3395.9199999999996</v>
      </c>
      <c r="Q81" s="38">
        <v>3360.7999999999997</v>
      </c>
      <c r="R81" s="38">
        <v>3411.69</v>
      </c>
      <c r="S81" s="38">
        <v>3403.41</v>
      </c>
      <c r="T81" s="38">
        <v>3318.29</v>
      </c>
      <c r="U81" s="38">
        <v>3240.57</v>
      </c>
      <c r="V81" s="38">
        <v>3251.04</v>
      </c>
      <c r="W81" s="38">
        <v>3363.0499999999997</v>
      </c>
      <c r="X81" s="38">
        <v>3312.7599999999998</v>
      </c>
      <c r="Y81" s="38">
        <v>3105.6299999999997</v>
      </c>
    </row>
    <row r="82" spans="1:25" x14ac:dyDescent="0.2">
      <c r="A82" s="37">
        <v>4</v>
      </c>
      <c r="B82" s="38">
        <v>2982.5499999999997</v>
      </c>
      <c r="C82" s="38">
        <v>2830</v>
      </c>
      <c r="D82" s="38">
        <v>2793.19</v>
      </c>
      <c r="E82" s="38">
        <v>2731.56</v>
      </c>
      <c r="F82" s="38">
        <v>2730.5899999999997</v>
      </c>
      <c r="G82" s="38">
        <v>2821.24</v>
      </c>
      <c r="H82" s="38">
        <v>2887.32</v>
      </c>
      <c r="I82" s="38">
        <v>3058.68</v>
      </c>
      <c r="J82" s="38">
        <v>3196.6299999999997</v>
      </c>
      <c r="K82" s="38">
        <v>3278.0899999999997</v>
      </c>
      <c r="L82" s="38">
        <v>3312.78</v>
      </c>
      <c r="M82" s="38">
        <v>3300.82</v>
      </c>
      <c r="N82" s="38">
        <v>3278.79</v>
      </c>
      <c r="O82" s="38">
        <v>3313.04</v>
      </c>
      <c r="P82" s="38">
        <v>3406.33</v>
      </c>
      <c r="Q82" s="38">
        <v>3354.47</v>
      </c>
      <c r="R82" s="38">
        <v>3432.19</v>
      </c>
      <c r="S82" s="38">
        <v>3462.6299999999997</v>
      </c>
      <c r="T82" s="38">
        <v>3314.82</v>
      </c>
      <c r="U82" s="38">
        <v>3237.65</v>
      </c>
      <c r="V82" s="38">
        <v>3239.62</v>
      </c>
      <c r="W82" s="38">
        <v>3317.83</v>
      </c>
      <c r="X82" s="38">
        <v>3301.9</v>
      </c>
      <c r="Y82" s="38">
        <v>3110.85</v>
      </c>
    </row>
    <row r="83" spans="1:25" x14ac:dyDescent="0.2">
      <c r="A83" s="31">
        <v>5</v>
      </c>
      <c r="B83" s="38">
        <v>2965.4900000000002</v>
      </c>
      <c r="C83" s="38">
        <v>2816.53</v>
      </c>
      <c r="D83" s="38">
        <v>2716.07</v>
      </c>
      <c r="E83" s="38">
        <v>2641.19</v>
      </c>
      <c r="F83" s="38">
        <v>2665.71</v>
      </c>
      <c r="G83" s="38">
        <v>2790.96</v>
      </c>
      <c r="H83" s="38">
        <v>2886.94</v>
      </c>
      <c r="I83" s="38">
        <v>3028.02</v>
      </c>
      <c r="J83" s="38">
        <v>3167.8799999999997</v>
      </c>
      <c r="K83" s="38">
        <v>3246.28</v>
      </c>
      <c r="L83" s="38">
        <v>3253.03</v>
      </c>
      <c r="M83" s="38">
        <v>3253.6</v>
      </c>
      <c r="N83" s="38">
        <v>3224</v>
      </c>
      <c r="O83" s="38">
        <v>2445.9</v>
      </c>
      <c r="P83" s="38">
        <v>3366.68</v>
      </c>
      <c r="Q83" s="38">
        <v>3335.65</v>
      </c>
      <c r="R83" s="38">
        <v>3451.6299999999997</v>
      </c>
      <c r="S83" s="38">
        <v>3252.48</v>
      </c>
      <c r="T83" s="38">
        <v>3270.7400000000002</v>
      </c>
      <c r="U83" s="38">
        <v>3222.44</v>
      </c>
      <c r="V83" s="38">
        <v>3216.85</v>
      </c>
      <c r="W83" s="38">
        <v>3281.53</v>
      </c>
      <c r="X83" s="38">
        <v>3268.52</v>
      </c>
      <c r="Y83" s="38">
        <v>3075.1299999999997</v>
      </c>
    </row>
    <row r="84" spans="1:25" x14ac:dyDescent="0.2">
      <c r="A84" s="37">
        <v>6</v>
      </c>
      <c r="B84" s="38">
        <v>2888.79</v>
      </c>
      <c r="C84" s="38">
        <v>2723.32</v>
      </c>
      <c r="D84" s="38">
        <v>2639.5</v>
      </c>
      <c r="E84" s="38">
        <v>2581.92</v>
      </c>
      <c r="F84" s="38">
        <v>2557.1299999999997</v>
      </c>
      <c r="G84" s="38">
        <v>2730.9</v>
      </c>
      <c r="H84" s="38">
        <v>2885.3399999999997</v>
      </c>
      <c r="I84" s="38">
        <v>3027.7599999999998</v>
      </c>
      <c r="J84" s="38">
        <v>3147.06</v>
      </c>
      <c r="K84" s="38">
        <v>3254.33</v>
      </c>
      <c r="L84" s="38">
        <v>3089.9</v>
      </c>
      <c r="M84" s="38">
        <v>3269.97</v>
      </c>
      <c r="N84" s="38">
        <v>3126.81</v>
      </c>
      <c r="O84" s="38">
        <v>3267.57</v>
      </c>
      <c r="P84" s="38">
        <v>3392.45</v>
      </c>
      <c r="Q84" s="38">
        <v>3372.64</v>
      </c>
      <c r="R84" s="38">
        <v>3431.07</v>
      </c>
      <c r="S84" s="38">
        <v>2541.31</v>
      </c>
      <c r="T84" s="38">
        <v>2844.9</v>
      </c>
      <c r="U84" s="38">
        <v>3217.71</v>
      </c>
      <c r="V84" s="38">
        <v>3216.18</v>
      </c>
      <c r="W84" s="38">
        <v>3266.8399999999997</v>
      </c>
      <c r="X84" s="38">
        <v>3254.94</v>
      </c>
      <c r="Y84" s="38">
        <v>3071.0099999999998</v>
      </c>
    </row>
    <row r="85" spans="1:25" x14ac:dyDescent="0.2">
      <c r="A85" s="31">
        <v>7</v>
      </c>
      <c r="B85" s="38">
        <v>2890.72</v>
      </c>
      <c r="C85" s="38">
        <v>2765.53</v>
      </c>
      <c r="D85" s="38">
        <v>2655.49</v>
      </c>
      <c r="E85" s="38">
        <v>2581.67</v>
      </c>
      <c r="F85" s="38">
        <v>2561.44</v>
      </c>
      <c r="G85" s="38">
        <v>2746.5899999999997</v>
      </c>
      <c r="H85" s="38">
        <v>2884.61</v>
      </c>
      <c r="I85" s="38">
        <v>3053.97</v>
      </c>
      <c r="J85" s="38">
        <v>3079.44</v>
      </c>
      <c r="K85" s="38">
        <v>3158.1699999999996</v>
      </c>
      <c r="L85" s="38">
        <v>3171.7400000000002</v>
      </c>
      <c r="M85" s="38">
        <v>3175.52</v>
      </c>
      <c r="N85" s="38">
        <v>3250.6</v>
      </c>
      <c r="O85" s="38">
        <v>3394.9199999999996</v>
      </c>
      <c r="P85" s="38">
        <v>3461.89</v>
      </c>
      <c r="Q85" s="38">
        <v>3433.4900000000002</v>
      </c>
      <c r="R85" s="38">
        <v>3490.22</v>
      </c>
      <c r="S85" s="38">
        <v>3518.4</v>
      </c>
      <c r="T85" s="38">
        <v>3405.56</v>
      </c>
      <c r="U85" s="38">
        <v>3322.9900000000002</v>
      </c>
      <c r="V85" s="38">
        <v>3321.04</v>
      </c>
      <c r="W85" s="38">
        <v>3391.4199999999996</v>
      </c>
      <c r="X85" s="38">
        <v>3423.64</v>
      </c>
      <c r="Y85" s="38">
        <v>3355.73</v>
      </c>
    </row>
    <row r="86" spans="1:25" x14ac:dyDescent="0.2">
      <c r="A86" s="37">
        <v>8</v>
      </c>
      <c r="B86" s="38">
        <v>3056.83</v>
      </c>
      <c r="C86" s="38">
        <v>2891.47</v>
      </c>
      <c r="D86" s="38">
        <v>2798.22</v>
      </c>
      <c r="E86" s="38">
        <v>2737.5899999999997</v>
      </c>
      <c r="F86" s="38">
        <v>2726.68</v>
      </c>
      <c r="G86" s="38">
        <v>2771.58</v>
      </c>
      <c r="H86" s="38">
        <v>2787.24</v>
      </c>
      <c r="I86" s="38">
        <v>2871.18</v>
      </c>
      <c r="J86" s="38">
        <v>3105.41</v>
      </c>
      <c r="K86" s="38">
        <v>3219.82</v>
      </c>
      <c r="L86" s="38">
        <v>3236.9199999999996</v>
      </c>
      <c r="M86" s="38">
        <v>3239.43</v>
      </c>
      <c r="N86" s="38">
        <v>3247.53</v>
      </c>
      <c r="O86" s="38">
        <v>3278.9199999999996</v>
      </c>
      <c r="P86" s="38">
        <v>3268.9</v>
      </c>
      <c r="Q86" s="38">
        <v>3282.66</v>
      </c>
      <c r="R86" s="38">
        <v>3283.39</v>
      </c>
      <c r="S86" s="38">
        <v>3265.39</v>
      </c>
      <c r="T86" s="38">
        <v>3250.9</v>
      </c>
      <c r="U86" s="38">
        <v>3222.68</v>
      </c>
      <c r="V86" s="38">
        <v>3181.07</v>
      </c>
      <c r="W86" s="38">
        <v>3255.79</v>
      </c>
      <c r="X86" s="38">
        <v>3241.52</v>
      </c>
      <c r="Y86" s="38">
        <v>3116.12</v>
      </c>
    </row>
    <row r="87" spans="1:25" x14ac:dyDescent="0.2">
      <c r="A87" s="31">
        <v>9</v>
      </c>
      <c r="B87" s="38">
        <v>2887.9</v>
      </c>
      <c r="C87" s="38">
        <v>2796.64</v>
      </c>
      <c r="D87" s="38">
        <v>2724.64</v>
      </c>
      <c r="E87" s="38">
        <v>2611.61</v>
      </c>
      <c r="F87" s="38">
        <v>2571.27</v>
      </c>
      <c r="G87" s="38">
        <v>2578.58</v>
      </c>
      <c r="H87" s="38">
        <v>2715.56</v>
      </c>
      <c r="I87" s="38">
        <v>2718.7</v>
      </c>
      <c r="J87" s="38">
        <v>2872.02</v>
      </c>
      <c r="K87" s="38">
        <v>3064.83</v>
      </c>
      <c r="L87" s="38">
        <v>3093.86</v>
      </c>
      <c r="M87" s="38">
        <v>3121.36</v>
      </c>
      <c r="N87" s="38">
        <v>3130.98</v>
      </c>
      <c r="O87" s="38">
        <v>3134.4900000000002</v>
      </c>
      <c r="P87" s="38">
        <v>3136.1699999999996</v>
      </c>
      <c r="Q87" s="38">
        <v>3127.44</v>
      </c>
      <c r="R87" s="38">
        <v>3124.2</v>
      </c>
      <c r="S87" s="38">
        <v>3085.7599999999998</v>
      </c>
      <c r="T87" s="38">
        <v>3088.06</v>
      </c>
      <c r="U87" s="38">
        <v>3084.86</v>
      </c>
      <c r="V87" s="38">
        <v>3092.91</v>
      </c>
      <c r="W87" s="38">
        <v>3111.72</v>
      </c>
      <c r="X87" s="38">
        <v>3120.8799999999997</v>
      </c>
      <c r="Y87" s="38">
        <v>3071.29</v>
      </c>
    </row>
    <row r="88" spans="1:25" x14ac:dyDescent="0.2">
      <c r="A88" s="37">
        <v>10</v>
      </c>
      <c r="B88" s="38">
        <v>2881.61</v>
      </c>
      <c r="C88" s="38">
        <v>2791.0899999999997</v>
      </c>
      <c r="D88" s="38">
        <v>2700.16</v>
      </c>
      <c r="E88" s="38">
        <v>2597.61</v>
      </c>
      <c r="F88" s="38">
        <v>2574.7800000000002</v>
      </c>
      <c r="G88" s="38">
        <v>2700.06</v>
      </c>
      <c r="H88" s="38">
        <v>2784.75</v>
      </c>
      <c r="I88" s="38">
        <v>2981.78</v>
      </c>
      <c r="J88" s="38">
        <v>3084.65</v>
      </c>
      <c r="K88" s="38">
        <v>3224.91</v>
      </c>
      <c r="L88" s="38">
        <v>3275.08</v>
      </c>
      <c r="M88" s="38">
        <v>3266.85</v>
      </c>
      <c r="N88" s="38">
        <v>3227.91</v>
      </c>
      <c r="O88" s="38">
        <v>3270.2400000000002</v>
      </c>
      <c r="P88" s="38">
        <v>3312.72</v>
      </c>
      <c r="Q88" s="38">
        <v>3297.12</v>
      </c>
      <c r="R88" s="38">
        <v>3331.18</v>
      </c>
      <c r="S88" s="38">
        <v>3290.4</v>
      </c>
      <c r="T88" s="38">
        <v>3201.97</v>
      </c>
      <c r="U88" s="38">
        <v>3135.4900000000002</v>
      </c>
      <c r="V88" s="38">
        <v>3130.21</v>
      </c>
      <c r="W88" s="38">
        <v>3213.5</v>
      </c>
      <c r="X88" s="38">
        <v>3231.52</v>
      </c>
      <c r="Y88" s="38">
        <v>3026.65</v>
      </c>
    </row>
    <row r="89" spans="1:25" x14ac:dyDescent="0.2">
      <c r="A89" s="31">
        <v>11</v>
      </c>
      <c r="B89" s="38">
        <v>2746.53</v>
      </c>
      <c r="C89" s="38">
        <v>2712.0099999999998</v>
      </c>
      <c r="D89" s="38">
        <v>2602.79</v>
      </c>
      <c r="E89" s="38">
        <v>2508.5499999999997</v>
      </c>
      <c r="F89" s="38">
        <v>2467.31</v>
      </c>
      <c r="G89" s="38">
        <v>2597.41</v>
      </c>
      <c r="H89" s="38">
        <v>2787.58</v>
      </c>
      <c r="I89" s="38">
        <v>3014.9199999999996</v>
      </c>
      <c r="J89" s="38">
        <v>3180.57</v>
      </c>
      <c r="K89" s="38">
        <v>3316.5</v>
      </c>
      <c r="L89" s="38">
        <v>3362.95</v>
      </c>
      <c r="M89" s="38">
        <v>3343.9</v>
      </c>
      <c r="N89" s="38">
        <v>3318.21</v>
      </c>
      <c r="O89" s="38">
        <v>3351.93</v>
      </c>
      <c r="P89" s="38">
        <v>3407.9900000000002</v>
      </c>
      <c r="Q89" s="38">
        <v>3386.97</v>
      </c>
      <c r="R89" s="38">
        <v>3431.32</v>
      </c>
      <c r="S89" s="38">
        <v>3405.36</v>
      </c>
      <c r="T89" s="38">
        <v>3324.96</v>
      </c>
      <c r="U89" s="38">
        <v>3244.9900000000002</v>
      </c>
      <c r="V89" s="38">
        <v>3234.15</v>
      </c>
      <c r="W89" s="38">
        <v>3314.0899999999997</v>
      </c>
      <c r="X89" s="38">
        <v>3317.0499999999997</v>
      </c>
      <c r="Y89" s="38">
        <v>3083.1299999999997</v>
      </c>
    </row>
    <row r="90" spans="1:25" x14ac:dyDescent="0.2">
      <c r="A90" s="37">
        <v>12</v>
      </c>
      <c r="B90" s="38">
        <v>2883.41</v>
      </c>
      <c r="C90" s="38">
        <v>2713.78</v>
      </c>
      <c r="D90" s="38">
        <v>2603.44</v>
      </c>
      <c r="E90" s="38">
        <v>2538.56</v>
      </c>
      <c r="F90" s="38">
        <v>2477.23</v>
      </c>
      <c r="G90" s="38">
        <v>2511.7399999999998</v>
      </c>
      <c r="H90" s="38">
        <v>2625.0899999999997</v>
      </c>
      <c r="I90" s="38">
        <v>2856.4</v>
      </c>
      <c r="J90" s="38">
        <v>3078.19</v>
      </c>
      <c r="K90" s="38">
        <v>3276.44</v>
      </c>
      <c r="L90" s="38">
        <v>3364.79</v>
      </c>
      <c r="M90" s="38">
        <v>3375.66</v>
      </c>
      <c r="N90" s="38">
        <v>3374.1299999999997</v>
      </c>
      <c r="O90" s="38">
        <v>3382.15</v>
      </c>
      <c r="P90" s="38">
        <v>3384.0499999999997</v>
      </c>
      <c r="Q90" s="38">
        <v>3373.6299999999997</v>
      </c>
      <c r="R90" s="38">
        <v>3346.21</v>
      </c>
      <c r="S90" s="38">
        <v>3310.86</v>
      </c>
      <c r="T90" s="38">
        <v>3296.1299999999997</v>
      </c>
      <c r="U90" s="38">
        <v>3289.5499999999997</v>
      </c>
      <c r="V90" s="38">
        <v>3305.7400000000002</v>
      </c>
      <c r="W90" s="38">
        <v>3314.66</v>
      </c>
      <c r="X90" s="38">
        <v>3184.64</v>
      </c>
      <c r="Y90" s="38">
        <v>3043.57</v>
      </c>
    </row>
    <row r="91" spans="1:25" x14ac:dyDescent="0.2">
      <c r="A91" s="31">
        <v>13</v>
      </c>
      <c r="B91" s="38">
        <v>2867.96</v>
      </c>
      <c r="C91" s="38">
        <v>2723.33</v>
      </c>
      <c r="D91" s="38">
        <v>2651.89</v>
      </c>
      <c r="E91" s="38">
        <v>2583.4</v>
      </c>
      <c r="F91" s="38">
        <v>2578.86</v>
      </c>
      <c r="G91" s="38">
        <v>2725.7599999999998</v>
      </c>
      <c r="H91" s="38">
        <v>2849.48</v>
      </c>
      <c r="I91" s="38">
        <v>3027.04</v>
      </c>
      <c r="J91" s="38">
        <v>3136.5099999999998</v>
      </c>
      <c r="K91" s="38">
        <v>3269.64</v>
      </c>
      <c r="L91" s="38">
        <v>3304.58</v>
      </c>
      <c r="M91" s="38">
        <v>3295.11</v>
      </c>
      <c r="N91" s="38">
        <v>3273.39</v>
      </c>
      <c r="O91" s="38">
        <v>3279.4900000000002</v>
      </c>
      <c r="P91" s="38">
        <v>3334.54</v>
      </c>
      <c r="Q91" s="38">
        <v>3304.72</v>
      </c>
      <c r="R91" s="38">
        <v>3349.91</v>
      </c>
      <c r="S91" s="38">
        <v>3368.4</v>
      </c>
      <c r="T91" s="38">
        <v>3232.58</v>
      </c>
      <c r="U91" s="38">
        <v>3158.5</v>
      </c>
      <c r="V91" s="38">
        <v>3152.6699999999996</v>
      </c>
      <c r="W91" s="38">
        <v>3242.0499999999997</v>
      </c>
      <c r="X91" s="38">
        <v>3149.48</v>
      </c>
      <c r="Y91" s="38">
        <v>3007.46</v>
      </c>
    </row>
    <row r="92" spans="1:25" x14ac:dyDescent="0.2">
      <c r="A92" s="37">
        <v>14</v>
      </c>
      <c r="B92" s="38">
        <v>2841.91</v>
      </c>
      <c r="C92" s="38">
        <v>2725.7599999999998</v>
      </c>
      <c r="D92" s="38">
        <v>2620.6299999999997</v>
      </c>
      <c r="E92" s="38">
        <v>2556.85</v>
      </c>
      <c r="F92" s="38">
        <v>2530.9299999999998</v>
      </c>
      <c r="G92" s="38">
        <v>2682.2</v>
      </c>
      <c r="H92" s="38">
        <v>2825.69</v>
      </c>
      <c r="I92" s="38">
        <v>2980.44</v>
      </c>
      <c r="J92" s="38">
        <v>3017.3799999999997</v>
      </c>
      <c r="K92" s="38">
        <v>3205.31</v>
      </c>
      <c r="L92" s="38">
        <v>3239.81</v>
      </c>
      <c r="M92" s="38">
        <v>3237.07</v>
      </c>
      <c r="N92" s="38">
        <v>3215.5099999999998</v>
      </c>
      <c r="O92" s="38">
        <v>3222.58</v>
      </c>
      <c r="P92" s="38">
        <v>3305.1699999999996</v>
      </c>
      <c r="Q92" s="38">
        <v>3282.33</v>
      </c>
      <c r="R92" s="38">
        <v>3357.6</v>
      </c>
      <c r="S92" s="38">
        <v>3376.44</v>
      </c>
      <c r="T92" s="38">
        <v>3241.9</v>
      </c>
      <c r="U92" s="38">
        <v>3161.6</v>
      </c>
      <c r="V92" s="38">
        <v>3159.12</v>
      </c>
      <c r="W92" s="38">
        <v>3236.8399999999997</v>
      </c>
      <c r="X92" s="38">
        <v>3302.98</v>
      </c>
      <c r="Y92" s="38">
        <v>3260.29</v>
      </c>
    </row>
    <row r="93" spans="1:25" x14ac:dyDescent="0.2">
      <c r="A93" s="31">
        <v>15</v>
      </c>
      <c r="B93" s="38">
        <v>3109.95</v>
      </c>
      <c r="C93" s="38">
        <v>2921.5</v>
      </c>
      <c r="D93" s="38">
        <v>2836.44</v>
      </c>
      <c r="E93" s="38">
        <v>2763.78</v>
      </c>
      <c r="F93" s="38">
        <v>2713.48</v>
      </c>
      <c r="G93" s="38">
        <v>2786.43</v>
      </c>
      <c r="H93" s="38">
        <v>2822.57</v>
      </c>
      <c r="I93" s="38">
        <v>3016.2400000000002</v>
      </c>
      <c r="J93" s="38">
        <v>3256.4199999999996</v>
      </c>
      <c r="K93" s="38">
        <v>3331.91</v>
      </c>
      <c r="L93" s="38">
        <v>3334.69</v>
      </c>
      <c r="M93" s="38">
        <v>3337.45</v>
      </c>
      <c r="N93" s="38">
        <v>3332.12</v>
      </c>
      <c r="O93" s="38">
        <v>3332.12</v>
      </c>
      <c r="P93" s="38">
        <v>3343.86</v>
      </c>
      <c r="Q93" s="38">
        <v>3325.4900000000002</v>
      </c>
      <c r="R93" s="38">
        <v>3325.0099999999998</v>
      </c>
      <c r="S93" s="38">
        <v>3330.2</v>
      </c>
      <c r="T93" s="38">
        <v>3340.12</v>
      </c>
      <c r="U93" s="38">
        <v>3353.5099999999998</v>
      </c>
      <c r="V93" s="38">
        <v>3324.56</v>
      </c>
      <c r="W93" s="38">
        <v>3376.79</v>
      </c>
      <c r="X93" s="38">
        <v>3380.0499999999997</v>
      </c>
      <c r="Y93" s="38">
        <v>3307.62</v>
      </c>
    </row>
    <row r="94" spans="1:25" x14ac:dyDescent="0.2">
      <c r="A94" s="37">
        <v>16</v>
      </c>
      <c r="B94" s="38">
        <v>3144.16</v>
      </c>
      <c r="C94" s="38">
        <v>2898.37</v>
      </c>
      <c r="D94" s="38">
        <v>2830.58</v>
      </c>
      <c r="E94" s="38">
        <v>2750.65</v>
      </c>
      <c r="F94" s="38">
        <v>2719.72</v>
      </c>
      <c r="G94" s="38">
        <v>2765.69</v>
      </c>
      <c r="H94" s="38">
        <v>2817.44</v>
      </c>
      <c r="I94" s="38">
        <v>2844.1299999999997</v>
      </c>
      <c r="J94" s="38">
        <v>3075.45</v>
      </c>
      <c r="K94" s="38">
        <v>3236.73</v>
      </c>
      <c r="L94" s="38">
        <v>3254.57</v>
      </c>
      <c r="M94" s="38">
        <v>3267.48</v>
      </c>
      <c r="N94" s="38">
        <v>3262.21</v>
      </c>
      <c r="O94" s="38">
        <v>3257.45</v>
      </c>
      <c r="P94" s="38">
        <v>3258.66</v>
      </c>
      <c r="Q94" s="38">
        <v>3256.64</v>
      </c>
      <c r="R94" s="38">
        <v>3239.41</v>
      </c>
      <c r="S94" s="38">
        <v>3213.61</v>
      </c>
      <c r="T94" s="38">
        <v>3209.52</v>
      </c>
      <c r="U94" s="38">
        <v>3201.94</v>
      </c>
      <c r="V94" s="38">
        <v>3207.21</v>
      </c>
      <c r="W94" s="38">
        <v>3246.98</v>
      </c>
      <c r="X94" s="38">
        <v>3290.2599999999998</v>
      </c>
      <c r="Y94" s="38">
        <v>3196.83</v>
      </c>
    </row>
    <row r="95" spans="1:25" x14ac:dyDescent="0.2">
      <c r="A95" s="31">
        <v>17</v>
      </c>
      <c r="B95" s="38">
        <v>3050.96</v>
      </c>
      <c r="C95" s="38">
        <v>2874.27</v>
      </c>
      <c r="D95" s="38">
        <v>2840.86</v>
      </c>
      <c r="E95" s="38">
        <v>2819.0899999999997</v>
      </c>
      <c r="F95" s="38">
        <v>2820.46</v>
      </c>
      <c r="G95" s="38">
        <v>2860.25</v>
      </c>
      <c r="H95" s="38">
        <v>3035.73</v>
      </c>
      <c r="I95" s="38">
        <v>3239.98</v>
      </c>
      <c r="J95" s="38">
        <v>3282.9900000000002</v>
      </c>
      <c r="K95" s="38">
        <v>3359.29</v>
      </c>
      <c r="L95" s="38">
        <v>3395.15</v>
      </c>
      <c r="M95" s="38">
        <v>3388.9199999999996</v>
      </c>
      <c r="N95" s="38">
        <v>3361.7</v>
      </c>
      <c r="O95" s="38">
        <v>3394.85</v>
      </c>
      <c r="P95" s="38">
        <v>3462.56</v>
      </c>
      <c r="Q95" s="38">
        <v>3426.7400000000002</v>
      </c>
      <c r="R95" s="38">
        <v>3597.81</v>
      </c>
      <c r="S95" s="38">
        <v>3657.43</v>
      </c>
      <c r="T95" s="38">
        <v>3420.18</v>
      </c>
      <c r="U95" s="38">
        <v>3330.79</v>
      </c>
      <c r="V95" s="38">
        <v>3300.91</v>
      </c>
      <c r="W95" s="38">
        <v>3393.8799999999997</v>
      </c>
      <c r="X95" s="38">
        <v>3406.94</v>
      </c>
      <c r="Y95" s="38">
        <v>3301.3399999999997</v>
      </c>
    </row>
    <row r="96" spans="1:25" x14ac:dyDescent="0.2">
      <c r="A96" s="37">
        <v>18</v>
      </c>
      <c r="B96" s="38">
        <v>2994.9199999999996</v>
      </c>
      <c r="C96" s="38">
        <v>2871.83</v>
      </c>
      <c r="D96" s="38">
        <v>2829.6299999999997</v>
      </c>
      <c r="E96" s="38">
        <v>2777.71</v>
      </c>
      <c r="F96" s="38">
        <v>2779.39</v>
      </c>
      <c r="G96" s="38">
        <v>2833.5899999999997</v>
      </c>
      <c r="H96" s="38">
        <v>2997.48</v>
      </c>
      <c r="I96" s="38">
        <v>3125.4</v>
      </c>
      <c r="J96" s="38">
        <v>3221.18</v>
      </c>
      <c r="K96" s="38">
        <v>3231.6699999999996</v>
      </c>
      <c r="L96" s="38">
        <v>3257.9900000000002</v>
      </c>
      <c r="M96" s="38">
        <v>3247.27</v>
      </c>
      <c r="N96" s="38">
        <v>3233.46</v>
      </c>
      <c r="O96" s="38">
        <v>3249.16</v>
      </c>
      <c r="P96" s="38">
        <v>3291.03</v>
      </c>
      <c r="Q96" s="38">
        <v>3314.75</v>
      </c>
      <c r="R96" s="38">
        <v>3396.86</v>
      </c>
      <c r="S96" s="38">
        <v>3437.9</v>
      </c>
      <c r="T96" s="38">
        <v>3283.12</v>
      </c>
      <c r="U96" s="38">
        <v>3220.14</v>
      </c>
      <c r="V96" s="38">
        <v>3221.6299999999997</v>
      </c>
      <c r="W96" s="38">
        <v>3273.7599999999998</v>
      </c>
      <c r="X96" s="38">
        <v>3329.89</v>
      </c>
      <c r="Y96" s="38">
        <v>3261.6699999999996</v>
      </c>
    </row>
    <row r="97" spans="1:25" x14ac:dyDescent="0.2">
      <c r="A97" s="31">
        <v>19</v>
      </c>
      <c r="B97" s="38">
        <v>2951.56</v>
      </c>
      <c r="C97" s="38">
        <v>2840.7999999999997</v>
      </c>
      <c r="D97" s="38">
        <v>2751.49</v>
      </c>
      <c r="E97" s="38">
        <v>2662.2599999999998</v>
      </c>
      <c r="F97" s="38">
        <v>2638.35</v>
      </c>
      <c r="G97" s="38">
        <v>2782.22</v>
      </c>
      <c r="H97" s="38">
        <v>2940.7</v>
      </c>
      <c r="I97" s="38">
        <v>3058.87</v>
      </c>
      <c r="J97" s="38">
        <v>3184.65</v>
      </c>
      <c r="K97" s="38">
        <v>3243.85</v>
      </c>
      <c r="L97" s="38">
        <v>3273.5499999999997</v>
      </c>
      <c r="M97" s="38">
        <v>3301.64</v>
      </c>
      <c r="N97" s="38">
        <v>3282.7</v>
      </c>
      <c r="O97" s="38">
        <v>3249.08</v>
      </c>
      <c r="P97" s="38">
        <v>3319.94</v>
      </c>
      <c r="Q97" s="38">
        <v>3310.7599999999998</v>
      </c>
      <c r="R97" s="38">
        <v>3363.44</v>
      </c>
      <c r="S97" s="38">
        <v>3358.97</v>
      </c>
      <c r="T97" s="38">
        <v>3274.47</v>
      </c>
      <c r="U97" s="38">
        <v>3211.64</v>
      </c>
      <c r="V97" s="38">
        <v>3196.15</v>
      </c>
      <c r="W97" s="38">
        <v>3259.4199999999996</v>
      </c>
      <c r="X97" s="38">
        <v>3283.5499999999997</v>
      </c>
      <c r="Y97" s="38">
        <v>3139.35</v>
      </c>
    </row>
    <row r="98" spans="1:25" x14ac:dyDescent="0.2">
      <c r="A98" s="37">
        <v>20</v>
      </c>
      <c r="B98" s="38">
        <v>3003.3399999999997</v>
      </c>
      <c r="C98" s="38">
        <v>2846.6299999999997</v>
      </c>
      <c r="D98" s="38">
        <v>2833.71</v>
      </c>
      <c r="E98" s="38">
        <v>2747.53</v>
      </c>
      <c r="F98" s="38">
        <v>2747.75</v>
      </c>
      <c r="G98" s="38">
        <v>2840.0899999999997</v>
      </c>
      <c r="H98" s="38">
        <v>3004.2400000000002</v>
      </c>
      <c r="I98" s="38">
        <v>3106.86</v>
      </c>
      <c r="J98" s="38">
        <v>3250.15</v>
      </c>
      <c r="K98" s="38">
        <v>3337.7999999999997</v>
      </c>
      <c r="L98" s="38">
        <v>3352.08</v>
      </c>
      <c r="M98" s="38">
        <v>3378.04</v>
      </c>
      <c r="N98" s="38">
        <v>3359.82</v>
      </c>
      <c r="O98" s="38">
        <v>3359.4199999999996</v>
      </c>
      <c r="P98" s="38">
        <v>3419</v>
      </c>
      <c r="Q98" s="38">
        <v>3409.73</v>
      </c>
      <c r="R98" s="38">
        <v>3463.32</v>
      </c>
      <c r="S98" s="38">
        <v>3473.78</v>
      </c>
      <c r="T98" s="38">
        <v>3368.97</v>
      </c>
      <c r="U98" s="38">
        <v>3296.06</v>
      </c>
      <c r="V98" s="38">
        <v>3261.29</v>
      </c>
      <c r="W98" s="38">
        <v>3348.66</v>
      </c>
      <c r="X98" s="38">
        <v>3355.22</v>
      </c>
      <c r="Y98" s="38">
        <v>3176.98</v>
      </c>
    </row>
    <row r="99" spans="1:25" x14ac:dyDescent="0.2">
      <c r="A99" s="31">
        <v>21</v>
      </c>
      <c r="B99" s="38">
        <v>2862.74</v>
      </c>
      <c r="C99" s="38">
        <v>2735.7</v>
      </c>
      <c r="D99" s="38">
        <v>2652.47</v>
      </c>
      <c r="E99" s="38">
        <v>2591.39</v>
      </c>
      <c r="F99" s="38">
        <v>2583.64</v>
      </c>
      <c r="G99" s="38">
        <v>2709.8799999999997</v>
      </c>
      <c r="H99" s="38">
        <v>2857.33</v>
      </c>
      <c r="I99" s="38">
        <v>3007.61</v>
      </c>
      <c r="J99" s="38">
        <v>3107.91</v>
      </c>
      <c r="K99" s="38">
        <v>3205.11</v>
      </c>
      <c r="L99" s="38">
        <v>3235.4900000000002</v>
      </c>
      <c r="M99" s="38">
        <v>3259.9900000000002</v>
      </c>
      <c r="N99" s="38">
        <v>3235.46</v>
      </c>
      <c r="O99" s="38">
        <v>3247.02</v>
      </c>
      <c r="P99" s="38">
        <v>3297.48</v>
      </c>
      <c r="Q99" s="38">
        <v>3286.4199999999996</v>
      </c>
      <c r="R99" s="38">
        <v>3301.03</v>
      </c>
      <c r="S99" s="38">
        <v>3271.7999999999997</v>
      </c>
      <c r="T99" s="38">
        <v>3268.48</v>
      </c>
      <c r="U99" s="38">
        <v>3218.52</v>
      </c>
      <c r="V99" s="38">
        <v>3176.15</v>
      </c>
      <c r="W99" s="38">
        <v>3230.86</v>
      </c>
      <c r="X99" s="38">
        <v>3230.35</v>
      </c>
      <c r="Y99" s="38">
        <v>3061.7999999999997</v>
      </c>
    </row>
    <row r="100" spans="1:25" x14ac:dyDescent="0.2">
      <c r="A100" s="37">
        <v>22</v>
      </c>
      <c r="B100" s="38">
        <v>2959.7599999999998</v>
      </c>
      <c r="C100" s="38">
        <v>2839.61</v>
      </c>
      <c r="D100" s="38">
        <v>2811.67</v>
      </c>
      <c r="E100" s="38">
        <v>2722.49</v>
      </c>
      <c r="F100" s="38">
        <v>2699.98</v>
      </c>
      <c r="G100" s="38">
        <v>2771.58</v>
      </c>
      <c r="H100" s="38">
        <v>2797.18</v>
      </c>
      <c r="I100" s="38">
        <v>2896.29</v>
      </c>
      <c r="J100" s="38">
        <v>3055.68</v>
      </c>
      <c r="K100" s="38">
        <v>3207.11</v>
      </c>
      <c r="L100" s="38">
        <v>3229.81</v>
      </c>
      <c r="M100" s="38">
        <v>3243.07</v>
      </c>
      <c r="N100" s="38">
        <v>3244.87</v>
      </c>
      <c r="O100" s="38">
        <v>3242.93</v>
      </c>
      <c r="P100" s="38">
        <v>3242.79</v>
      </c>
      <c r="Q100" s="38">
        <v>3234.56</v>
      </c>
      <c r="R100" s="38">
        <v>3239.7400000000002</v>
      </c>
      <c r="S100" s="38">
        <v>3233.4</v>
      </c>
      <c r="T100" s="38">
        <v>3215.61</v>
      </c>
      <c r="U100" s="38">
        <v>3180.7999999999997</v>
      </c>
      <c r="V100" s="38">
        <v>3180.7</v>
      </c>
      <c r="W100" s="38">
        <v>3200.68</v>
      </c>
      <c r="X100" s="38">
        <v>3150.45</v>
      </c>
      <c r="Y100" s="38">
        <v>3030.06</v>
      </c>
    </row>
    <row r="101" spans="1:25" x14ac:dyDescent="0.2">
      <c r="A101" s="31">
        <v>23</v>
      </c>
      <c r="B101" s="38">
        <v>2865.73</v>
      </c>
      <c r="C101" s="38">
        <v>2811.1</v>
      </c>
      <c r="D101" s="38">
        <v>2720.14</v>
      </c>
      <c r="E101" s="38">
        <v>2655.3399999999997</v>
      </c>
      <c r="F101" s="38">
        <v>2633.39</v>
      </c>
      <c r="G101" s="38">
        <v>2693.43</v>
      </c>
      <c r="H101" s="38">
        <v>2742.99</v>
      </c>
      <c r="I101" s="38">
        <v>2879.7999999999997</v>
      </c>
      <c r="J101" s="38">
        <v>3002.1</v>
      </c>
      <c r="K101" s="38">
        <v>3207.19</v>
      </c>
      <c r="L101" s="38">
        <v>3247.78</v>
      </c>
      <c r="M101" s="38">
        <v>3272.68</v>
      </c>
      <c r="N101" s="38">
        <v>3296.81</v>
      </c>
      <c r="O101" s="38">
        <v>3297.0099999999998</v>
      </c>
      <c r="P101" s="38">
        <v>3298.31</v>
      </c>
      <c r="Q101" s="38">
        <v>3289.9900000000002</v>
      </c>
      <c r="R101" s="38">
        <v>3283.8399999999997</v>
      </c>
      <c r="S101" s="38">
        <v>3240.89</v>
      </c>
      <c r="T101" s="38">
        <v>3216.1</v>
      </c>
      <c r="U101" s="38">
        <v>3196.56</v>
      </c>
      <c r="V101" s="38">
        <v>3193.3799999999997</v>
      </c>
      <c r="W101" s="38">
        <v>3205.37</v>
      </c>
      <c r="X101" s="38">
        <v>3224.98</v>
      </c>
      <c r="Y101" s="38">
        <v>3039.0899999999997</v>
      </c>
    </row>
    <row r="102" spans="1:25" x14ac:dyDescent="0.2">
      <c r="A102" s="37">
        <v>24</v>
      </c>
      <c r="B102" s="38">
        <v>2870.3799999999997</v>
      </c>
      <c r="C102" s="38">
        <v>2821.6299999999997</v>
      </c>
      <c r="D102" s="38">
        <v>2707.21</v>
      </c>
      <c r="E102" s="38">
        <v>2628.65</v>
      </c>
      <c r="F102" s="38">
        <v>2619.9299999999998</v>
      </c>
      <c r="G102" s="38">
        <v>2738.87</v>
      </c>
      <c r="H102" s="38">
        <v>2836.79</v>
      </c>
      <c r="I102" s="38">
        <v>3006.94</v>
      </c>
      <c r="J102" s="38">
        <v>3113.37</v>
      </c>
      <c r="K102" s="38">
        <v>3263.11</v>
      </c>
      <c r="L102" s="38">
        <v>3297.44</v>
      </c>
      <c r="M102" s="38">
        <v>3301.45</v>
      </c>
      <c r="N102" s="38">
        <v>3281.94</v>
      </c>
      <c r="O102" s="38">
        <v>3289</v>
      </c>
      <c r="P102" s="38">
        <v>3304.5099999999998</v>
      </c>
      <c r="Q102" s="38">
        <v>3299.89</v>
      </c>
      <c r="R102" s="38">
        <v>3347.15</v>
      </c>
      <c r="S102" s="38">
        <v>3344.2599999999998</v>
      </c>
      <c r="T102" s="38">
        <v>3247.95</v>
      </c>
      <c r="U102" s="38">
        <v>3170.9900000000002</v>
      </c>
      <c r="V102" s="38">
        <v>3104.45</v>
      </c>
      <c r="W102" s="38">
        <v>3225.9</v>
      </c>
      <c r="X102" s="38">
        <v>3141.31</v>
      </c>
      <c r="Y102" s="38">
        <v>3031.46</v>
      </c>
    </row>
    <row r="103" spans="1:25" x14ac:dyDescent="0.2">
      <c r="A103" s="31">
        <v>25</v>
      </c>
      <c r="B103" s="38">
        <v>2863.02</v>
      </c>
      <c r="C103" s="38">
        <v>2822.07</v>
      </c>
      <c r="D103" s="38">
        <v>2743.45</v>
      </c>
      <c r="E103" s="38">
        <v>2681.21</v>
      </c>
      <c r="F103" s="38">
        <v>2687.35</v>
      </c>
      <c r="G103" s="38">
        <v>2837.89</v>
      </c>
      <c r="H103" s="38">
        <v>2870.71</v>
      </c>
      <c r="I103" s="38">
        <v>3036.73</v>
      </c>
      <c r="J103" s="38">
        <v>3134.4199999999996</v>
      </c>
      <c r="K103" s="38">
        <v>3276.03</v>
      </c>
      <c r="L103" s="38">
        <v>3303.96</v>
      </c>
      <c r="M103" s="38">
        <v>3297.66</v>
      </c>
      <c r="N103" s="38">
        <v>3285.7599999999998</v>
      </c>
      <c r="O103" s="38">
        <v>3294.52</v>
      </c>
      <c r="P103" s="38">
        <v>3321.06</v>
      </c>
      <c r="Q103" s="38">
        <v>3304.9900000000002</v>
      </c>
      <c r="R103" s="38">
        <v>3366.7599999999998</v>
      </c>
      <c r="S103" s="38">
        <v>3375.11</v>
      </c>
      <c r="T103" s="38">
        <v>3290.65</v>
      </c>
      <c r="U103" s="38">
        <v>3209.43</v>
      </c>
      <c r="V103" s="38">
        <v>3188.93</v>
      </c>
      <c r="W103" s="38">
        <v>3296.0899999999997</v>
      </c>
      <c r="X103" s="38">
        <v>3307.53</v>
      </c>
      <c r="Y103" s="38">
        <v>3150.12</v>
      </c>
    </row>
    <row r="104" spans="1:25" x14ac:dyDescent="0.2">
      <c r="A104" s="37">
        <v>26</v>
      </c>
      <c r="B104" s="38">
        <v>2992.6</v>
      </c>
      <c r="C104" s="38">
        <v>2867.61</v>
      </c>
      <c r="D104" s="38">
        <v>2817.31</v>
      </c>
      <c r="E104" s="38">
        <v>2761.5899999999997</v>
      </c>
      <c r="F104" s="38">
        <v>2750.24</v>
      </c>
      <c r="G104" s="38">
        <v>2829.68</v>
      </c>
      <c r="H104" s="38">
        <v>2998.03</v>
      </c>
      <c r="I104" s="38">
        <v>3005.02</v>
      </c>
      <c r="J104" s="38">
        <v>3206.5899999999997</v>
      </c>
      <c r="K104" s="38">
        <v>3310.2599999999998</v>
      </c>
      <c r="L104" s="38">
        <v>3324.35</v>
      </c>
      <c r="M104" s="38">
        <v>3319.04</v>
      </c>
      <c r="N104" s="38">
        <v>3304.58</v>
      </c>
      <c r="O104" s="38">
        <v>3321.7400000000002</v>
      </c>
      <c r="P104" s="38">
        <v>3356.4199999999996</v>
      </c>
      <c r="Q104" s="38">
        <v>3334.2400000000002</v>
      </c>
      <c r="R104" s="38">
        <v>3404.23</v>
      </c>
      <c r="S104" s="38">
        <v>3405.18</v>
      </c>
      <c r="T104" s="38">
        <v>3323.1699999999996</v>
      </c>
      <c r="U104" s="38">
        <v>3255.15</v>
      </c>
      <c r="V104" s="38">
        <v>3238.4199999999996</v>
      </c>
      <c r="W104" s="38">
        <v>3315.58</v>
      </c>
      <c r="X104" s="38">
        <v>3339.18</v>
      </c>
      <c r="Y104" s="38">
        <v>3208.43</v>
      </c>
    </row>
    <row r="105" spans="1:25" x14ac:dyDescent="0.2">
      <c r="A105" s="31">
        <v>27</v>
      </c>
      <c r="B105" s="38">
        <v>2877.0099999999998</v>
      </c>
      <c r="C105" s="38">
        <v>2828.52</v>
      </c>
      <c r="D105" s="38">
        <v>2674.2599999999998</v>
      </c>
      <c r="E105" s="38">
        <v>2680.96</v>
      </c>
      <c r="F105" s="38">
        <v>2676.75</v>
      </c>
      <c r="G105" s="38">
        <v>2792.2599999999998</v>
      </c>
      <c r="H105" s="38">
        <v>2799.3799999999997</v>
      </c>
      <c r="I105" s="38">
        <v>2986.71</v>
      </c>
      <c r="J105" s="38">
        <v>3068.46</v>
      </c>
      <c r="K105" s="38">
        <v>3160.12</v>
      </c>
      <c r="L105" s="38">
        <v>3209</v>
      </c>
      <c r="M105" s="38">
        <v>3206.18</v>
      </c>
      <c r="N105" s="38">
        <v>3196.93</v>
      </c>
      <c r="O105" s="38">
        <v>3213.8799999999997</v>
      </c>
      <c r="P105" s="38">
        <v>3259.7599999999998</v>
      </c>
      <c r="Q105" s="38">
        <v>3230.47</v>
      </c>
      <c r="R105" s="38">
        <v>3010.14</v>
      </c>
      <c r="S105" s="38">
        <v>3003.56</v>
      </c>
      <c r="T105" s="38">
        <v>2896.86</v>
      </c>
      <c r="U105" s="38">
        <v>3002.19</v>
      </c>
      <c r="V105" s="38">
        <v>3099.69</v>
      </c>
      <c r="W105" s="38">
        <v>3006.27</v>
      </c>
      <c r="X105" s="38">
        <v>3011.4</v>
      </c>
      <c r="Y105" s="38">
        <v>3006.48</v>
      </c>
    </row>
    <row r="106" spans="1:25" x14ac:dyDescent="0.2">
      <c r="A106" s="37">
        <v>28</v>
      </c>
      <c r="B106" s="38">
        <v>2967.23</v>
      </c>
      <c r="C106" s="38">
        <v>2818.7999999999997</v>
      </c>
      <c r="D106" s="38">
        <v>2753.4</v>
      </c>
      <c r="E106" s="38">
        <v>2683.54</v>
      </c>
      <c r="F106" s="38">
        <v>2715.5</v>
      </c>
      <c r="G106" s="38">
        <v>2844.58</v>
      </c>
      <c r="H106" s="38">
        <v>2879.28</v>
      </c>
      <c r="I106" s="38">
        <v>3005.12</v>
      </c>
      <c r="J106" s="38">
        <v>3116.02</v>
      </c>
      <c r="K106" s="38">
        <v>3224.0499999999997</v>
      </c>
      <c r="L106" s="38">
        <v>3265.9199999999996</v>
      </c>
      <c r="M106" s="38">
        <v>3266.52</v>
      </c>
      <c r="N106" s="38">
        <v>3243.89</v>
      </c>
      <c r="O106" s="38">
        <v>3252.04</v>
      </c>
      <c r="P106" s="38">
        <v>3278.2400000000002</v>
      </c>
      <c r="Q106" s="38">
        <v>3258.07</v>
      </c>
      <c r="R106" s="38">
        <v>3297.6</v>
      </c>
      <c r="S106" s="38">
        <v>3302.2400000000002</v>
      </c>
      <c r="T106" s="38">
        <v>3211.64</v>
      </c>
      <c r="U106" s="38">
        <v>3157.39</v>
      </c>
      <c r="V106" s="38">
        <v>3162.98</v>
      </c>
      <c r="W106" s="38">
        <v>3225.4199999999996</v>
      </c>
      <c r="X106" s="38">
        <v>3273.56</v>
      </c>
      <c r="Y106" s="38">
        <v>3174.28</v>
      </c>
    </row>
    <row r="107" spans="1:25" x14ac:dyDescent="0.2">
      <c r="A107" s="31">
        <v>29</v>
      </c>
      <c r="B107" s="38">
        <v>3198.44</v>
      </c>
      <c r="C107" s="38">
        <v>3159.64</v>
      </c>
      <c r="D107" s="38">
        <v>3093.89</v>
      </c>
      <c r="E107" s="38">
        <v>2964.98</v>
      </c>
      <c r="F107" s="38">
        <v>2899.33</v>
      </c>
      <c r="G107" s="38">
        <v>2967.87</v>
      </c>
      <c r="H107" s="38">
        <v>3004.94</v>
      </c>
      <c r="I107" s="38">
        <v>3088.97</v>
      </c>
      <c r="J107" s="38">
        <v>3280.5499999999997</v>
      </c>
      <c r="K107" s="38">
        <v>3391.98</v>
      </c>
      <c r="L107" s="38">
        <v>3372</v>
      </c>
      <c r="M107" s="38">
        <v>3396.89</v>
      </c>
      <c r="N107" s="38">
        <v>3395.77</v>
      </c>
      <c r="O107" s="38">
        <v>3379.73</v>
      </c>
      <c r="P107" s="38">
        <v>3517.65</v>
      </c>
      <c r="Q107" s="38">
        <v>3418.06</v>
      </c>
      <c r="R107" s="38">
        <v>3324.7599999999998</v>
      </c>
      <c r="S107" s="38">
        <v>3310.58</v>
      </c>
      <c r="T107" s="38">
        <v>3299.19</v>
      </c>
      <c r="U107" s="38">
        <v>3281.7400000000002</v>
      </c>
      <c r="V107" s="38">
        <v>3237.2</v>
      </c>
      <c r="W107" s="38">
        <v>3264.27</v>
      </c>
      <c r="X107" s="38">
        <v>3277.98</v>
      </c>
      <c r="Y107" s="38">
        <v>3210.6299999999997</v>
      </c>
    </row>
    <row r="108" spans="1:25" x14ac:dyDescent="0.2">
      <c r="A108" s="37">
        <v>30</v>
      </c>
      <c r="B108" s="38">
        <v>3002</v>
      </c>
      <c r="C108" s="38">
        <v>2859.57</v>
      </c>
      <c r="D108" s="38">
        <v>2757.0899999999997</v>
      </c>
      <c r="E108" s="38">
        <v>2659.64</v>
      </c>
      <c r="F108" s="38">
        <v>2637.32</v>
      </c>
      <c r="G108" s="38">
        <v>2745.3799999999997</v>
      </c>
      <c r="H108" s="38">
        <v>2760.2</v>
      </c>
      <c r="I108" s="38">
        <v>2806.08</v>
      </c>
      <c r="J108" s="38">
        <v>2944.2400000000002</v>
      </c>
      <c r="K108" s="38">
        <v>3029.9900000000002</v>
      </c>
      <c r="L108" s="38">
        <v>3030.87</v>
      </c>
      <c r="M108" s="38">
        <v>3044.57</v>
      </c>
      <c r="N108" s="38">
        <v>3045.0899999999997</v>
      </c>
      <c r="O108" s="38">
        <v>3033.91</v>
      </c>
      <c r="P108" s="38">
        <v>3030.11</v>
      </c>
      <c r="Q108" s="38">
        <v>3020.07</v>
      </c>
      <c r="R108" s="38">
        <v>3025.53</v>
      </c>
      <c r="S108" s="38">
        <v>3010.18</v>
      </c>
      <c r="T108" s="38">
        <v>3010.16</v>
      </c>
      <c r="U108" s="38">
        <v>3007.8399999999997</v>
      </c>
      <c r="V108" s="38">
        <v>3008.58</v>
      </c>
      <c r="W108" s="38">
        <v>3009.19</v>
      </c>
      <c r="X108" s="38">
        <v>3049.97</v>
      </c>
      <c r="Y108" s="38">
        <v>2926.0499999999997</v>
      </c>
    </row>
    <row r="111" spans="1:25" ht="12.75" customHeight="1" x14ac:dyDescent="0.2">
      <c r="A111" s="125" t="s">
        <v>81</v>
      </c>
      <c r="B111" s="127" t="s">
        <v>109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35" t="s">
        <v>83</v>
      </c>
      <c r="C112" s="35" t="s">
        <v>84</v>
      </c>
      <c r="D112" s="35" t="s">
        <v>85</v>
      </c>
      <c r="E112" s="35" t="s">
        <v>86</v>
      </c>
      <c r="F112" s="36" t="s">
        <v>87</v>
      </c>
      <c r="G112" s="35" t="s">
        <v>88</v>
      </c>
      <c r="H112" s="35" t="s">
        <v>89</v>
      </c>
      <c r="I112" s="35" t="s">
        <v>90</v>
      </c>
      <c r="J112" s="35" t="s">
        <v>91</v>
      </c>
      <c r="K112" s="35" t="s">
        <v>92</v>
      </c>
      <c r="L112" s="35" t="s">
        <v>93</v>
      </c>
      <c r="M112" s="35" t="s">
        <v>94</v>
      </c>
      <c r="N112" s="35" t="s">
        <v>95</v>
      </c>
      <c r="O112" s="35" t="s">
        <v>96</v>
      </c>
      <c r="P112" s="35" t="s">
        <v>97</v>
      </c>
      <c r="Q112" s="35" t="s">
        <v>98</v>
      </c>
      <c r="R112" s="35" t="s">
        <v>99</v>
      </c>
      <c r="S112" s="35" t="s">
        <v>100</v>
      </c>
      <c r="T112" s="35" t="s">
        <v>101</v>
      </c>
      <c r="U112" s="35" t="s">
        <v>102</v>
      </c>
      <c r="V112" s="35" t="s">
        <v>103</v>
      </c>
      <c r="W112" s="35" t="s">
        <v>104</v>
      </c>
      <c r="X112" s="35" t="s">
        <v>105</v>
      </c>
      <c r="Y112" s="35" t="s">
        <v>106</v>
      </c>
    </row>
    <row r="113" spans="1:25" x14ac:dyDescent="0.2">
      <c r="A113" s="37">
        <v>1</v>
      </c>
      <c r="B113" s="38">
        <v>3962.2599999999998</v>
      </c>
      <c r="C113" s="38">
        <v>3864.5499999999997</v>
      </c>
      <c r="D113" s="38">
        <v>3764.5499999999997</v>
      </c>
      <c r="E113" s="38">
        <v>3709.93</v>
      </c>
      <c r="F113" s="38">
        <v>3691.81</v>
      </c>
      <c r="G113" s="38">
        <v>3688.94</v>
      </c>
      <c r="H113" s="38">
        <v>3699.07</v>
      </c>
      <c r="I113" s="38">
        <v>3927.7099999999996</v>
      </c>
      <c r="J113" s="38">
        <v>4138.7</v>
      </c>
      <c r="K113" s="38">
        <v>4180.5300000000007</v>
      </c>
      <c r="L113" s="38">
        <v>4220.72</v>
      </c>
      <c r="M113" s="38">
        <v>4261.34</v>
      </c>
      <c r="N113" s="38">
        <v>4282.8300000000008</v>
      </c>
      <c r="O113" s="38">
        <v>4277.0300000000007</v>
      </c>
      <c r="P113" s="38">
        <v>4286.2300000000005</v>
      </c>
      <c r="Q113" s="38">
        <v>4274.0800000000008</v>
      </c>
      <c r="R113" s="38">
        <v>4265.7</v>
      </c>
      <c r="S113" s="38">
        <v>4264.96</v>
      </c>
      <c r="T113" s="38">
        <v>4257.76</v>
      </c>
      <c r="U113" s="38">
        <v>4189.43</v>
      </c>
      <c r="V113" s="38">
        <v>4209.08</v>
      </c>
      <c r="W113" s="38">
        <v>4251.7700000000004</v>
      </c>
      <c r="X113" s="38">
        <v>4229.3900000000003</v>
      </c>
      <c r="Y113" s="38">
        <v>4022.0899999999997</v>
      </c>
    </row>
    <row r="114" spans="1:25" x14ac:dyDescent="0.2">
      <c r="A114" s="37">
        <v>2</v>
      </c>
      <c r="B114" s="38">
        <v>4024.2099999999996</v>
      </c>
      <c r="C114" s="38">
        <v>3874.0499999999997</v>
      </c>
      <c r="D114" s="38">
        <v>3733.91</v>
      </c>
      <c r="E114" s="38">
        <v>3657.32</v>
      </c>
      <c r="F114" s="38">
        <v>3592.17</v>
      </c>
      <c r="G114" s="38">
        <v>3619.06</v>
      </c>
      <c r="H114" s="38">
        <v>3695.0899999999997</v>
      </c>
      <c r="I114" s="38">
        <v>3765.08</v>
      </c>
      <c r="J114" s="38">
        <v>3967.68</v>
      </c>
      <c r="K114" s="38">
        <v>4106.58</v>
      </c>
      <c r="L114" s="38">
        <v>4146.1000000000004</v>
      </c>
      <c r="M114" s="38">
        <v>4161.04</v>
      </c>
      <c r="N114" s="38">
        <v>4156.67</v>
      </c>
      <c r="O114" s="38">
        <v>4166.92</v>
      </c>
      <c r="P114" s="38">
        <v>4167.7400000000007</v>
      </c>
      <c r="Q114" s="38">
        <v>4157.7400000000007</v>
      </c>
      <c r="R114" s="38">
        <v>4137.21</v>
      </c>
      <c r="S114" s="38">
        <v>4115.0600000000004</v>
      </c>
      <c r="T114" s="38">
        <v>4110.4000000000005</v>
      </c>
      <c r="U114" s="38">
        <v>4117.37</v>
      </c>
      <c r="V114" s="38">
        <v>4141.3200000000006</v>
      </c>
      <c r="W114" s="38">
        <v>4173.8</v>
      </c>
      <c r="X114" s="38">
        <v>4184.7700000000004</v>
      </c>
      <c r="Y114" s="38">
        <v>4103.96</v>
      </c>
    </row>
    <row r="115" spans="1:25" x14ac:dyDescent="0.2">
      <c r="A115" s="31">
        <v>3</v>
      </c>
      <c r="B115" s="38">
        <v>3858.0899999999997</v>
      </c>
      <c r="C115" s="38">
        <v>3714.73</v>
      </c>
      <c r="D115" s="38">
        <v>3656.41</v>
      </c>
      <c r="E115" s="38">
        <v>3589.83</v>
      </c>
      <c r="F115" s="38">
        <v>3574.87</v>
      </c>
      <c r="G115" s="38">
        <v>3691.5</v>
      </c>
      <c r="H115" s="38">
        <v>3771.04</v>
      </c>
      <c r="I115" s="38">
        <v>3998.2099999999996</v>
      </c>
      <c r="J115" s="38">
        <v>4082.6299999999997</v>
      </c>
      <c r="K115" s="38">
        <v>4151.21</v>
      </c>
      <c r="L115" s="38">
        <v>4171.21</v>
      </c>
      <c r="M115" s="38">
        <v>4164.43</v>
      </c>
      <c r="N115" s="38">
        <v>4161.3100000000004</v>
      </c>
      <c r="O115" s="38">
        <v>4196.2</v>
      </c>
      <c r="P115" s="38">
        <v>4278.4400000000005</v>
      </c>
      <c r="Q115" s="38">
        <v>4243.3200000000006</v>
      </c>
      <c r="R115" s="38">
        <v>4294.21</v>
      </c>
      <c r="S115" s="38">
        <v>4285.93</v>
      </c>
      <c r="T115" s="38">
        <v>4200.8100000000004</v>
      </c>
      <c r="U115" s="38">
        <v>4123.09</v>
      </c>
      <c r="V115" s="38">
        <v>4133.5600000000004</v>
      </c>
      <c r="W115" s="38">
        <v>4245.5700000000006</v>
      </c>
      <c r="X115" s="38">
        <v>4195.2800000000007</v>
      </c>
      <c r="Y115" s="38">
        <v>3988.15</v>
      </c>
    </row>
    <row r="116" spans="1:25" x14ac:dyDescent="0.2">
      <c r="A116" s="37">
        <v>4</v>
      </c>
      <c r="B116" s="38">
        <v>3865.07</v>
      </c>
      <c r="C116" s="38">
        <v>3712.52</v>
      </c>
      <c r="D116" s="38">
        <v>3675.71</v>
      </c>
      <c r="E116" s="38">
        <v>3614.08</v>
      </c>
      <c r="F116" s="38">
        <v>3613.11</v>
      </c>
      <c r="G116" s="38">
        <v>3703.7599999999998</v>
      </c>
      <c r="H116" s="38">
        <v>3769.8399999999997</v>
      </c>
      <c r="I116" s="38">
        <v>3941.2</v>
      </c>
      <c r="J116" s="38">
        <v>4079.15</v>
      </c>
      <c r="K116" s="38">
        <v>4160.6100000000006</v>
      </c>
      <c r="L116" s="38">
        <v>4195.3</v>
      </c>
      <c r="M116" s="38">
        <v>4183.34</v>
      </c>
      <c r="N116" s="38">
        <v>4161.3100000000004</v>
      </c>
      <c r="O116" s="38">
        <v>4195.5600000000004</v>
      </c>
      <c r="P116" s="38">
        <v>4288.8500000000004</v>
      </c>
      <c r="Q116" s="38">
        <v>4236.9900000000007</v>
      </c>
      <c r="R116" s="38">
        <v>4314.71</v>
      </c>
      <c r="S116" s="38">
        <v>4345.1500000000005</v>
      </c>
      <c r="T116" s="38">
        <v>4197.34</v>
      </c>
      <c r="U116" s="38">
        <v>4120.17</v>
      </c>
      <c r="V116" s="38">
        <v>4122.1400000000003</v>
      </c>
      <c r="W116" s="38">
        <v>4200.3500000000004</v>
      </c>
      <c r="X116" s="38">
        <v>4184.42</v>
      </c>
      <c r="Y116" s="38">
        <v>3993.37</v>
      </c>
    </row>
    <row r="117" spans="1:25" x14ac:dyDescent="0.2">
      <c r="A117" s="31">
        <v>5</v>
      </c>
      <c r="B117" s="38">
        <v>3848.0099999999998</v>
      </c>
      <c r="C117" s="38">
        <v>3699.0499999999997</v>
      </c>
      <c r="D117" s="38">
        <v>3598.5899999999997</v>
      </c>
      <c r="E117" s="38">
        <v>3523.71</v>
      </c>
      <c r="F117" s="38">
        <v>3548.23</v>
      </c>
      <c r="G117" s="38">
        <v>3673.48</v>
      </c>
      <c r="H117" s="38">
        <v>3769.46</v>
      </c>
      <c r="I117" s="38">
        <v>3910.54</v>
      </c>
      <c r="J117" s="38">
        <v>4050.4</v>
      </c>
      <c r="K117" s="38">
        <v>4128.8</v>
      </c>
      <c r="L117" s="38">
        <v>4135.55</v>
      </c>
      <c r="M117" s="38">
        <v>4136.12</v>
      </c>
      <c r="N117" s="38">
        <v>4106.5200000000004</v>
      </c>
      <c r="O117" s="38">
        <v>3328.42</v>
      </c>
      <c r="P117" s="38">
        <v>4249.2</v>
      </c>
      <c r="Q117" s="38">
        <v>4218.17</v>
      </c>
      <c r="R117" s="38">
        <v>4334.1500000000005</v>
      </c>
      <c r="S117" s="38">
        <v>4135</v>
      </c>
      <c r="T117" s="38">
        <v>4153.26</v>
      </c>
      <c r="U117" s="38">
        <v>4104.96</v>
      </c>
      <c r="V117" s="38">
        <v>4099.37</v>
      </c>
      <c r="W117" s="38">
        <v>4164.05</v>
      </c>
      <c r="X117" s="38">
        <v>4151.04</v>
      </c>
      <c r="Y117" s="38">
        <v>3957.65</v>
      </c>
    </row>
    <row r="118" spans="1:25" x14ac:dyDescent="0.2">
      <c r="A118" s="37">
        <v>6</v>
      </c>
      <c r="B118" s="38">
        <v>3771.31</v>
      </c>
      <c r="C118" s="38">
        <v>3605.8399999999997</v>
      </c>
      <c r="D118" s="38">
        <v>3522.02</v>
      </c>
      <c r="E118" s="38">
        <v>3464.44</v>
      </c>
      <c r="F118" s="38">
        <v>3439.65</v>
      </c>
      <c r="G118" s="38">
        <v>3613.42</v>
      </c>
      <c r="H118" s="38">
        <v>3767.86</v>
      </c>
      <c r="I118" s="38">
        <v>3910.28</v>
      </c>
      <c r="J118" s="38">
        <v>4029.58</v>
      </c>
      <c r="K118" s="38">
        <v>4136.8500000000004</v>
      </c>
      <c r="L118" s="38">
        <v>3972.4199999999996</v>
      </c>
      <c r="M118" s="38">
        <v>4152.4900000000007</v>
      </c>
      <c r="N118" s="38">
        <v>4009.33</v>
      </c>
      <c r="O118" s="38">
        <v>4150.09</v>
      </c>
      <c r="P118" s="38">
        <v>4274.97</v>
      </c>
      <c r="Q118" s="38">
        <v>4255.16</v>
      </c>
      <c r="R118" s="38">
        <v>4313.59</v>
      </c>
      <c r="S118" s="38">
        <v>3423.83</v>
      </c>
      <c r="T118" s="38">
        <v>3727.42</v>
      </c>
      <c r="U118" s="38">
        <v>4100.2300000000005</v>
      </c>
      <c r="V118" s="38">
        <v>4098.7</v>
      </c>
      <c r="W118" s="38">
        <v>4149.3600000000006</v>
      </c>
      <c r="X118" s="38">
        <v>4137.46</v>
      </c>
      <c r="Y118" s="38">
        <v>3953.53</v>
      </c>
    </row>
    <row r="119" spans="1:25" x14ac:dyDescent="0.2">
      <c r="A119" s="31">
        <v>7</v>
      </c>
      <c r="B119" s="38">
        <v>3773.24</v>
      </c>
      <c r="C119" s="38">
        <v>3648.0499999999997</v>
      </c>
      <c r="D119" s="38">
        <v>3538.0099999999998</v>
      </c>
      <c r="E119" s="38">
        <v>3464.19</v>
      </c>
      <c r="F119" s="38">
        <v>3443.96</v>
      </c>
      <c r="G119" s="38">
        <v>3629.11</v>
      </c>
      <c r="H119" s="38">
        <v>3767.1299999999997</v>
      </c>
      <c r="I119" s="38">
        <v>3936.4900000000002</v>
      </c>
      <c r="J119" s="38">
        <v>3961.9599999999996</v>
      </c>
      <c r="K119" s="38">
        <v>4040.69</v>
      </c>
      <c r="L119" s="38">
        <v>4054.2599999999998</v>
      </c>
      <c r="M119" s="38">
        <v>4058.04</v>
      </c>
      <c r="N119" s="38">
        <v>4133.12</v>
      </c>
      <c r="O119" s="38">
        <v>4277.4400000000005</v>
      </c>
      <c r="P119" s="38">
        <v>4344.4100000000008</v>
      </c>
      <c r="Q119" s="38">
        <v>4316.01</v>
      </c>
      <c r="R119" s="38">
        <v>4372.7400000000007</v>
      </c>
      <c r="S119" s="38">
        <v>4400.92</v>
      </c>
      <c r="T119" s="38">
        <v>4288.0800000000008</v>
      </c>
      <c r="U119" s="38">
        <v>4205.51</v>
      </c>
      <c r="V119" s="38">
        <v>4203.5600000000004</v>
      </c>
      <c r="W119" s="38">
        <v>4273.9400000000005</v>
      </c>
      <c r="X119" s="38">
        <v>4306.1600000000008</v>
      </c>
      <c r="Y119" s="38">
        <v>4238.25</v>
      </c>
    </row>
    <row r="120" spans="1:25" x14ac:dyDescent="0.2">
      <c r="A120" s="37">
        <v>8</v>
      </c>
      <c r="B120" s="38">
        <v>3939.35</v>
      </c>
      <c r="C120" s="38">
        <v>3773.99</v>
      </c>
      <c r="D120" s="38">
        <v>3680.74</v>
      </c>
      <c r="E120" s="38">
        <v>3620.11</v>
      </c>
      <c r="F120" s="38">
        <v>3609.2</v>
      </c>
      <c r="G120" s="38">
        <v>3654.1</v>
      </c>
      <c r="H120" s="38">
        <v>3669.7599999999998</v>
      </c>
      <c r="I120" s="38">
        <v>3753.7</v>
      </c>
      <c r="J120" s="38">
        <v>3987.93</v>
      </c>
      <c r="K120" s="38">
        <v>4102.34</v>
      </c>
      <c r="L120" s="38">
        <v>4119.4400000000005</v>
      </c>
      <c r="M120" s="38">
        <v>4121.95</v>
      </c>
      <c r="N120" s="38">
        <v>4130.05</v>
      </c>
      <c r="O120" s="38">
        <v>4161.4400000000005</v>
      </c>
      <c r="P120" s="38">
        <v>4151.42</v>
      </c>
      <c r="Q120" s="38">
        <v>4165.18</v>
      </c>
      <c r="R120" s="38">
        <v>4165.91</v>
      </c>
      <c r="S120" s="38">
        <v>4147.91</v>
      </c>
      <c r="T120" s="38">
        <v>4133.42</v>
      </c>
      <c r="U120" s="38">
        <v>4105.2</v>
      </c>
      <c r="V120" s="38">
        <v>4063.5899999999997</v>
      </c>
      <c r="W120" s="38">
        <v>4138.3100000000004</v>
      </c>
      <c r="X120" s="38">
        <v>4124.04</v>
      </c>
      <c r="Y120" s="38">
        <v>3998.64</v>
      </c>
    </row>
    <row r="121" spans="1:25" x14ac:dyDescent="0.2">
      <c r="A121" s="31">
        <v>9</v>
      </c>
      <c r="B121" s="38">
        <v>3770.42</v>
      </c>
      <c r="C121" s="38">
        <v>3679.16</v>
      </c>
      <c r="D121" s="38">
        <v>3607.16</v>
      </c>
      <c r="E121" s="38">
        <v>3494.1299999999997</v>
      </c>
      <c r="F121" s="38">
        <v>3453.79</v>
      </c>
      <c r="G121" s="38">
        <v>3461.1</v>
      </c>
      <c r="H121" s="38">
        <v>3598.08</v>
      </c>
      <c r="I121" s="38">
        <v>3601.22</v>
      </c>
      <c r="J121" s="38">
        <v>3754.54</v>
      </c>
      <c r="K121" s="38">
        <v>3947.35</v>
      </c>
      <c r="L121" s="38">
        <v>3976.3799999999997</v>
      </c>
      <c r="M121" s="38">
        <v>4003.8799999999997</v>
      </c>
      <c r="N121" s="38">
        <v>4013.5</v>
      </c>
      <c r="O121" s="38">
        <v>4017.0099999999998</v>
      </c>
      <c r="P121" s="38">
        <v>4018.69</v>
      </c>
      <c r="Q121" s="38">
        <v>4009.9599999999996</v>
      </c>
      <c r="R121" s="38">
        <v>4006.72</v>
      </c>
      <c r="S121" s="38">
        <v>3968.28</v>
      </c>
      <c r="T121" s="38">
        <v>3970.58</v>
      </c>
      <c r="U121" s="38">
        <v>3967.3799999999997</v>
      </c>
      <c r="V121" s="38">
        <v>3975.43</v>
      </c>
      <c r="W121" s="38">
        <v>3994.2400000000002</v>
      </c>
      <c r="X121" s="38">
        <v>4003.4</v>
      </c>
      <c r="Y121" s="38">
        <v>3953.81</v>
      </c>
    </row>
    <row r="122" spans="1:25" x14ac:dyDescent="0.2">
      <c r="A122" s="37">
        <v>10</v>
      </c>
      <c r="B122" s="38">
        <v>3764.1299999999997</v>
      </c>
      <c r="C122" s="38">
        <v>3673.61</v>
      </c>
      <c r="D122" s="38">
        <v>3582.68</v>
      </c>
      <c r="E122" s="38">
        <v>3480.1299999999997</v>
      </c>
      <c r="F122" s="38">
        <v>3457.2999999999997</v>
      </c>
      <c r="G122" s="38">
        <v>3582.58</v>
      </c>
      <c r="H122" s="38">
        <v>3667.27</v>
      </c>
      <c r="I122" s="38">
        <v>3864.2999999999997</v>
      </c>
      <c r="J122" s="38">
        <v>3967.1699999999996</v>
      </c>
      <c r="K122" s="38">
        <v>4107.43</v>
      </c>
      <c r="L122" s="38">
        <v>4157.6000000000004</v>
      </c>
      <c r="M122" s="38">
        <v>4149.37</v>
      </c>
      <c r="N122" s="38">
        <v>4110.43</v>
      </c>
      <c r="O122" s="38">
        <v>4152.76</v>
      </c>
      <c r="P122" s="38">
        <v>4195.2400000000007</v>
      </c>
      <c r="Q122" s="38">
        <v>4179.6400000000003</v>
      </c>
      <c r="R122" s="38">
        <v>4213.7</v>
      </c>
      <c r="S122" s="38">
        <v>4172.92</v>
      </c>
      <c r="T122" s="38">
        <v>4084.4900000000002</v>
      </c>
      <c r="U122" s="38">
        <v>4018.0099999999998</v>
      </c>
      <c r="V122" s="38">
        <v>4012.73</v>
      </c>
      <c r="W122" s="38">
        <v>4096.0200000000004</v>
      </c>
      <c r="X122" s="38">
        <v>4114.04</v>
      </c>
      <c r="Y122" s="38">
        <v>3909.1699999999996</v>
      </c>
    </row>
    <row r="123" spans="1:25" x14ac:dyDescent="0.2">
      <c r="A123" s="31">
        <v>11</v>
      </c>
      <c r="B123" s="38">
        <v>3629.0499999999997</v>
      </c>
      <c r="C123" s="38">
        <v>3594.5299999999997</v>
      </c>
      <c r="D123" s="38">
        <v>3485.31</v>
      </c>
      <c r="E123" s="38">
        <v>3391.07</v>
      </c>
      <c r="F123" s="38">
        <v>3349.83</v>
      </c>
      <c r="G123" s="38">
        <v>3479.93</v>
      </c>
      <c r="H123" s="38">
        <v>3670.1</v>
      </c>
      <c r="I123" s="38">
        <v>3897.44</v>
      </c>
      <c r="J123" s="38">
        <v>4063.0899999999997</v>
      </c>
      <c r="K123" s="38">
        <v>4199.0200000000004</v>
      </c>
      <c r="L123" s="38">
        <v>4245.47</v>
      </c>
      <c r="M123" s="38">
        <v>4226.42</v>
      </c>
      <c r="N123" s="38">
        <v>4200.7300000000005</v>
      </c>
      <c r="O123" s="38">
        <v>4234.45</v>
      </c>
      <c r="P123" s="38">
        <v>4290.51</v>
      </c>
      <c r="Q123" s="38">
        <v>4269.4900000000007</v>
      </c>
      <c r="R123" s="38">
        <v>4313.84</v>
      </c>
      <c r="S123" s="38">
        <v>4287.88</v>
      </c>
      <c r="T123" s="38">
        <v>4207.4800000000005</v>
      </c>
      <c r="U123" s="38">
        <v>4127.51</v>
      </c>
      <c r="V123" s="38">
        <v>4116.67</v>
      </c>
      <c r="W123" s="38">
        <v>4196.6100000000006</v>
      </c>
      <c r="X123" s="38">
        <v>4199.5700000000006</v>
      </c>
      <c r="Y123" s="38">
        <v>3965.65</v>
      </c>
    </row>
    <row r="124" spans="1:25" x14ac:dyDescent="0.2">
      <c r="A124" s="37">
        <v>12</v>
      </c>
      <c r="B124" s="38">
        <v>3765.93</v>
      </c>
      <c r="C124" s="38">
        <v>3596.2999999999997</v>
      </c>
      <c r="D124" s="38">
        <v>3485.96</v>
      </c>
      <c r="E124" s="38">
        <v>3421.08</v>
      </c>
      <c r="F124" s="38">
        <v>3359.75</v>
      </c>
      <c r="G124" s="38">
        <v>3394.2599999999998</v>
      </c>
      <c r="H124" s="38">
        <v>3507.61</v>
      </c>
      <c r="I124" s="38">
        <v>3738.92</v>
      </c>
      <c r="J124" s="38">
        <v>3960.7099999999996</v>
      </c>
      <c r="K124" s="38">
        <v>4158.96</v>
      </c>
      <c r="L124" s="38">
        <v>4247.3100000000004</v>
      </c>
      <c r="M124" s="38">
        <v>4258.18</v>
      </c>
      <c r="N124" s="38">
        <v>4256.6500000000005</v>
      </c>
      <c r="O124" s="38">
        <v>4264.67</v>
      </c>
      <c r="P124" s="38">
        <v>4266.5700000000006</v>
      </c>
      <c r="Q124" s="38">
        <v>4256.1500000000005</v>
      </c>
      <c r="R124" s="38">
        <v>4228.7300000000005</v>
      </c>
      <c r="S124" s="38">
        <v>4193.38</v>
      </c>
      <c r="T124" s="38">
        <v>4178.6500000000005</v>
      </c>
      <c r="U124" s="38">
        <v>4172.0700000000006</v>
      </c>
      <c r="V124" s="38">
        <v>4188.26</v>
      </c>
      <c r="W124" s="38">
        <v>4197.18</v>
      </c>
      <c r="X124" s="38">
        <v>4067.16</v>
      </c>
      <c r="Y124" s="38">
        <v>3926.0899999999997</v>
      </c>
    </row>
    <row r="125" spans="1:25" x14ac:dyDescent="0.2">
      <c r="A125" s="31">
        <v>13</v>
      </c>
      <c r="B125" s="38">
        <v>3750.48</v>
      </c>
      <c r="C125" s="38">
        <v>3605.85</v>
      </c>
      <c r="D125" s="38">
        <v>3534.41</v>
      </c>
      <c r="E125" s="38">
        <v>3465.92</v>
      </c>
      <c r="F125" s="38">
        <v>3461.3799999999997</v>
      </c>
      <c r="G125" s="38">
        <v>3608.2799999999997</v>
      </c>
      <c r="H125" s="38">
        <v>3732</v>
      </c>
      <c r="I125" s="38">
        <v>3909.56</v>
      </c>
      <c r="J125" s="38">
        <v>4019.03</v>
      </c>
      <c r="K125" s="38">
        <v>4152.16</v>
      </c>
      <c r="L125" s="38">
        <v>4187.1000000000004</v>
      </c>
      <c r="M125" s="38">
        <v>4177.63</v>
      </c>
      <c r="N125" s="38">
        <v>4155.91</v>
      </c>
      <c r="O125" s="38">
        <v>4162.01</v>
      </c>
      <c r="P125" s="38">
        <v>4217.0600000000004</v>
      </c>
      <c r="Q125" s="38">
        <v>4187.2400000000007</v>
      </c>
      <c r="R125" s="38">
        <v>4232.43</v>
      </c>
      <c r="S125" s="38">
        <v>4250.92</v>
      </c>
      <c r="T125" s="38">
        <v>4115.1000000000004</v>
      </c>
      <c r="U125" s="38">
        <v>4041.02</v>
      </c>
      <c r="V125" s="38">
        <v>4035.19</v>
      </c>
      <c r="W125" s="38">
        <v>4124.5700000000006</v>
      </c>
      <c r="X125" s="38">
        <v>4032</v>
      </c>
      <c r="Y125" s="38">
        <v>3889.98</v>
      </c>
    </row>
    <row r="126" spans="1:25" x14ac:dyDescent="0.2">
      <c r="A126" s="37">
        <v>14</v>
      </c>
      <c r="B126" s="38">
        <v>3724.43</v>
      </c>
      <c r="C126" s="38">
        <v>3608.2799999999997</v>
      </c>
      <c r="D126" s="38">
        <v>3503.15</v>
      </c>
      <c r="E126" s="38">
        <v>3439.37</v>
      </c>
      <c r="F126" s="38">
        <v>3413.45</v>
      </c>
      <c r="G126" s="38">
        <v>3564.72</v>
      </c>
      <c r="H126" s="38">
        <v>3708.21</v>
      </c>
      <c r="I126" s="38">
        <v>3862.9599999999996</v>
      </c>
      <c r="J126" s="38">
        <v>3899.9</v>
      </c>
      <c r="K126" s="38">
        <v>4087.83</v>
      </c>
      <c r="L126" s="38">
        <v>4122.33</v>
      </c>
      <c r="M126" s="38">
        <v>4119.59</v>
      </c>
      <c r="N126" s="38">
        <v>4098.0300000000007</v>
      </c>
      <c r="O126" s="38">
        <v>4105.1000000000004</v>
      </c>
      <c r="P126" s="38">
        <v>4187.6900000000005</v>
      </c>
      <c r="Q126" s="38">
        <v>4164.8500000000004</v>
      </c>
      <c r="R126" s="38">
        <v>4240.12</v>
      </c>
      <c r="S126" s="38">
        <v>4258.96</v>
      </c>
      <c r="T126" s="38">
        <v>4124.42</v>
      </c>
      <c r="U126" s="38">
        <v>4044.12</v>
      </c>
      <c r="V126" s="38">
        <v>4041.64</v>
      </c>
      <c r="W126" s="38">
        <v>4119.3600000000006</v>
      </c>
      <c r="X126" s="38">
        <v>4185.5</v>
      </c>
      <c r="Y126" s="38">
        <v>4142.8100000000004</v>
      </c>
    </row>
    <row r="127" spans="1:25" x14ac:dyDescent="0.2">
      <c r="A127" s="31">
        <v>15</v>
      </c>
      <c r="B127" s="38">
        <v>3992.47</v>
      </c>
      <c r="C127" s="38">
        <v>3804.02</v>
      </c>
      <c r="D127" s="38">
        <v>3718.96</v>
      </c>
      <c r="E127" s="38">
        <v>3646.2999999999997</v>
      </c>
      <c r="F127" s="38">
        <v>3596</v>
      </c>
      <c r="G127" s="38">
        <v>3668.95</v>
      </c>
      <c r="H127" s="38">
        <v>3705.0899999999997</v>
      </c>
      <c r="I127" s="38">
        <v>3898.7599999999998</v>
      </c>
      <c r="J127" s="38">
        <v>4138.9400000000005</v>
      </c>
      <c r="K127" s="38">
        <v>4214.43</v>
      </c>
      <c r="L127" s="38">
        <v>4217.21</v>
      </c>
      <c r="M127" s="38">
        <v>4219.97</v>
      </c>
      <c r="N127" s="38">
        <v>4214.6400000000003</v>
      </c>
      <c r="O127" s="38">
        <v>4214.6400000000003</v>
      </c>
      <c r="P127" s="38">
        <v>4226.38</v>
      </c>
      <c r="Q127" s="38">
        <v>4208.01</v>
      </c>
      <c r="R127" s="38">
        <v>4207.5300000000007</v>
      </c>
      <c r="S127" s="38">
        <v>4212.72</v>
      </c>
      <c r="T127" s="38">
        <v>4222.6400000000003</v>
      </c>
      <c r="U127" s="38">
        <v>4236.0300000000007</v>
      </c>
      <c r="V127" s="38">
        <v>4207.08</v>
      </c>
      <c r="W127" s="38">
        <v>4259.3100000000004</v>
      </c>
      <c r="X127" s="38">
        <v>4262.5700000000006</v>
      </c>
      <c r="Y127" s="38">
        <v>4190.1400000000003</v>
      </c>
    </row>
    <row r="128" spans="1:25" x14ac:dyDescent="0.2">
      <c r="A128" s="37">
        <v>16</v>
      </c>
      <c r="B128" s="38">
        <v>4026.68</v>
      </c>
      <c r="C128" s="38">
        <v>3780.89</v>
      </c>
      <c r="D128" s="38">
        <v>3713.1</v>
      </c>
      <c r="E128" s="38">
        <v>3633.17</v>
      </c>
      <c r="F128" s="38">
        <v>3602.24</v>
      </c>
      <c r="G128" s="38">
        <v>3648.21</v>
      </c>
      <c r="H128" s="38">
        <v>3699.96</v>
      </c>
      <c r="I128" s="38">
        <v>3726.65</v>
      </c>
      <c r="J128" s="38">
        <v>3957.97</v>
      </c>
      <c r="K128" s="38">
        <v>4119.25</v>
      </c>
      <c r="L128" s="38">
        <v>4137.09</v>
      </c>
      <c r="M128" s="38">
        <v>4150</v>
      </c>
      <c r="N128" s="38">
        <v>4144.7300000000005</v>
      </c>
      <c r="O128" s="38">
        <v>4139.97</v>
      </c>
      <c r="P128" s="38">
        <v>4141.18</v>
      </c>
      <c r="Q128" s="38">
        <v>4139.16</v>
      </c>
      <c r="R128" s="38">
        <v>4121.93</v>
      </c>
      <c r="S128" s="38">
        <v>4096.13</v>
      </c>
      <c r="T128" s="38">
        <v>4092.04</v>
      </c>
      <c r="U128" s="38">
        <v>4084.4599999999996</v>
      </c>
      <c r="V128" s="38">
        <v>4089.73</v>
      </c>
      <c r="W128" s="38">
        <v>4129.5</v>
      </c>
      <c r="X128" s="38">
        <v>4172.7800000000007</v>
      </c>
      <c r="Y128" s="38">
        <v>4079.35</v>
      </c>
    </row>
    <row r="129" spans="1:25" x14ac:dyDescent="0.2">
      <c r="A129" s="31">
        <v>17</v>
      </c>
      <c r="B129" s="38">
        <v>3933.48</v>
      </c>
      <c r="C129" s="38">
        <v>3756.79</v>
      </c>
      <c r="D129" s="38">
        <v>3723.3799999999997</v>
      </c>
      <c r="E129" s="38">
        <v>3701.61</v>
      </c>
      <c r="F129" s="38">
        <v>3702.98</v>
      </c>
      <c r="G129" s="38">
        <v>3742.77</v>
      </c>
      <c r="H129" s="38">
        <v>3918.25</v>
      </c>
      <c r="I129" s="38">
        <v>4122.5</v>
      </c>
      <c r="J129" s="38">
        <v>4165.51</v>
      </c>
      <c r="K129" s="38">
        <v>4241.8100000000004</v>
      </c>
      <c r="L129" s="38">
        <v>4277.67</v>
      </c>
      <c r="M129" s="38">
        <v>4271.4400000000005</v>
      </c>
      <c r="N129" s="38">
        <v>4244.22</v>
      </c>
      <c r="O129" s="38">
        <v>4277.37</v>
      </c>
      <c r="P129" s="38">
        <v>4345.0800000000008</v>
      </c>
      <c r="Q129" s="38">
        <v>4309.26</v>
      </c>
      <c r="R129" s="38">
        <v>4480.3300000000008</v>
      </c>
      <c r="S129" s="38">
        <v>4539.95</v>
      </c>
      <c r="T129" s="38">
        <v>4302.7</v>
      </c>
      <c r="U129" s="38">
        <v>4213.3100000000004</v>
      </c>
      <c r="V129" s="38">
        <v>4183.43</v>
      </c>
      <c r="W129" s="38">
        <v>4276.4000000000005</v>
      </c>
      <c r="X129" s="38">
        <v>4289.46</v>
      </c>
      <c r="Y129" s="38">
        <v>4183.8600000000006</v>
      </c>
    </row>
    <row r="130" spans="1:25" x14ac:dyDescent="0.2">
      <c r="A130" s="37">
        <v>18</v>
      </c>
      <c r="B130" s="38">
        <v>3877.44</v>
      </c>
      <c r="C130" s="38">
        <v>3754.35</v>
      </c>
      <c r="D130" s="38">
        <v>3712.15</v>
      </c>
      <c r="E130" s="38">
        <v>3660.23</v>
      </c>
      <c r="F130" s="38">
        <v>3661.91</v>
      </c>
      <c r="G130" s="38">
        <v>3716.11</v>
      </c>
      <c r="H130" s="38">
        <v>3880</v>
      </c>
      <c r="I130" s="38">
        <v>4007.9199999999996</v>
      </c>
      <c r="J130" s="38">
        <v>4103.7</v>
      </c>
      <c r="K130" s="38">
        <v>4114.1900000000005</v>
      </c>
      <c r="L130" s="38">
        <v>4140.51</v>
      </c>
      <c r="M130" s="38">
        <v>4129.79</v>
      </c>
      <c r="N130" s="38">
        <v>4115.9800000000005</v>
      </c>
      <c r="O130" s="38">
        <v>4131.68</v>
      </c>
      <c r="P130" s="38">
        <v>4173.55</v>
      </c>
      <c r="Q130" s="38">
        <v>4197.2700000000004</v>
      </c>
      <c r="R130" s="38">
        <v>4279.38</v>
      </c>
      <c r="S130" s="38">
        <v>4320.42</v>
      </c>
      <c r="T130" s="38">
        <v>4165.6400000000003</v>
      </c>
      <c r="U130" s="38">
        <v>4102.66</v>
      </c>
      <c r="V130" s="38">
        <v>4104.1500000000005</v>
      </c>
      <c r="W130" s="38">
        <v>4156.2800000000007</v>
      </c>
      <c r="X130" s="38">
        <v>4212.41</v>
      </c>
      <c r="Y130" s="38">
        <v>4144.1900000000005</v>
      </c>
    </row>
    <row r="131" spans="1:25" x14ac:dyDescent="0.2">
      <c r="A131" s="31">
        <v>19</v>
      </c>
      <c r="B131" s="38">
        <v>3834.08</v>
      </c>
      <c r="C131" s="38">
        <v>3723.32</v>
      </c>
      <c r="D131" s="38">
        <v>3634.0099999999998</v>
      </c>
      <c r="E131" s="38">
        <v>3544.7799999999997</v>
      </c>
      <c r="F131" s="38">
        <v>3520.87</v>
      </c>
      <c r="G131" s="38">
        <v>3664.74</v>
      </c>
      <c r="H131" s="38">
        <v>3823.22</v>
      </c>
      <c r="I131" s="38">
        <v>3941.39</v>
      </c>
      <c r="J131" s="38">
        <v>4067.1699999999996</v>
      </c>
      <c r="K131" s="38">
        <v>4126.37</v>
      </c>
      <c r="L131" s="38">
        <v>4156.0700000000006</v>
      </c>
      <c r="M131" s="38">
        <v>4184.16</v>
      </c>
      <c r="N131" s="38">
        <v>4165.22</v>
      </c>
      <c r="O131" s="38">
        <v>4131.6000000000004</v>
      </c>
      <c r="P131" s="38">
        <v>4202.46</v>
      </c>
      <c r="Q131" s="38">
        <v>4193.2800000000007</v>
      </c>
      <c r="R131" s="38">
        <v>4245.96</v>
      </c>
      <c r="S131" s="38">
        <v>4241.4900000000007</v>
      </c>
      <c r="T131" s="38">
        <v>4156.9900000000007</v>
      </c>
      <c r="U131" s="38">
        <v>4094.16</v>
      </c>
      <c r="V131" s="38">
        <v>4078.6699999999996</v>
      </c>
      <c r="W131" s="38">
        <v>4141.9400000000005</v>
      </c>
      <c r="X131" s="38">
        <v>4166.0700000000006</v>
      </c>
      <c r="Y131" s="38">
        <v>4021.87</v>
      </c>
    </row>
    <row r="132" spans="1:25" x14ac:dyDescent="0.2">
      <c r="A132" s="37">
        <v>20</v>
      </c>
      <c r="B132" s="38">
        <v>3885.86</v>
      </c>
      <c r="C132" s="38">
        <v>3729.15</v>
      </c>
      <c r="D132" s="38">
        <v>3716.23</v>
      </c>
      <c r="E132" s="38">
        <v>3630.0499999999997</v>
      </c>
      <c r="F132" s="38">
        <v>3630.27</v>
      </c>
      <c r="G132" s="38">
        <v>3722.61</v>
      </c>
      <c r="H132" s="38">
        <v>3886.7599999999998</v>
      </c>
      <c r="I132" s="38">
        <v>3989.3799999999997</v>
      </c>
      <c r="J132" s="38">
        <v>4132.67</v>
      </c>
      <c r="K132" s="38">
        <v>4220.3200000000006</v>
      </c>
      <c r="L132" s="38">
        <v>4234.6000000000004</v>
      </c>
      <c r="M132" s="38">
        <v>4260.5600000000004</v>
      </c>
      <c r="N132" s="38">
        <v>4242.34</v>
      </c>
      <c r="O132" s="38">
        <v>4241.9400000000005</v>
      </c>
      <c r="P132" s="38">
        <v>4301.5200000000004</v>
      </c>
      <c r="Q132" s="38">
        <v>4292.2500000000009</v>
      </c>
      <c r="R132" s="38">
        <v>4345.84</v>
      </c>
      <c r="S132" s="38">
        <v>4356.3</v>
      </c>
      <c r="T132" s="38">
        <v>4251.4900000000007</v>
      </c>
      <c r="U132" s="38">
        <v>4178.58</v>
      </c>
      <c r="V132" s="38">
        <v>4143.8100000000004</v>
      </c>
      <c r="W132" s="38">
        <v>4231.18</v>
      </c>
      <c r="X132" s="38">
        <v>4237.7400000000007</v>
      </c>
      <c r="Y132" s="38">
        <v>4059.5</v>
      </c>
    </row>
    <row r="133" spans="1:25" x14ac:dyDescent="0.2">
      <c r="A133" s="31">
        <v>21</v>
      </c>
      <c r="B133" s="38">
        <v>3745.2599999999998</v>
      </c>
      <c r="C133" s="38">
        <v>3618.22</v>
      </c>
      <c r="D133" s="38">
        <v>3534.99</v>
      </c>
      <c r="E133" s="38">
        <v>3473.91</v>
      </c>
      <c r="F133" s="38">
        <v>3466.16</v>
      </c>
      <c r="G133" s="38">
        <v>3592.4</v>
      </c>
      <c r="H133" s="38">
        <v>3739.85</v>
      </c>
      <c r="I133" s="38">
        <v>3890.1299999999997</v>
      </c>
      <c r="J133" s="38">
        <v>3990.43</v>
      </c>
      <c r="K133" s="38">
        <v>4087.6299999999997</v>
      </c>
      <c r="L133" s="38">
        <v>4118.01</v>
      </c>
      <c r="M133" s="38">
        <v>4142.51</v>
      </c>
      <c r="N133" s="38">
        <v>4117.9800000000005</v>
      </c>
      <c r="O133" s="38">
        <v>4129.54</v>
      </c>
      <c r="P133" s="38">
        <v>4180</v>
      </c>
      <c r="Q133" s="38">
        <v>4168.9400000000005</v>
      </c>
      <c r="R133" s="38">
        <v>4183.55</v>
      </c>
      <c r="S133" s="38">
        <v>4154.3200000000006</v>
      </c>
      <c r="T133" s="38">
        <v>4151</v>
      </c>
      <c r="U133" s="38">
        <v>4101.04</v>
      </c>
      <c r="V133" s="38">
        <v>4058.6699999999996</v>
      </c>
      <c r="W133" s="38">
        <v>4113.38</v>
      </c>
      <c r="X133" s="38">
        <v>4112.87</v>
      </c>
      <c r="Y133" s="38">
        <v>3944.32</v>
      </c>
    </row>
    <row r="134" spans="1:25" x14ac:dyDescent="0.2">
      <c r="A134" s="37">
        <v>22</v>
      </c>
      <c r="B134" s="38">
        <v>3842.28</v>
      </c>
      <c r="C134" s="38">
        <v>3722.1299999999997</v>
      </c>
      <c r="D134" s="38">
        <v>3694.19</v>
      </c>
      <c r="E134" s="38">
        <v>3605.0099999999998</v>
      </c>
      <c r="F134" s="38">
        <v>3582.5</v>
      </c>
      <c r="G134" s="38">
        <v>3654.1</v>
      </c>
      <c r="H134" s="38">
        <v>3679.7</v>
      </c>
      <c r="I134" s="38">
        <v>3778.81</v>
      </c>
      <c r="J134" s="38">
        <v>3938.2</v>
      </c>
      <c r="K134" s="38">
        <v>4089.6299999999997</v>
      </c>
      <c r="L134" s="38">
        <v>4112.33</v>
      </c>
      <c r="M134" s="38">
        <v>4125.59</v>
      </c>
      <c r="N134" s="38">
        <v>4127.3900000000003</v>
      </c>
      <c r="O134" s="38">
        <v>4125.45</v>
      </c>
      <c r="P134" s="38">
        <v>4125.3100000000004</v>
      </c>
      <c r="Q134" s="38">
        <v>4117.08</v>
      </c>
      <c r="R134" s="38">
        <v>4122.26</v>
      </c>
      <c r="S134" s="38">
        <v>4115.92</v>
      </c>
      <c r="T134" s="38">
        <v>4098.13</v>
      </c>
      <c r="U134" s="38">
        <v>4063.32</v>
      </c>
      <c r="V134" s="38">
        <v>4063.22</v>
      </c>
      <c r="W134" s="38">
        <v>4083.2</v>
      </c>
      <c r="X134" s="38">
        <v>4032.97</v>
      </c>
      <c r="Y134" s="38">
        <v>3912.58</v>
      </c>
    </row>
    <row r="135" spans="1:25" x14ac:dyDescent="0.2">
      <c r="A135" s="31">
        <v>23</v>
      </c>
      <c r="B135" s="38">
        <v>3748.25</v>
      </c>
      <c r="C135" s="38">
        <v>3693.62</v>
      </c>
      <c r="D135" s="38">
        <v>3602.66</v>
      </c>
      <c r="E135" s="38">
        <v>3537.86</v>
      </c>
      <c r="F135" s="38">
        <v>3515.91</v>
      </c>
      <c r="G135" s="38">
        <v>3575.95</v>
      </c>
      <c r="H135" s="38">
        <v>3625.5099999999998</v>
      </c>
      <c r="I135" s="38">
        <v>3762.32</v>
      </c>
      <c r="J135" s="38">
        <v>3884.62</v>
      </c>
      <c r="K135" s="38">
        <v>4089.7099999999996</v>
      </c>
      <c r="L135" s="38">
        <v>4130.3</v>
      </c>
      <c r="M135" s="38">
        <v>4155.2</v>
      </c>
      <c r="N135" s="38">
        <v>4179.33</v>
      </c>
      <c r="O135" s="38">
        <v>4179.5300000000007</v>
      </c>
      <c r="P135" s="38">
        <v>4180.83</v>
      </c>
      <c r="Q135" s="38">
        <v>4172.51</v>
      </c>
      <c r="R135" s="38">
        <v>4166.3600000000006</v>
      </c>
      <c r="S135" s="38">
        <v>4123.41</v>
      </c>
      <c r="T135" s="38">
        <v>4098.62</v>
      </c>
      <c r="U135" s="38">
        <v>4079.08</v>
      </c>
      <c r="V135" s="38">
        <v>4075.9</v>
      </c>
      <c r="W135" s="38">
        <v>4087.89</v>
      </c>
      <c r="X135" s="38">
        <v>4107.5</v>
      </c>
      <c r="Y135" s="38">
        <v>3921.61</v>
      </c>
    </row>
    <row r="136" spans="1:25" x14ac:dyDescent="0.2">
      <c r="A136" s="37">
        <v>24</v>
      </c>
      <c r="B136" s="38">
        <v>3752.9</v>
      </c>
      <c r="C136" s="38">
        <v>3704.15</v>
      </c>
      <c r="D136" s="38">
        <v>3589.73</v>
      </c>
      <c r="E136" s="38">
        <v>3511.17</v>
      </c>
      <c r="F136" s="38">
        <v>3502.45</v>
      </c>
      <c r="G136" s="38">
        <v>3621.39</v>
      </c>
      <c r="H136" s="38">
        <v>3719.31</v>
      </c>
      <c r="I136" s="38">
        <v>3889.4599999999996</v>
      </c>
      <c r="J136" s="38">
        <v>3995.89</v>
      </c>
      <c r="K136" s="38">
        <v>4145.63</v>
      </c>
      <c r="L136" s="38">
        <v>4179.96</v>
      </c>
      <c r="M136" s="38">
        <v>4183.97</v>
      </c>
      <c r="N136" s="38">
        <v>4164.46</v>
      </c>
      <c r="O136" s="38">
        <v>4171.5200000000004</v>
      </c>
      <c r="P136" s="38">
        <v>4187.0300000000007</v>
      </c>
      <c r="Q136" s="38">
        <v>4182.41</v>
      </c>
      <c r="R136" s="38">
        <v>4229.67</v>
      </c>
      <c r="S136" s="38">
        <v>4226.7800000000007</v>
      </c>
      <c r="T136" s="38">
        <v>4130.47</v>
      </c>
      <c r="U136" s="38">
        <v>4053.5099999999998</v>
      </c>
      <c r="V136" s="38">
        <v>3986.97</v>
      </c>
      <c r="W136" s="38">
        <v>4108.42</v>
      </c>
      <c r="X136" s="38">
        <v>4023.83</v>
      </c>
      <c r="Y136" s="38">
        <v>3913.98</v>
      </c>
    </row>
    <row r="137" spans="1:25" x14ac:dyDescent="0.2">
      <c r="A137" s="31">
        <v>25</v>
      </c>
      <c r="B137" s="38">
        <v>3745.54</v>
      </c>
      <c r="C137" s="38">
        <v>3704.5899999999997</v>
      </c>
      <c r="D137" s="38">
        <v>3625.97</v>
      </c>
      <c r="E137" s="38">
        <v>3563.73</v>
      </c>
      <c r="F137" s="38">
        <v>3569.87</v>
      </c>
      <c r="G137" s="38">
        <v>3720.41</v>
      </c>
      <c r="H137" s="38">
        <v>3753.23</v>
      </c>
      <c r="I137" s="38">
        <v>3919.25</v>
      </c>
      <c r="J137" s="38">
        <v>4016.94</v>
      </c>
      <c r="K137" s="38">
        <v>4158.55</v>
      </c>
      <c r="L137" s="38">
        <v>4186.4800000000005</v>
      </c>
      <c r="M137" s="38">
        <v>4180.18</v>
      </c>
      <c r="N137" s="38">
        <v>4168.2800000000007</v>
      </c>
      <c r="O137" s="38">
        <v>4177.04</v>
      </c>
      <c r="P137" s="38">
        <v>4203.58</v>
      </c>
      <c r="Q137" s="38">
        <v>4187.51</v>
      </c>
      <c r="R137" s="38">
        <v>4249.2800000000007</v>
      </c>
      <c r="S137" s="38">
        <v>4257.63</v>
      </c>
      <c r="T137" s="38">
        <v>4173.17</v>
      </c>
      <c r="U137" s="38">
        <v>4091.95</v>
      </c>
      <c r="V137" s="38">
        <v>4071.45</v>
      </c>
      <c r="W137" s="38">
        <v>4178.6100000000006</v>
      </c>
      <c r="X137" s="38">
        <v>4190.05</v>
      </c>
      <c r="Y137" s="38">
        <v>4032.64</v>
      </c>
    </row>
    <row r="138" spans="1:25" x14ac:dyDescent="0.2">
      <c r="A138" s="37">
        <v>26</v>
      </c>
      <c r="B138" s="38">
        <v>3875.12</v>
      </c>
      <c r="C138" s="38">
        <v>3750.1299999999997</v>
      </c>
      <c r="D138" s="38">
        <v>3699.83</v>
      </c>
      <c r="E138" s="38">
        <v>3644.11</v>
      </c>
      <c r="F138" s="38">
        <v>3632.7599999999998</v>
      </c>
      <c r="G138" s="38">
        <v>3712.2</v>
      </c>
      <c r="H138" s="38">
        <v>3880.5499999999997</v>
      </c>
      <c r="I138" s="38">
        <v>3887.54</v>
      </c>
      <c r="J138" s="38">
        <v>4089.11</v>
      </c>
      <c r="K138" s="38">
        <v>4192.7800000000007</v>
      </c>
      <c r="L138" s="38">
        <v>4206.87</v>
      </c>
      <c r="M138" s="38">
        <v>4201.5600000000004</v>
      </c>
      <c r="N138" s="38">
        <v>4187.1000000000004</v>
      </c>
      <c r="O138" s="38">
        <v>4204.26</v>
      </c>
      <c r="P138" s="38">
        <v>4238.9400000000005</v>
      </c>
      <c r="Q138" s="38">
        <v>4216.76</v>
      </c>
      <c r="R138" s="38">
        <v>4286.7500000000009</v>
      </c>
      <c r="S138" s="38">
        <v>4287.7</v>
      </c>
      <c r="T138" s="38">
        <v>4205.6900000000005</v>
      </c>
      <c r="U138" s="38">
        <v>4137.67</v>
      </c>
      <c r="V138" s="38">
        <v>4120.9400000000005</v>
      </c>
      <c r="W138" s="38">
        <v>4198.1000000000004</v>
      </c>
      <c r="X138" s="38">
        <v>4221.7</v>
      </c>
      <c r="Y138" s="38">
        <v>4090.95</v>
      </c>
    </row>
    <row r="139" spans="1:25" x14ac:dyDescent="0.2">
      <c r="A139" s="31">
        <v>27</v>
      </c>
      <c r="B139" s="38">
        <v>3759.5299999999997</v>
      </c>
      <c r="C139" s="38">
        <v>3711.04</v>
      </c>
      <c r="D139" s="38">
        <v>3556.7799999999997</v>
      </c>
      <c r="E139" s="38">
        <v>3563.48</v>
      </c>
      <c r="F139" s="38">
        <v>3559.27</v>
      </c>
      <c r="G139" s="38">
        <v>3674.7799999999997</v>
      </c>
      <c r="H139" s="38">
        <v>3681.9</v>
      </c>
      <c r="I139" s="38">
        <v>3869.23</v>
      </c>
      <c r="J139" s="38">
        <v>3950.98</v>
      </c>
      <c r="K139" s="38">
        <v>4042.64</v>
      </c>
      <c r="L139" s="38">
        <v>4091.52</v>
      </c>
      <c r="M139" s="38">
        <v>4088.7</v>
      </c>
      <c r="N139" s="38">
        <v>4079.45</v>
      </c>
      <c r="O139" s="38">
        <v>4096.4000000000005</v>
      </c>
      <c r="P139" s="38">
        <v>4142.2800000000007</v>
      </c>
      <c r="Q139" s="38">
        <v>4112.9900000000007</v>
      </c>
      <c r="R139" s="38">
        <v>3892.66</v>
      </c>
      <c r="S139" s="38">
        <v>3886.08</v>
      </c>
      <c r="T139" s="38">
        <v>3779.3799999999997</v>
      </c>
      <c r="U139" s="38">
        <v>3884.7099999999996</v>
      </c>
      <c r="V139" s="38">
        <v>3982.2099999999996</v>
      </c>
      <c r="W139" s="38">
        <v>3888.79</v>
      </c>
      <c r="X139" s="38">
        <v>3893.9199999999996</v>
      </c>
      <c r="Y139" s="38">
        <v>3889</v>
      </c>
    </row>
    <row r="140" spans="1:25" x14ac:dyDescent="0.2">
      <c r="A140" s="37">
        <v>28</v>
      </c>
      <c r="B140" s="38">
        <v>3849.75</v>
      </c>
      <c r="C140" s="38">
        <v>3701.32</v>
      </c>
      <c r="D140" s="38">
        <v>3635.92</v>
      </c>
      <c r="E140" s="38">
        <v>3566.06</v>
      </c>
      <c r="F140" s="38">
        <v>3598.02</v>
      </c>
      <c r="G140" s="38">
        <v>3727.1</v>
      </c>
      <c r="H140" s="38">
        <v>3761.7999999999997</v>
      </c>
      <c r="I140" s="38">
        <v>3887.64</v>
      </c>
      <c r="J140" s="38">
        <v>3998.54</v>
      </c>
      <c r="K140" s="38">
        <v>4106.5700000000006</v>
      </c>
      <c r="L140" s="38">
        <v>4148.4400000000005</v>
      </c>
      <c r="M140" s="38">
        <v>4149.04</v>
      </c>
      <c r="N140" s="38">
        <v>4126.41</v>
      </c>
      <c r="O140" s="38">
        <v>4134.5600000000004</v>
      </c>
      <c r="P140" s="38">
        <v>4160.76</v>
      </c>
      <c r="Q140" s="38">
        <v>4140.59</v>
      </c>
      <c r="R140" s="38">
        <v>4180.12</v>
      </c>
      <c r="S140" s="38">
        <v>4184.76</v>
      </c>
      <c r="T140" s="38">
        <v>4094.16</v>
      </c>
      <c r="U140" s="38">
        <v>4039.91</v>
      </c>
      <c r="V140" s="38">
        <v>4045.5</v>
      </c>
      <c r="W140" s="38">
        <v>4107.9400000000005</v>
      </c>
      <c r="X140" s="38">
        <v>4156.08</v>
      </c>
      <c r="Y140" s="38">
        <v>4056.7999999999997</v>
      </c>
    </row>
    <row r="141" spans="1:25" x14ac:dyDescent="0.2">
      <c r="A141" s="31">
        <v>29</v>
      </c>
      <c r="B141" s="38">
        <v>4080.9599999999996</v>
      </c>
      <c r="C141" s="38">
        <v>4042.16</v>
      </c>
      <c r="D141" s="38">
        <v>3976.41</v>
      </c>
      <c r="E141" s="38">
        <v>3847.5</v>
      </c>
      <c r="F141" s="38">
        <v>3781.85</v>
      </c>
      <c r="G141" s="38">
        <v>3850.39</v>
      </c>
      <c r="H141" s="38">
        <v>3887.4599999999996</v>
      </c>
      <c r="I141" s="38">
        <v>3971.4900000000002</v>
      </c>
      <c r="J141" s="38">
        <v>4163.0700000000006</v>
      </c>
      <c r="K141" s="38">
        <v>4274.5000000000009</v>
      </c>
      <c r="L141" s="38">
        <v>4254.5200000000004</v>
      </c>
      <c r="M141" s="38">
        <v>4279.4100000000008</v>
      </c>
      <c r="N141" s="38">
        <v>4278.29</v>
      </c>
      <c r="O141" s="38">
        <v>4262.25</v>
      </c>
      <c r="P141" s="38">
        <v>4400.17</v>
      </c>
      <c r="Q141" s="38">
        <v>4300.5800000000008</v>
      </c>
      <c r="R141" s="38">
        <v>4207.2800000000007</v>
      </c>
      <c r="S141" s="38">
        <v>4193.1000000000004</v>
      </c>
      <c r="T141" s="38">
        <v>4181.71</v>
      </c>
      <c r="U141" s="38">
        <v>4164.26</v>
      </c>
      <c r="V141" s="38">
        <v>4119.72</v>
      </c>
      <c r="W141" s="38">
        <v>4146.79</v>
      </c>
      <c r="X141" s="38">
        <v>4160.5</v>
      </c>
      <c r="Y141" s="38">
        <v>4093.15</v>
      </c>
    </row>
    <row r="142" spans="1:25" x14ac:dyDescent="0.2">
      <c r="A142" s="37">
        <v>30</v>
      </c>
      <c r="B142" s="38">
        <v>3884.52</v>
      </c>
      <c r="C142" s="38">
        <v>3742.0899999999997</v>
      </c>
      <c r="D142" s="38">
        <v>3639.61</v>
      </c>
      <c r="E142" s="38">
        <v>3542.16</v>
      </c>
      <c r="F142" s="38">
        <v>3519.8399999999997</v>
      </c>
      <c r="G142" s="38">
        <v>3627.9</v>
      </c>
      <c r="H142" s="38">
        <v>3642.72</v>
      </c>
      <c r="I142" s="38">
        <v>3688.6</v>
      </c>
      <c r="J142" s="38">
        <v>3826.7599999999998</v>
      </c>
      <c r="K142" s="38">
        <v>3912.5099999999998</v>
      </c>
      <c r="L142" s="38">
        <v>3913.39</v>
      </c>
      <c r="M142" s="38">
        <v>3927.0899999999997</v>
      </c>
      <c r="N142" s="38">
        <v>3927.61</v>
      </c>
      <c r="O142" s="38">
        <v>3916.43</v>
      </c>
      <c r="P142" s="38">
        <v>3912.6299999999997</v>
      </c>
      <c r="Q142" s="38">
        <v>3902.5899999999997</v>
      </c>
      <c r="R142" s="38">
        <v>3908.0499999999997</v>
      </c>
      <c r="S142" s="38">
        <v>3892.7</v>
      </c>
      <c r="T142" s="38">
        <v>3892.68</v>
      </c>
      <c r="U142" s="38">
        <v>3890.36</v>
      </c>
      <c r="V142" s="38">
        <v>3891.1</v>
      </c>
      <c r="W142" s="38">
        <v>3891.7099999999996</v>
      </c>
      <c r="X142" s="38">
        <v>3932.4900000000002</v>
      </c>
      <c r="Y142" s="38">
        <v>3808.57</v>
      </c>
    </row>
    <row r="145" spans="1:25" ht="12.75" customHeight="1" x14ac:dyDescent="0.2">
      <c r="A145" s="125" t="s">
        <v>81</v>
      </c>
      <c r="B145" s="127" t="s">
        <v>110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35" t="s">
        <v>83</v>
      </c>
      <c r="C146" s="35" t="s">
        <v>84</v>
      </c>
      <c r="D146" s="35" t="s">
        <v>85</v>
      </c>
      <c r="E146" s="35" t="s">
        <v>86</v>
      </c>
      <c r="F146" s="36" t="s">
        <v>87</v>
      </c>
      <c r="G146" s="35" t="s">
        <v>88</v>
      </c>
      <c r="H146" s="35" t="s">
        <v>89</v>
      </c>
      <c r="I146" s="35" t="s">
        <v>90</v>
      </c>
      <c r="J146" s="35" t="s">
        <v>91</v>
      </c>
      <c r="K146" s="35" t="s">
        <v>92</v>
      </c>
      <c r="L146" s="35" t="s">
        <v>93</v>
      </c>
      <c r="M146" s="35" t="s">
        <v>94</v>
      </c>
      <c r="N146" s="35" t="s">
        <v>95</v>
      </c>
      <c r="O146" s="35" t="s">
        <v>96</v>
      </c>
      <c r="P146" s="35" t="s">
        <v>97</v>
      </c>
      <c r="Q146" s="35" t="s">
        <v>98</v>
      </c>
      <c r="R146" s="35" t="s">
        <v>99</v>
      </c>
      <c r="S146" s="35" t="s">
        <v>100</v>
      </c>
      <c r="T146" s="35" t="s">
        <v>101</v>
      </c>
      <c r="U146" s="35" t="s">
        <v>102</v>
      </c>
      <c r="V146" s="35" t="s">
        <v>103</v>
      </c>
      <c r="W146" s="35" t="s">
        <v>104</v>
      </c>
      <c r="X146" s="35" t="s">
        <v>105</v>
      </c>
      <c r="Y146" s="35" t="s">
        <v>106</v>
      </c>
    </row>
    <row r="147" spans="1:25" x14ac:dyDescent="0.2">
      <c r="A147" s="37">
        <v>1</v>
      </c>
      <c r="B147" s="38">
        <v>5114.4900000000007</v>
      </c>
      <c r="C147" s="38">
        <v>5016.7800000000007</v>
      </c>
      <c r="D147" s="38">
        <v>4916.7800000000007</v>
      </c>
      <c r="E147" s="38">
        <v>4862.1600000000008</v>
      </c>
      <c r="F147" s="38">
        <v>4844.04</v>
      </c>
      <c r="G147" s="38">
        <v>4841.17</v>
      </c>
      <c r="H147" s="38">
        <v>4851.3</v>
      </c>
      <c r="I147" s="38">
        <v>5079.9400000000005</v>
      </c>
      <c r="J147" s="38">
        <v>5290.93</v>
      </c>
      <c r="K147" s="38">
        <v>5332.76</v>
      </c>
      <c r="L147" s="38">
        <v>5372.95</v>
      </c>
      <c r="M147" s="38">
        <v>5413.5700000000006</v>
      </c>
      <c r="N147" s="38">
        <v>5435.06</v>
      </c>
      <c r="O147" s="38">
        <v>5429.26</v>
      </c>
      <c r="P147" s="38">
        <v>5438.46</v>
      </c>
      <c r="Q147" s="38">
        <v>5426.31</v>
      </c>
      <c r="R147" s="38">
        <v>5417.93</v>
      </c>
      <c r="S147" s="38">
        <v>5417.1900000000005</v>
      </c>
      <c r="T147" s="38">
        <v>5409.9900000000007</v>
      </c>
      <c r="U147" s="38">
        <v>5341.6600000000008</v>
      </c>
      <c r="V147" s="38">
        <v>5361.31</v>
      </c>
      <c r="W147" s="38">
        <v>5404.0000000000009</v>
      </c>
      <c r="X147" s="38">
        <v>5381.62</v>
      </c>
      <c r="Y147" s="38">
        <v>5174.3200000000006</v>
      </c>
    </row>
    <row r="148" spans="1:25" x14ac:dyDescent="0.2">
      <c r="A148" s="37">
        <v>2</v>
      </c>
      <c r="B148" s="38">
        <v>5176.4400000000005</v>
      </c>
      <c r="C148" s="38">
        <v>5026.2800000000007</v>
      </c>
      <c r="D148" s="38">
        <v>4886.1400000000003</v>
      </c>
      <c r="E148" s="38">
        <v>4809.55</v>
      </c>
      <c r="F148" s="38">
        <v>4744.4000000000005</v>
      </c>
      <c r="G148" s="38">
        <v>4771.29</v>
      </c>
      <c r="H148" s="38">
        <v>4847.3200000000006</v>
      </c>
      <c r="I148" s="38">
        <v>4917.3100000000004</v>
      </c>
      <c r="J148" s="38">
        <v>5119.9100000000008</v>
      </c>
      <c r="K148" s="38">
        <v>5258.81</v>
      </c>
      <c r="L148" s="38">
        <v>5298.3300000000008</v>
      </c>
      <c r="M148" s="38">
        <v>5313.27</v>
      </c>
      <c r="N148" s="38">
        <v>5308.9000000000005</v>
      </c>
      <c r="O148" s="38">
        <v>5319.1500000000005</v>
      </c>
      <c r="P148" s="38">
        <v>5319.97</v>
      </c>
      <c r="Q148" s="38">
        <v>5309.97</v>
      </c>
      <c r="R148" s="38">
        <v>5289.4400000000005</v>
      </c>
      <c r="S148" s="38">
        <v>5267.29</v>
      </c>
      <c r="T148" s="38">
        <v>5262.63</v>
      </c>
      <c r="U148" s="38">
        <v>5269.6</v>
      </c>
      <c r="V148" s="38">
        <v>5293.55</v>
      </c>
      <c r="W148" s="38">
        <v>5326.0300000000007</v>
      </c>
      <c r="X148" s="38">
        <v>5337.0000000000009</v>
      </c>
      <c r="Y148" s="38">
        <v>5256.1900000000005</v>
      </c>
    </row>
    <row r="149" spans="1:25" x14ac:dyDescent="0.2">
      <c r="A149" s="31">
        <v>3</v>
      </c>
      <c r="B149" s="38">
        <v>5010.3200000000006</v>
      </c>
      <c r="C149" s="38">
        <v>4866.96</v>
      </c>
      <c r="D149" s="38">
        <v>4808.6400000000003</v>
      </c>
      <c r="E149" s="38">
        <v>4742.0600000000004</v>
      </c>
      <c r="F149" s="38">
        <v>4727.1000000000004</v>
      </c>
      <c r="G149" s="38">
        <v>4843.7300000000005</v>
      </c>
      <c r="H149" s="38">
        <v>4923.2700000000004</v>
      </c>
      <c r="I149" s="38">
        <v>5150.4400000000005</v>
      </c>
      <c r="J149" s="38">
        <v>5234.8600000000006</v>
      </c>
      <c r="K149" s="38">
        <v>5303.4400000000005</v>
      </c>
      <c r="L149" s="38">
        <v>5323.4400000000005</v>
      </c>
      <c r="M149" s="38">
        <v>5316.6600000000008</v>
      </c>
      <c r="N149" s="38">
        <v>5313.54</v>
      </c>
      <c r="O149" s="38">
        <v>5348.43</v>
      </c>
      <c r="P149" s="38">
        <v>5430.67</v>
      </c>
      <c r="Q149" s="38">
        <v>5395.55</v>
      </c>
      <c r="R149" s="38">
        <v>5446.4400000000005</v>
      </c>
      <c r="S149" s="38">
        <v>5438.1600000000008</v>
      </c>
      <c r="T149" s="38">
        <v>5353.04</v>
      </c>
      <c r="U149" s="38">
        <v>5275.3200000000006</v>
      </c>
      <c r="V149" s="38">
        <v>5285.79</v>
      </c>
      <c r="W149" s="38">
        <v>5397.8</v>
      </c>
      <c r="X149" s="38">
        <v>5347.51</v>
      </c>
      <c r="Y149" s="38">
        <v>5140.38</v>
      </c>
    </row>
    <row r="150" spans="1:25" x14ac:dyDescent="0.2">
      <c r="A150" s="37">
        <v>4</v>
      </c>
      <c r="B150" s="38">
        <v>5017.3</v>
      </c>
      <c r="C150" s="38">
        <v>4864.75</v>
      </c>
      <c r="D150" s="38">
        <v>4827.9400000000005</v>
      </c>
      <c r="E150" s="38">
        <v>4766.3100000000004</v>
      </c>
      <c r="F150" s="38">
        <v>4765.34</v>
      </c>
      <c r="G150" s="38">
        <v>4855.9900000000007</v>
      </c>
      <c r="H150" s="38">
        <v>4922.0700000000006</v>
      </c>
      <c r="I150" s="38">
        <v>5093.43</v>
      </c>
      <c r="J150" s="38">
        <v>5231.38</v>
      </c>
      <c r="K150" s="38">
        <v>5312.84</v>
      </c>
      <c r="L150" s="38">
        <v>5347.5300000000007</v>
      </c>
      <c r="M150" s="38">
        <v>5335.5700000000006</v>
      </c>
      <c r="N150" s="38">
        <v>5313.54</v>
      </c>
      <c r="O150" s="38">
        <v>5347.79</v>
      </c>
      <c r="P150" s="38">
        <v>5441.0800000000008</v>
      </c>
      <c r="Q150" s="38">
        <v>5389.22</v>
      </c>
      <c r="R150" s="38">
        <v>5466.9400000000005</v>
      </c>
      <c r="S150" s="38">
        <v>5497.38</v>
      </c>
      <c r="T150" s="38">
        <v>5349.5700000000006</v>
      </c>
      <c r="U150" s="38">
        <v>5272.4000000000005</v>
      </c>
      <c r="V150" s="38">
        <v>5274.37</v>
      </c>
      <c r="W150" s="38">
        <v>5352.5800000000008</v>
      </c>
      <c r="X150" s="38">
        <v>5336.6500000000005</v>
      </c>
      <c r="Y150" s="38">
        <v>5145.6000000000004</v>
      </c>
    </row>
    <row r="151" spans="1:25" x14ac:dyDescent="0.2">
      <c r="A151" s="31">
        <v>5</v>
      </c>
      <c r="B151" s="38">
        <v>5000.2400000000007</v>
      </c>
      <c r="C151" s="38">
        <v>4851.2800000000007</v>
      </c>
      <c r="D151" s="38">
        <v>4750.8200000000006</v>
      </c>
      <c r="E151" s="38">
        <v>4675.9400000000005</v>
      </c>
      <c r="F151" s="38">
        <v>4700.46</v>
      </c>
      <c r="G151" s="38">
        <v>4825.71</v>
      </c>
      <c r="H151" s="38">
        <v>4921.6900000000005</v>
      </c>
      <c r="I151" s="38">
        <v>5062.7700000000004</v>
      </c>
      <c r="J151" s="38">
        <v>5202.63</v>
      </c>
      <c r="K151" s="38">
        <v>5281.0300000000007</v>
      </c>
      <c r="L151" s="38">
        <v>5287.7800000000007</v>
      </c>
      <c r="M151" s="38">
        <v>5288.35</v>
      </c>
      <c r="N151" s="38">
        <v>5258.7500000000009</v>
      </c>
      <c r="O151" s="38">
        <v>4480.6500000000005</v>
      </c>
      <c r="P151" s="38">
        <v>5401.43</v>
      </c>
      <c r="Q151" s="38">
        <v>5370.4000000000005</v>
      </c>
      <c r="R151" s="38">
        <v>5486.38</v>
      </c>
      <c r="S151" s="38">
        <v>5287.2300000000005</v>
      </c>
      <c r="T151" s="38">
        <v>5305.4900000000007</v>
      </c>
      <c r="U151" s="38">
        <v>5257.1900000000005</v>
      </c>
      <c r="V151" s="38">
        <v>5251.6</v>
      </c>
      <c r="W151" s="38">
        <v>5316.2800000000007</v>
      </c>
      <c r="X151" s="38">
        <v>5303.27</v>
      </c>
      <c r="Y151" s="38">
        <v>5109.88</v>
      </c>
    </row>
    <row r="152" spans="1:25" x14ac:dyDescent="0.2">
      <c r="A152" s="37">
        <v>6</v>
      </c>
      <c r="B152" s="38">
        <v>4923.54</v>
      </c>
      <c r="C152" s="38">
        <v>4758.0700000000006</v>
      </c>
      <c r="D152" s="38">
        <v>4674.25</v>
      </c>
      <c r="E152" s="38">
        <v>4616.67</v>
      </c>
      <c r="F152" s="38">
        <v>4591.88</v>
      </c>
      <c r="G152" s="38">
        <v>4765.6500000000005</v>
      </c>
      <c r="H152" s="38">
        <v>4920.09</v>
      </c>
      <c r="I152" s="38">
        <v>5062.51</v>
      </c>
      <c r="J152" s="38">
        <v>5181.8100000000004</v>
      </c>
      <c r="K152" s="38">
        <v>5289.0800000000008</v>
      </c>
      <c r="L152" s="38">
        <v>5124.6500000000005</v>
      </c>
      <c r="M152" s="38">
        <v>5304.72</v>
      </c>
      <c r="N152" s="38">
        <v>5161.5600000000004</v>
      </c>
      <c r="O152" s="38">
        <v>5302.3200000000006</v>
      </c>
      <c r="P152" s="38">
        <v>5427.2</v>
      </c>
      <c r="Q152" s="38">
        <v>5407.39</v>
      </c>
      <c r="R152" s="38">
        <v>5465.8200000000006</v>
      </c>
      <c r="S152" s="38">
        <v>4576.0600000000004</v>
      </c>
      <c r="T152" s="38">
        <v>4879.6500000000005</v>
      </c>
      <c r="U152" s="38">
        <v>5252.46</v>
      </c>
      <c r="V152" s="38">
        <v>5250.93</v>
      </c>
      <c r="W152" s="38">
        <v>5301.59</v>
      </c>
      <c r="X152" s="38">
        <v>5289.6900000000005</v>
      </c>
      <c r="Y152" s="38">
        <v>5105.76</v>
      </c>
    </row>
    <row r="153" spans="1:25" x14ac:dyDescent="0.2">
      <c r="A153" s="31">
        <v>7</v>
      </c>
      <c r="B153" s="38">
        <v>4925.47</v>
      </c>
      <c r="C153" s="38">
        <v>4800.2800000000007</v>
      </c>
      <c r="D153" s="38">
        <v>4690.2400000000007</v>
      </c>
      <c r="E153" s="38">
        <v>4616.42</v>
      </c>
      <c r="F153" s="38">
        <v>4596.1900000000005</v>
      </c>
      <c r="G153" s="38">
        <v>4781.34</v>
      </c>
      <c r="H153" s="38">
        <v>4919.3600000000006</v>
      </c>
      <c r="I153" s="38">
        <v>5088.72</v>
      </c>
      <c r="J153" s="38">
        <v>5114.1900000000005</v>
      </c>
      <c r="K153" s="38">
        <v>5192.92</v>
      </c>
      <c r="L153" s="38">
        <v>5206.4900000000007</v>
      </c>
      <c r="M153" s="38">
        <v>5210.2700000000004</v>
      </c>
      <c r="N153" s="38">
        <v>5285.35</v>
      </c>
      <c r="O153" s="38">
        <v>5429.67</v>
      </c>
      <c r="P153" s="38">
        <v>5496.64</v>
      </c>
      <c r="Q153" s="38">
        <v>5468.2400000000007</v>
      </c>
      <c r="R153" s="38">
        <v>5524.97</v>
      </c>
      <c r="S153" s="38">
        <v>5553.1500000000005</v>
      </c>
      <c r="T153" s="38">
        <v>5440.31</v>
      </c>
      <c r="U153" s="38">
        <v>5357.7400000000007</v>
      </c>
      <c r="V153" s="38">
        <v>5355.79</v>
      </c>
      <c r="W153" s="38">
        <v>5426.17</v>
      </c>
      <c r="X153" s="38">
        <v>5458.39</v>
      </c>
      <c r="Y153" s="38">
        <v>5390.4800000000005</v>
      </c>
    </row>
    <row r="154" spans="1:25" x14ac:dyDescent="0.2">
      <c r="A154" s="37">
        <v>8</v>
      </c>
      <c r="B154" s="38">
        <v>5091.5800000000008</v>
      </c>
      <c r="C154" s="38">
        <v>4926.22</v>
      </c>
      <c r="D154" s="38">
        <v>4832.97</v>
      </c>
      <c r="E154" s="38">
        <v>4772.34</v>
      </c>
      <c r="F154" s="38">
        <v>4761.43</v>
      </c>
      <c r="G154" s="38">
        <v>4806.3300000000008</v>
      </c>
      <c r="H154" s="38">
        <v>4821.9900000000007</v>
      </c>
      <c r="I154" s="38">
        <v>4905.93</v>
      </c>
      <c r="J154" s="38">
        <v>5140.1600000000008</v>
      </c>
      <c r="K154" s="38">
        <v>5254.5700000000006</v>
      </c>
      <c r="L154" s="38">
        <v>5271.67</v>
      </c>
      <c r="M154" s="38">
        <v>5274.18</v>
      </c>
      <c r="N154" s="38">
        <v>5282.2800000000007</v>
      </c>
      <c r="O154" s="38">
        <v>5313.67</v>
      </c>
      <c r="P154" s="38">
        <v>5303.6500000000005</v>
      </c>
      <c r="Q154" s="38">
        <v>5317.4100000000008</v>
      </c>
      <c r="R154" s="38">
        <v>5318.14</v>
      </c>
      <c r="S154" s="38">
        <v>5300.14</v>
      </c>
      <c r="T154" s="38">
        <v>5285.6500000000005</v>
      </c>
      <c r="U154" s="38">
        <v>5257.43</v>
      </c>
      <c r="V154" s="38">
        <v>5215.8200000000006</v>
      </c>
      <c r="W154" s="38">
        <v>5290.54</v>
      </c>
      <c r="X154" s="38">
        <v>5276.27</v>
      </c>
      <c r="Y154" s="38">
        <v>5150.87</v>
      </c>
    </row>
    <row r="155" spans="1:25" x14ac:dyDescent="0.2">
      <c r="A155" s="31">
        <v>9</v>
      </c>
      <c r="B155" s="38">
        <v>4922.6500000000005</v>
      </c>
      <c r="C155" s="38">
        <v>4831.3900000000003</v>
      </c>
      <c r="D155" s="38">
        <v>4759.3900000000003</v>
      </c>
      <c r="E155" s="38">
        <v>4646.3600000000006</v>
      </c>
      <c r="F155" s="38">
        <v>4606.0200000000004</v>
      </c>
      <c r="G155" s="38">
        <v>4613.3300000000008</v>
      </c>
      <c r="H155" s="38">
        <v>4750.3100000000004</v>
      </c>
      <c r="I155" s="38">
        <v>4753.4500000000007</v>
      </c>
      <c r="J155" s="38">
        <v>4906.7700000000004</v>
      </c>
      <c r="K155" s="38">
        <v>5099.5800000000008</v>
      </c>
      <c r="L155" s="38">
        <v>5128.6100000000006</v>
      </c>
      <c r="M155" s="38">
        <v>5156.1100000000006</v>
      </c>
      <c r="N155" s="38">
        <v>5165.7300000000005</v>
      </c>
      <c r="O155" s="38">
        <v>5169.2400000000007</v>
      </c>
      <c r="P155" s="38">
        <v>5170.92</v>
      </c>
      <c r="Q155" s="38">
        <v>5162.1900000000005</v>
      </c>
      <c r="R155" s="38">
        <v>5158.95</v>
      </c>
      <c r="S155" s="38">
        <v>5120.51</v>
      </c>
      <c r="T155" s="38">
        <v>5122.8100000000004</v>
      </c>
      <c r="U155" s="38">
        <v>5119.6100000000006</v>
      </c>
      <c r="V155" s="38">
        <v>5127.6600000000008</v>
      </c>
      <c r="W155" s="38">
        <v>5146.47</v>
      </c>
      <c r="X155" s="38">
        <v>5155.63</v>
      </c>
      <c r="Y155" s="38">
        <v>5106.04</v>
      </c>
    </row>
    <row r="156" spans="1:25" x14ac:dyDescent="0.2">
      <c r="A156" s="37">
        <v>10</v>
      </c>
      <c r="B156" s="38">
        <v>4916.3600000000006</v>
      </c>
      <c r="C156" s="38">
        <v>4825.84</v>
      </c>
      <c r="D156" s="38">
        <v>4734.9100000000008</v>
      </c>
      <c r="E156" s="38">
        <v>4632.3600000000006</v>
      </c>
      <c r="F156" s="38">
        <v>4609.5300000000007</v>
      </c>
      <c r="G156" s="38">
        <v>4734.8100000000004</v>
      </c>
      <c r="H156" s="38">
        <v>4819.5</v>
      </c>
      <c r="I156" s="38">
        <v>5016.5300000000007</v>
      </c>
      <c r="J156" s="38">
        <v>5119.4000000000005</v>
      </c>
      <c r="K156" s="38">
        <v>5259.6600000000008</v>
      </c>
      <c r="L156" s="38">
        <v>5309.8300000000008</v>
      </c>
      <c r="M156" s="38">
        <v>5301.6</v>
      </c>
      <c r="N156" s="38">
        <v>5262.6600000000008</v>
      </c>
      <c r="O156" s="38">
        <v>5304.9900000000007</v>
      </c>
      <c r="P156" s="38">
        <v>5347.47</v>
      </c>
      <c r="Q156" s="38">
        <v>5331.87</v>
      </c>
      <c r="R156" s="38">
        <v>5365.93</v>
      </c>
      <c r="S156" s="38">
        <v>5325.1500000000005</v>
      </c>
      <c r="T156" s="38">
        <v>5236.72</v>
      </c>
      <c r="U156" s="38">
        <v>5170.2400000000007</v>
      </c>
      <c r="V156" s="38">
        <v>5164.96</v>
      </c>
      <c r="W156" s="38">
        <v>5248.2500000000009</v>
      </c>
      <c r="X156" s="38">
        <v>5266.27</v>
      </c>
      <c r="Y156" s="38">
        <v>5061.4000000000005</v>
      </c>
    </row>
    <row r="157" spans="1:25" x14ac:dyDescent="0.2">
      <c r="A157" s="31">
        <v>11</v>
      </c>
      <c r="B157" s="38">
        <v>4781.2800000000007</v>
      </c>
      <c r="C157" s="38">
        <v>4746.76</v>
      </c>
      <c r="D157" s="38">
        <v>4637.54</v>
      </c>
      <c r="E157" s="38">
        <v>4543.3</v>
      </c>
      <c r="F157" s="38">
        <v>4502.0600000000004</v>
      </c>
      <c r="G157" s="38">
        <v>4632.1600000000008</v>
      </c>
      <c r="H157" s="38">
        <v>4822.3300000000008</v>
      </c>
      <c r="I157" s="38">
        <v>5049.67</v>
      </c>
      <c r="J157" s="38">
        <v>5215.3200000000006</v>
      </c>
      <c r="K157" s="38">
        <v>5351.2500000000009</v>
      </c>
      <c r="L157" s="38">
        <v>5397.7</v>
      </c>
      <c r="M157" s="38">
        <v>5378.6500000000005</v>
      </c>
      <c r="N157" s="38">
        <v>5352.96</v>
      </c>
      <c r="O157" s="38">
        <v>5386.68</v>
      </c>
      <c r="P157" s="38">
        <v>5442.7400000000007</v>
      </c>
      <c r="Q157" s="38">
        <v>5421.72</v>
      </c>
      <c r="R157" s="38">
        <v>5466.0700000000006</v>
      </c>
      <c r="S157" s="38">
        <v>5440.1100000000006</v>
      </c>
      <c r="T157" s="38">
        <v>5359.71</v>
      </c>
      <c r="U157" s="38">
        <v>5279.7400000000007</v>
      </c>
      <c r="V157" s="38">
        <v>5268.9000000000005</v>
      </c>
      <c r="W157" s="38">
        <v>5348.84</v>
      </c>
      <c r="X157" s="38">
        <v>5351.8</v>
      </c>
      <c r="Y157" s="38">
        <v>5117.88</v>
      </c>
    </row>
    <row r="158" spans="1:25" x14ac:dyDescent="0.2">
      <c r="A158" s="37">
        <v>12</v>
      </c>
      <c r="B158" s="38">
        <v>4918.1600000000008</v>
      </c>
      <c r="C158" s="38">
        <v>4748.5300000000007</v>
      </c>
      <c r="D158" s="38">
        <v>4638.1900000000005</v>
      </c>
      <c r="E158" s="38">
        <v>4573.3100000000004</v>
      </c>
      <c r="F158" s="38">
        <v>4511.9800000000005</v>
      </c>
      <c r="G158" s="38">
        <v>4546.4900000000007</v>
      </c>
      <c r="H158" s="38">
        <v>4659.84</v>
      </c>
      <c r="I158" s="38">
        <v>4891.1500000000005</v>
      </c>
      <c r="J158" s="38">
        <v>5112.9400000000005</v>
      </c>
      <c r="K158" s="38">
        <v>5311.1900000000005</v>
      </c>
      <c r="L158" s="38">
        <v>5399.54</v>
      </c>
      <c r="M158" s="38">
        <v>5410.4100000000008</v>
      </c>
      <c r="N158" s="38">
        <v>5408.88</v>
      </c>
      <c r="O158" s="38">
        <v>5416.9000000000005</v>
      </c>
      <c r="P158" s="38">
        <v>5418.8</v>
      </c>
      <c r="Q158" s="38">
        <v>5408.38</v>
      </c>
      <c r="R158" s="38">
        <v>5380.96</v>
      </c>
      <c r="S158" s="38">
        <v>5345.6100000000006</v>
      </c>
      <c r="T158" s="38">
        <v>5330.88</v>
      </c>
      <c r="U158" s="38">
        <v>5324.3</v>
      </c>
      <c r="V158" s="38">
        <v>5340.4900000000007</v>
      </c>
      <c r="W158" s="38">
        <v>5349.4100000000008</v>
      </c>
      <c r="X158" s="38">
        <v>5219.3900000000003</v>
      </c>
      <c r="Y158" s="38">
        <v>5078.3200000000006</v>
      </c>
    </row>
    <row r="159" spans="1:25" x14ac:dyDescent="0.2">
      <c r="A159" s="31">
        <v>13</v>
      </c>
      <c r="B159" s="38">
        <v>4902.71</v>
      </c>
      <c r="C159" s="38">
        <v>4758.0800000000008</v>
      </c>
      <c r="D159" s="38">
        <v>4686.6400000000003</v>
      </c>
      <c r="E159" s="38">
        <v>4618.1500000000005</v>
      </c>
      <c r="F159" s="38">
        <v>4613.6100000000006</v>
      </c>
      <c r="G159" s="38">
        <v>4760.51</v>
      </c>
      <c r="H159" s="38">
        <v>4884.2300000000005</v>
      </c>
      <c r="I159" s="38">
        <v>5061.79</v>
      </c>
      <c r="J159" s="38">
        <v>5171.26</v>
      </c>
      <c r="K159" s="38">
        <v>5304.39</v>
      </c>
      <c r="L159" s="38">
        <v>5339.3300000000008</v>
      </c>
      <c r="M159" s="38">
        <v>5329.8600000000006</v>
      </c>
      <c r="N159" s="38">
        <v>5308.14</v>
      </c>
      <c r="O159" s="38">
        <v>5314.2400000000007</v>
      </c>
      <c r="P159" s="38">
        <v>5369.29</v>
      </c>
      <c r="Q159" s="38">
        <v>5339.47</v>
      </c>
      <c r="R159" s="38">
        <v>5384.6600000000008</v>
      </c>
      <c r="S159" s="38">
        <v>5403.1500000000005</v>
      </c>
      <c r="T159" s="38">
        <v>5267.3300000000008</v>
      </c>
      <c r="U159" s="38">
        <v>5193.2500000000009</v>
      </c>
      <c r="V159" s="38">
        <v>5187.42</v>
      </c>
      <c r="W159" s="38">
        <v>5276.8</v>
      </c>
      <c r="X159" s="38">
        <v>5184.2300000000005</v>
      </c>
      <c r="Y159" s="38">
        <v>5042.21</v>
      </c>
    </row>
    <row r="160" spans="1:25" x14ac:dyDescent="0.2">
      <c r="A160" s="37">
        <v>14</v>
      </c>
      <c r="B160" s="38">
        <v>4876.6600000000008</v>
      </c>
      <c r="C160" s="38">
        <v>4760.51</v>
      </c>
      <c r="D160" s="38">
        <v>4655.38</v>
      </c>
      <c r="E160" s="38">
        <v>4591.6000000000004</v>
      </c>
      <c r="F160" s="38">
        <v>4565.68</v>
      </c>
      <c r="G160" s="38">
        <v>4716.9500000000007</v>
      </c>
      <c r="H160" s="38">
        <v>4860.4400000000005</v>
      </c>
      <c r="I160" s="38">
        <v>5015.1900000000005</v>
      </c>
      <c r="J160" s="38">
        <v>5052.13</v>
      </c>
      <c r="K160" s="38">
        <v>5240.0600000000004</v>
      </c>
      <c r="L160" s="38">
        <v>5274.56</v>
      </c>
      <c r="M160" s="38">
        <v>5271.8200000000006</v>
      </c>
      <c r="N160" s="38">
        <v>5250.26</v>
      </c>
      <c r="O160" s="38">
        <v>5257.3300000000008</v>
      </c>
      <c r="P160" s="38">
        <v>5339.92</v>
      </c>
      <c r="Q160" s="38">
        <v>5317.0800000000008</v>
      </c>
      <c r="R160" s="38">
        <v>5392.35</v>
      </c>
      <c r="S160" s="38">
        <v>5411.1900000000005</v>
      </c>
      <c r="T160" s="38">
        <v>5276.6500000000005</v>
      </c>
      <c r="U160" s="38">
        <v>5196.3500000000004</v>
      </c>
      <c r="V160" s="38">
        <v>5193.87</v>
      </c>
      <c r="W160" s="38">
        <v>5271.59</v>
      </c>
      <c r="X160" s="38">
        <v>5337.7300000000005</v>
      </c>
      <c r="Y160" s="38">
        <v>5295.04</v>
      </c>
    </row>
    <row r="161" spans="1:25" x14ac:dyDescent="0.2">
      <c r="A161" s="31">
        <v>15</v>
      </c>
      <c r="B161" s="38">
        <v>5144.7</v>
      </c>
      <c r="C161" s="38">
        <v>4956.2500000000009</v>
      </c>
      <c r="D161" s="38">
        <v>4871.1900000000005</v>
      </c>
      <c r="E161" s="38">
        <v>4798.5300000000007</v>
      </c>
      <c r="F161" s="38">
        <v>4748.2300000000005</v>
      </c>
      <c r="G161" s="38">
        <v>4821.18</v>
      </c>
      <c r="H161" s="38">
        <v>4857.3200000000006</v>
      </c>
      <c r="I161" s="38">
        <v>5050.9900000000007</v>
      </c>
      <c r="J161" s="38">
        <v>5291.17</v>
      </c>
      <c r="K161" s="38">
        <v>5366.6600000000008</v>
      </c>
      <c r="L161" s="38">
        <v>5369.4400000000005</v>
      </c>
      <c r="M161" s="38">
        <v>5372.2</v>
      </c>
      <c r="N161" s="38">
        <v>5366.87</v>
      </c>
      <c r="O161" s="38">
        <v>5366.87</v>
      </c>
      <c r="P161" s="38">
        <v>5378.6100000000006</v>
      </c>
      <c r="Q161" s="38">
        <v>5360.2400000000007</v>
      </c>
      <c r="R161" s="38">
        <v>5359.76</v>
      </c>
      <c r="S161" s="38">
        <v>5364.95</v>
      </c>
      <c r="T161" s="38">
        <v>5374.87</v>
      </c>
      <c r="U161" s="38">
        <v>5388.26</v>
      </c>
      <c r="V161" s="38">
        <v>5359.31</v>
      </c>
      <c r="W161" s="38">
        <v>5411.54</v>
      </c>
      <c r="X161" s="38">
        <v>5414.8</v>
      </c>
      <c r="Y161" s="38">
        <v>5342.37</v>
      </c>
    </row>
    <row r="162" spans="1:25" x14ac:dyDescent="0.2">
      <c r="A162" s="37">
        <v>16</v>
      </c>
      <c r="B162" s="38">
        <v>5178.9100000000008</v>
      </c>
      <c r="C162" s="38">
        <v>4933.12</v>
      </c>
      <c r="D162" s="38">
        <v>4865.3300000000008</v>
      </c>
      <c r="E162" s="38">
        <v>4785.4000000000005</v>
      </c>
      <c r="F162" s="38">
        <v>4754.47</v>
      </c>
      <c r="G162" s="38">
        <v>4800.4400000000005</v>
      </c>
      <c r="H162" s="38">
        <v>4852.1900000000005</v>
      </c>
      <c r="I162" s="38">
        <v>4878.88</v>
      </c>
      <c r="J162" s="38">
        <v>5110.2</v>
      </c>
      <c r="K162" s="38">
        <v>5271.4800000000005</v>
      </c>
      <c r="L162" s="38">
        <v>5289.3200000000006</v>
      </c>
      <c r="M162" s="38">
        <v>5302.2300000000005</v>
      </c>
      <c r="N162" s="38">
        <v>5296.96</v>
      </c>
      <c r="O162" s="38">
        <v>5292.2</v>
      </c>
      <c r="P162" s="38">
        <v>5293.4100000000008</v>
      </c>
      <c r="Q162" s="38">
        <v>5291.39</v>
      </c>
      <c r="R162" s="38">
        <v>5274.1600000000008</v>
      </c>
      <c r="S162" s="38">
        <v>5248.3600000000006</v>
      </c>
      <c r="T162" s="38">
        <v>5244.27</v>
      </c>
      <c r="U162" s="38">
        <v>5236.6900000000005</v>
      </c>
      <c r="V162" s="38">
        <v>5241.96</v>
      </c>
      <c r="W162" s="38">
        <v>5281.7300000000005</v>
      </c>
      <c r="X162" s="38">
        <v>5325.01</v>
      </c>
      <c r="Y162" s="38">
        <v>5231.5800000000008</v>
      </c>
    </row>
    <row r="163" spans="1:25" x14ac:dyDescent="0.2">
      <c r="A163" s="31">
        <v>17</v>
      </c>
      <c r="B163" s="38">
        <v>5085.71</v>
      </c>
      <c r="C163" s="38">
        <v>4909.0200000000004</v>
      </c>
      <c r="D163" s="38">
        <v>4875.6100000000006</v>
      </c>
      <c r="E163" s="38">
        <v>4853.84</v>
      </c>
      <c r="F163" s="38">
        <v>4855.21</v>
      </c>
      <c r="G163" s="38">
        <v>4895</v>
      </c>
      <c r="H163" s="38">
        <v>5070.4800000000005</v>
      </c>
      <c r="I163" s="38">
        <v>5274.7300000000005</v>
      </c>
      <c r="J163" s="38">
        <v>5317.7400000000007</v>
      </c>
      <c r="K163" s="38">
        <v>5394.04</v>
      </c>
      <c r="L163" s="38">
        <v>5429.9000000000005</v>
      </c>
      <c r="M163" s="38">
        <v>5423.67</v>
      </c>
      <c r="N163" s="38">
        <v>5396.45</v>
      </c>
      <c r="O163" s="38">
        <v>5429.6</v>
      </c>
      <c r="P163" s="38">
        <v>5497.31</v>
      </c>
      <c r="Q163" s="38">
        <v>5461.4900000000007</v>
      </c>
      <c r="R163" s="38">
        <v>5632.56</v>
      </c>
      <c r="S163" s="38">
        <v>5692.18</v>
      </c>
      <c r="T163" s="38">
        <v>5454.93</v>
      </c>
      <c r="U163" s="38">
        <v>5365.54</v>
      </c>
      <c r="V163" s="38">
        <v>5335.6600000000008</v>
      </c>
      <c r="W163" s="38">
        <v>5428.63</v>
      </c>
      <c r="X163" s="38">
        <v>5441.6900000000005</v>
      </c>
      <c r="Y163" s="38">
        <v>5336.09</v>
      </c>
    </row>
    <row r="164" spans="1:25" x14ac:dyDescent="0.2">
      <c r="A164" s="37">
        <v>18</v>
      </c>
      <c r="B164" s="38">
        <v>5029.67</v>
      </c>
      <c r="C164" s="38">
        <v>4906.5800000000008</v>
      </c>
      <c r="D164" s="38">
        <v>4864.38</v>
      </c>
      <c r="E164" s="38">
        <v>4812.46</v>
      </c>
      <c r="F164" s="38">
        <v>4814.1400000000003</v>
      </c>
      <c r="G164" s="38">
        <v>4868.34</v>
      </c>
      <c r="H164" s="38">
        <v>5032.2300000000005</v>
      </c>
      <c r="I164" s="38">
        <v>5160.1500000000005</v>
      </c>
      <c r="J164" s="38">
        <v>5255.93</v>
      </c>
      <c r="K164" s="38">
        <v>5266.42</v>
      </c>
      <c r="L164" s="38">
        <v>5292.7400000000007</v>
      </c>
      <c r="M164" s="38">
        <v>5282.02</v>
      </c>
      <c r="N164" s="38">
        <v>5268.21</v>
      </c>
      <c r="O164" s="38">
        <v>5283.9100000000008</v>
      </c>
      <c r="P164" s="38">
        <v>5325.7800000000007</v>
      </c>
      <c r="Q164" s="38">
        <v>5349.5000000000009</v>
      </c>
      <c r="R164" s="38">
        <v>5431.6100000000006</v>
      </c>
      <c r="S164" s="38">
        <v>5472.6500000000005</v>
      </c>
      <c r="T164" s="38">
        <v>5317.87</v>
      </c>
      <c r="U164" s="38">
        <v>5254.89</v>
      </c>
      <c r="V164" s="38">
        <v>5256.38</v>
      </c>
      <c r="W164" s="38">
        <v>5308.51</v>
      </c>
      <c r="X164" s="38">
        <v>5364.64</v>
      </c>
      <c r="Y164" s="38">
        <v>5296.42</v>
      </c>
    </row>
    <row r="165" spans="1:25" x14ac:dyDescent="0.2">
      <c r="A165" s="31">
        <v>19</v>
      </c>
      <c r="B165" s="38">
        <v>4986.3100000000004</v>
      </c>
      <c r="C165" s="38">
        <v>4875.55</v>
      </c>
      <c r="D165" s="38">
        <v>4786.2400000000007</v>
      </c>
      <c r="E165" s="38">
        <v>4697.01</v>
      </c>
      <c r="F165" s="38">
        <v>4673.1000000000004</v>
      </c>
      <c r="G165" s="38">
        <v>4816.97</v>
      </c>
      <c r="H165" s="38">
        <v>4975.45</v>
      </c>
      <c r="I165" s="38">
        <v>5093.62</v>
      </c>
      <c r="J165" s="38">
        <v>5219.4000000000005</v>
      </c>
      <c r="K165" s="38">
        <v>5278.6</v>
      </c>
      <c r="L165" s="38">
        <v>5308.3</v>
      </c>
      <c r="M165" s="38">
        <v>5336.39</v>
      </c>
      <c r="N165" s="38">
        <v>5317.45</v>
      </c>
      <c r="O165" s="38">
        <v>5283.8300000000008</v>
      </c>
      <c r="P165" s="38">
        <v>5354.6900000000005</v>
      </c>
      <c r="Q165" s="38">
        <v>5345.51</v>
      </c>
      <c r="R165" s="38">
        <v>5398.1900000000005</v>
      </c>
      <c r="S165" s="38">
        <v>5393.72</v>
      </c>
      <c r="T165" s="38">
        <v>5309.22</v>
      </c>
      <c r="U165" s="38">
        <v>5246.39</v>
      </c>
      <c r="V165" s="38">
        <v>5230.9000000000005</v>
      </c>
      <c r="W165" s="38">
        <v>5294.17</v>
      </c>
      <c r="X165" s="38">
        <v>5318.3</v>
      </c>
      <c r="Y165" s="38">
        <v>5174.1000000000004</v>
      </c>
    </row>
    <row r="166" spans="1:25" x14ac:dyDescent="0.2">
      <c r="A166" s="37">
        <v>20</v>
      </c>
      <c r="B166" s="38">
        <v>5038.09</v>
      </c>
      <c r="C166" s="38">
        <v>4881.38</v>
      </c>
      <c r="D166" s="38">
        <v>4868.46</v>
      </c>
      <c r="E166" s="38">
        <v>4782.2800000000007</v>
      </c>
      <c r="F166" s="38">
        <v>4782.5</v>
      </c>
      <c r="G166" s="38">
        <v>4874.84</v>
      </c>
      <c r="H166" s="38">
        <v>5038.9900000000007</v>
      </c>
      <c r="I166" s="38">
        <v>5141.6100000000006</v>
      </c>
      <c r="J166" s="38">
        <v>5284.9000000000005</v>
      </c>
      <c r="K166" s="38">
        <v>5372.55</v>
      </c>
      <c r="L166" s="38">
        <v>5386.8300000000008</v>
      </c>
      <c r="M166" s="38">
        <v>5412.79</v>
      </c>
      <c r="N166" s="38">
        <v>5394.5700000000006</v>
      </c>
      <c r="O166" s="38">
        <v>5394.17</v>
      </c>
      <c r="P166" s="38">
        <v>5453.7500000000009</v>
      </c>
      <c r="Q166" s="38">
        <v>5444.4800000000005</v>
      </c>
      <c r="R166" s="38">
        <v>5498.0700000000006</v>
      </c>
      <c r="S166" s="38">
        <v>5508.5300000000007</v>
      </c>
      <c r="T166" s="38">
        <v>5403.72</v>
      </c>
      <c r="U166" s="38">
        <v>5330.81</v>
      </c>
      <c r="V166" s="38">
        <v>5296.04</v>
      </c>
      <c r="W166" s="38">
        <v>5383.4100000000008</v>
      </c>
      <c r="X166" s="38">
        <v>5389.97</v>
      </c>
      <c r="Y166" s="38">
        <v>5211.7300000000005</v>
      </c>
    </row>
    <row r="167" spans="1:25" x14ac:dyDescent="0.2">
      <c r="A167" s="31">
        <v>21</v>
      </c>
      <c r="B167" s="38">
        <v>4897.4900000000007</v>
      </c>
      <c r="C167" s="38">
        <v>4770.4500000000007</v>
      </c>
      <c r="D167" s="38">
        <v>4687.22</v>
      </c>
      <c r="E167" s="38">
        <v>4626.1400000000003</v>
      </c>
      <c r="F167" s="38">
        <v>4618.3900000000003</v>
      </c>
      <c r="G167" s="38">
        <v>4744.63</v>
      </c>
      <c r="H167" s="38">
        <v>4892.0800000000008</v>
      </c>
      <c r="I167" s="38">
        <v>5042.3600000000006</v>
      </c>
      <c r="J167" s="38">
        <v>5142.6600000000008</v>
      </c>
      <c r="K167" s="38">
        <v>5239.8600000000006</v>
      </c>
      <c r="L167" s="38">
        <v>5270.2400000000007</v>
      </c>
      <c r="M167" s="38">
        <v>5294.7400000000007</v>
      </c>
      <c r="N167" s="38">
        <v>5270.21</v>
      </c>
      <c r="O167" s="38">
        <v>5281.77</v>
      </c>
      <c r="P167" s="38">
        <v>5332.2300000000005</v>
      </c>
      <c r="Q167" s="38">
        <v>5321.17</v>
      </c>
      <c r="R167" s="38">
        <v>5335.7800000000007</v>
      </c>
      <c r="S167" s="38">
        <v>5306.55</v>
      </c>
      <c r="T167" s="38">
        <v>5303.2300000000005</v>
      </c>
      <c r="U167" s="38">
        <v>5253.27</v>
      </c>
      <c r="V167" s="38">
        <v>5210.9000000000005</v>
      </c>
      <c r="W167" s="38">
        <v>5265.6100000000006</v>
      </c>
      <c r="X167" s="38">
        <v>5265.1</v>
      </c>
      <c r="Y167" s="38">
        <v>5096.55</v>
      </c>
    </row>
    <row r="168" spans="1:25" x14ac:dyDescent="0.2">
      <c r="A168" s="37">
        <v>22</v>
      </c>
      <c r="B168" s="38">
        <v>4994.51</v>
      </c>
      <c r="C168" s="38">
        <v>4874.3600000000006</v>
      </c>
      <c r="D168" s="38">
        <v>4846.42</v>
      </c>
      <c r="E168" s="38">
        <v>4757.2400000000007</v>
      </c>
      <c r="F168" s="38">
        <v>4734.7300000000005</v>
      </c>
      <c r="G168" s="38">
        <v>4806.3300000000008</v>
      </c>
      <c r="H168" s="38">
        <v>4831.93</v>
      </c>
      <c r="I168" s="38">
        <v>4931.04</v>
      </c>
      <c r="J168" s="38">
        <v>5090.43</v>
      </c>
      <c r="K168" s="38">
        <v>5241.8600000000006</v>
      </c>
      <c r="L168" s="38">
        <v>5264.56</v>
      </c>
      <c r="M168" s="38">
        <v>5277.8200000000006</v>
      </c>
      <c r="N168" s="38">
        <v>5279.62</v>
      </c>
      <c r="O168" s="38">
        <v>5277.68</v>
      </c>
      <c r="P168" s="38">
        <v>5277.54</v>
      </c>
      <c r="Q168" s="38">
        <v>5269.31</v>
      </c>
      <c r="R168" s="38">
        <v>5274.4900000000007</v>
      </c>
      <c r="S168" s="38">
        <v>5268.1500000000005</v>
      </c>
      <c r="T168" s="38">
        <v>5250.3600000000006</v>
      </c>
      <c r="U168" s="38">
        <v>5215.55</v>
      </c>
      <c r="V168" s="38">
        <v>5215.45</v>
      </c>
      <c r="W168" s="38">
        <v>5235.43</v>
      </c>
      <c r="X168" s="38">
        <v>5185.2</v>
      </c>
      <c r="Y168" s="38">
        <v>5064.8100000000004</v>
      </c>
    </row>
    <row r="169" spans="1:25" x14ac:dyDescent="0.2">
      <c r="A169" s="31">
        <v>23</v>
      </c>
      <c r="B169" s="38">
        <v>4900.4800000000005</v>
      </c>
      <c r="C169" s="38">
        <v>4845.8500000000004</v>
      </c>
      <c r="D169" s="38">
        <v>4754.8900000000003</v>
      </c>
      <c r="E169" s="38">
        <v>4690.09</v>
      </c>
      <c r="F169" s="38">
        <v>4668.1400000000003</v>
      </c>
      <c r="G169" s="38">
        <v>4728.18</v>
      </c>
      <c r="H169" s="38">
        <v>4777.7400000000007</v>
      </c>
      <c r="I169" s="38">
        <v>4914.55</v>
      </c>
      <c r="J169" s="38">
        <v>5036.8500000000004</v>
      </c>
      <c r="K169" s="38">
        <v>5241.9400000000005</v>
      </c>
      <c r="L169" s="38">
        <v>5282.5300000000007</v>
      </c>
      <c r="M169" s="38">
        <v>5307.43</v>
      </c>
      <c r="N169" s="38">
        <v>5331.56</v>
      </c>
      <c r="O169" s="38">
        <v>5331.76</v>
      </c>
      <c r="P169" s="38">
        <v>5333.06</v>
      </c>
      <c r="Q169" s="38">
        <v>5324.7400000000007</v>
      </c>
      <c r="R169" s="38">
        <v>5318.59</v>
      </c>
      <c r="S169" s="38">
        <v>5275.64</v>
      </c>
      <c r="T169" s="38">
        <v>5250.85</v>
      </c>
      <c r="U169" s="38">
        <v>5231.3100000000004</v>
      </c>
      <c r="V169" s="38">
        <v>5228.13</v>
      </c>
      <c r="W169" s="38">
        <v>5240.12</v>
      </c>
      <c r="X169" s="38">
        <v>5259.7300000000005</v>
      </c>
      <c r="Y169" s="38">
        <v>5073.84</v>
      </c>
    </row>
    <row r="170" spans="1:25" x14ac:dyDescent="0.2">
      <c r="A170" s="37">
        <v>24</v>
      </c>
      <c r="B170" s="38">
        <v>4905.13</v>
      </c>
      <c r="C170" s="38">
        <v>4856.38</v>
      </c>
      <c r="D170" s="38">
        <v>4741.96</v>
      </c>
      <c r="E170" s="38">
        <v>4663.4000000000005</v>
      </c>
      <c r="F170" s="38">
        <v>4654.68</v>
      </c>
      <c r="G170" s="38">
        <v>4773.62</v>
      </c>
      <c r="H170" s="38">
        <v>4871.54</v>
      </c>
      <c r="I170" s="38">
        <v>5041.6900000000005</v>
      </c>
      <c r="J170" s="38">
        <v>5148.12</v>
      </c>
      <c r="K170" s="38">
        <v>5297.8600000000006</v>
      </c>
      <c r="L170" s="38">
        <v>5332.1900000000005</v>
      </c>
      <c r="M170" s="38">
        <v>5336.2</v>
      </c>
      <c r="N170" s="38">
        <v>5316.6900000000005</v>
      </c>
      <c r="O170" s="38">
        <v>5323.7500000000009</v>
      </c>
      <c r="P170" s="38">
        <v>5339.26</v>
      </c>
      <c r="Q170" s="38">
        <v>5334.64</v>
      </c>
      <c r="R170" s="38">
        <v>5381.9000000000005</v>
      </c>
      <c r="S170" s="38">
        <v>5379.01</v>
      </c>
      <c r="T170" s="38">
        <v>5282.7</v>
      </c>
      <c r="U170" s="38">
        <v>5205.7400000000007</v>
      </c>
      <c r="V170" s="38">
        <v>5139.2</v>
      </c>
      <c r="W170" s="38">
        <v>5260.6500000000005</v>
      </c>
      <c r="X170" s="38">
        <v>5176.0600000000004</v>
      </c>
      <c r="Y170" s="38">
        <v>5066.21</v>
      </c>
    </row>
    <row r="171" spans="1:25" x14ac:dyDescent="0.2">
      <c r="A171" s="31">
        <v>25</v>
      </c>
      <c r="B171" s="38">
        <v>4897.7700000000004</v>
      </c>
      <c r="C171" s="38">
        <v>4856.8200000000006</v>
      </c>
      <c r="D171" s="38">
        <v>4778.2000000000007</v>
      </c>
      <c r="E171" s="38">
        <v>4715.96</v>
      </c>
      <c r="F171" s="38">
        <v>4722.1000000000004</v>
      </c>
      <c r="G171" s="38">
        <v>4872.6400000000003</v>
      </c>
      <c r="H171" s="38">
        <v>4905.46</v>
      </c>
      <c r="I171" s="38">
        <v>5071.4800000000005</v>
      </c>
      <c r="J171" s="38">
        <v>5169.17</v>
      </c>
      <c r="K171" s="38">
        <v>5310.7800000000007</v>
      </c>
      <c r="L171" s="38">
        <v>5338.71</v>
      </c>
      <c r="M171" s="38">
        <v>5332.4100000000008</v>
      </c>
      <c r="N171" s="38">
        <v>5320.51</v>
      </c>
      <c r="O171" s="38">
        <v>5329.27</v>
      </c>
      <c r="P171" s="38">
        <v>5355.81</v>
      </c>
      <c r="Q171" s="38">
        <v>5339.7400000000007</v>
      </c>
      <c r="R171" s="38">
        <v>5401.51</v>
      </c>
      <c r="S171" s="38">
        <v>5409.8600000000006</v>
      </c>
      <c r="T171" s="38">
        <v>5325.4000000000005</v>
      </c>
      <c r="U171" s="38">
        <v>5244.18</v>
      </c>
      <c r="V171" s="38">
        <v>5223.68</v>
      </c>
      <c r="W171" s="38">
        <v>5330.84</v>
      </c>
      <c r="X171" s="38">
        <v>5342.2800000000007</v>
      </c>
      <c r="Y171" s="38">
        <v>5184.87</v>
      </c>
    </row>
    <row r="172" spans="1:25" x14ac:dyDescent="0.2">
      <c r="A172" s="37">
        <v>26</v>
      </c>
      <c r="B172" s="38">
        <v>5027.3500000000004</v>
      </c>
      <c r="C172" s="38">
        <v>4902.3600000000006</v>
      </c>
      <c r="D172" s="38">
        <v>4852.0600000000004</v>
      </c>
      <c r="E172" s="38">
        <v>4796.34</v>
      </c>
      <c r="F172" s="38">
        <v>4784.9900000000007</v>
      </c>
      <c r="G172" s="38">
        <v>4864.43</v>
      </c>
      <c r="H172" s="38">
        <v>5032.7800000000007</v>
      </c>
      <c r="I172" s="38">
        <v>5039.7700000000004</v>
      </c>
      <c r="J172" s="38">
        <v>5241.34</v>
      </c>
      <c r="K172" s="38">
        <v>5345.01</v>
      </c>
      <c r="L172" s="38">
        <v>5359.1</v>
      </c>
      <c r="M172" s="38">
        <v>5353.79</v>
      </c>
      <c r="N172" s="38">
        <v>5339.3300000000008</v>
      </c>
      <c r="O172" s="38">
        <v>5356.4900000000007</v>
      </c>
      <c r="P172" s="38">
        <v>5391.17</v>
      </c>
      <c r="Q172" s="38">
        <v>5368.9900000000007</v>
      </c>
      <c r="R172" s="38">
        <v>5438.9800000000005</v>
      </c>
      <c r="S172" s="38">
        <v>5439.93</v>
      </c>
      <c r="T172" s="38">
        <v>5357.92</v>
      </c>
      <c r="U172" s="38">
        <v>5289.9000000000005</v>
      </c>
      <c r="V172" s="38">
        <v>5273.17</v>
      </c>
      <c r="W172" s="38">
        <v>5350.3300000000008</v>
      </c>
      <c r="X172" s="38">
        <v>5373.93</v>
      </c>
      <c r="Y172" s="38">
        <v>5243.18</v>
      </c>
    </row>
    <row r="173" spans="1:25" x14ac:dyDescent="0.2">
      <c r="A173" s="31">
        <v>27</v>
      </c>
      <c r="B173" s="38">
        <v>4911.76</v>
      </c>
      <c r="C173" s="38">
        <v>4863.2700000000004</v>
      </c>
      <c r="D173" s="38">
        <v>4709.01</v>
      </c>
      <c r="E173" s="38">
        <v>4715.71</v>
      </c>
      <c r="F173" s="38">
        <v>4711.5</v>
      </c>
      <c r="G173" s="38">
        <v>4827.01</v>
      </c>
      <c r="H173" s="38">
        <v>4834.13</v>
      </c>
      <c r="I173" s="38">
        <v>5021.46</v>
      </c>
      <c r="J173" s="38">
        <v>5103.21</v>
      </c>
      <c r="K173" s="38">
        <v>5194.87</v>
      </c>
      <c r="L173" s="38">
        <v>5243.7500000000009</v>
      </c>
      <c r="M173" s="38">
        <v>5240.93</v>
      </c>
      <c r="N173" s="38">
        <v>5231.68</v>
      </c>
      <c r="O173" s="38">
        <v>5248.63</v>
      </c>
      <c r="P173" s="38">
        <v>5294.51</v>
      </c>
      <c r="Q173" s="38">
        <v>5265.22</v>
      </c>
      <c r="R173" s="38">
        <v>5044.8900000000003</v>
      </c>
      <c r="S173" s="38">
        <v>5038.3100000000004</v>
      </c>
      <c r="T173" s="38">
        <v>4931.6100000000006</v>
      </c>
      <c r="U173" s="38">
        <v>5036.9400000000005</v>
      </c>
      <c r="V173" s="38">
        <v>5134.4400000000005</v>
      </c>
      <c r="W173" s="38">
        <v>5041.0200000000004</v>
      </c>
      <c r="X173" s="38">
        <v>5046.1500000000005</v>
      </c>
      <c r="Y173" s="38">
        <v>5041.2300000000005</v>
      </c>
    </row>
    <row r="174" spans="1:25" x14ac:dyDescent="0.2">
      <c r="A174" s="37">
        <v>28</v>
      </c>
      <c r="B174" s="38">
        <v>5001.9800000000005</v>
      </c>
      <c r="C174" s="38">
        <v>4853.55</v>
      </c>
      <c r="D174" s="38">
        <v>4788.1500000000005</v>
      </c>
      <c r="E174" s="38">
        <v>4718.29</v>
      </c>
      <c r="F174" s="38">
        <v>4750.25</v>
      </c>
      <c r="G174" s="38">
        <v>4879.3300000000008</v>
      </c>
      <c r="H174" s="38">
        <v>4914.0300000000007</v>
      </c>
      <c r="I174" s="38">
        <v>5039.87</v>
      </c>
      <c r="J174" s="38">
        <v>5150.7700000000004</v>
      </c>
      <c r="K174" s="38">
        <v>5258.8</v>
      </c>
      <c r="L174" s="38">
        <v>5300.67</v>
      </c>
      <c r="M174" s="38">
        <v>5301.27</v>
      </c>
      <c r="N174" s="38">
        <v>5278.64</v>
      </c>
      <c r="O174" s="38">
        <v>5286.79</v>
      </c>
      <c r="P174" s="38">
        <v>5312.9900000000007</v>
      </c>
      <c r="Q174" s="38">
        <v>5292.8200000000006</v>
      </c>
      <c r="R174" s="38">
        <v>5332.35</v>
      </c>
      <c r="S174" s="38">
        <v>5336.9900000000007</v>
      </c>
      <c r="T174" s="38">
        <v>5246.39</v>
      </c>
      <c r="U174" s="38">
        <v>5192.1400000000003</v>
      </c>
      <c r="V174" s="38">
        <v>5197.7300000000005</v>
      </c>
      <c r="W174" s="38">
        <v>5260.17</v>
      </c>
      <c r="X174" s="38">
        <v>5308.31</v>
      </c>
      <c r="Y174" s="38">
        <v>5209.0300000000007</v>
      </c>
    </row>
    <row r="175" spans="1:25" x14ac:dyDescent="0.2">
      <c r="A175" s="31">
        <v>29</v>
      </c>
      <c r="B175" s="38">
        <v>5233.1900000000005</v>
      </c>
      <c r="C175" s="38">
        <v>5194.3900000000003</v>
      </c>
      <c r="D175" s="38">
        <v>5128.6400000000003</v>
      </c>
      <c r="E175" s="38">
        <v>4999.7300000000005</v>
      </c>
      <c r="F175" s="38">
        <v>4934.0800000000008</v>
      </c>
      <c r="G175" s="38">
        <v>5002.62</v>
      </c>
      <c r="H175" s="38">
        <v>5039.6900000000005</v>
      </c>
      <c r="I175" s="38">
        <v>5123.72</v>
      </c>
      <c r="J175" s="38">
        <v>5315.3</v>
      </c>
      <c r="K175" s="38">
        <v>5426.7300000000005</v>
      </c>
      <c r="L175" s="38">
        <v>5406.7500000000009</v>
      </c>
      <c r="M175" s="38">
        <v>5431.64</v>
      </c>
      <c r="N175" s="38">
        <v>5430.52</v>
      </c>
      <c r="O175" s="38">
        <v>5414.4800000000005</v>
      </c>
      <c r="P175" s="38">
        <v>5552.4000000000005</v>
      </c>
      <c r="Q175" s="38">
        <v>5452.81</v>
      </c>
      <c r="R175" s="38">
        <v>5359.51</v>
      </c>
      <c r="S175" s="38">
        <v>5345.3300000000008</v>
      </c>
      <c r="T175" s="38">
        <v>5333.9400000000005</v>
      </c>
      <c r="U175" s="38">
        <v>5316.4900000000007</v>
      </c>
      <c r="V175" s="38">
        <v>5271.95</v>
      </c>
      <c r="W175" s="38">
        <v>5299.02</v>
      </c>
      <c r="X175" s="38">
        <v>5312.7300000000005</v>
      </c>
      <c r="Y175" s="38">
        <v>5245.38</v>
      </c>
    </row>
    <row r="176" spans="1:25" x14ac:dyDescent="0.2">
      <c r="A176" s="37">
        <v>30</v>
      </c>
      <c r="B176" s="38">
        <v>5036.7500000000009</v>
      </c>
      <c r="C176" s="38">
        <v>4894.3200000000006</v>
      </c>
      <c r="D176" s="38">
        <v>4791.84</v>
      </c>
      <c r="E176" s="38">
        <v>4694.3900000000003</v>
      </c>
      <c r="F176" s="38">
        <v>4672.0700000000006</v>
      </c>
      <c r="G176" s="38">
        <v>4780.13</v>
      </c>
      <c r="H176" s="38">
        <v>4794.9500000000007</v>
      </c>
      <c r="I176" s="38">
        <v>4840.8300000000008</v>
      </c>
      <c r="J176" s="38">
        <v>4978.9900000000007</v>
      </c>
      <c r="K176" s="38">
        <v>5064.7400000000007</v>
      </c>
      <c r="L176" s="38">
        <v>5065.62</v>
      </c>
      <c r="M176" s="38">
        <v>5079.3200000000006</v>
      </c>
      <c r="N176" s="38">
        <v>5079.84</v>
      </c>
      <c r="O176" s="38">
        <v>5068.6600000000008</v>
      </c>
      <c r="P176" s="38">
        <v>5064.8600000000006</v>
      </c>
      <c r="Q176" s="38">
        <v>5054.8200000000006</v>
      </c>
      <c r="R176" s="38">
        <v>5060.2800000000007</v>
      </c>
      <c r="S176" s="38">
        <v>5044.93</v>
      </c>
      <c r="T176" s="38">
        <v>5044.9100000000008</v>
      </c>
      <c r="U176" s="38">
        <v>5042.59</v>
      </c>
      <c r="V176" s="38">
        <v>5043.3300000000008</v>
      </c>
      <c r="W176" s="38">
        <v>5043.9400000000005</v>
      </c>
      <c r="X176" s="38">
        <v>5084.72</v>
      </c>
      <c r="Y176" s="38">
        <v>4960.8</v>
      </c>
    </row>
    <row r="179" spans="1:25" x14ac:dyDescent="0.2">
      <c r="A179" s="125" t="s">
        <v>81</v>
      </c>
      <c r="B179" s="127" t="s">
        <v>135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35" t="s">
        <v>83</v>
      </c>
      <c r="C180" s="35" t="s">
        <v>84</v>
      </c>
      <c r="D180" s="35" t="s">
        <v>85</v>
      </c>
      <c r="E180" s="35" t="s">
        <v>86</v>
      </c>
      <c r="F180" s="36" t="s">
        <v>87</v>
      </c>
      <c r="G180" s="35" t="s">
        <v>88</v>
      </c>
      <c r="H180" s="35" t="s">
        <v>89</v>
      </c>
      <c r="I180" s="35" t="s">
        <v>90</v>
      </c>
      <c r="J180" s="35" t="s">
        <v>91</v>
      </c>
      <c r="K180" s="35" t="s">
        <v>92</v>
      </c>
      <c r="L180" s="35" t="s">
        <v>93</v>
      </c>
      <c r="M180" s="35" t="s">
        <v>94</v>
      </c>
      <c r="N180" s="35" t="s">
        <v>95</v>
      </c>
      <c r="O180" s="35" t="s">
        <v>96</v>
      </c>
      <c r="P180" s="35" t="s">
        <v>97</v>
      </c>
      <c r="Q180" s="35" t="s">
        <v>98</v>
      </c>
      <c r="R180" s="35" t="s">
        <v>99</v>
      </c>
      <c r="S180" s="35" t="s">
        <v>100</v>
      </c>
      <c r="T180" s="35" t="s">
        <v>101</v>
      </c>
      <c r="U180" s="35" t="s">
        <v>102</v>
      </c>
      <c r="V180" s="35" t="s">
        <v>103</v>
      </c>
      <c r="W180" s="35" t="s">
        <v>104</v>
      </c>
      <c r="X180" s="35" t="s">
        <v>105</v>
      </c>
      <c r="Y180" s="35" t="s">
        <v>106</v>
      </c>
    </row>
    <row r="181" spans="1:25" x14ac:dyDescent="0.2">
      <c r="A181" s="37">
        <v>1</v>
      </c>
      <c r="B181" s="38">
        <v>0</v>
      </c>
      <c r="C181" s="38">
        <v>0</v>
      </c>
      <c r="D181" s="38">
        <v>0</v>
      </c>
      <c r="E181" s="38">
        <v>0</v>
      </c>
      <c r="F181" s="38">
        <v>0</v>
      </c>
      <c r="G181" s="38">
        <v>19.7</v>
      </c>
      <c r="H181" s="38">
        <v>7.29</v>
      </c>
      <c r="I181" s="38">
        <v>0</v>
      </c>
      <c r="J181" s="38">
        <v>9.8699999999999992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</row>
    <row r="182" spans="1:25" x14ac:dyDescent="0.2">
      <c r="A182" s="37">
        <v>2</v>
      </c>
      <c r="B182" s="38">
        <v>0</v>
      </c>
      <c r="C182" s="38">
        <v>0</v>
      </c>
      <c r="D182" s="38">
        <v>4.93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23.32</v>
      </c>
      <c r="K182" s="38">
        <v>10.83</v>
      </c>
      <c r="L182" s="38">
        <v>0</v>
      </c>
      <c r="M182" s="38">
        <v>0</v>
      </c>
      <c r="N182" s="38">
        <v>0</v>
      </c>
      <c r="O182" s="38">
        <v>0</v>
      </c>
      <c r="P182" s="38">
        <v>0.01</v>
      </c>
      <c r="Q182" s="38">
        <v>70.27</v>
      </c>
      <c r="R182" s="38">
        <v>0</v>
      </c>
      <c r="S182" s="38">
        <v>1.56</v>
      </c>
      <c r="T182" s="38">
        <v>3.61</v>
      </c>
      <c r="U182" s="38">
        <v>2.0699999999999998</v>
      </c>
      <c r="V182" s="38">
        <v>2.84</v>
      </c>
      <c r="W182" s="38">
        <v>0</v>
      </c>
      <c r="X182" s="38">
        <v>0</v>
      </c>
      <c r="Y182" s="38">
        <v>0</v>
      </c>
    </row>
    <row r="183" spans="1:25" x14ac:dyDescent="0.2">
      <c r="A183" s="31">
        <v>3</v>
      </c>
      <c r="B183" s="38">
        <v>0</v>
      </c>
      <c r="C183" s="38">
        <v>0</v>
      </c>
      <c r="D183" s="38">
        <v>0</v>
      </c>
      <c r="E183" s="38">
        <v>0</v>
      </c>
      <c r="F183" s="38">
        <v>0</v>
      </c>
      <c r="G183" s="38">
        <v>0.05</v>
      </c>
      <c r="H183" s="38">
        <v>85.14</v>
      </c>
      <c r="I183" s="38">
        <v>71.180000000000007</v>
      </c>
      <c r="J183" s="38">
        <v>67.87</v>
      </c>
      <c r="K183" s="38">
        <v>33.86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</row>
    <row r="184" spans="1:25" x14ac:dyDescent="0.2">
      <c r="A184" s="37">
        <v>4</v>
      </c>
      <c r="B184" s="38">
        <v>0</v>
      </c>
      <c r="C184" s="38">
        <v>0</v>
      </c>
      <c r="D184" s="38">
        <v>0</v>
      </c>
      <c r="E184" s="38">
        <v>0</v>
      </c>
      <c r="F184" s="38">
        <v>0</v>
      </c>
      <c r="G184" s="38">
        <v>25.54</v>
      </c>
      <c r="H184" s="38">
        <v>28.99</v>
      </c>
      <c r="I184" s="38">
        <v>140.04</v>
      </c>
      <c r="J184" s="38">
        <v>46.72</v>
      </c>
      <c r="K184" s="38">
        <v>27.9</v>
      </c>
      <c r="L184" s="38">
        <v>11.22</v>
      </c>
      <c r="M184" s="38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</row>
    <row r="185" spans="1:25" x14ac:dyDescent="0.2">
      <c r="A185" s="31">
        <v>5</v>
      </c>
      <c r="B185" s="38">
        <v>0</v>
      </c>
      <c r="C185" s="38">
        <v>0</v>
      </c>
      <c r="D185" s="38">
        <v>0</v>
      </c>
      <c r="E185" s="38">
        <v>0</v>
      </c>
      <c r="F185" s="38">
        <v>0</v>
      </c>
      <c r="G185" s="38">
        <v>0</v>
      </c>
      <c r="H185" s="38">
        <v>84.44</v>
      </c>
      <c r="I185" s="38">
        <v>140.44</v>
      </c>
      <c r="J185" s="38">
        <v>151.77000000000001</v>
      </c>
      <c r="K185" s="38">
        <v>113.48</v>
      </c>
      <c r="L185" s="38">
        <v>79.16</v>
      </c>
      <c r="M185" s="38">
        <v>23.76</v>
      </c>
      <c r="N185" s="38">
        <v>64.36</v>
      </c>
      <c r="O185" s="38">
        <v>852.29</v>
      </c>
      <c r="P185" s="38">
        <v>0</v>
      </c>
      <c r="Q185" s="38">
        <v>0</v>
      </c>
      <c r="R185" s="38">
        <v>0</v>
      </c>
      <c r="S185" s="38">
        <v>66.09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</row>
    <row r="186" spans="1:25" x14ac:dyDescent="0.2">
      <c r="A186" s="37">
        <v>6</v>
      </c>
      <c r="B186" s="38">
        <v>0</v>
      </c>
      <c r="C186" s="38">
        <v>0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23.52</v>
      </c>
      <c r="J186" s="38">
        <v>5.73</v>
      </c>
      <c r="K186" s="38">
        <v>31.18</v>
      </c>
      <c r="L186" s="38">
        <v>0</v>
      </c>
      <c r="M186" s="38">
        <v>4.17</v>
      </c>
      <c r="N186" s="38">
        <v>0</v>
      </c>
      <c r="O186" s="38">
        <v>0</v>
      </c>
      <c r="P186" s="38">
        <v>1.36</v>
      </c>
      <c r="Q186" s="38">
        <v>0.03</v>
      </c>
      <c r="R186" s="38">
        <v>0</v>
      </c>
      <c r="S186" s="38">
        <v>743.71</v>
      </c>
      <c r="T186" s="38">
        <v>322.10000000000002</v>
      </c>
      <c r="U186" s="38">
        <v>0</v>
      </c>
      <c r="V186" s="38">
        <v>0</v>
      </c>
      <c r="W186" s="38">
        <v>0</v>
      </c>
      <c r="X186" s="38">
        <v>0</v>
      </c>
      <c r="Y186" s="38">
        <v>0</v>
      </c>
    </row>
    <row r="187" spans="1:25" x14ac:dyDescent="0.2">
      <c r="A187" s="31">
        <v>7</v>
      </c>
      <c r="B187" s="38">
        <v>0</v>
      </c>
      <c r="C187" s="38">
        <v>0</v>
      </c>
      <c r="D187" s="38">
        <v>0</v>
      </c>
      <c r="E187" s="38">
        <v>0</v>
      </c>
      <c r="F187" s="38">
        <v>0</v>
      </c>
      <c r="G187" s="38">
        <v>31.65</v>
      </c>
      <c r="H187" s="38">
        <v>44.49</v>
      </c>
      <c r="I187" s="38">
        <v>80.430000000000007</v>
      </c>
      <c r="J187" s="38">
        <v>175.14</v>
      </c>
      <c r="K187" s="38">
        <v>233.13</v>
      </c>
      <c r="L187" s="38">
        <v>206.55</v>
      </c>
      <c r="M187" s="38">
        <v>252.79</v>
      </c>
      <c r="N187" s="38">
        <v>221.64</v>
      </c>
      <c r="O187" s="38">
        <v>57.36</v>
      </c>
      <c r="P187" s="38">
        <v>85.67</v>
      </c>
      <c r="Q187" s="38">
        <v>101.33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8.4700000000000006</v>
      </c>
      <c r="Y187" s="38">
        <v>10.76</v>
      </c>
    </row>
    <row r="188" spans="1:25" x14ac:dyDescent="0.2">
      <c r="A188" s="37">
        <v>8</v>
      </c>
      <c r="B188" s="38">
        <v>214.66</v>
      </c>
      <c r="C188" s="38">
        <v>235.28</v>
      </c>
      <c r="D188" s="38">
        <v>208.03</v>
      </c>
      <c r="E188" s="38">
        <v>211.37</v>
      </c>
      <c r="F188" s="38">
        <v>196.43</v>
      </c>
      <c r="G188" s="38">
        <v>365.22</v>
      </c>
      <c r="H188" s="38">
        <v>373.35</v>
      </c>
      <c r="I188" s="38">
        <v>20.190000000000001</v>
      </c>
      <c r="J188" s="38">
        <v>44.14</v>
      </c>
      <c r="K188" s="38">
        <v>26.06</v>
      </c>
      <c r="L188" s="38">
        <v>0</v>
      </c>
      <c r="M188" s="38">
        <v>0</v>
      </c>
      <c r="N188" s="38">
        <v>0.16</v>
      </c>
      <c r="O188" s="38">
        <v>5.88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38">
        <v>0</v>
      </c>
    </row>
    <row r="189" spans="1:25" x14ac:dyDescent="0.2">
      <c r="A189" s="31">
        <v>9</v>
      </c>
      <c r="B189" s="38">
        <v>0</v>
      </c>
      <c r="C189" s="38">
        <v>0</v>
      </c>
      <c r="D189" s="38">
        <v>0</v>
      </c>
      <c r="E189" s="38">
        <v>0</v>
      </c>
      <c r="F189" s="38">
        <v>0</v>
      </c>
      <c r="G189" s="38">
        <v>0</v>
      </c>
      <c r="H189" s="38">
        <v>25.2</v>
      </c>
      <c r="I189" s="38">
        <v>151.41999999999999</v>
      </c>
      <c r="J189" s="38">
        <v>101.06</v>
      </c>
      <c r="K189" s="38">
        <v>7.0000000000000007E-2</v>
      </c>
      <c r="L189" s="38">
        <v>0</v>
      </c>
      <c r="M189" s="38">
        <v>0.01</v>
      </c>
      <c r="N189" s="38">
        <v>0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</row>
    <row r="190" spans="1:25" x14ac:dyDescent="0.2">
      <c r="A190" s="37">
        <v>10</v>
      </c>
      <c r="B190" s="38">
        <v>0</v>
      </c>
      <c r="C190" s="38">
        <v>0</v>
      </c>
      <c r="D190" s="38">
        <v>0</v>
      </c>
      <c r="E190" s="38">
        <v>0</v>
      </c>
      <c r="F190" s="38">
        <v>0</v>
      </c>
      <c r="G190" s="38">
        <v>45.72</v>
      </c>
      <c r="H190" s="38">
        <v>58.13</v>
      </c>
      <c r="I190" s="38">
        <v>92.2</v>
      </c>
      <c r="J190" s="38">
        <v>73.13</v>
      </c>
      <c r="K190" s="38">
        <v>63.65</v>
      </c>
      <c r="L190" s="38">
        <v>58.13</v>
      </c>
      <c r="M190" s="38">
        <v>0</v>
      </c>
      <c r="N190" s="38">
        <v>22.68</v>
      </c>
      <c r="O190" s="38">
        <v>1.86</v>
      </c>
      <c r="P190" s="38">
        <v>2.57</v>
      </c>
      <c r="Q190" s="38">
        <v>0</v>
      </c>
      <c r="R190" s="38">
        <v>30.32</v>
      </c>
      <c r="S190" s="38">
        <v>60.08</v>
      </c>
      <c r="T190" s="38">
        <v>2.06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</row>
    <row r="191" spans="1:25" x14ac:dyDescent="0.2">
      <c r="A191" s="31">
        <v>11</v>
      </c>
      <c r="B191" s="38">
        <v>0</v>
      </c>
      <c r="C191" s="38">
        <v>0</v>
      </c>
      <c r="D191" s="38">
        <v>0</v>
      </c>
      <c r="E191" s="38">
        <v>0</v>
      </c>
      <c r="F191" s="38">
        <v>0</v>
      </c>
      <c r="G191" s="38">
        <v>84.5</v>
      </c>
      <c r="H191" s="38">
        <v>33.89</v>
      </c>
      <c r="I191" s="38">
        <v>142.12</v>
      </c>
      <c r="J191" s="38">
        <v>108.23</v>
      </c>
      <c r="K191" s="38">
        <v>70.2</v>
      </c>
      <c r="L191" s="38">
        <v>25.01</v>
      </c>
      <c r="M191" s="38">
        <v>16.399999999999999</v>
      </c>
      <c r="N191" s="38">
        <v>23.44</v>
      </c>
      <c r="O191" s="38">
        <v>12.85</v>
      </c>
      <c r="P191" s="38">
        <v>8.5399999999999991</v>
      </c>
      <c r="Q191" s="38">
        <v>10.36</v>
      </c>
      <c r="R191" s="38">
        <v>5.31</v>
      </c>
      <c r="S191" s="38">
        <v>0</v>
      </c>
      <c r="T191" s="38">
        <v>3.7</v>
      </c>
      <c r="U191" s="38">
        <v>1.49</v>
      </c>
      <c r="V191" s="38">
        <v>2.29</v>
      </c>
      <c r="W191" s="38">
        <v>0.09</v>
      </c>
      <c r="X191" s="38">
        <v>0</v>
      </c>
      <c r="Y191" s="38">
        <v>0</v>
      </c>
    </row>
    <row r="192" spans="1:25" x14ac:dyDescent="0.2">
      <c r="A192" s="37">
        <v>12</v>
      </c>
      <c r="B192" s="38">
        <v>0</v>
      </c>
      <c r="C192" s="38">
        <v>0</v>
      </c>
      <c r="D192" s="38">
        <v>0</v>
      </c>
      <c r="E192" s="38">
        <v>0</v>
      </c>
      <c r="F192" s="38">
        <v>0</v>
      </c>
      <c r="G192" s="38">
        <v>56.94</v>
      </c>
      <c r="H192" s="38">
        <v>102.01</v>
      </c>
      <c r="I192" s="38">
        <v>79.12</v>
      </c>
      <c r="J192" s="38">
        <v>93.29</v>
      </c>
      <c r="K192" s="38">
        <v>96.27</v>
      </c>
      <c r="L192" s="38">
        <v>0</v>
      </c>
      <c r="M192" s="38">
        <v>0</v>
      </c>
      <c r="N192" s="38">
        <v>0</v>
      </c>
      <c r="O192" s="38">
        <v>0</v>
      </c>
      <c r="P192" s="38">
        <v>45.8</v>
      </c>
      <c r="Q192" s="38">
        <v>0</v>
      </c>
      <c r="R192" s="38">
        <v>0</v>
      </c>
      <c r="S192" s="38">
        <v>0</v>
      </c>
      <c r="T192" s="38">
        <v>0</v>
      </c>
      <c r="U192" s="38">
        <v>0</v>
      </c>
      <c r="V192" s="38">
        <v>0</v>
      </c>
      <c r="W192" s="38">
        <v>0</v>
      </c>
      <c r="X192" s="38">
        <v>0</v>
      </c>
      <c r="Y192" s="38">
        <v>0</v>
      </c>
    </row>
    <row r="193" spans="1:25" x14ac:dyDescent="0.2">
      <c r="A193" s="31">
        <v>13</v>
      </c>
      <c r="B193" s="38">
        <v>0</v>
      </c>
      <c r="C193" s="38">
        <v>0</v>
      </c>
      <c r="D193" s="38">
        <v>0</v>
      </c>
      <c r="E193" s="38">
        <v>0</v>
      </c>
      <c r="F193" s="38">
        <v>0</v>
      </c>
      <c r="G193" s="38">
        <v>24.08</v>
      </c>
      <c r="H193" s="38">
        <v>45.76</v>
      </c>
      <c r="I193" s="38">
        <v>80.02</v>
      </c>
      <c r="J193" s="38">
        <v>95.04</v>
      </c>
      <c r="K193" s="38">
        <v>0.85</v>
      </c>
      <c r="L193" s="38">
        <v>0</v>
      </c>
      <c r="M193" s="38">
        <v>0</v>
      </c>
      <c r="N193" s="38">
        <v>0</v>
      </c>
      <c r="O193" s="38">
        <v>0</v>
      </c>
      <c r="P193" s="38">
        <v>0</v>
      </c>
      <c r="Q193" s="38">
        <v>0</v>
      </c>
      <c r="R193" s="38">
        <v>0</v>
      </c>
      <c r="S193" s="38">
        <v>0</v>
      </c>
      <c r="T193" s="38">
        <v>0</v>
      </c>
      <c r="U193" s="38">
        <v>0</v>
      </c>
      <c r="V193" s="38">
        <v>0</v>
      </c>
      <c r="W193" s="38">
        <v>0</v>
      </c>
      <c r="X193" s="38">
        <v>0</v>
      </c>
      <c r="Y193" s="38">
        <v>0</v>
      </c>
    </row>
    <row r="194" spans="1:25" x14ac:dyDescent="0.2">
      <c r="A194" s="37">
        <v>14</v>
      </c>
      <c r="B194" s="38">
        <v>0</v>
      </c>
      <c r="C194" s="38">
        <v>0</v>
      </c>
      <c r="D194" s="38">
        <v>0</v>
      </c>
      <c r="E194" s="38">
        <v>0</v>
      </c>
      <c r="F194" s="38">
        <v>29.69</v>
      </c>
      <c r="G194" s="38">
        <v>106.4</v>
      </c>
      <c r="H194" s="38">
        <v>25.33</v>
      </c>
      <c r="I194" s="38">
        <v>48.35</v>
      </c>
      <c r="J194" s="38">
        <v>172.3</v>
      </c>
      <c r="K194" s="38">
        <v>12.6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8">
        <v>0</v>
      </c>
      <c r="Y194" s="38">
        <v>0</v>
      </c>
    </row>
    <row r="195" spans="1:25" x14ac:dyDescent="0.2">
      <c r="A195" s="31">
        <v>15</v>
      </c>
      <c r="B195" s="38">
        <v>0</v>
      </c>
      <c r="C195" s="38">
        <v>0</v>
      </c>
      <c r="D195" s="38">
        <v>0</v>
      </c>
      <c r="E195" s="38">
        <v>0</v>
      </c>
      <c r="F195" s="38">
        <v>0.23</v>
      </c>
      <c r="G195" s="38">
        <v>11.43</v>
      </c>
      <c r="H195" s="38">
        <v>37.4</v>
      </c>
      <c r="I195" s="38">
        <v>138.6</v>
      </c>
      <c r="J195" s="38">
        <v>56.82</v>
      </c>
      <c r="K195" s="38">
        <v>49.13</v>
      </c>
      <c r="L195" s="38">
        <v>20.56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0</v>
      </c>
      <c r="V195" s="38">
        <v>5.53</v>
      </c>
      <c r="W195" s="38">
        <v>0</v>
      </c>
      <c r="X195" s="38">
        <v>0</v>
      </c>
      <c r="Y195" s="38">
        <v>0</v>
      </c>
    </row>
    <row r="196" spans="1:25" x14ac:dyDescent="0.2">
      <c r="A196" s="37">
        <v>16</v>
      </c>
      <c r="B196" s="38">
        <v>0</v>
      </c>
      <c r="C196" s="38">
        <v>0</v>
      </c>
      <c r="D196" s="38">
        <v>0</v>
      </c>
      <c r="E196" s="38">
        <v>0</v>
      </c>
      <c r="F196" s="38">
        <v>17.95</v>
      </c>
      <c r="G196" s="38">
        <v>43.59</v>
      </c>
      <c r="H196" s="38">
        <v>8.81</v>
      </c>
      <c r="I196" s="38">
        <v>132.38999999999999</v>
      </c>
      <c r="J196" s="38">
        <v>133.25</v>
      </c>
      <c r="K196" s="38">
        <v>47.45</v>
      </c>
      <c r="L196" s="38">
        <v>11.51</v>
      </c>
      <c r="M196" s="38">
        <v>0</v>
      </c>
      <c r="N196" s="38">
        <v>0</v>
      </c>
      <c r="O196" s="38">
        <v>0</v>
      </c>
      <c r="P196" s="38">
        <v>0</v>
      </c>
      <c r="Q196" s="38">
        <v>0</v>
      </c>
      <c r="R196" s="38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0</v>
      </c>
      <c r="X196" s="38">
        <v>0</v>
      </c>
      <c r="Y196" s="38">
        <v>0</v>
      </c>
    </row>
    <row r="197" spans="1:25" x14ac:dyDescent="0.2">
      <c r="A197" s="31">
        <v>17</v>
      </c>
      <c r="B197" s="38">
        <v>0</v>
      </c>
      <c r="C197" s="38">
        <v>0</v>
      </c>
      <c r="D197" s="38">
        <v>0</v>
      </c>
      <c r="E197" s="38">
        <v>0</v>
      </c>
      <c r="F197" s="38">
        <v>0</v>
      </c>
      <c r="G197" s="38">
        <v>0</v>
      </c>
      <c r="H197" s="38">
        <v>61.3</v>
      </c>
      <c r="I197" s="38">
        <v>43.81</v>
      </c>
      <c r="J197" s="38">
        <v>89.99</v>
      </c>
      <c r="K197" s="38">
        <v>79.3</v>
      </c>
      <c r="L197" s="38">
        <v>11.86</v>
      </c>
      <c r="M197" s="38">
        <v>12.04</v>
      </c>
      <c r="N197" s="38">
        <v>18.940000000000001</v>
      </c>
      <c r="O197" s="38">
        <v>12.9</v>
      </c>
      <c r="P197" s="38">
        <v>15.76</v>
      </c>
      <c r="Q197" s="38">
        <v>27.77</v>
      </c>
      <c r="R197" s="38">
        <v>5.31</v>
      </c>
      <c r="S197" s="38">
        <v>6.61</v>
      </c>
      <c r="T197" s="38">
        <v>16.14</v>
      </c>
      <c r="U197" s="38">
        <v>8.48</v>
      </c>
      <c r="V197" s="38">
        <v>15.43</v>
      </c>
      <c r="W197" s="38">
        <v>3.75</v>
      </c>
      <c r="X197" s="38">
        <v>0.43</v>
      </c>
      <c r="Y197" s="38">
        <v>0</v>
      </c>
    </row>
    <row r="198" spans="1:25" x14ac:dyDescent="0.2">
      <c r="A198" s="37">
        <v>18</v>
      </c>
      <c r="B198" s="38">
        <v>0</v>
      </c>
      <c r="C198" s="38">
        <v>0</v>
      </c>
      <c r="D198" s="38">
        <v>0</v>
      </c>
      <c r="E198" s="38">
        <v>0</v>
      </c>
      <c r="F198" s="38">
        <v>0</v>
      </c>
      <c r="G198" s="38">
        <v>0</v>
      </c>
      <c r="H198" s="38">
        <v>3.14</v>
      </c>
      <c r="I198" s="38">
        <v>55.91</v>
      </c>
      <c r="J198" s="38">
        <v>94.35</v>
      </c>
      <c r="K198" s="38">
        <v>155.59</v>
      </c>
      <c r="L198" s="38">
        <v>106.74</v>
      </c>
      <c r="M198" s="38">
        <v>119.26</v>
      </c>
      <c r="N198" s="38">
        <v>129.22999999999999</v>
      </c>
      <c r="O198" s="38">
        <v>72.77</v>
      </c>
      <c r="P198" s="38">
        <v>0</v>
      </c>
      <c r="Q198" s="38">
        <v>0.19</v>
      </c>
      <c r="R198" s="38">
        <v>234.13</v>
      </c>
      <c r="S198" s="38">
        <v>349.63</v>
      </c>
      <c r="T198" s="38">
        <v>352.63</v>
      </c>
      <c r="U198" s="38">
        <v>288.74</v>
      </c>
      <c r="V198" s="38">
        <v>417.66</v>
      </c>
      <c r="W198" s="38">
        <v>463.62</v>
      </c>
      <c r="X198" s="38">
        <v>104.44</v>
      </c>
      <c r="Y198" s="38">
        <v>3.41</v>
      </c>
    </row>
    <row r="199" spans="1:25" x14ac:dyDescent="0.2">
      <c r="A199" s="31">
        <v>19</v>
      </c>
      <c r="B199" s="38">
        <v>67.72</v>
      </c>
      <c r="C199" s="38">
        <v>12.77</v>
      </c>
      <c r="D199" s="38">
        <v>64.180000000000007</v>
      </c>
      <c r="E199" s="38">
        <v>79.63</v>
      </c>
      <c r="F199" s="38">
        <v>159.16999999999999</v>
      </c>
      <c r="G199" s="38">
        <v>51.11</v>
      </c>
      <c r="H199" s="38">
        <v>81.08</v>
      </c>
      <c r="I199" s="38">
        <v>220.56</v>
      </c>
      <c r="J199" s="38">
        <v>208.44</v>
      </c>
      <c r="K199" s="38">
        <v>169.97</v>
      </c>
      <c r="L199" s="38">
        <v>157.87</v>
      </c>
      <c r="M199" s="38">
        <v>147.66</v>
      </c>
      <c r="N199" s="38">
        <v>205.5</v>
      </c>
      <c r="O199" s="38">
        <v>196.14</v>
      </c>
      <c r="P199" s="38">
        <v>263.51</v>
      </c>
      <c r="Q199" s="38">
        <v>178.27</v>
      </c>
      <c r="R199" s="38">
        <v>207.2</v>
      </c>
      <c r="S199" s="38">
        <v>206.25</v>
      </c>
      <c r="T199" s="38">
        <v>121.6</v>
      </c>
      <c r="U199" s="38">
        <v>93.05</v>
      </c>
      <c r="V199" s="38">
        <v>143.83000000000001</v>
      </c>
      <c r="W199" s="38">
        <v>174.98</v>
      </c>
      <c r="X199" s="38">
        <v>0</v>
      </c>
      <c r="Y199" s="38">
        <v>0</v>
      </c>
    </row>
    <row r="200" spans="1:25" x14ac:dyDescent="0.2">
      <c r="A200" s="37">
        <v>20</v>
      </c>
      <c r="B200" s="38">
        <v>0</v>
      </c>
      <c r="C200" s="38">
        <v>0</v>
      </c>
      <c r="D200" s="38">
        <v>0</v>
      </c>
      <c r="E200" s="38">
        <v>0</v>
      </c>
      <c r="F200" s="38">
        <v>0</v>
      </c>
      <c r="G200" s="38">
        <v>11.25</v>
      </c>
      <c r="H200" s="38">
        <v>0</v>
      </c>
      <c r="I200" s="38">
        <v>2.0299999999999998</v>
      </c>
      <c r="J200" s="38">
        <v>7.9</v>
      </c>
      <c r="K200" s="38">
        <v>0</v>
      </c>
      <c r="L200" s="38">
        <v>0</v>
      </c>
      <c r="M200" s="38">
        <v>0</v>
      </c>
      <c r="N200" s="38">
        <v>0</v>
      </c>
      <c r="O200" s="38">
        <v>0</v>
      </c>
      <c r="P200" s="38">
        <v>0</v>
      </c>
      <c r="Q200" s="38">
        <v>0</v>
      </c>
      <c r="R200" s="38">
        <v>0</v>
      </c>
      <c r="S200" s="38">
        <v>0</v>
      </c>
      <c r="T200" s="38">
        <v>0</v>
      </c>
      <c r="U200" s="38">
        <v>0</v>
      </c>
      <c r="V200" s="38">
        <v>0</v>
      </c>
      <c r="W200" s="38">
        <v>0</v>
      </c>
      <c r="X200" s="38">
        <v>0</v>
      </c>
      <c r="Y200" s="38">
        <v>0</v>
      </c>
    </row>
    <row r="201" spans="1:25" x14ac:dyDescent="0.2">
      <c r="A201" s="31">
        <v>21</v>
      </c>
      <c r="B201" s="38">
        <v>0</v>
      </c>
      <c r="C201" s="38">
        <v>0</v>
      </c>
      <c r="D201" s="38">
        <v>0</v>
      </c>
      <c r="E201" s="38">
        <v>0</v>
      </c>
      <c r="F201" s="38">
        <v>10.72</v>
      </c>
      <c r="G201" s="38">
        <v>77.06</v>
      </c>
      <c r="H201" s="38">
        <v>9.9499999999999993</v>
      </c>
      <c r="I201" s="38">
        <v>127.64</v>
      </c>
      <c r="J201" s="38">
        <v>149.96</v>
      </c>
      <c r="K201" s="38">
        <v>98.61</v>
      </c>
      <c r="L201" s="38">
        <v>90.35</v>
      </c>
      <c r="M201" s="38">
        <v>66.62</v>
      </c>
      <c r="N201" s="38">
        <v>69.09</v>
      </c>
      <c r="O201" s="38">
        <v>66.25</v>
      </c>
      <c r="P201" s="38">
        <v>38.33</v>
      </c>
      <c r="Q201" s="38">
        <v>59.42</v>
      </c>
      <c r="R201" s="38">
        <v>48.11</v>
      </c>
      <c r="S201" s="38">
        <v>23.74</v>
      </c>
      <c r="T201" s="38">
        <v>0</v>
      </c>
      <c r="U201" s="38">
        <v>0</v>
      </c>
      <c r="V201" s="38">
        <v>2.02</v>
      </c>
      <c r="W201" s="38">
        <v>19.89</v>
      </c>
      <c r="X201" s="38">
        <v>0</v>
      </c>
      <c r="Y201" s="38">
        <v>0</v>
      </c>
    </row>
    <row r="202" spans="1:25" x14ac:dyDescent="0.2">
      <c r="A202" s="37">
        <v>22</v>
      </c>
      <c r="B202" s="38">
        <v>0</v>
      </c>
      <c r="C202" s="38">
        <v>0</v>
      </c>
      <c r="D202" s="38">
        <v>0</v>
      </c>
      <c r="E202" s="38">
        <v>0</v>
      </c>
      <c r="F202" s="38">
        <v>0</v>
      </c>
      <c r="G202" s="38">
        <v>21.52</v>
      </c>
      <c r="H202" s="38">
        <v>0</v>
      </c>
      <c r="I202" s="38">
        <v>0</v>
      </c>
      <c r="J202" s="38">
        <v>54.09</v>
      </c>
      <c r="K202" s="38">
        <v>17.190000000000001</v>
      </c>
      <c r="L202" s="38">
        <v>0</v>
      </c>
      <c r="M202" s="38">
        <v>0</v>
      </c>
      <c r="N202" s="38">
        <v>0</v>
      </c>
      <c r="O202" s="38">
        <v>0</v>
      </c>
      <c r="P202" s="38">
        <v>0</v>
      </c>
      <c r="Q202" s="38">
        <v>0</v>
      </c>
      <c r="R202" s="38">
        <v>0</v>
      </c>
      <c r="S202" s="38">
        <v>0</v>
      </c>
      <c r="T202" s="38">
        <v>0</v>
      </c>
      <c r="U202" s="38">
        <v>0</v>
      </c>
      <c r="V202" s="38">
        <v>0</v>
      </c>
      <c r="W202" s="38">
        <v>0</v>
      </c>
      <c r="X202" s="38">
        <v>0</v>
      </c>
      <c r="Y202" s="38">
        <v>0</v>
      </c>
    </row>
    <row r="203" spans="1:25" x14ac:dyDescent="0.2">
      <c r="A203" s="31">
        <v>23</v>
      </c>
      <c r="B203" s="38">
        <v>0</v>
      </c>
      <c r="C203" s="38">
        <v>0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1.94</v>
      </c>
      <c r="K203" s="38">
        <v>0</v>
      </c>
      <c r="L203" s="38">
        <v>0</v>
      </c>
      <c r="M203" s="38">
        <v>0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</row>
    <row r="204" spans="1:25" x14ac:dyDescent="0.2">
      <c r="A204" s="37">
        <v>24</v>
      </c>
      <c r="B204" s="38">
        <v>0</v>
      </c>
      <c r="C204" s="38">
        <v>0</v>
      </c>
      <c r="D204" s="38">
        <v>0</v>
      </c>
      <c r="E204" s="38">
        <v>0</v>
      </c>
      <c r="F204" s="38">
        <v>0</v>
      </c>
      <c r="G204" s="38">
        <v>81.93</v>
      </c>
      <c r="H204" s="38">
        <v>61.22</v>
      </c>
      <c r="I204" s="38">
        <v>106</v>
      </c>
      <c r="J204" s="38">
        <v>101.82</v>
      </c>
      <c r="K204" s="38">
        <v>71.63</v>
      </c>
      <c r="L204" s="38">
        <v>0</v>
      </c>
      <c r="M204" s="38">
        <v>0</v>
      </c>
      <c r="N204" s="38">
        <v>0</v>
      </c>
      <c r="O204" s="38">
        <v>0.04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8">
        <v>0</v>
      </c>
      <c r="Y204" s="38">
        <v>0</v>
      </c>
    </row>
    <row r="205" spans="1:25" x14ac:dyDescent="0.2">
      <c r="A205" s="31">
        <v>25</v>
      </c>
      <c r="B205" s="38">
        <v>0</v>
      </c>
      <c r="C205" s="38">
        <v>0</v>
      </c>
      <c r="D205" s="38">
        <v>0</v>
      </c>
      <c r="E205" s="38">
        <v>0</v>
      </c>
      <c r="F205" s="38">
        <v>96.83</v>
      </c>
      <c r="G205" s="38">
        <v>149.53</v>
      </c>
      <c r="H205" s="38">
        <v>148.53</v>
      </c>
      <c r="I205" s="38">
        <v>165.47</v>
      </c>
      <c r="J205" s="38">
        <v>190.97</v>
      </c>
      <c r="K205" s="38">
        <v>71.69</v>
      </c>
      <c r="L205" s="38">
        <v>24.67</v>
      </c>
      <c r="M205" s="38">
        <v>11.91</v>
      </c>
      <c r="N205" s="38">
        <v>23.64</v>
      </c>
      <c r="O205" s="38">
        <v>14.97</v>
      </c>
      <c r="P205" s="38">
        <v>2.11</v>
      </c>
      <c r="Q205" s="38">
        <v>3.94</v>
      </c>
      <c r="R205" s="38">
        <v>50.4</v>
      </c>
      <c r="S205" s="38">
        <v>0</v>
      </c>
      <c r="T205" s="38">
        <v>0</v>
      </c>
      <c r="U205" s="38">
        <v>0</v>
      </c>
      <c r="V205" s="38">
        <v>0</v>
      </c>
      <c r="W205" s="38">
        <v>0</v>
      </c>
      <c r="X205" s="38">
        <v>0</v>
      </c>
      <c r="Y205" s="38">
        <v>0</v>
      </c>
    </row>
    <row r="206" spans="1:25" x14ac:dyDescent="0.2">
      <c r="A206" s="37">
        <v>26</v>
      </c>
      <c r="B206" s="38">
        <v>0</v>
      </c>
      <c r="C206" s="38">
        <v>0</v>
      </c>
      <c r="D206" s="38">
        <v>0</v>
      </c>
      <c r="E206" s="38">
        <v>0</v>
      </c>
      <c r="F206" s="38">
        <v>0</v>
      </c>
      <c r="G206" s="38">
        <v>6.61</v>
      </c>
      <c r="H206" s="38">
        <v>0</v>
      </c>
      <c r="I206" s="38">
        <v>0</v>
      </c>
      <c r="J206" s="38">
        <v>0.26</v>
      </c>
      <c r="K206" s="38">
        <v>0</v>
      </c>
      <c r="L206" s="38">
        <v>0</v>
      </c>
      <c r="M206" s="38">
        <v>0</v>
      </c>
      <c r="N206" s="38">
        <v>0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</v>
      </c>
      <c r="V206" s="38">
        <v>0</v>
      </c>
      <c r="W206" s="38">
        <v>0</v>
      </c>
      <c r="X206" s="38">
        <v>0</v>
      </c>
      <c r="Y206" s="38">
        <v>0</v>
      </c>
    </row>
    <row r="207" spans="1:25" x14ac:dyDescent="0.2">
      <c r="A207" s="31">
        <v>27</v>
      </c>
      <c r="B207" s="38">
        <v>0</v>
      </c>
      <c r="C207" s="38">
        <v>0</v>
      </c>
      <c r="D207" s="38">
        <v>0</v>
      </c>
      <c r="E207" s="38">
        <v>0</v>
      </c>
      <c r="F207" s="38">
        <v>0</v>
      </c>
      <c r="G207" s="38">
        <v>41.16</v>
      </c>
      <c r="H207" s="38">
        <v>52.75</v>
      </c>
      <c r="I207" s="38">
        <v>13.57</v>
      </c>
      <c r="J207" s="38">
        <v>68.33</v>
      </c>
      <c r="K207" s="38">
        <v>21.1</v>
      </c>
      <c r="L207" s="38">
        <v>0</v>
      </c>
      <c r="M207" s="38">
        <v>0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0.01</v>
      </c>
      <c r="V207" s="38">
        <v>0.7</v>
      </c>
      <c r="W207" s="38">
        <v>0.09</v>
      </c>
      <c r="X207" s="38">
        <v>0</v>
      </c>
      <c r="Y207" s="38">
        <v>0.9</v>
      </c>
    </row>
    <row r="208" spans="1:25" x14ac:dyDescent="0.2">
      <c r="A208" s="37">
        <v>28</v>
      </c>
      <c r="B208" s="38">
        <v>0</v>
      </c>
      <c r="C208" s="38">
        <v>6.12</v>
      </c>
      <c r="D208" s="38">
        <v>50.52</v>
      </c>
      <c r="E208" s="38">
        <v>61.78</v>
      </c>
      <c r="F208" s="38">
        <v>102.33</v>
      </c>
      <c r="G208" s="38">
        <v>73.66</v>
      </c>
      <c r="H208" s="38">
        <v>1.79</v>
      </c>
      <c r="I208" s="38">
        <v>1.62</v>
      </c>
      <c r="J208" s="38">
        <v>1.08</v>
      </c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0</v>
      </c>
      <c r="X208" s="38">
        <v>0</v>
      </c>
      <c r="Y208" s="38">
        <v>0</v>
      </c>
    </row>
    <row r="209" spans="1:25" x14ac:dyDescent="0.2">
      <c r="A209" s="31">
        <v>29</v>
      </c>
      <c r="B209" s="38">
        <v>0</v>
      </c>
      <c r="C209" s="38">
        <v>0</v>
      </c>
      <c r="D209" s="38">
        <v>78.400000000000006</v>
      </c>
      <c r="E209" s="38">
        <v>51.63</v>
      </c>
      <c r="F209" s="38">
        <v>112.15</v>
      </c>
      <c r="G209" s="38">
        <v>3.75</v>
      </c>
      <c r="H209" s="38">
        <v>0</v>
      </c>
      <c r="I209" s="38">
        <v>6.09</v>
      </c>
      <c r="J209" s="38">
        <v>0</v>
      </c>
      <c r="K209" s="38">
        <v>0</v>
      </c>
      <c r="L209" s="38">
        <v>0</v>
      </c>
      <c r="M209" s="38">
        <v>0</v>
      </c>
      <c r="N209" s="38">
        <v>0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0</v>
      </c>
      <c r="V209" s="38">
        <v>0</v>
      </c>
      <c r="W209" s="38">
        <v>0</v>
      </c>
      <c r="X209" s="38">
        <v>0</v>
      </c>
      <c r="Y209" s="38">
        <v>33.450000000000003</v>
      </c>
    </row>
    <row r="210" spans="1:25" x14ac:dyDescent="0.2">
      <c r="A210" s="37">
        <v>30</v>
      </c>
      <c r="B210" s="38">
        <v>0</v>
      </c>
      <c r="C210" s="38">
        <v>0</v>
      </c>
      <c r="D210" s="38">
        <v>114.18</v>
      </c>
      <c r="E210" s="38">
        <v>138.31</v>
      </c>
      <c r="F210" s="38">
        <v>185.88</v>
      </c>
      <c r="G210" s="38">
        <v>72.28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8">
        <v>0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0</v>
      </c>
      <c r="V210" s="38">
        <v>0</v>
      </c>
      <c r="W210" s="38">
        <v>0</v>
      </c>
      <c r="X210" s="38">
        <v>0</v>
      </c>
      <c r="Y210" s="38">
        <v>0</v>
      </c>
    </row>
    <row r="213" spans="1:25" x14ac:dyDescent="0.2">
      <c r="A213" s="125" t="s">
        <v>81</v>
      </c>
      <c r="B213" s="127" t="s">
        <v>136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35" t="s">
        <v>83</v>
      </c>
      <c r="C214" s="35" t="s">
        <v>84</v>
      </c>
      <c r="D214" s="35" t="s">
        <v>85</v>
      </c>
      <c r="E214" s="35" t="s">
        <v>86</v>
      </c>
      <c r="F214" s="36" t="s">
        <v>87</v>
      </c>
      <c r="G214" s="35" t="s">
        <v>88</v>
      </c>
      <c r="H214" s="35" t="s">
        <v>89</v>
      </c>
      <c r="I214" s="35" t="s">
        <v>90</v>
      </c>
      <c r="J214" s="35" t="s">
        <v>91</v>
      </c>
      <c r="K214" s="35" t="s">
        <v>92</v>
      </c>
      <c r="L214" s="35" t="s">
        <v>93</v>
      </c>
      <c r="M214" s="35" t="s">
        <v>94</v>
      </c>
      <c r="N214" s="35" t="s">
        <v>95</v>
      </c>
      <c r="O214" s="35" t="s">
        <v>96</v>
      </c>
      <c r="P214" s="35" t="s">
        <v>97</v>
      </c>
      <c r="Q214" s="35" t="s">
        <v>98</v>
      </c>
      <c r="R214" s="35" t="s">
        <v>99</v>
      </c>
      <c r="S214" s="35" t="s">
        <v>100</v>
      </c>
      <c r="T214" s="35" t="s">
        <v>101</v>
      </c>
      <c r="U214" s="35" t="s">
        <v>102</v>
      </c>
      <c r="V214" s="35" t="s">
        <v>103</v>
      </c>
      <c r="W214" s="35" t="s">
        <v>104</v>
      </c>
      <c r="X214" s="35" t="s">
        <v>105</v>
      </c>
      <c r="Y214" s="35" t="s">
        <v>106</v>
      </c>
    </row>
    <row r="215" spans="1:25" x14ac:dyDescent="0.2">
      <c r="A215" s="37">
        <v>1</v>
      </c>
      <c r="B215" s="38">
        <v>218.67</v>
      </c>
      <c r="C215" s="38">
        <v>109.45</v>
      </c>
      <c r="D215" s="38">
        <v>43.51</v>
      </c>
      <c r="E215" s="38">
        <v>73.010000000000005</v>
      </c>
      <c r="F215" s="38">
        <v>48.15</v>
      </c>
      <c r="G215" s="38">
        <v>0</v>
      </c>
      <c r="H215" s="38">
        <v>0</v>
      </c>
      <c r="I215" s="38">
        <v>20.07</v>
      </c>
      <c r="J215" s="38">
        <v>0</v>
      </c>
      <c r="K215" s="38">
        <v>18.38</v>
      </c>
      <c r="L215" s="38">
        <v>69.790000000000006</v>
      </c>
      <c r="M215" s="38">
        <v>100.61</v>
      </c>
      <c r="N215" s="38">
        <v>110.93</v>
      </c>
      <c r="O215" s="38">
        <v>111.39</v>
      </c>
      <c r="P215" s="38">
        <v>93.69</v>
      </c>
      <c r="Q215" s="38">
        <v>103.7</v>
      </c>
      <c r="R215" s="38">
        <v>85.93</v>
      </c>
      <c r="S215" s="38">
        <v>75.12</v>
      </c>
      <c r="T215" s="38">
        <v>174.02</v>
      </c>
      <c r="U215" s="38">
        <v>194.99</v>
      </c>
      <c r="V215" s="38">
        <v>215.96</v>
      </c>
      <c r="W215" s="38">
        <v>373.39</v>
      </c>
      <c r="X215" s="38">
        <v>493.49</v>
      </c>
      <c r="Y215" s="38">
        <v>405.82</v>
      </c>
    </row>
    <row r="216" spans="1:25" x14ac:dyDescent="0.2">
      <c r="A216" s="37">
        <v>2</v>
      </c>
      <c r="B216" s="38">
        <v>85.36</v>
      </c>
      <c r="C216" s="38">
        <v>111.99</v>
      </c>
      <c r="D216" s="38">
        <v>33.21</v>
      </c>
      <c r="E216" s="38">
        <v>161.63999999999999</v>
      </c>
      <c r="F216" s="38">
        <v>116.51</v>
      </c>
      <c r="G216" s="38">
        <v>198.36</v>
      </c>
      <c r="H216" s="38">
        <v>11.67</v>
      </c>
      <c r="I216" s="38">
        <v>64.45</v>
      </c>
      <c r="J216" s="38">
        <v>0</v>
      </c>
      <c r="K216" s="38">
        <v>0</v>
      </c>
      <c r="L216" s="38">
        <v>22.56</v>
      </c>
      <c r="M216" s="38">
        <v>52.94</v>
      </c>
      <c r="N216" s="38">
        <v>40.61</v>
      </c>
      <c r="O216" s="38">
        <v>31.6</v>
      </c>
      <c r="P216" s="38">
        <v>10.130000000000001</v>
      </c>
      <c r="Q216" s="38">
        <v>0</v>
      </c>
      <c r="R216" s="38">
        <v>15.43</v>
      </c>
      <c r="S216" s="38">
        <v>1.47</v>
      </c>
      <c r="T216" s="38">
        <v>0.02</v>
      </c>
      <c r="U216" s="38">
        <v>1.72</v>
      </c>
      <c r="V216" s="38">
        <v>0.7</v>
      </c>
      <c r="W216" s="38">
        <v>48.19</v>
      </c>
      <c r="X216" s="38">
        <v>290.10000000000002</v>
      </c>
      <c r="Y216" s="38">
        <v>359.64</v>
      </c>
    </row>
    <row r="217" spans="1:25" x14ac:dyDescent="0.2">
      <c r="A217" s="31">
        <v>3</v>
      </c>
      <c r="B217" s="38">
        <v>118.99</v>
      </c>
      <c r="C217" s="38">
        <v>80.290000000000006</v>
      </c>
      <c r="D217" s="38">
        <v>151.61000000000001</v>
      </c>
      <c r="E217" s="38">
        <v>121.37</v>
      </c>
      <c r="F217" s="38">
        <v>10.06</v>
      </c>
      <c r="G217" s="38">
        <v>5.74</v>
      </c>
      <c r="H217" s="38">
        <v>0</v>
      </c>
      <c r="I217" s="38">
        <v>0</v>
      </c>
      <c r="J217" s="38">
        <v>0</v>
      </c>
      <c r="K217" s="38">
        <v>0</v>
      </c>
      <c r="L217" s="38">
        <v>74.930000000000007</v>
      </c>
      <c r="M217" s="38">
        <v>98.72</v>
      </c>
      <c r="N217" s="38">
        <v>120.99</v>
      </c>
      <c r="O217" s="38">
        <v>132.68</v>
      </c>
      <c r="P217" s="38">
        <v>128.41</v>
      </c>
      <c r="Q217" s="38">
        <v>110.62</v>
      </c>
      <c r="R217" s="38">
        <v>83.29</v>
      </c>
      <c r="S217" s="38">
        <v>94.51</v>
      </c>
      <c r="T217" s="38">
        <v>111.01</v>
      </c>
      <c r="U217" s="38">
        <v>197.37</v>
      </c>
      <c r="V217" s="38">
        <v>183.05</v>
      </c>
      <c r="W217" s="38">
        <v>132.97</v>
      </c>
      <c r="X217" s="38">
        <v>500.46</v>
      </c>
      <c r="Y217" s="38">
        <v>368.01</v>
      </c>
    </row>
    <row r="218" spans="1:25" x14ac:dyDescent="0.2">
      <c r="A218" s="37">
        <v>4</v>
      </c>
      <c r="B218" s="38">
        <v>104.85</v>
      </c>
      <c r="C218" s="38">
        <v>211.63</v>
      </c>
      <c r="D218" s="38">
        <v>272.62</v>
      </c>
      <c r="E218" s="38">
        <v>262.83999999999997</v>
      </c>
      <c r="F218" s="38">
        <v>51.75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107.91</v>
      </c>
      <c r="N218" s="38">
        <v>75.069999999999993</v>
      </c>
      <c r="O218" s="38">
        <v>95.34</v>
      </c>
      <c r="P218" s="38">
        <v>78.569999999999993</v>
      </c>
      <c r="Q218" s="38">
        <v>82.14</v>
      </c>
      <c r="R218" s="38">
        <v>43.49</v>
      </c>
      <c r="S218" s="38">
        <v>65.349999999999994</v>
      </c>
      <c r="T218" s="38">
        <v>95.85</v>
      </c>
      <c r="U218" s="38">
        <v>111.15</v>
      </c>
      <c r="V218" s="38">
        <v>58.7</v>
      </c>
      <c r="W218" s="38">
        <v>211.87</v>
      </c>
      <c r="X218" s="38">
        <v>435.67</v>
      </c>
      <c r="Y218" s="38">
        <v>260.02</v>
      </c>
    </row>
    <row r="219" spans="1:25" x14ac:dyDescent="0.2">
      <c r="A219" s="31">
        <v>5</v>
      </c>
      <c r="B219" s="38">
        <v>80.16</v>
      </c>
      <c r="C219" s="38">
        <v>22.76</v>
      </c>
      <c r="D219" s="38">
        <v>14.76</v>
      </c>
      <c r="E219" s="38">
        <v>148.13</v>
      </c>
      <c r="F219" s="38">
        <v>30.83</v>
      </c>
      <c r="G219" s="38">
        <v>210.17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50.73</v>
      </c>
      <c r="Q219" s="38">
        <v>58.19</v>
      </c>
      <c r="R219" s="38">
        <v>611.79999999999995</v>
      </c>
      <c r="S219" s="38">
        <v>0</v>
      </c>
      <c r="T219" s="38">
        <v>104.1</v>
      </c>
      <c r="U219" s="38">
        <v>183.58</v>
      </c>
      <c r="V219" s="38">
        <v>145.86000000000001</v>
      </c>
      <c r="W219" s="38">
        <v>247.18</v>
      </c>
      <c r="X219" s="38">
        <v>322.67</v>
      </c>
      <c r="Y219" s="38">
        <v>177.23</v>
      </c>
    </row>
    <row r="220" spans="1:25" x14ac:dyDescent="0.2">
      <c r="A220" s="37">
        <v>6</v>
      </c>
      <c r="B220" s="38">
        <v>371.66</v>
      </c>
      <c r="C220" s="38">
        <v>737.36</v>
      </c>
      <c r="D220" s="38">
        <v>792.96</v>
      </c>
      <c r="E220" s="38">
        <v>734.58</v>
      </c>
      <c r="F220" s="38">
        <v>709.72</v>
      </c>
      <c r="G220" s="38">
        <v>11.17</v>
      </c>
      <c r="H220" s="38">
        <v>47.03</v>
      </c>
      <c r="I220" s="38">
        <v>0</v>
      </c>
      <c r="J220" s="38">
        <v>787.14</v>
      </c>
      <c r="K220" s="38">
        <v>1401.05</v>
      </c>
      <c r="L220" s="38">
        <v>54.69</v>
      </c>
      <c r="M220" s="38">
        <v>889.15</v>
      </c>
      <c r="N220" s="38">
        <v>136.83000000000001</v>
      </c>
      <c r="O220" s="38">
        <v>123.46</v>
      </c>
      <c r="P220" s="38">
        <v>494.38</v>
      </c>
      <c r="Q220" s="38">
        <v>329.63</v>
      </c>
      <c r="R220" s="38">
        <v>161.69999999999999</v>
      </c>
      <c r="S220" s="38">
        <v>0</v>
      </c>
      <c r="T220" s="38">
        <v>0</v>
      </c>
      <c r="U220" s="38">
        <v>156.13</v>
      </c>
      <c r="V220" s="38">
        <v>150.52000000000001</v>
      </c>
      <c r="W220" s="38">
        <v>254.08</v>
      </c>
      <c r="X220" s="38">
        <v>436.37</v>
      </c>
      <c r="Y220" s="38">
        <v>297.85000000000002</v>
      </c>
    </row>
    <row r="221" spans="1:25" x14ac:dyDescent="0.2">
      <c r="A221" s="31">
        <v>7</v>
      </c>
      <c r="B221" s="38">
        <v>71.47</v>
      </c>
      <c r="C221" s="38">
        <v>111.9</v>
      </c>
      <c r="D221" s="38">
        <v>188.51</v>
      </c>
      <c r="E221" s="38">
        <v>681.31</v>
      </c>
      <c r="F221" s="38">
        <v>551.78</v>
      </c>
      <c r="G221" s="38">
        <v>0</v>
      </c>
      <c r="H221" s="38">
        <v>0</v>
      </c>
      <c r="I221" s="38">
        <v>0</v>
      </c>
      <c r="J221" s="38">
        <v>7.3</v>
      </c>
      <c r="K221" s="38">
        <v>12</v>
      </c>
      <c r="L221" s="38">
        <v>15.99</v>
      </c>
      <c r="M221" s="38">
        <v>10.44</v>
      </c>
      <c r="N221" s="38">
        <v>2.59</v>
      </c>
      <c r="O221" s="38">
        <v>0</v>
      </c>
      <c r="P221" s="38">
        <v>0</v>
      </c>
      <c r="Q221" s="38">
        <v>0</v>
      </c>
      <c r="R221" s="38">
        <v>39.369999999999997</v>
      </c>
      <c r="S221" s="38">
        <v>56.51</v>
      </c>
      <c r="T221" s="38">
        <v>75.92</v>
      </c>
      <c r="U221" s="38">
        <v>106.09</v>
      </c>
      <c r="V221" s="38">
        <v>117.89</v>
      </c>
      <c r="W221" s="38">
        <v>254.15</v>
      </c>
      <c r="X221" s="38">
        <v>141.75</v>
      </c>
      <c r="Y221" s="38">
        <v>125.48</v>
      </c>
    </row>
    <row r="222" spans="1:25" x14ac:dyDescent="0.2">
      <c r="A222" s="37">
        <v>8</v>
      </c>
      <c r="B222" s="38">
        <v>0.03</v>
      </c>
      <c r="C222" s="38">
        <v>0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21.24</v>
      </c>
      <c r="M222" s="38">
        <v>33.9</v>
      </c>
      <c r="N222" s="38">
        <v>6.44</v>
      </c>
      <c r="O222" s="38">
        <v>0</v>
      </c>
      <c r="P222" s="38">
        <v>29.59</v>
      </c>
      <c r="Q222" s="38">
        <v>21.46</v>
      </c>
      <c r="R222" s="38">
        <v>112.96</v>
      </c>
      <c r="S222" s="38">
        <v>131.06</v>
      </c>
      <c r="T222" s="38">
        <v>142.43</v>
      </c>
      <c r="U222" s="38">
        <v>145.1</v>
      </c>
      <c r="V222" s="38">
        <v>158.62</v>
      </c>
      <c r="W222" s="38">
        <v>306.2</v>
      </c>
      <c r="X222" s="38">
        <v>326.26</v>
      </c>
      <c r="Y222" s="38">
        <v>385.79</v>
      </c>
    </row>
    <row r="223" spans="1:25" x14ac:dyDescent="0.2">
      <c r="A223" s="31">
        <v>9</v>
      </c>
      <c r="B223" s="38">
        <v>80.19</v>
      </c>
      <c r="C223" s="38">
        <v>108.42</v>
      </c>
      <c r="D223" s="38">
        <v>171.63</v>
      </c>
      <c r="E223" s="38">
        <v>216.87</v>
      </c>
      <c r="F223" s="38">
        <v>420.02</v>
      </c>
      <c r="G223" s="38">
        <v>121.04</v>
      </c>
      <c r="H223" s="38">
        <v>0</v>
      </c>
      <c r="I223" s="38">
        <v>0</v>
      </c>
      <c r="J223" s="38">
        <v>0</v>
      </c>
      <c r="K223" s="38">
        <v>97.56</v>
      </c>
      <c r="L223" s="38">
        <v>174.86</v>
      </c>
      <c r="M223" s="38">
        <v>84.06</v>
      </c>
      <c r="N223" s="38">
        <v>335.36</v>
      </c>
      <c r="O223" s="38">
        <v>339.29</v>
      </c>
      <c r="P223" s="38">
        <v>340.72</v>
      </c>
      <c r="Q223" s="38">
        <v>303.44</v>
      </c>
      <c r="R223" s="38">
        <v>210.8</v>
      </c>
      <c r="S223" s="38">
        <v>263.91000000000003</v>
      </c>
      <c r="T223" s="38">
        <v>209.76</v>
      </c>
      <c r="U223" s="38">
        <v>1042.49</v>
      </c>
      <c r="V223" s="38">
        <v>218.4</v>
      </c>
      <c r="W223" s="38">
        <v>319.89</v>
      </c>
      <c r="X223" s="38">
        <v>924.88</v>
      </c>
      <c r="Y223" s="38">
        <v>815.49</v>
      </c>
    </row>
    <row r="224" spans="1:25" x14ac:dyDescent="0.2">
      <c r="A224" s="37">
        <v>10</v>
      </c>
      <c r="B224" s="38">
        <v>271.22000000000003</v>
      </c>
      <c r="C224" s="38">
        <v>376.49</v>
      </c>
      <c r="D224" s="38">
        <v>309.04000000000002</v>
      </c>
      <c r="E224" s="38">
        <v>739.47</v>
      </c>
      <c r="F224" s="38">
        <v>265.27999999999997</v>
      </c>
      <c r="G224" s="38">
        <v>0</v>
      </c>
      <c r="H224" s="38">
        <v>0</v>
      </c>
      <c r="I224" s="38">
        <v>20.11</v>
      </c>
      <c r="J224" s="38">
        <v>0</v>
      </c>
      <c r="K224" s="38">
        <v>0</v>
      </c>
      <c r="L224" s="38">
        <v>0</v>
      </c>
      <c r="M224" s="38">
        <v>34.729999999999997</v>
      </c>
      <c r="N224" s="38">
        <v>0</v>
      </c>
      <c r="O224" s="38">
        <v>4.1399999999999997</v>
      </c>
      <c r="P224" s="38">
        <v>4.96</v>
      </c>
      <c r="Q224" s="38">
        <v>25.96</v>
      </c>
      <c r="R224" s="38">
        <v>0</v>
      </c>
      <c r="S224" s="38">
        <v>31.77</v>
      </c>
      <c r="T224" s="38">
        <v>2.5499999999999998</v>
      </c>
      <c r="U224" s="38">
        <v>134.37</v>
      </c>
      <c r="V224" s="38">
        <v>59.75</v>
      </c>
      <c r="W224" s="38">
        <v>192.99</v>
      </c>
      <c r="X224" s="38">
        <v>277.66000000000003</v>
      </c>
      <c r="Y224" s="38">
        <v>318.61</v>
      </c>
    </row>
    <row r="225" spans="1:25" x14ac:dyDescent="0.2">
      <c r="A225" s="31">
        <v>11</v>
      </c>
      <c r="B225" s="38">
        <v>219.91</v>
      </c>
      <c r="C225" s="38">
        <v>132.19999999999999</v>
      </c>
      <c r="D225" s="38">
        <v>200.46</v>
      </c>
      <c r="E225" s="38">
        <v>178.08</v>
      </c>
      <c r="F225" s="38">
        <v>41.06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6.04</v>
      </c>
      <c r="M225" s="38">
        <v>20.100000000000001</v>
      </c>
      <c r="N225" s="38">
        <v>3.67</v>
      </c>
      <c r="O225" s="38">
        <v>28.36</v>
      </c>
      <c r="P225" s="38">
        <v>50.76</v>
      </c>
      <c r="Q225" s="38">
        <v>39.18</v>
      </c>
      <c r="R225" s="38">
        <v>91.73</v>
      </c>
      <c r="S225" s="38">
        <v>78.84</v>
      </c>
      <c r="T225" s="38">
        <v>78.739999999999995</v>
      </c>
      <c r="U225" s="38">
        <v>120.55</v>
      </c>
      <c r="V225" s="38">
        <v>88.55</v>
      </c>
      <c r="W225" s="38">
        <v>265.45999999999998</v>
      </c>
      <c r="X225" s="38">
        <v>451.33</v>
      </c>
      <c r="Y225" s="38">
        <v>230.8</v>
      </c>
    </row>
    <row r="226" spans="1:25" x14ac:dyDescent="0.2">
      <c r="A226" s="37">
        <v>12</v>
      </c>
      <c r="B226" s="38">
        <v>58.3</v>
      </c>
      <c r="C226" s="38">
        <v>59.77</v>
      </c>
      <c r="D226" s="38">
        <v>70.760000000000005</v>
      </c>
      <c r="E226" s="38">
        <v>199.77</v>
      </c>
      <c r="F226" s="38">
        <v>53.26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12.8</v>
      </c>
      <c r="M226" s="38">
        <v>52.82</v>
      </c>
      <c r="N226" s="38">
        <v>62.95</v>
      </c>
      <c r="O226" s="38">
        <v>97.5</v>
      </c>
      <c r="P226" s="38">
        <v>0</v>
      </c>
      <c r="Q226" s="38">
        <v>20.74</v>
      </c>
      <c r="R226" s="38">
        <v>142.06</v>
      </c>
      <c r="S226" s="38">
        <v>136.43</v>
      </c>
      <c r="T226" s="38">
        <v>236.25</v>
      </c>
      <c r="U226" s="38">
        <v>264.69</v>
      </c>
      <c r="V226" s="38">
        <v>192.85</v>
      </c>
      <c r="W226" s="38">
        <v>270.62</v>
      </c>
      <c r="X226" s="38">
        <v>335.64</v>
      </c>
      <c r="Y226" s="38">
        <v>466.6</v>
      </c>
    </row>
    <row r="227" spans="1:25" x14ac:dyDescent="0.2">
      <c r="A227" s="31">
        <v>13</v>
      </c>
      <c r="B227" s="38">
        <v>151.38</v>
      </c>
      <c r="C227" s="38">
        <v>127.73</v>
      </c>
      <c r="D227" s="38">
        <v>119.97</v>
      </c>
      <c r="E227" s="38">
        <v>129.11000000000001</v>
      </c>
      <c r="F227" s="38">
        <v>39.74</v>
      </c>
      <c r="G227" s="38">
        <v>0</v>
      </c>
      <c r="H227" s="38">
        <v>0</v>
      </c>
      <c r="I227" s="38">
        <v>0</v>
      </c>
      <c r="J227" s="38">
        <v>0</v>
      </c>
      <c r="K227" s="38">
        <v>0.08</v>
      </c>
      <c r="L227" s="38">
        <v>43.39</v>
      </c>
      <c r="M227" s="38">
        <v>114.94</v>
      </c>
      <c r="N227" s="38">
        <v>42.72</v>
      </c>
      <c r="O227" s="38">
        <v>171.27</v>
      </c>
      <c r="P227" s="38">
        <v>103.25</v>
      </c>
      <c r="Q227" s="38">
        <v>217.24</v>
      </c>
      <c r="R227" s="38">
        <v>379.2</v>
      </c>
      <c r="S227" s="38">
        <v>342.69</v>
      </c>
      <c r="T227" s="38">
        <v>248.52</v>
      </c>
      <c r="U227" s="38">
        <v>209.8</v>
      </c>
      <c r="V227" s="38">
        <v>193.65</v>
      </c>
      <c r="W227" s="38">
        <v>231.23</v>
      </c>
      <c r="X227" s="38">
        <v>299.26</v>
      </c>
      <c r="Y227" s="38">
        <v>230.53</v>
      </c>
    </row>
    <row r="228" spans="1:25" x14ac:dyDescent="0.2">
      <c r="A228" s="37">
        <v>14</v>
      </c>
      <c r="B228" s="38">
        <v>110.67</v>
      </c>
      <c r="C228" s="38">
        <v>95.94</v>
      </c>
      <c r="D228" s="38">
        <v>46.04</v>
      </c>
      <c r="E228" s="38">
        <v>66.66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74.27</v>
      </c>
      <c r="M228" s="38">
        <v>241.74</v>
      </c>
      <c r="N228" s="38">
        <v>320.70999999999998</v>
      </c>
      <c r="O228" s="38">
        <v>357.13</v>
      </c>
      <c r="P228" s="38">
        <v>414.23</v>
      </c>
      <c r="Q228" s="38">
        <v>332.95</v>
      </c>
      <c r="R228" s="38">
        <v>406.1</v>
      </c>
      <c r="S228" s="38">
        <v>424.46</v>
      </c>
      <c r="T228" s="38">
        <v>332.68</v>
      </c>
      <c r="U228" s="38">
        <v>282.27999999999997</v>
      </c>
      <c r="V228" s="38">
        <v>114.75</v>
      </c>
      <c r="W228" s="38">
        <v>156.88999999999999</v>
      </c>
      <c r="X228" s="38">
        <v>425.79</v>
      </c>
      <c r="Y228" s="38">
        <v>456.49</v>
      </c>
    </row>
    <row r="229" spans="1:25" x14ac:dyDescent="0.2">
      <c r="A229" s="31">
        <v>15</v>
      </c>
      <c r="B229" s="38">
        <v>244.21</v>
      </c>
      <c r="C229" s="38">
        <v>79.739999999999995</v>
      </c>
      <c r="D229" s="38">
        <v>74.63</v>
      </c>
      <c r="E229" s="38">
        <v>34.869999999999997</v>
      </c>
      <c r="F229" s="38">
        <v>1.65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31.09</v>
      </c>
      <c r="N229" s="38">
        <v>62.69</v>
      </c>
      <c r="O229" s="38">
        <v>59.43</v>
      </c>
      <c r="P229" s="38">
        <v>42</v>
      </c>
      <c r="Q229" s="38">
        <v>39.200000000000003</v>
      </c>
      <c r="R229" s="38">
        <v>28.62</v>
      </c>
      <c r="S229" s="38">
        <v>5.5</v>
      </c>
      <c r="T229" s="38">
        <v>28.09</v>
      </c>
      <c r="U229" s="38">
        <v>11.55</v>
      </c>
      <c r="V229" s="38">
        <v>0.03</v>
      </c>
      <c r="W229" s="38">
        <v>112.35</v>
      </c>
      <c r="X229" s="38">
        <v>352.63</v>
      </c>
      <c r="Y229" s="38">
        <v>344.25</v>
      </c>
    </row>
    <row r="230" spans="1:25" x14ac:dyDescent="0.2">
      <c r="A230" s="37">
        <v>16</v>
      </c>
      <c r="B230" s="38">
        <v>120.95</v>
      </c>
      <c r="C230" s="38">
        <v>49.17</v>
      </c>
      <c r="D230" s="38">
        <v>26.33</v>
      </c>
      <c r="E230" s="38">
        <v>30.06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10.36</v>
      </c>
      <c r="N230" s="38">
        <v>32.520000000000003</v>
      </c>
      <c r="O230" s="38">
        <v>85.1</v>
      </c>
      <c r="P230" s="38">
        <v>60.27</v>
      </c>
      <c r="Q230" s="38">
        <v>44.39</v>
      </c>
      <c r="R230" s="38">
        <v>27.68</v>
      </c>
      <c r="S230" s="38">
        <v>103.93</v>
      </c>
      <c r="T230" s="38">
        <v>111.32</v>
      </c>
      <c r="U230" s="38">
        <v>92.83</v>
      </c>
      <c r="V230" s="38">
        <v>53.21</v>
      </c>
      <c r="W230" s="38">
        <v>131.41</v>
      </c>
      <c r="X230" s="38">
        <v>359.9</v>
      </c>
      <c r="Y230" s="38">
        <v>340.95</v>
      </c>
    </row>
    <row r="231" spans="1:25" x14ac:dyDescent="0.2">
      <c r="A231" s="31">
        <v>17</v>
      </c>
      <c r="B231" s="38">
        <v>213.71</v>
      </c>
      <c r="C231" s="38">
        <v>42.37</v>
      </c>
      <c r="D231" s="38">
        <v>56.05</v>
      </c>
      <c r="E231" s="38">
        <v>114.29</v>
      </c>
      <c r="F231" s="38">
        <v>39</v>
      </c>
      <c r="G231" s="38">
        <v>22.47</v>
      </c>
      <c r="H231" s="38">
        <v>0</v>
      </c>
      <c r="I231" s="38">
        <v>0</v>
      </c>
      <c r="J231" s="38">
        <v>0</v>
      </c>
      <c r="K231" s="38">
        <v>22.05</v>
      </c>
      <c r="L231" s="38">
        <v>31.68</v>
      </c>
      <c r="M231" s="38">
        <v>31.28</v>
      </c>
      <c r="N231" s="38">
        <v>13.63</v>
      </c>
      <c r="O231" s="38">
        <v>29.82</v>
      </c>
      <c r="P231" s="38">
        <v>31.65</v>
      </c>
      <c r="Q231" s="38">
        <v>4.18</v>
      </c>
      <c r="R231" s="38">
        <v>100.94</v>
      </c>
      <c r="S231" s="38">
        <v>96.97</v>
      </c>
      <c r="T231" s="38">
        <v>12.87</v>
      </c>
      <c r="U231" s="38">
        <v>17.73</v>
      </c>
      <c r="V231" s="38">
        <v>0.48</v>
      </c>
      <c r="W231" s="38">
        <v>58</v>
      </c>
      <c r="X231" s="38">
        <v>191.09</v>
      </c>
      <c r="Y231" s="38">
        <v>291.61</v>
      </c>
    </row>
    <row r="232" spans="1:25" x14ac:dyDescent="0.2">
      <c r="A232" s="37">
        <v>18</v>
      </c>
      <c r="B232" s="38">
        <v>151.69</v>
      </c>
      <c r="C232" s="38">
        <v>79.239999999999995</v>
      </c>
      <c r="D232" s="38">
        <v>76.11</v>
      </c>
      <c r="E232" s="38">
        <v>228.68</v>
      </c>
      <c r="F232" s="38">
        <v>112.62</v>
      </c>
      <c r="G232" s="38">
        <v>17.25</v>
      </c>
      <c r="H232" s="38">
        <v>0.03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20.09</v>
      </c>
      <c r="P232" s="38">
        <v>70</v>
      </c>
      <c r="Q232" s="38">
        <v>25.94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8">
        <v>0</v>
      </c>
      <c r="Y232" s="38">
        <v>8.41</v>
      </c>
    </row>
    <row r="233" spans="1:25" x14ac:dyDescent="0.2">
      <c r="A233" s="31">
        <v>19</v>
      </c>
      <c r="B233" s="38">
        <v>0</v>
      </c>
      <c r="C233" s="38">
        <v>0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8">
        <v>60.6</v>
      </c>
      <c r="Y233" s="38">
        <v>252.83</v>
      </c>
    </row>
    <row r="234" spans="1:25" x14ac:dyDescent="0.2">
      <c r="A234" s="37">
        <v>20</v>
      </c>
      <c r="B234" s="38">
        <v>196.83</v>
      </c>
      <c r="C234" s="38">
        <v>118.85</v>
      </c>
      <c r="D234" s="38">
        <v>181.02</v>
      </c>
      <c r="E234" s="38">
        <v>199.07</v>
      </c>
      <c r="F234" s="38">
        <v>245.39</v>
      </c>
      <c r="G234" s="38">
        <v>0</v>
      </c>
      <c r="H234" s="38">
        <v>29.96</v>
      </c>
      <c r="I234" s="38">
        <v>12.09</v>
      </c>
      <c r="J234" s="38">
        <v>3.62</v>
      </c>
      <c r="K234" s="38">
        <v>67.3</v>
      </c>
      <c r="L234" s="38">
        <v>80.430000000000007</v>
      </c>
      <c r="M234" s="38">
        <v>121</v>
      </c>
      <c r="N234" s="38">
        <v>93.33</v>
      </c>
      <c r="O234" s="38">
        <v>113.39</v>
      </c>
      <c r="P234" s="38">
        <v>268.45</v>
      </c>
      <c r="Q234" s="38">
        <v>152.97</v>
      </c>
      <c r="R234" s="38">
        <v>122.21</v>
      </c>
      <c r="S234" s="38">
        <v>107.66</v>
      </c>
      <c r="T234" s="38">
        <v>86.47</v>
      </c>
      <c r="U234" s="38">
        <v>297.39</v>
      </c>
      <c r="V234" s="38">
        <v>261.87</v>
      </c>
      <c r="W234" s="38">
        <v>65.319999999999993</v>
      </c>
      <c r="X234" s="38">
        <v>244.79</v>
      </c>
      <c r="Y234" s="38">
        <v>308.39</v>
      </c>
    </row>
    <row r="235" spans="1:25" x14ac:dyDescent="0.2">
      <c r="A235" s="31">
        <v>21</v>
      </c>
      <c r="B235" s="38">
        <v>93.08</v>
      </c>
      <c r="C235" s="38">
        <v>78.61</v>
      </c>
      <c r="D235" s="38">
        <v>89.94</v>
      </c>
      <c r="E235" s="38">
        <v>102.24</v>
      </c>
      <c r="F235" s="38">
        <v>0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6.73</v>
      </c>
      <c r="U235" s="38">
        <v>136.26</v>
      </c>
      <c r="V235" s="38">
        <v>0.99</v>
      </c>
      <c r="W235" s="38">
        <v>0</v>
      </c>
      <c r="X235" s="38">
        <v>216.04</v>
      </c>
      <c r="Y235" s="38">
        <v>199.53</v>
      </c>
    </row>
    <row r="236" spans="1:25" x14ac:dyDescent="0.2">
      <c r="A236" s="37">
        <v>22</v>
      </c>
      <c r="B236" s="38">
        <v>108.05</v>
      </c>
      <c r="C236" s="38">
        <v>15.44</v>
      </c>
      <c r="D236" s="38">
        <v>59.84</v>
      </c>
      <c r="E236" s="38">
        <v>35.479999999999997</v>
      </c>
      <c r="F236" s="38">
        <v>28.64</v>
      </c>
      <c r="G236" s="38">
        <v>0</v>
      </c>
      <c r="H236" s="38">
        <v>46.19</v>
      </c>
      <c r="I236" s="38">
        <v>42.44</v>
      </c>
      <c r="J236" s="38">
        <v>0</v>
      </c>
      <c r="K236" s="38">
        <v>0</v>
      </c>
      <c r="L236" s="38">
        <v>53.97</v>
      </c>
      <c r="M236" s="38">
        <v>100.69</v>
      </c>
      <c r="N236" s="38">
        <v>107.02</v>
      </c>
      <c r="O236" s="38">
        <v>98.17</v>
      </c>
      <c r="P236" s="38">
        <v>112.01</v>
      </c>
      <c r="Q236" s="38">
        <v>109.91</v>
      </c>
      <c r="R236" s="38">
        <v>119.12</v>
      </c>
      <c r="S236" s="38">
        <v>101.96</v>
      </c>
      <c r="T236" s="38">
        <v>88.39</v>
      </c>
      <c r="U236" s="38">
        <v>132.63</v>
      </c>
      <c r="V236" s="38">
        <v>105.95</v>
      </c>
      <c r="W236" s="38">
        <v>98.9</v>
      </c>
      <c r="X236" s="38">
        <v>279.31</v>
      </c>
      <c r="Y236" s="38">
        <v>220.24</v>
      </c>
    </row>
    <row r="237" spans="1:25" x14ac:dyDescent="0.2">
      <c r="A237" s="31">
        <v>23</v>
      </c>
      <c r="B237" s="38">
        <v>63.41</v>
      </c>
      <c r="C237" s="38">
        <v>120.29</v>
      </c>
      <c r="D237" s="38">
        <v>83.79</v>
      </c>
      <c r="E237" s="38">
        <v>113.87</v>
      </c>
      <c r="F237" s="38">
        <v>224.62</v>
      </c>
      <c r="G237" s="38">
        <v>172.9</v>
      </c>
      <c r="H237" s="38">
        <v>52.58</v>
      </c>
      <c r="I237" s="38">
        <v>69.58</v>
      </c>
      <c r="J237" s="38">
        <v>0.01</v>
      </c>
      <c r="K237" s="38">
        <v>109.13</v>
      </c>
      <c r="L237" s="38">
        <v>190.63</v>
      </c>
      <c r="M237" s="38">
        <v>205.74</v>
      </c>
      <c r="N237" s="38">
        <v>193.87</v>
      </c>
      <c r="O237" s="38">
        <v>193.85</v>
      </c>
      <c r="P237" s="38">
        <v>176.16</v>
      </c>
      <c r="Q237" s="38">
        <v>190.7</v>
      </c>
      <c r="R237" s="38">
        <v>194.62</v>
      </c>
      <c r="S237" s="38">
        <v>193.82</v>
      </c>
      <c r="T237" s="38">
        <v>166.99</v>
      </c>
      <c r="U237" s="38">
        <v>291.08</v>
      </c>
      <c r="V237" s="38">
        <v>302.73</v>
      </c>
      <c r="W237" s="38">
        <v>213.43</v>
      </c>
      <c r="X237" s="38">
        <v>278.16000000000003</v>
      </c>
      <c r="Y237" s="38">
        <v>211.57</v>
      </c>
    </row>
    <row r="238" spans="1:25" x14ac:dyDescent="0.2">
      <c r="A238" s="37">
        <v>24</v>
      </c>
      <c r="B238" s="38">
        <v>51.06</v>
      </c>
      <c r="C238" s="38">
        <v>74.06</v>
      </c>
      <c r="D238" s="38">
        <v>48.83</v>
      </c>
      <c r="E238" s="38">
        <v>59.86</v>
      </c>
      <c r="F238" s="38">
        <v>68.06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72</v>
      </c>
      <c r="M238" s="38">
        <v>202.37</v>
      </c>
      <c r="N238" s="38">
        <v>19.38</v>
      </c>
      <c r="O238" s="38">
        <v>5.29</v>
      </c>
      <c r="P238" s="38">
        <v>11.15</v>
      </c>
      <c r="Q238" s="38">
        <v>13</v>
      </c>
      <c r="R238" s="38">
        <v>192.33</v>
      </c>
      <c r="S238" s="38">
        <v>146.97</v>
      </c>
      <c r="T238" s="38">
        <v>89.39</v>
      </c>
      <c r="U238" s="38">
        <v>148.88999999999999</v>
      </c>
      <c r="V238" s="38">
        <v>86.32</v>
      </c>
      <c r="W238" s="38">
        <v>127.78</v>
      </c>
      <c r="X238" s="38">
        <v>202.65</v>
      </c>
      <c r="Y238" s="38">
        <v>111.72</v>
      </c>
    </row>
    <row r="239" spans="1:25" x14ac:dyDescent="0.2">
      <c r="A239" s="31">
        <v>25</v>
      </c>
      <c r="B239" s="38">
        <v>38.5</v>
      </c>
      <c r="C239" s="38">
        <v>35.270000000000003</v>
      </c>
      <c r="D239" s="38">
        <v>37.39</v>
      </c>
      <c r="E239" s="38">
        <v>40.57</v>
      </c>
      <c r="F239" s="38">
        <v>0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0</v>
      </c>
      <c r="M239" s="38">
        <v>0.03</v>
      </c>
      <c r="N239" s="38">
        <v>0</v>
      </c>
      <c r="O239" s="38">
        <v>0.01</v>
      </c>
      <c r="P239" s="38">
        <v>1.33</v>
      </c>
      <c r="Q239" s="38">
        <v>0.15</v>
      </c>
      <c r="R239" s="38">
        <v>0</v>
      </c>
      <c r="S239" s="38">
        <v>111.4</v>
      </c>
      <c r="T239" s="38">
        <v>127.86</v>
      </c>
      <c r="U239" s="38">
        <v>122.12</v>
      </c>
      <c r="V239" s="38">
        <v>112.28</v>
      </c>
      <c r="W239" s="38">
        <v>183.21</v>
      </c>
      <c r="X239" s="38">
        <v>365.32</v>
      </c>
      <c r="Y239" s="38">
        <v>223.83</v>
      </c>
    </row>
    <row r="240" spans="1:25" x14ac:dyDescent="0.2">
      <c r="A240" s="37">
        <v>26</v>
      </c>
      <c r="B240" s="38">
        <v>129.79</v>
      </c>
      <c r="C240" s="38">
        <v>56.48</v>
      </c>
      <c r="D240" s="38">
        <v>40.15</v>
      </c>
      <c r="E240" s="38">
        <v>96.79</v>
      </c>
      <c r="F240" s="38">
        <v>44.8</v>
      </c>
      <c r="G240" s="38">
        <v>0</v>
      </c>
      <c r="H240" s="38">
        <v>83.79</v>
      </c>
      <c r="I240" s="38">
        <v>70.489999999999995</v>
      </c>
      <c r="J240" s="38">
        <v>18.63</v>
      </c>
      <c r="K240" s="38">
        <v>69.06</v>
      </c>
      <c r="L240" s="38">
        <v>70.91</v>
      </c>
      <c r="M240" s="38">
        <v>116.26</v>
      </c>
      <c r="N240" s="38">
        <v>252.44</v>
      </c>
      <c r="O240" s="38">
        <v>256.32</v>
      </c>
      <c r="P240" s="38">
        <v>197.28</v>
      </c>
      <c r="Q240" s="38">
        <v>81.349999999999994</v>
      </c>
      <c r="R240" s="38">
        <v>582.6</v>
      </c>
      <c r="S240" s="38">
        <v>572.28</v>
      </c>
      <c r="T240" s="38">
        <v>453.79</v>
      </c>
      <c r="U240" s="38">
        <v>438.05</v>
      </c>
      <c r="V240" s="38">
        <v>401.97</v>
      </c>
      <c r="W240" s="38">
        <v>390.41</v>
      </c>
      <c r="X240" s="38">
        <v>466.81</v>
      </c>
      <c r="Y240" s="38">
        <v>415.2</v>
      </c>
    </row>
    <row r="241" spans="1:25" x14ac:dyDescent="0.2">
      <c r="A241" s="31">
        <v>27</v>
      </c>
      <c r="B241" s="38">
        <v>32.24</v>
      </c>
      <c r="C241" s="38">
        <v>42.38</v>
      </c>
      <c r="D241" s="38">
        <v>63.54</v>
      </c>
      <c r="E241" s="38">
        <v>139.99</v>
      </c>
      <c r="F241" s="38">
        <v>285.5</v>
      </c>
      <c r="G241" s="38">
        <v>0</v>
      </c>
      <c r="H241" s="38">
        <v>0</v>
      </c>
      <c r="I241" s="38">
        <v>0.06</v>
      </c>
      <c r="J241" s="38">
        <v>0</v>
      </c>
      <c r="K241" s="38">
        <v>0</v>
      </c>
      <c r="L241" s="38">
        <v>112.76</v>
      </c>
      <c r="M241" s="38">
        <v>110.73</v>
      </c>
      <c r="N241" s="38">
        <v>167.38</v>
      </c>
      <c r="O241" s="38">
        <v>279.77</v>
      </c>
      <c r="P241" s="38">
        <v>407.98</v>
      </c>
      <c r="Q241" s="38">
        <v>420.95</v>
      </c>
      <c r="R241" s="38">
        <v>206.41</v>
      </c>
      <c r="S241" s="38">
        <v>165.49</v>
      </c>
      <c r="T241" s="38">
        <v>81.8</v>
      </c>
      <c r="U241" s="38">
        <v>543.05999999999995</v>
      </c>
      <c r="V241" s="38">
        <v>1128.82</v>
      </c>
      <c r="W241" s="38">
        <v>167.52</v>
      </c>
      <c r="X241" s="38">
        <v>146.9</v>
      </c>
      <c r="Y241" s="38">
        <v>17.309999999999999</v>
      </c>
    </row>
    <row r="242" spans="1:25" x14ac:dyDescent="0.2">
      <c r="A242" s="37">
        <v>28</v>
      </c>
      <c r="B242" s="38">
        <v>80.099999999999994</v>
      </c>
      <c r="C242" s="38">
        <v>0</v>
      </c>
      <c r="D242" s="38">
        <v>0</v>
      </c>
      <c r="E242" s="38">
        <v>0</v>
      </c>
      <c r="F242" s="38">
        <v>0</v>
      </c>
      <c r="G242" s="38">
        <v>0</v>
      </c>
      <c r="H242" s="38">
        <v>63.23</v>
      </c>
      <c r="I242" s="38">
        <v>84.28</v>
      </c>
      <c r="J242" s="38">
        <v>281.38</v>
      </c>
      <c r="K242" s="38">
        <v>47.81</v>
      </c>
      <c r="L242" s="38">
        <v>149.27000000000001</v>
      </c>
      <c r="M242" s="38">
        <v>178.29</v>
      </c>
      <c r="N242" s="38">
        <v>158.52000000000001</v>
      </c>
      <c r="O242" s="38">
        <v>447.99</v>
      </c>
      <c r="P242" s="38">
        <v>478.8</v>
      </c>
      <c r="Q242" s="38">
        <v>230.6</v>
      </c>
      <c r="R242" s="38">
        <v>374.54</v>
      </c>
      <c r="S242" s="38">
        <v>369.76</v>
      </c>
      <c r="T242" s="38">
        <v>334.67</v>
      </c>
      <c r="U242" s="38">
        <v>308.02</v>
      </c>
      <c r="V242" s="38">
        <v>281.45</v>
      </c>
      <c r="W242" s="38">
        <v>275.89</v>
      </c>
      <c r="X242" s="38">
        <v>313.66000000000003</v>
      </c>
      <c r="Y242" s="38">
        <v>315.60000000000002</v>
      </c>
    </row>
    <row r="243" spans="1:25" x14ac:dyDescent="0.2">
      <c r="A243" s="31">
        <v>29</v>
      </c>
      <c r="B243" s="38">
        <v>106.31</v>
      </c>
      <c r="C243" s="38">
        <v>64.34</v>
      </c>
      <c r="D243" s="38">
        <v>0</v>
      </c>
      <c r="E243" s="38">
        <v>0</v>
      </c>
      <c r="F243" s="38">
        <v>0</v>
      </c>
      <c r="G243" s="38">
        <v>0</v>
      </c>
      <c r="H243" s="38">
        <v>68.680000000000007</v>
      </c>
      <c r="I243" s="38">
        <v>0.03</v>
      </c>
      <c r="J243" s="38">
        <v>6.77</v>
      </c>
      <c r="K243" s="38">
        <v>4.6399999999999997</v>
      </c>
      <c r="L243" s="38">
        <v>448.15</v>
      </c>
      <c r="M243" s="38">
        <v>468.9</v>
      </c>
      <c r="N243" s="38">
        <v>462.74</v>
      </c>
      <c r="O243" s="38">
        <v>451.67</v>
      </c>
      <c r="P243" s="38">
        <v>380.33</v>
      </c>
      <c r="Q243" s="38">
        <v>363.77</v>
      </c>
      <c r="R243" s="38">
        <v>417.94</v>
      </c>
      <c r="S243" s="38">
        <v>413.39</v>
      </c>
      <c r="T243" s="38">
        <v>408.23</v>
      </c>
      <c r="U243" s="38">
        <v>397.05</v>
      </c>
      <c r="V243" s="38">
        <v>461.06</v>
      </c>
      <c r="W243" s="38">
        <v>494.14</v>
      </c>
      <c r="X243" s="38">
        <v>405.06</v>
      </c>
      <c r="Y243" s="38">
        <v>0</v>
      </c>
    </row>
    <row r="244" spans="1:25" x14ac:dyDescent="0.2">
      <c r="A244" s="37">
        <v>30</v>
      </c>
      <c r="B244" s="38">
        <v>194.21</v>
      </c>
      <c r="C244" s="38">
        <v>33.08</v>
      </c>
      <c r="D244" s="38">
        <v>0</v>
      </c>
      <c r="E244" s="38">
        <v>0</v>
      </c>
      <c r="F244" s="38">
        <v>0</v>
      </c>
      <c r="G244" s="38">
        <v>0</v>
      </c>
      <c r="H244" s="38">
        <v>98.61</v>
      </c>
      <c r="I244" s="38">
        <v>285.99</v>
      </c>
      <c r="J244" s="38">
        <v>169.47</v>
      </c>
      <c r="K244" s="38">
        <v>243.03</v>
      </c>
      <c r="L244" s="38">
        <v>259.79000000000002</v>
      </c>
      <c r="M244" s="38">
        <v>281.64</v>
      </c>
      <c r="N244" s="38">
        <v>305.22000000000003</v>
      </c>
      <c r="O244" s="38">
        <v>296.04000000000002</v>
      </c>
      <c r="P244" s="38">
        <v>299.58999999999997</v>
      </c>
      <c r="Q244" s="38">
        <v>297.45999999999998</v>
      </c>
      <c r="R244" s="38">
        <v>302.77</v>
      </c>
      <c r="S244" s="38">
        <v>308</v>
      </c>
      <c r="T244" s="38">
        <v>301.20999999999998</v>
      </c>
      <c r="U244" s="38">
        <v>307.61</v>
      </c>
      <c r="V244" s="38">
        <v>311.06</v>
      </c>
      <c r="W244" s="38">
        <v>328.67</v>
      </c>
      <c r="X244" s="38">
        <v>331.81</v>
      </c>
      <c r="Y244" s="38">
        <v>393.77</v>
      </c>
    </row>
    <row r="247" spans="1:25" ht="25.5" x14ac:dyDescent="0.2">
      <c r="A247" s="141"/>
      <c r="B247" s="142"/>
      <c r="C247" s="142"/>
      <c r="D247" s="142"/>
      <c r="E247" s="142"/>
      <c r="F247" s="142"/>
      <c r="G247" s="142"/>
      <c r="H247" s="44" t="s">
        <v>137</v>
      </c>
    </row>
    <row r="248" spans="1:25" ht="27" customHeight="1" x14ac:dyDescent="0.2">
      <c r="A248" s="143" t="s">
        <v>138</v>
      </c>
      <c r="B248" s="144"/>
      <c r="C248" s="144"/>
      <c r="D248" s="144"/>
      <c r="E248" s="144"/>
      <c r="F248" s="144"/>
      <c r="G248" s="144"/>
      <c r="H248" s="45">
        <v>2.06</v>
      </c>
    </row>
    <row r="249" spans="1:25" ht="25.5" customHeight="1" x14ac:dyDescent="0.2">
      <c r="A249" s="143" t="s">
        <v>139</v>
      </c>
      <c r="B249" s="144"/>
      <c r="C249" s="144"/>
      <c r="D249" s="144"/>
      <c r="E249" s="144"/>
      <c r="F249" s="144"/>
      <c r="G249" s="144"/>
      <c r="H249" s="45">
        <v>557.92999999999995</v>
      </c>
    </row>
    <row r="252" spans="1:25" ht="25.5" customHeight="1" x14ac:dyDescent="0.2">
      <c r="A252" s="124" t="s">
        <v>111</v>
      </c>
      <c r="B252" s="124"/>
      <c r="C252" s="124"/>
      <c r="D252" s="124"/>
      <c r="E252" s="124"/>
      <c r="F252" s="124"/>
      <c r="G252" s="124"/>
      <c r="H252" s="39">
        <v>743074.88</v>
      </c>
      <c r="I252" s="40"/>
    </row>
    <row r="254" spans="1:25" ht="26.25" customHeight="1" x14ac:dyDescent="0.2">
      <c r="A254" s="102" t="s">
        <v>73</v>
      </c>
      <c r="B254" s="102"/>
      <c r="C254" s="102"/>
      <c r="D254" s="102"/>
      <c r="E254" s="102"/>
      <c r="F254" s="102"/>
      <c r="G254" s="102"/>
      <c r="H254" s="102"/>
    </row>
    <row r="256" spans="1:25" x14ac:dyDescent="0.2">
      <c r="A256" s="103" t="s">
        <v>130</v>
      </c>
      <c r="B256" s="104"/>
      <c r="C256" s="104"/>
      <c r="D256" s="104"/>
      <c r="E256" s="104"/>
      <c r="F256" s="104"/>
      <c r="G256" s="104"/>
      <c r="H256" s="104"/>
    </row>
    <row r="258" spans="1:25" x14ac:dyDescent="0.2">
      <c r="A258" s="125" t="s">
        <v>81</v>
      </c>
      <c r="B258" s="127" t="s">
        <v>113</v>
      </c>
      <c r="C258" s="127"/>
      <c r="D258" s="127"/>
      <c r="E258" s="127"/>
      <c r="F258" s="127"/>
      <c r="G258" s="127"/>
      <c r="H258" s="127"/>
      <c r="I258" s="127"/>
      <c r="J258" s="127"/>
      <c r="K258" s="127"/>
      <c r="L258" s="127"/>
      <c r="M258" s="127"/>
      <c r="N258" s="127"/>
      <c r="O258" s="127"/>
      <c r="P258" s="127"/>
      <c r="Q258" s="127"/>
      <c r="R258" s="127"/>
      <c r="S258" s="127"/>
      <c r="T258" s="127"/>
      <c r="U258" s="127"/>
      <c r="V258" s="127"/>
      <c r="W258" s="127"/>
      <c r="X258" s="127"/>
      <c r="Y258" s="127"/>
    </row>
    <row r="259" spans="1:25" x14ac:dyDescent="0.2">
      <c r="A259" s="126"/>
      <c r="B259" s="35" t="s">
        <v>83</v>
      </c>
      <c r="C259" s="35" t="s">
        <v>84</v>
      </c>
      <c r="D259" s="35" t="s">
        <v>85</v>
      </c>
      <c r="E259" s="35" t="s">
        <v>86</v>
      </c>
      <c r="F259" s="36" t="s">
        <v>87</v>
      </c>
      <c r="G259" s="35" t="s">
        <v>88</v>
      </c>
      <c r="H259" s="35" t="s">
        <v>89</v>
      </c>
      <c r="I259" s="35" t="s">
        <v>90</v>
      </c>
      <c r="J259" s="35" t="s">
        <v>91</v>
      </c>
      <c r="K259" s="35" t="s">
        <v>92</v>
      </c>
      <c r="L259" s="35" t="s">
        <v>93</v>
      </c>
      <c r="M259" s="35" t="s">
        <v>94</v>
      </c>
      <c r="N259" s="35" t="s">
        <v>95</v>
      </c>
      <c r="O259" s="35" t="s">
        <v>96</v>
      </c>
      <c r="P259" s="35" t="s">
        <v>97</v>
      </c>
      <c r="Q259" s="35" t="s">
        <v>98</v>
      </c>
      <c r="R259" s="35" t="s">
        <v>99</v>
      </c>
      <c r="S259" s="35" t="s">
        <v>100</v>
      </c>
      <c r="T259" s="35" t="s">
        <v>101</v>
      </c>
      <c r="U259" s="35" t="s">
        <v>102</v>
      </c>
      <c r="V259" s="35" t="s">
        <v>103</v>
      </c>
      <c r="W259" s="35" t="s">
        <v>104</v>
      </c>
      <c r="X259" s="35" t="s">
        <v>105</v>
      </c>
      <c r="Y259" s="35" t="s">
        <v>106</v>
      </c>
    </row>
    <row r="260" spans="1:25" x14ac:dyDescent="0.2">
      <c r="A260" s="37">
        <v>1</v>
      </c>
      <c r="B260" s="38">
        <v>2694.7799999999997</v>
      </c>
      <c r="C260" s="38">
        <v>2597.0699999999997</v>
      </c>
      <c r="D260" s="38">
        <v>2497.0699999999997</v>
      </c>
      <c r="E260" s="38">
        <v>2442.4499999999998</v>
      </c>
      <c r="F260" s="38">
        <v>2424.33</v>
      </c>
      <c r="G260" s="38">
        <v>2421.46</v>
      </c>
      <c r="H260" s="38">
        <v>2431.59</v>
      </c>
      <c r="I260" s="38">
        <v>2660.2299999999996</v>
      </c>
      <c r="J260" s="38">
        <v>2871.22</v>
      </c>
      <c r="K260" s="38">
        <v>2913.05</v>
      </c>
      <c r="L260" s="38">
        <v>2953.24</v>
      </c>
      <c r="M260" s="38">
        <v>2993.8599999999997</v>
      </c>
      <c r="N260" s="38">
        <v>3015.35</v>
      </c>
      <c r="O260" s="38">
        <v>3009.55</v>
      </c>
      <c r="P260" s="38">
        <v>3018.75</v>
      </c>
      <c r="Q260" s="38">
        <v>3006.6</v>
      </c>
      <c r="R260" s="38">
        <v>2998.22</v>
      </c>
      <c r="S260" s="38">
        <v>2997.4799999999996</v>
      </c>
      <c r="T260" s="38">
        <v>2990.2799999999997</v>
      </c>
      <c r="U260" s="38">
        <v>2921.95</v>
      </c>
      <c r="V260" s="38">
        <v>2941.6</v>
      </c>
      <c r="W260" s="38">
        <v>2984.29</v>
      </c>
      <c r="X260" s="38">
        <v>2961.91</v>
      </c>
      <c r="Y260" s="38">
        <v>2754.6099999999997</v>
      </c>
    </row>
    <row r="261" spans="1:25" x14ac:dyDescent="0.2">
      <c r="A261" s="37">
        <v>2</v>
      </c>
      <c r="B261" s="38">
        <v>2756.7299999999996</v>
      </c>
      <c r="C261" s="38">
        <v>2606.5699999999997</v>
      </c>
      <c r="D261" s="38">
        <v>2466.4299999999998</v>
      </c>
      <c r="E261" s="38">
        <v>2389.84</v>
      </c>
      <c r="F261" s="38">
        <v>2324.69</v>
      </c>
      <c r="G261" s="38">
        <v>2351.58</v>
      </c>
      <c r="H261" s="38">
        <v>2427.6099999999997</v>
      </c>
      <c r="I261" s="38">
        <v>2497.6</v>
      </c>
      <c r="J261" s="38">
        <v>2700.2</v>
      </c>
      <c r="K261" s="38">
        <v>2839.1</v>
      </c>
      <c r="L261" s="38">
        <v>2878.62</v>
      </c>
      <c r="M261" s="38">
        <v>2893.56</v>
      </c>
      <c r="N261" s="38">
        <v>2889.1899999999996</v>
      </c>
      <c r="O261" s="38">
        <v>2899.4399999999996</v>
      </c>
      <c r="P261" s="38">
        <v>2900.26</v>
      </c>
      <c r="Q261" s="38">
        <v>2890.26</v>
      </c>
      <c r="R261" s="38">
        <v>2869.7299999999996</v>
      </c>
      <c r="S261" s="38">
        <v>2847.58</v>
      </c>
      <c r="T261" s="38">
        <v>2842.92</v>
      </c>
      <c r="U261" s="38">
        <v>2849.89</v>
      </c>
      <c r="V261" s="38">
        <v>2873.84</v>
      </c>
      <c r="W261" s="38">
        <v>2906.3199999999997</v>
      </c>
      <c r="X261" s="38">
        <v>2917.29</v>
      </c>
      <c r="Y261" s="38">
        <v>2836.4799999999996</v>
      </c>
    </row>
    <row r="262" spans="1:25" x14ac:dyDescent="0.2">
      <c r="A262" s="31">
        <v>3</v>
      </c>
      <c r="B262" s="38">
        <v>2590.6099999999997</v>
      </c>
      <c r="C262" s="38">
        <v>2447.25</v>
      </c>
      <c r="D262" s="38">
        <v>2388.9299999999998</v>
      </c>
      <c r="E262" s="38">
        <v>2322.35</v>
      </c>
      <c r="F262" s="38">
        <v>2307.39</v>
      </c>
      <c r="G262" s="38">
        <v>2424.02</v>
      </c>
      <c r="H262" s="38">
        <v>2503.56</v>
      </c>
      <c r="I262" s="38">
        <v>2730.7299999999996</v>
      </c>
      <c r="J262" s="38">
        <v>2815.1499999999996</v>
      </c>
      <c r="K262" s="38">
        <v>2883.7299999999996</v>
      </c>
      <c r="L262" s="38">
        <v>2903.7299999999996</v>
      </c>
      <c r="M262" s="38">
        <v>2896.95</v>
      </c>
      <c r="N262" s="38">
        <v>2893.83</v>
      </c>
      <c r="O262" s="38">
        <v>2928.72</v>
      </c>
      <c r="P262" s="38">
        <v>3010.96</v>
      </c>
      <c r="Q262" s="38">
        <v>2975.84</v>
      </c>
      <c r="R262" s="38">
        <v>3026.7299999999996</v>
      </c>
      <c r="S262" s="38">
        <v>3018.45</v>
      </c>
      <c r="T262" s="38">
        <v>2933.33</v>
      </c>
      <c r="U262" s="38">
        <v>2855.6099999999997</v>
      </c>
      <c r="V262" s="38">
        <v>2866.08</v>
      </c>
      <c r="W262" s="38">
        <v>2978.09</v>
      </c>
      <c r="X262" s="38">
        <v>2927.8</v>
      </c>
      <c r="Y262" s="38">
        <v>2720.67</v>
      </c>
    </row>
    <row r="263" spans="1:25" x14ac:dyDescent="0.2">
      <c r="A263" s="37">
        <v>4</v>
      </c>
      <c r="B263" s="38">
        <v>2597.59</v>
      </c>
      <c r="C263" s="38">
        <v>2445.04</v>
      </c>
      <c r="D263" s="38">
        <v>2408.23</v>
      </c>
      <c r="E263" s="38">
        <v>2346.6</v>
      </c>
      <c r="F263" s="38">
        <v>2345.63</v>
      </c>
      <c r="G263" s="38">
        <v>2436.2799999999997</v>
      </c>
      <c r="H263" s="38">
        <v>2502.3599999999997</v>
      </c>
      <c r="I263" s="38">
        <v>2673.72</v>
      </c>
      <c r="J263" s="38">
        <v>2811.67</v>
      </c>
      <c r="K263" s="38">
        <v>2893.13</v>
      </c>
      <c r="L263" s="38">
        <v>2927.8199999999997</v>
      </c>
      <c r="M263" s="38">
        <v>2915.8599999999997</v>
      </c>
      <c r="N263" s="38">
        <v>2893.83</v>
      </c>
      <c r="O263" s="38">
        <v>2928.08</v>
      </c>
      <c r="P263" s="38">
        <v>3021.37</v>
      </c>
      <c r="Q263" s="38">
        <v>2969.51</v>
      </c>
      <c r="R263" s="38">
        <v>3047.2299999999996</v>
      </c>
      <c r="S263" s="38">
        <v>3077.67</v>
      </c>
      <c r="T263" s="38">
        <v>2929.8599999999997</v>
      </c>
      <c r="U263" s="38">
        <v>2852.6899999999996</v>
      </c>
      <c r="V263" s="38">
        <v>2854.66</v>
      </c>
      <c r="W263" s="38">
        <v>2932.87</v>
      </c>
      <c r="X263" s="38">
        <v>2916.9399999999996</v>
      </c>
      <c r="Y263" s="38">
        <v>2725.89</v>
      </c>
    </row>
    <row r="264" spans="1:25" x14ac:dyDescent="0.2">
      <c r="A264" s="31">
        <v>5</v>
      </c>
      <c r="B264" s="38">
        <v>2580.5299999999997</v>
      </c>
      <c r="C264" s="38">
        <v>2431.5699999999997</v>
      </c>
      <c r="D264" s="38">
        <v>2331.1099999999997</v>
      </c>
      <c r="E264" s="38">
        <v>2256.23</v>
      </c>
      <c r="F264" s="38">
        <v>2280.75</v>
      </c>
      <c r="G264" s="38">
        <v>2406</v>
      </c>
      <c r="H264" s="38">
        <v>2501.98</v>
      </c>
      <c r="I264" s="38">
        <v>2643.06</v>
      </c>
      <c r="J264" s="38">
        <v>2782.92</v>
      </c>
      <c r="K264" s="38">
        <v>2861.3199999999997</v>
      </c>
      <c r="L264" s="38">
        <v>2868.0699999999997</v>
      </c>
      <c r="M264" s="38">
        <v>2868.64</v>
      </c>
      <c r="N264" s="38">
        <v>2839.04</v>
      </c>
      <c r="O264" s="38">
        <v>2060.94</v>
      </c>
      <c r="P264" s="38">
        <v>2981.72</v>
      </c>
      <c r="Q264" s="38">
        <v>2950.6899999999996</v>
      </c>
      <c r="R264" s="38">
        <v>3066.67</v>
      </c>
      <c r="S264" s="38">
        <v>2867.52</v>
      </c>
      <c r="T264" s="38">
        <v>2885.7799999999997</v>
      </c>
      <c r="U264" s="38">
        <v>2837.4799999999996</v>
      </c>
      <c r="V264" s="38">
        <v>2831.89</v>
      </c>
      <c r="W264" s="38">
        <v>2896.5699999999997</v>
      </c>
      <c r="X264" s="38">
        <v>2883.56</v>
      </c>
      <c r="Y264" s="38">
        <v>2690.17</v>
      </c>
    </row>
    <row r="265" spans="1:25" x14ac:dyDescent="0.2">
      <c r="A265" s="37">
        <v>6</v>
      </c>
      <c r="B265" s="38">
        <v>2503.83</v>
      </c>
      <c r="C265" s="38">
        <v>2338.3599999999997</v>
      </c>
      <c r="D265" s="38">
        <v>2254.54</v>
      </c>
      <c r="E265" s="38">
        <v>2196.96</v>
      </c>
      <c r="F265" s="38">
        <v>2172.17</v>
      </c>
      <c r="G265" s="38">
        <v>2345.94</v>
      </c>
      <c r="H265" s="38">
        <v>2500.38</v>
      </c>
      <c r="I265" s="38">
        <v>2642.8</v>
      </c>
      <c r="J265" s="38">
        <v>2762.1</v>
      </c>
      <c r="K265" s="38">
        <v>2869.37</v>
      </c>
      <c r="L265" s="38">
        <v>2704.9399999999996</v>
      </c>
      <c r="M265" s="38">
        <v>2885.01</v>
      </c>
      <c r="N265" s="38">
        <v>2741.85</v>
      </c>
      <c r="O265" s="38">
        <v>2882.6099999999997</v>
      </c>
      <c r="P265" s="38">
        <v>3007.49</v>
      </c>
      <c r="Q265" s="38">
        <v>2987.68</v>
      </c>
      <c r="R265" s="38">
        <v>3046.1099999999997</v>
      </c>
      <c r="S265" s="38">
        <v>2156.35</v>
      </c>
      <c r="T265" s="38">
        <v>2459.94</v>
      </c>
      <c r="U265" s="38">
        <v>2832.75</v>
      </c>
      <c r="V265" s="38">
        <v>2831.22</v>
      </c>
      <c r="W265" s="38">
        <v>2881.88</v>
      </c>
      <c r="X265" s="38">
        <v>2869.9799999999996</v>
      </c>
      <c r="Y265" s="38">
        <v>2686.05</v>
      </c>
    </row>
    <row r="266" spans="1:25" x14ac:dyDescent="0.2">
      <c r="A266" s="31">
        <v>7</v>
      </c>
      <c r="B266" s="38">
        <v>2505.7599999999998</v>
      </c>
      <c r="C266" s="38">
        <v>2380.5699999999997</v>
      </c>
      <c r="D266" s="38">
        <v>2270.5299999999997</v>
      </c>
      <c r="E266" s="38">
        <v>2196.71</v>
      </c>
      <c r="F266" s="38">
        <v>2176.48</v>
      </c>
      <c r="G266" s="38">
        <v>2361.63</v>
      </c>
      <c r="H266" s="38">
        <v>2499.6499999999996</v>
      </c>
      <c r="I266" s="38">
        <v>2669.01</v>
      </c>
      <c r="J266" s="38">
        <v>2694.4799999999996</v>
      </c>
      <c r="K266" s="38">
        <v>2773.21</v>
      </c>
      <c r="L266" s="38">
        <v>2786.7799999999997</v>
      </c>
      <c r="M266" s="38">
        <v>2790.56</v>
      </c>
      <c r="N266" s="38">
        <v>2865.64</v>
      </c>
      <c r="O266" s="38">
        <v>3009.96</v>
      </c>
      <c r="P266" s="38">
        <v>3076.93</v>
      </c>
      <c r="Q266" s="38">
        <v>3048.5299999999997</v>
      </c>
      <c r="R266" s="38">
        <v>3105.26</v>
      </c>
      <c r="S266" s="38">
        <v>3133.4399999999996</v>
      </c>
      <c r="T266" s="38">
        <v>3020.6</v>
      </c>
      <c r="U266" s="38">
        <v>2938.0299999999997</v>
      </c>
      <c r="V266" s="38">
        <v>2936.08</v>
      </c>
      <c r="W266" s="38">
        <v>3006.46</v>
      </c>
      <c r="X266" s="38">
        <v>3038.68</v>
      </c>
      <c r="Y266" s="38">
        <v>2970.77</v>
      </c>
    </row>
    <row r="267" spans="1:25" x14ac:dyDescent="0.2">
      <c r="A267" s="37">
        <v>8</v>
      </c>
      <c r="B267" s="38">
        <v>2671.87</v>
      </c>
      <c r="C267" s="38">
        <v>2506.5099999999998</v>
      </c>
      <c r="D267" s="38">
        <v>2413.2599999999998</v>
      </c>
      <c r="E267" s="38">
        <v>2352.63</v>
      </c>
      <c r="F267" s="38">
        <v>2341.7199999999998</v>
      </c>
      <c r="G267" s="38">
        <v>2386.62</v>
      </c>
      <c r="H267" s="38">
        <v>2402.2799999999997</v>
      </c>
      <c r="I267" s="38">
        <v>2486.2199999999998</v>
      </c>
      <c r="J267" s="38">
        <v>2720.45</v>
      </c>
      <c r="K267" s="38">
        <v>2834.8599999999997</v>
      </c>
      <c r="L267" s="38">
        <v>2851.96</v>
      </c>
      <c r="M267" s="38">
        <v>2854.47</v>
      </c>
      <c r="N267" s="38">
        <v>2862.5699999999997</v>
      </c>
      <c r="O267" s="38">
        <v>2893.96</v>
      </c>
      <c r="P267" s="38">
        <v>2883.9399999999996</v>
      </c>
      <c r="Q267" s="38">
        <v>2897.7</v>
      </c>
      <c r="R267" s="38">
        <v>2898.43</v>
      </c>
      <c r="S267" s="38">
        <v>2880.43</v>
      </c>
      <c r="T267" s="38">
        <v>2865.9399999999996</v>
      </c>
      <c r="U267" s="38">
        <v>2837.72</v>
      </c>
      <c r="V267" s="38">
        <v>2796.1099999999997</v>
      </c>
      <c r="W267" s="38">
        <v>2870.83</v>
      </c>
      <c r="X267" s="38">
        <v>2856.56</v>
      </c>
      <c r="Y267" s="38">
        <v>2731.16</v>
      </c>
    </row>
    <row r="268" spans="1:25" x14ac:dyDescent="0.2">
      <c r="A268" s="31">
        <v>9</v>
      </c>
      <c r="B268" s="38">
        <v>2502.94</v>
      </c>
      <c r="C268" s="38">
        <v>2411.6799999999998</v>
      </c>
      <c r="D268" s="38">
        <v>2339.6799999999998</v>
      </c>
      <c r="E268" s="38">
        <v>2226.6499999999996</v>
      </c>
      <c r="F268" s="38">
        <v>2186.31</v>
      </c>
      <c r="G268" s="38">
        <v>2193.62</v>
      </c>
      <c r="H268" s="38">
        <v>2330.6</v>
      </c>
      <c r="I268" s="38">
        <v>2333.7399999999998</v>
      </c>
      <c r="J268" s="38">
        <v>2487.06</v>
      </c>
      <c r="K268" s="38">
        <v>2679.87</v>
      </c>
      <c r="L268" s="38">
        <v>2708.8999999999996</v>
      </c>
      <c r="M268" s="38">
        <v>2736.3999999999996</v>
      </c>
      <c r="N268" s="38">
        <v>2746.02</v>
      </c>
      <c r="O268" s="38">
        <v>2749.5299999999997</v>
      </c>
      <c r="P268" s="38">
        <v>2751.21</v>
      </c>
      <c r="Q268" s="38">
        <v>2742.4799999999996</v>
      </c>
      <c r="R268" s="38">
        <v>2739.24</v>
      </c>
      <c r="S268" s="38">
        <v>2700.8</v>
      </c>
      <c r="T268" s="38">
        <v>2703.1</v>
      </c>
      <c r="U268" s="38">
        <v>2699.8999999999996</v>
      </c>
      <c r="V268" s="38">
        <v>2707.95</v>
      </c>
      <c r="W268" s="38">
        <v>2726.76</v>
      </c>
      <c r="X268" s="38">
        <v>2735.92</v>
      </c>
      <c r="Y268" s="38">
        <v>2686.33</v>
      </c>
    </row>
    <row r="269" spans="1:25" x14ac:dyDescent="0.2">
      <c r="A269" s="37">
        <v>10</v>
      </c>
      <c r="B269" s="38">
        <v>2496.6499999999996</v>
      </c>
      <c r="C269" s="38">
        <v>2406.13</v>
      </c>
      <c r="D269" s="38">
        <v>2315.1999999999998</v>
      </c>
      <c r="E269" s="38">
        <v>2212.6499999999996</v>
      </c>
      <c r="F269" s="38">
        <v>2189.8199999999997</v>
      </c>
      <c r="G269" s="38">
        <v>2315.1</v>
      </c>
      <c r="H269" s="38">
        <v>2399.79</v>
      </c>
      <c r="I269" s="38">
        <v>2596.8199999999997</v>
      </c>
      <c r="J269" s="38">
        <v>2699.6899999999996</v>
      </c>
      <c r="K269" s="38">
        <v>2839.95</v>
      </c>
      <c r="L269" s="38">
        <v>2890.12</v>
      </c>
      <c r="M269" s="38">
        <v>2881.89</v>
      </c>
      <c r="N269" s="38">
        <v>2842.95</v>
      </c>
      <c r="O269" s="38">
        <v>2885.2799999999997</v>
      </c>
      <c r="P269" s="38">
        <v>2927.76</v>
      </c>
      <c r="Q269" s="38">
        <v>2912.16</v>
      </c>
      <c r="R269" s="38">
        <v>2946.22</v>
      </c>
      <c r="S269" s="38">
        <v>2905.4399999999996</v>
      </c>
      <c r="T269" s="38">
        <v>2817.01</v>
      </c>
      <c r="U269" s="38">
        <v>2750.5299999999997</v>
      </c>
      <c r="V269" s="38">
        <v>2745.25</v>
      </c>
      <c r="W269" s="38">
        <v>2828.54</v>
      </c>
      <c r="X269" s="38">
        <v>2846.56</v>
      </c>
      <c r="Y269" s="38">
        <v>2641.6899999999996</v>
      </c>
    </row>
    <row r="270" spans="1:25" x14ac:dyDescent="0.2">
      <c r="A270" s="31">
        <v>11</v>
      </c>
      <c r="B270" s="38">
        <v>2361.5699999999997</v>
      </c>
      <c r="C270" s="38">
        <v>2327.0499999999997</v>
      </c>
      <c r="D270" s="38">
        <v>2217.83</v>
      </c>
      <c r="E270" s="38">
        <v>2123.59</v>
      </c>
      <c r="F270" s="38">
        <v>2082.35</v>
      </c>
      <c r="G270" s="38">
        <v>2212.4499999999998</v>
      </c>
      <c r="H270" s="38">
        <v>2402.62</v>
      </c>
      <c r="I270" s="38">
        <v>2629.96</v>
      </c>
      <c r="J270" s="38">
        <v>2795.6099999999997</v>
      </c>
      <c r="K270" s="38">
        <v>2931.54</v>
      </c>
      <c r="L270" s="38">
        <v>2977.99</v>
      </c>
      <c r="M270" s="38">
        <v>2958.9399999999996</v>
      </c>
      <c r="N270" s="38">
        <v>2933.25</v>
      </c>
      <c r="O270" s="38">
        <v>2966.97</v>
      </c>
      <c r="P270" s="38">
        <v>3023.0299999999997</v>
      </c>
      <c r="Q270" s="38">
        <v>3002.01</v>
      </c>
      <c r="R270" s="38">
        <v>3046.3599999999997</v>
      </c>
      <c r="S270" s="38">
        <v>3020.3999999999996</v>
      </c>
      <c r="T270" s="38">
        <v>2940</v>
      </c>
      <c r="U270" s="38">
        <v>2860.0299999999997</v>
      </c>
      <c r="V270" s="38">
        <v>2849.1899999999996</v>
      </c>
      <c r="W270" s="38">
        <v>2929.13</v>
      </c>
      <c r="X270" s="38">
        <v>2932.09</v>
      </c>
      <c r="Y270" s="38">
        <v>2698.17</v>
      </c>
    </row>
    <row r="271" spans="1:25" x14ac:dyDescent="0.2">
      <c r="A271" s="37">
        <v>12</v>
      </c>
      <c r="B271" s="38">
        <v>2498.4499999999998</v>
      </c>
      <c r="C271" s="38">
        <v>2328.8199999999997</v>
      </c>
      <c r="D271" s="38">
        <v>2218.48</v>
      </c>
      <c r="E271" s="38">
        <v>2153.6</v>
      </c>
      <c r="F271" s="38">
        <v>2092.27</v>
      </c>
      <c r="G271" s="38">
        <v>2126.7799999999997</v>
      </c>
      <c r="H271" s="38">
        <v>2240.13</v>
      </c>
      <c r="I271" s="38">
        <v>2471.44</v>
      </c>
      <c r="J271" s="38">
        <v>2693.2299999999996</v>
      </c>
      <c r="K271" s="38">
        <v>2891.4799999999996</v>
      </c>
      <c r="L271" s="38">
        <v>2979.83</v>
      </c>
      <c r="M271" s="38">
        <v>2990.7</v>
      </c>
      <c r="N271" s="38">
        <v>2989.17</v>
      </c>
      <c r="O271" s="38">
        <v>2997.1899999999996</v>
      </c>
      <c r="P271" s="38">
        <v>2999.09</v>
      </c>
      <c r="Q271" s="38">
        <v>2988.67</v>
      </c>
      <c r="R271" s="38">
        <v>2961.25</v>
      </c>
      <c r="S271" s="38">
        <v>2925.8999999999996</v>
      </c>
      <c r="T271" s="38">
        <v>2911.17</v>
      </c>
      <c r="U271" s="38">
        <v>2904.59</v>
      </c>
      <c r="V271" s="38">
        <v>2920.7799999999997</v>
      </c>
      <c r="W271" s="38">
        <v>2929.7</v>
      </c>
      <c r="X271" s="38">
        <v>2799.68</v>
      </c>
      <c r="Y271" s="38">
        <v>2658.6099999999997</v>
      </c>
    </row>
    <row r="272" spans="1:25" x14ac:dyDescent="0.2">
      <c r="A272" s="31">
        <v>13</v>
      </c>
      <c r="B272" s="38">
        <v>2483</v>
      </c>
      <c r="C272" s="38">
        <v>2338.37</v>
      </c>
      <c r="D272" s="38">
        <v>2266.9299999999998</v>
      </c>
      <c r="E272" s="38">
        <v>2198.44</v>
      </c>
      <c r="F272" s="38">
        <v>2193.8999999999996</v>
      </c>
      <c r="G272" s="38">
        <v>2340.7999999999997</v>
      </c>
      <c r="H272" s="38">
        <v>2464.52</v>
      </c>
      <c r="I272" s="38">
        <v>2642.08</v>
      </c>
      <c r="J272" s="38">
        <v>2751.55</v>
      </c>
      <c r="K272" s="38">
        <v>2884.68</v>
      </c>
      <c r="L272" s="38">
        <v>2919.62</v>
      </c>
      <c r="M272" s="38">
        <v>2910.1499999999996</v>
      </c>
      <c r="N272" s="38">
        <v>2888.43</v>
      </c>
      <c r="O272" s="38">
        <v>2894.5299999999997</v>
      </c>
      <c r="P272" s="38">
        <v>2949.58</v>
      </c>
      <c r="Q272" s="38">
        <v>2919.76</v>
      </c>
      <c r="R272" s="38">
        <v>2964.95</v>
      </c>
      <c r="S272" s="38">
        <v>2983.4399999999996</v>
      </c>
      <c r="T272" s="38">
        <v>2847.62</v>
      </c>
      <c r="U272" s="38">
        <v>2773.54</v>
      </c>
      <c r="V272" s="38">
        <v>2767.71</v>
      </c>
      <c r="W272" s="38">
        <v>2857.09</v>
      </c>
      <c r="X272" s="38">
        <v>2764.52</v>
      </c>
      <c r="Y272" s="38">
        <v>2622.5</v>
      </c>
    </row>
    <row r="273" spans="1:25" x14ac:dyDescent="0.2">
      <c r="A273" s="37">
        <v>14</v>
      </c>
      <c r="B273" s="38">
        <v>2456.9499999999998</v>
      </c>
      <c r="C273" s="38">
        <v>2340.7999999999997</v>
      </c>
      <c r="D273" s="38">
        <v>2235.67</v>
      </c>
      <c r="E273" s="38">
        <v>2171.89</v>
      </c>
      <c r="F273" s="38">
        <v>2145.9699999999998</v>
      </c>
      <c r="G273" s="38">
        <v>2297.2399999999998</v>
      </c>
      <c r="H273" s="38">
        <v>2440.73</v>
      </c>
      <c r="I273" s="38">
        <v>2595.4799999999996</v>
      </c>
      <c r="J273" s="38">
        <v>2632.42</v>
      </c>
      <c r="K273" s="38">
        <v>2820.35</v>
      </c>
      <c r="L273" s="38">
        <v>2854.85</v>
      </c>
      <c r="M273" s="38">
        <v>2852.1099999999997</v>
      </c>
      <c r="N273" s="38">
        <v>2830.55</v>
      </c>
      <c r="O273" s="38">
        <v>2837.62</v>
      </c>
      <c r="P273" s="38">
        <v>2920.21</v>
      </c>
      <c r="Q273" s="38">
        <v>2897.37</v>
      </c>
      <c r="R273" s="38">
        <v>2972.64</v>
      </c>
      <c r="S273" s="38">
        <v>2991.4799999999996</v>
      </c>
      <c r="T273" s="38">
        <v>2856.9399999999996</v>
      </c>
      <c r="U273" s="38">
        <v>2776.64</v>
      </c>
      <c r="V273" s="38">
        <v>2774.16</v>
      </c>
      <c r="W273" s="38">
        <v>2851.88</v>
      </c>
      <c r="X273" s="38">
        <v>2918.02</v>
      </c>
      <c r="Y273" s="38">
        <v>2875.33</v>
      </c>
    </row>
    <row r="274" spans="1:25" x14ac:dyDescent="0.2">
      <c r="A274" s="31">
        <v>15</v>
      </c>
      <c r="B274" s="38">
        <v>2724.99</v>
      </c>
      <c r="C274" s="38">
        <v>2536.54</v>
      </c>
      <c r="D274" s="38">
        <v>2451.48</v>
      </c>
      <c r="E274" s="38">
        <v>2378.8199999999997</v>
      </c>
      <c r="F274" s="38">
        <v>2328.52</v>
      </c>
      <c r="G274" s="38">
        <v>2401.4699999999998</v>
      </c>
      <c r="H274" s="38">
        <v>2437.6099999999997</v>
      </c>
      <c r="I274" s="38">
        <v>2631.2799999999997</v>
      </c>
      <c r="J274" s="38">
        <v>2871.46</v>
      </c>
      <c r="K274" s="38">
        <v>2946.95</v>
      </c>
      <c r="L274" s="38">
        <v>2949.7299999999996</v>
      </c>
      <c r="M274" s="38">
        <v>2952.49</v>
      </c>
      <c r="N274" s="38">
        <v>2947.16</v>
      </c>
      <c r="O274" s="38">
        <v>2947.16</v>
      </c>
      <c r="P274" s="38">
        <v>2958.8999999999996</v>
      </c>
      <c r="Q274" s="38">
        <v>2940.5299999999997</v>
      </c>
      <c r="R274" s="38">
        <v>2940.05</v>
      </c>
      <c r="S274" s="38">
        <v>2945.24</v>
      </c>
      <c r="T274" s="38">
        <v>2955.16</v>
      </c>
      <c r="U274" s="38">
        <v>2968.55</v>
      </c>
      <c r="V274" s="38">
        <v>2939.6</v>
      </c>
      <c r="W274" s="38">
        <v>2991.83</v>
      </c>
      <c r="X274" s="38">
        <v>2995.09</v>
      </c>
      <c r="Y274" s="38">
        <v>2922.66</v>
      </c>
    </row>
    <row r="275" spans="1:25" x14ac:dyDescent="0.2">
      <c r="A275" s="37">
        <v>16</v>
      </c>
      <c r="B275" s="38">
        <v>2759.2</v>
      </c>
      <c r="C275" s="38">
        <v>2513.41</v>
      </c>
      <c r="D275" s="38">
        <v>2445.62</v>
      </c>
      <c r="E275" s="38">
        <v>2365.69</v>
      </c>
      <c r="F275" s="38">
        <v>2334.7599999999998</v>
      </c>
      <c r="G275" s="38">
        <v>2380.73</v>
      </c>
      <c r="H275" s="38">
        <v>2432.48</v>
      </c>
      <c r="I275" s="38">
        <v>2459.17</v>
      </c>
      <c r="J275" s="38">
        <v>2690.49</v>
      </c>
      <c r="K275" s="38">
        <v>2851.77</v>
      </c>
      <c r="L275" s="38">
        <v>2869.6099999999997</v>
      </c>
      <c r="M275" s="38">
        <v>2882.52</v>
      </c>
      <c r="N275" s="38">
        <v>2877.25</v>
      </c>
      <c r="O275" s="38">
        <v>2872.49</v>
      </c>
      <c r="P275" s="38">
        <v>2873.7</v>
      </c>
      <c r="Q275" s="38">
        <v>2871.68</v>
      </c>
      <c r="R275" s="38">
        <v>2854.45</v>
      </c>
      <c r="S275" s="38">
        <v>2828.6499999999996</v>
      </c>
      <c r="T275" s="38">
        <v>2824.56</v>
      </c>
      <c r="U275" s="38">
        <v>2816.9799999999996</v>
      </c>
      <c r="V275" s="38">
        <v>2822.25</v>
      </c>
      <c r="W275" s="38">
        <v>2862.02</v>
      </c>
      <c r="X275" s="38">
        <v>2905.3</v>
      </c>
      <c r="Y275" s="38">
        <v>2811.87</v>
      </c>
    </row>
    <row r="276" spans="1:25" x14ac:dyDescent="0.2">
      <c r="A276" s="31">
        <v>17</v>
      </c>
      <c r="B276" s="38">
        <v>2666</v>
      </c>
      <c r="C276" s="38">
        <v>2489.31</v>
      </c>
      <c r="D276" s="38">
        <v>2455.8999999999996</v>
      </c>
      <c r="E276" s="38">
        <v>2434.13</v>
      </c>
      <c r="F276" s="38">
        <v>2435.5</v>
      </c>
      <c r="G276" s="38">
        <v>2475.29</v>
      </c>
      <c r="H276" s="38">
        <v>2650.77</v>
      </c>
      <c r="I276" s="38">
        <v>2855.02</v>
      </c>
      <c r="J276" s="38">
        <v>2898.0299999999997</v>
      </c>
      <c r="K276" s="38">
        <v>2974.33</v>
      </c>
      <c r="L276" s="38">
        <v>3010.1899999999996</v>
      </c>
      <c r="M276" s="38">
        <v>3003.96</v>
      </c>
      <c r="N276" s="38">
        <v>2976.74</v>
      </c>
      <c r="O276" s="38">
        <v>3009.89</v>
      </c>
      <c r="P276" s="38">
        <v>3077.6</v>
      </c>
      <c r="Q276" s="38">
        <v>3041.7799999999997</v>
      </c>
      <c r="R276" s="38">
        <v>3212.85</v>
      </c>
      <c r="S276" s="38">
        <v>3272.47</v>
      </c>
      <c r="T276" s="38">
        <v>3035.22</v>
      </c>
      <c r="U276" s="38">
        <v>2945.83</v>
      </c>
      <c r="V276" s="38">
        <v>2915.95</v>
      </c>
      <c r="W276" s="38">
        <v>3008.92</v>
      </c>
      <c r="X276" s="38">
        <v>3021.9799999999996</v>
      </c>
      <c r="Y276" s="38">
        <v>2916.38</v>
      </c>
    </row>
    <row r="277" spans="1:25" x14ac:dyDescent="0.2">
      <c r="A277" s="37">
        <v>18</v>
      </c>
      <c r="B277" s="38">
        <v>2609.96</v>
      </c>
      <c r="C277" s="38">
        <v>2486.87</v>
      </c>
      <c r="D277" s="38">
        <v>2444.67</v>
      </c>
      <c r="E277" s="38">
        <v>2392.75</v>
      </c>
      <c r="F277" s="38">
        <v>2394.4299999999998</v>
      </c>
      <c r="G277" s="38">
        <v>2448.63</v>
      </c>
      <c r="H277" s="38">
        <v>2612.52</v>
      </c>
      <c r="I277" s="38">
        <v>2740.4399999999996</v>
      </c>
      <c r="J277" s="38">
        <v>2836.22</v>
      </c>
      <c r="K277" s="38">
        <v>2846.71</v>
      </c>
      <c r="L277" s="38">
        <v>2873.0299999999997</v>
      </c>
      <c r="M277" s="38">
        <v>2862.31</v>
      </c>
      <c r="N277" s="38">
        <v>2848.5</v>
      </c>
      <c r="O277" s="38">
        <v>2864.2</v>
      </c>
      <c r="P277" s="38">
        <v>2906.0699999999997</v>
      </c>
      <c r="Q277" s="38">
        <v>2929.79</v>
      </c>
      <c r="R277" s="38">
        <v>3011.8999999999996</v>
      </c>
      <c r="S277" s="38">
        <v>3052.9399999999996</v>
      </c>
      <c r="T277" s="38">
        <v>2898.16</v>
      </c>
      <c r="U277" s="38">
        <v>2835.18</v>
      </c>
      <c r="V277" s="38">
        <v>2836.67</v>
      </c>
      <c r="W277" s="38">
        <v>2888.8</v>
      </c>
      <c r="X277" s="38">
        <v>2944.93</v>
      </c>
      <c r="Y277" s="38">
        <v>2876.71</v>
      </c>
    </row>
    <row r="278" spans="1:25" x14ac:dyDescent="0.2">
      <c r="A278" s="31">
        <v>19</v>
      </c>
      <c r="B278" s="38">
        <v>2566.6</v>
      </c>
      <c r="C278" s="38">
        <v>2455.84</v>
      </c>
      <c r="D278" s="38">
        <v>2366.5299999999997</v>
      </c>
      <c r="E278" s="38">
        <v>2277.2999999999997</v>
      </c>
      <c r="F278" s="38">
        <v>2253.39</v>
      </c>
      <c r="G278" s="38">
        <v>2397.2599999999998</v>
      </c>
      <c r="H278" s="38">
        <v>2555.7399999999998</v>
      </c>
      <c r="I278" s="38">
        <v>2673.91</v>
      </c>
      <c r="J278" s="38">
        <v>2799.6899999999996</v>
      </c>
      <c r="K278" s="38">
        <v>2858.89</v>
      </c>
      <c r="L278" s="38">
        <v>2888.59</v>
      </c>
      <c r="M278" s="38">
        <v>2916.68</v>
      </c>
      <c r="N278" s="38">
        <v>2897.74</v>
      </c>
      <c r="O278" s="38">
        <v>2864.12</v>
      </c>
      <c r="P278" s="38">
        <v>2934.9799999999996</v>
      </c>
      <c r="Q278" s="38">
        <v>2925.8</v>
      </c>
      <c r="R278" s="38">
        <v>2978.4799999999996</v>
      </c>
      <c r="S278" s="38">
        <v>2974.01</v>
      </c>
      <c r="T278" s="38">
        <v>2889.51</v>
      </c>
      <c r="U278" s="38">
        <v>2826.68</v>
      </c>
      <c r="V278" s="38">
        <v>2811.1899999999996</v>
      </c>
      <c r="W278" s="38">
        <v>2874.46</v>
      </c>
      <c r="X278" s="38">
        <v>2898.59</v>
      </c>
      <c r="Y278" s="38">
        <v>2754.39</v>
      </c>
    </row>
    <row r="279" spans="1:25" x14ac:dyDescent="0.2">
      <c r="A279" s="37">
        <v>20</v>
      </c>
      <c r="B279" s="38">
        <v>2618.38</v>
      </c>
      <c r="C279" s="38">
        <v>2461.67</v>
      </c>
      <c r="D279" s="38">
        <v>2448.75</v>
      </c>
      <c r="E279" s="38">
        <v>2362.5699999999997</v>
      </c>
      <c r="F279" s="38">
        <v>2362.79</v>
      </c>
      <c r="G279" s="38">
        <v>2455.13</v>
      </c>
      <c r="H279" s="38">
        <v>2619.2799999999997</v>
      </c>
      <c r="I279" s="38">
        <v>2721.8999999999996</v>
      </c>
      <c r="J279" s="38">
        <v>2865.1899999999996</v>
      </c>
      <c r="K279" s="38">
        <v>2952.84</v>
      </c>
      <c r="L279" s="38">
        <v>2967.12</v>
      </c>
      <c r="M279" s="38">
        <v>2993.08</v>
      </c>
      <c r="N279" s="38">
        <v>2974.8599999999997</v>
      </c>
      <c r="O279" s="38">
        <v>2974.46</v>
      </c>
      <c r="P279" s="38">
        <v>3034.04</v>
      </c>
      <c r="Q279" s="38">
        <v>3024.77</v>
      </c>
      <c r="R279" s="38">
        <v>3078.3599999999997</v>
      </c>
      <c r="S279" s="38">
        <v>3088.8199999999997</v>
      </c>
      <c r="T279" s="38">
        <v>2984.01</v>
      </c>
      <c r="U279" s="38">
        <v>2911.1</v>
      </c>
      <c r="V279" s="38">
        <v>2876.33</v>
      </c>
      <c r="W279" s="38">
        <v>2963.7</v>
      </c>
      <c r="X279" s="38">
        <v>2970.26</v>
      </c>
      <c r="Y279" s="38">
        <v>2792.02</v>
      </c>
    </row>
    <row r="280" spans="1:25" x14ac:dyDescent="0.2">
      <c r="A280" s="31">
        <v>21</v>
      </c>
      <c r="B280" s="38">
        <v>2477.7799999999997</v>
      </c>
      <c r="C280" s="38">
        <v>2350.7399999999998</v>
      </c>
      <c r="D280" s="38">
        <v>2267.5099999999998</v>
      </c>
      <c r="E280" s="38">
        <v>2206.4299999999998</v>
      </c>
      <c r="F280" s="38">
        <v>2198.6799999999998</v>
      </c>
      <c r="G280" s="38">
        <v>2324.92</v>
      </c>
      <c r="H280" s="38">
        <v>2472.37</v>
      </c>
      <c r="I280" s="38">
        <v>2622.6499999999996</v>
      </c>
      <c r="J280" s="38">
        <v>2722.95</v>
      </c>
      <c r="K280" s="38">
        <v>2820.1499999999996</v>
      </c>
      <c r="L280" s="38">
        <v>2850.5299999999997</v>
      </c>
      <c r="M280" s="38">
        <v>2875.0299999999997</v>
      </c>
      <c r="N280" s="38">
        <v>2850.5</v>
      </c>
      <c r="O280" s="38">
        <v>2862.06</v>
      </c>
      <c r="P280" s="38">
        <v>2912.52</v>
      </c>
      <c r="Q280" s="38">
        <v>2901.46</v>
      </c>
      <c r="R280" s="38">
        <v>2916.0699999999997</v>
      </c>
      <c r="S280" s="38">
        <v>2886.84</v>
      </c>
      <c r="T280" s="38">
        <v>2883.52</v>
      </c>
      <c r="U280" s="38">
        <v>2833.56</v>
      </c>
      <c r="V280" s="38">
        <v>2791.1899999999996</v>
      </c>
      <c r="W280" s="38">
        <v>2845.8999999999996</v>
      </c>
      <c r="X280" s="38">
        <v>2845.39</v>
      </c>
      <c r="Y280" s="38">
        <v>2676.84</v>
      </c>
    </row>
    <row r="281" spans="1:25" x14ac:dyDescent="0.2">
      <c r="A281" s="37">
        <v>22</v>
      </c>
      <c r="B281" s="38">
        <v>2574.8000000000002</v>
      </c>
      <c r="C281" s="38">
        <v>2454.6499999999996</v>
      </c>
      <c r="D281" s="38">
        <v>2426.71</v>
      </c>
      <c r="E281" s="38">
        <v>2337.5299999999997</v>
      </c>
      <c r="F281" s="38">
        <v>2315.02</v>
      </c>
      <c r="G281" s="38">
        <v>2386.62</v>
      </c>
      <c r="H281" s="38">
        <v>2412.2199999999998</v>
      </c>
      <c r="I281" s="38">
        <v>2511.33</v>
      </c>
      <c r="J281" s="38">
        <v>2670.72</v>
      </c>
      <c r="K281" s="38">
        <v>2822.1499999999996</v>
      </c>
      <c r="L281" s="38">
        <v>2844.85</v>
      </c>
      <c r="M281" s="38">
        <v>2858.1099999999997</v>
      </c>
      <c r="N281" s="38">
        <v>2859.91</v>
      </c>
      <c r="O281" s="38">
        <v>2857.97</v>
      </c>
      <c r="P281" s="38">
        <v>2857.83</v>
      </c>
      <c r="Q281" s="38">
        <v>2849.6</v>
      </c>
      <c r="R281" s="38">
        <v>2854.7799999999997</v>
      </c>
      <c r="S281" s="38">
        <v>2848.4399999999996</v>
      </c>
      <c r="T281" s="38">
        <v>2830.6499999999996</v>
      </c>
      <c r="U281" s="38">
        <v>2795.84</v>
      </c>
      <c r="V281" s="38">
        <v>2795.74</v>
      </c>
      <c r="W281" s="38">
        <v>2815.72</v>
      </c>
      <c r="X281" s="38">
        <v>2765.49</v>
      </c>
      <c r="Y281" s="38">
        <v>2645.1</v>
      </c>
    </row>
    <row r="282" spans="1:25" x14ac:dyDescent="0.2">
      <c r="A282" s="31">
        <v>23</v>
      </c>
      <c r="B282" s="38">
        <v>2480.77</v>
      </c>
      <c r="C282" s="38">
        <v>2426.14</v>
      </c>
      <c r="D282" s="38">
        <v>2335.1799999999998</v>
      </c>
      <c r="E282" s="38">
        <v>2270.38</v>
      </c>
      <c r="F282" s="38">
        <v>2248.4299999999998</v>
      </c>
      <c r="G282" s="38">
        <v>2308.4699999999998</v>
      </c>
      <c r="H282" s="38">
        <v>2358.0299999999997</v>
      </c>
      <c r="I282" s="38">
        <v>2494.84</v>
      </c>
      <c r="J282" s="38">
        <v>2617.14</v>
      </c>
      <c r="K282" s="38">
        <v>2822.2299999999996</v>
      </c>
      <c r="L282" s="38">
        <v>2862.8199999999997</v>
      </c>
      <c r="M282" s="38">
        <v>2887.72</v>
      </c>
      <c r="N282" s="38">
        <v>2911.85</v>
      </c>
      <c r="O282" s="38">
        <v>2912.05</v>
      </c>
      <c r="P282" s="38">
        <v>2913.35</v>
      </c>
      <c r="Q282" s="38">
        <v>2905.0299999999997</v>
      </c>
      <c r="R282" s="38">
        <v>2898.88</v>
      </c>
      <c r="S282" s="38">
        <v>2855.93</v>
      </c>
      <c r="T282" s="38">
        <v>2831.14</v>
      </c>
      <c r="U282" s="38">
        <v>2811.6</v>
      </c>
      <c r="V282" s="38">
        <v>2808.42</v>
      </c>
      <c r="W282" s="38">
        <v>2820.41</v>
      </c>
      <c r="X282" s="38">
        <v>2840.02</v>
      </c>
      <c r="Y282" s="38">
        <v>2654.13</v>
      </c>
    </row>
    <row r="283" spans="1:25" x14ac:dyDescent="0.2">
      <c r="A283" s="37">
        <v>24</v>
      </c>
      <c r="B283" s="38">
        <v>2485.42</v>
      </c>
      <c r="C283" s="38">
        <v>2436.67</v>
      </c>
      <c r="D283" s="38">
        <v>2322.25</v>
      </c>
      <c r="E283" s="38">
        <v>2243.69</v>
      </c>
      <c r="F283" s="38">
        <v>2234.9699999999998</v>
      </c>
      <c r="G283" s="38">
        <v>2353.91</v>
      </c>
      <c r="H283" s="38">
        <v>2451.83</v>
      </c>
      <c r="I283" s="38">
        <v>2621.9799999999996</v>
      </c>
      <c r="J283" s="38">
        <v>2728.41</v>
      </c>
      <c r="K283" s="38">
        <v>2878.1499999999996</v>
      </c>
      <c r="L283" s="38">
        <v>2912.4799999999996</v>
      </c>
      <c r="M283" s="38">
        <v>2916.49</v>
      </c>
      <c r="N283" s="38">
        <v>2896.9799999999996</v>
      </c>
      <c r="O283" s="38">
        <v>2904.04</v>
      </c>
      <c r="P283" s="38">
        <v>2919.55</v>
      </c>
      <c r="Q283" s="38">
        <v>2914.93</v>
      </c>
      <c r="R283" s="38">
        <v>2962.1899999999996</v>
      </c>
      <c r="S283" s="38">
        <v>2959.3</v>
      </c>
      <c r="T283" s="38">
        <v>2862.99</v>
      </c>
      <c r="U283" s="38">
        <v>2786.0299999999997</v>
      </c>
      <c r="V283" s="38">
        <v>2719.49</v>
      </c>
      <c r="W283" s="38">
        <v>2840.9399999999996</v>
      </c>
      <c r="X283" s="38">
        <v>2756.35</v>
      </c>
      <c r="Y283" s="38">
        <v>2646.5</v>
      </c>
    </row>
    <row r="284" spans="1:25" x14ac:dyDescent="0.2">
      <c r="A284" s="31">
        <v>25</v>
      </c>
      <c r="B284" s="38">
        <v>2478.06</v>
      </c>
      <c r="C284" s="38">
        <v>2437.1099999999997</v>
      </c>
      <c r="D284" s="38">
        <v>2358.4899999999998</v>
      </c>
      <c r="E284" s="38">
        <v>2296.25</v>
      </c>
      <c r="F284" s="38">
        <v>2302.39</v>
      </c>
      <c r="G284" s="38">
        <v>2452.9299999999998</v>
      </c>
      <c r="H284" s="38">
        <v>2485.75</v>
      </c>
      <c r="I284" s="38">
        <v>2651.77</v>
      </c>
      <c r="J284" s="38">
        <v>2749.46</v>
      </c>
      <c r="K284" s="38">
        <v>2891.0699999999997</v>
      </c>
      <c r="L284" s="38">
        <v>2919</v>
      </c>
      <c r="M284" s="38">
        <v>2912.7</v>
      </c>
      <c r="N284" s="38">
        <v>2900.8</v>
      </c>
      <c r="O284" s="38">
        <v>2909.56</v>
      </c>
      <c r="P284" s="38">
        <v>2936.1</v>
      </c>
      <c r="Q284" s="38">
        <v>2920.0299999999997</v>
      </c>
      <c r="R284" s="38">
        <v>2981.8</v>
      </c>
      <c r="S284" s="38">
        <v>2990.1499999999996</v>
      </c>
      <c r="T284" s="38">
        <v>2905.6899999999996</v>
      </c>
      <c r="U284" s="38">
        <v>2824.47</v>
      </c>
      <c r="V284" s="38">
        <v>2803.97</v>
      </c>
      <c r="W284" s="38">
        <v>2911.13</v>
      </c>
      <c r="X284" s="38">
        <v>2922.5699999999997</v>
      </c>
      <c r="Y284" s="38">
        <v>2765.16</v>
      </c>
    </row>
    <row r="285" spans="1:25" x14ac:dyDescent="0.2">
      <c r="A285" s="37">
        <v>26</v>
      </c>
      <c r="B285" s="38">
        <v>2607.64</v>
      </c>
      <c r="C285" s="38">
        <v>2482.6499999999996</v>
      </c>
      <c r="D285" s="38">
        <v>2432.35</v>
      </c>
      <c r="E285" s="38">
        <v>2376.63</v>
      </c>
      <c r="F285" s="38">
        <v>2365.2799999999997</v>
      </c>
      <c r="G285" s="38">
        <v>2444.7199999999998</v>
      </c>
      <c r="H285" s="38">
        <v>2613.0699999999997</v>
      </c>
      <c r="I285" s="38">
        <v>2620.06</v>
      </c>
      <c r="J285" s="38">
        <v>2821.63</v>
      </c>
      <c r="K285" s="38">
        <v>2925.3</v>
      </c>
      <c r="L285" s="38">
        <v>2939.39</v>
      </c>
      <c r="M285" s="38">
        <v>2934.08</v>
      </c>
      <c r="N285" s="38">
        <v>2919.62</v>
      </c>
      <c r="O285" s="38">
        <v>2936.7799999999997</v>
      </c>
      <c r="P285" s="38">
        <v>2971.46</v>
      </c>
      <c r="Q285" s="38">
        <v>2949.2799999999997</v>
      </c>
      <c r="R285" s="38">
        <v>3019.27</v>
      </c>
      <c r="S285" s="38">
        <v>3020.22</v>
      </c>
      <c r="T285" s="38">
        <v>2938.21</v>
      </c>
      <c r="U285" s="38">
        <v>2870.1899999999996</v>
      </c>
      <c r="V285" s="38">
        <v>2853.46</v>
      </c>
      <c r="W285" s="38">
        <v>2930.62</v>
      </c>
      <c r="X285" s="38">
        <v>2954.22</v>
      </c>
      <c r="Y285" s="38">
        <v>2823.47</v>
      </c>
    </row>
    <row r="286" spans="1:25" x14ac:dyDescent="0.2">
      <c r="A286" s="31">
        <v>27</v>
      </c>
      <c r="B286" s="38">
        <v>2492.0499999999997</v>
      </c>
      <c r="C286" s="38">
        <v>2443.56</v>
      </c>
      <c r="D286" s="38">
        <v>2289.2999999999997</v>
      </c>
      <c r="E286" s="38">
        <v>2296</v>
      </c>
      <c r="F286" s="38">
        <v>2291.79</v>
      </c>
      <c r="G286" s="38">
        <v>2407.2999999999997</v>
      </c>
      <c r="H286" s="38">
        <v>2414.42</v>
      </c>
      <c r="I286" s="38">
        <v>2601.75</v>
      </c>
      <c r="J286" s="38">
        <v>2683.5</v>
      </c>
      <c r="K286" s="38">
        <v>2775.16</v>
      </c>
      <c r="L286" s="38">
        <v>2824.04</v>
      </c>
      <c r="M286" s="38">
        <v>2821.22</v>
      </c>
      <c r="N286" s="38">
        <v>2811.97</v>
      </c>
      <c r="O286" s="38">
        <v>2828.92</v>
      </c>
      <c r="P286" s="38">
        <v>2874.8</v>
      </c>
      <c r="Q286" s="38">
        <v>2845.51</v>
      </c>
      <c r="R286" s="38">
        <v>2625.18</v>
      </c>
      <c r="S286" s="38">
        <v>2618.6</v>
      </c>
      <c r="T286" s="38">
        <v>2511.8999999999996</v>
      </c>
      <c r="U286" s="38">
        <v>2617.2299999999996</v>
      </c>
      <c r="V286" s="38">
        <v>2714.7299999999996</v>
      </c>
      <c r="W286" s="38">
        <v>2621.31</v>
      </c>
      <c r="X286" s="38">
        <v>2626.4399999999996</v>
      </c>
      <c r="Y286" s="38">
        <v>2621.52</v>
      </c>
    </row>
    <row r="287" spans="1:25" x14ac:dyDescent="0.2">
      <c r="A287" s="37">
        <v>28</v>
      </c>
      <c r="B287" s="38">
        <v>2582.27</v>
      </c>
      <c r="C287" s="38">
        <v>2433.84</v>
      </c>
      <c r="D287" s="38">
        <v>2368.44</v>
      </c>
      <c r="E287" s="38">
        <v>2298.58</v>
      </c>
      <c r="F287" s="38">
        <v>2330.54</v>
      </c>
      <c r="G287" s="38">
        <v>2459.62</v>
      </c>
      <c r="H287" s="38">
        <v>2494.3199999999997</v>
      </c>
      <c r="I287" s="38">
        <v>2620.16</v>
      </c>
      <c r="J287" s="38">
        <v>2731.06</v>
      </c>
      <c r="K287" s="38">
        <v>2839.09</v>
      </c>
      <c r="L287" s="38">
        <v>2880.96</v>
      </c>
      <c r="M287" s="38">
        <v>2881.56</v>
      </c>
      <c r="N287" s="38">
        <v>2858.93</v>
      </c>
      <c r="O287" s="38">
        <v>2867.08</v>
      </c>
      <c r="P287" s="38">
        <v>2893.2799999999997</v>
      </c>
      <c r="Q287" s="38">
        <v>2873.1099999999997</v>
      </c>
      <c r="R287" s="38">
        <v>2912.64</v>
      </c>
      <c r="S287" s="38">
        <v>2917.2799999999997</v>
      </c>
      <c r="T287" s="38">
        <v>2826.68</v>
      </c>
      <c r="U287" s="38">
        <v>2772.43</v>
      </c>
      <c r="V287" s="38">
        <v>2778.02</v>
      </c>
      <c r="W287" s="38">
        <v>2840.46</v>
      </c>
      <c r="X287" s="38">
        <v>2888.6</v>
      </c>
      <c r="Y287" s="38">
        <v>2789.3199999999997</v>
      </c>
    </row>
    <row r="288" spans="1:25" x14ac:dyDescent="0.2">
      <c r="A288" s="31">
        <v>29</v>
      </c>
      <c r="B288" s="38">
        <v>2813.4799999999996</v>
      </c>
      <c r="C288" s="38">
        <v>2774.68</v>
      </c>
      <c r="D288" s="38">
        <v>2708.93</v>
      </c>
      <c r="E288" s="38">
        <v>2580.02</v>
      </c>
      <c r="F288" s="38">
        <v>2514.37</v>
      </c>
      <c r="G288" s="38">
        <v>2582.91</v>
      </c>
      <c r="H288" s="38">
        <v>2619.9799999999996</v>
      </c>
      <c r="I288" s="38">
        <v>2704.01</v>
      </c>
      <c r="J288" s="38">
        <v>2895.59</v>
      </c>
      <c r="K288" s="38">
        <v>3007.02</v>
      </c>
      <c r="L288" s="38">
        <v>2987.04</v>
      </c>
      <c r="M288" s="38">
        <v>3011.93</v>
      </c>
      <c r="N288" s="38">
        <v>3010.81</v>
      </c>
      <c r="O288" s="38">
        <v>2994.77</v>
      </c>
      <c r="P288" s="38">
        <v>3132.6899999999996</v>
      </c>
      <c r="Q288" s="38">
        <v>3033.1</v>
      </c>
      <c r="R288" s="38">
        <v>2939.8</v>
      </c>
      <c r="S288" s="38">
        <v>2925.62</v>
      </c>
      <c r="T288" s="38">
        <v>2914.2299999999996</v>
      </c>
      <c r="U288" s="38">
        <v>2896.7799999999997</v>
      </c>
      <c r="V288" s="38">
        <v>2852.24</v>
      </c>
      <c r="W288" s="38">
        <v>2879.31</v>
      </c>
      <c r="X288" s="38">
        <v>2893.02</v>
      </c>
      <c r="Y288" s="38">
        <v>2825.67</v>
      </c>
    </row>
    <row r="289" spans="1:25" x14ac:dyDescent="0.2">
      <c r="A289" s="37">
        <v>30</v>
      </c>
      <c r="B289" s="38">
        <v>2617.04</v>
      </c>
      <c r="C289" s="38">
        <v>2474.6099999999997</v>
      </c>
      <c r="D289" s="38">
        <v>2372.13</v>
      </c>
      <c r="E289" s="38">
        <v>2274.6799999999998</v>
      </c>
      <c r="F289" s="38">
        <v>2252.3599999999997</v>
      </c>
      <c r="G289" s="38">
        <v>2360.42</v>
      </c>
      <c r="H289" s="38">
        <v>2375.2399999999998</v>
      </c>
      <c r="I289" s="38">
        <v>2421.12</v>
      </c>
      <c r="J289" s="38">
        <v>2559.2799999999997</v>
      </c>
      <c r="K289" s="38">
        <v>2645.0299999999997</v>
      </c>
      <c r="L289" s="38">
        <v>2645.91</v>
      </c>
      <c r="M289" s="38">
        <v>2659.6099999999997</v>
      </c>
      <c r="N289" s="38">
        <v>2660.13</v>
      </c>
      <c r="O289" s="38">
        <v>2648.95</v>
      </c>
      <c r="P289" s="38">
        <v>2645.1499999999996</v>
      </c>
      <c r="Q289" s="38">
        <v>2635.1099999999997</v>
      </c>
      <c r="R289" s="38">
        <v>2640.5699999999997</v>
      </c>
      <c r="S289" s="38">
        <v>2625.22</v>
      </c>
      <c r="T289" s="38">
        <v>2625.2</v>
      </c>
      <c r="U289" s="38">
        <v>2622.88</v>
      </c>
      <c r="V289" s="38">
        <v>2623.62</v>
      </c>
      <c r="W289" s="38">
        <v>2624.2299999999996</v>
      </c>
      <c r="X289" s="38">
        <v>2665.01</v>
      </c>
      <c r="Y289" s="38">
        <v>2541.09</v>
      </c>
    </row>
    <row r="292" spans="1:25" ht="12.75" customHeight="1" x14ac:dyDescent="0.2">
      <c r="A292" s="125" t="s">
        <v>81</v>
      </c>
      <c r="B292" s="127" t="s">
        <v>114</v>
      </c>
      <c r="C292" s="127"/>
      <c r="D292" s="127"/>
      <c r="E292" s="127"/>
      <c r="F292" s="127"/>
      <c r="G292" s="127"/>
      <c r="H292" s="127"/>
      <c r="I292" s="127"/>
      <c r="J292" s="127"/>
      <c r="K292" s="127"/>
      <c r="L292" s="127"/>
      <c r="M292" s="127"/>
      <c r="N292" s="127"/>
      <c r="O292" s="127"/>
      <c r="P292" s="127"/>
      <c r="Q292" s="127"/>
      <c r="R292" s="127"/>
      <c r="S292" s="127"/>
      <c r="T292" s="127"/>
      <c r="U292" s="127"/>
      <c r="V292" s="127"/>
      <c r="W292" s="127"/>
      <c r="X292" s="127"/>
      <c r="Y292" s="127"/>
    </row>
    <row r="293" spans="1:25" x14ac:dyDescent="0.2">
      <c r="A293" s="126"/>
      <c r="B293" s="35" t="s">
        <v>83</v>
      </c>
      <c r="C293" s="35" t="s">
        <v>84</v>
      </c>
      <c r="D293" s="35" t="s">
        <v>85</v>
      </c>
      <c r="E293" s="35" t="s">
        <v>86</v>
      </c>
      <c r="F293" s="36" t="s">
        <v>87</v>
      </c>
      <c r="G293" s="35" t="s">
        <v>88</v>
      </c>
      <c r="H293" s="35" t="s">
        <v>89</v>
      </c>
      <c r="I293" s="35" t="s">
        <v>90</v>
      </c>
      <c r="J293" s="35" t="s">
        <v>91</v>
      </c>
      <c r="K293" s="35" t="s">
        <v>92</v>
      </c>
      <c r="L293" s="35" t="s">
        <v>93</v>
      </c>
      <c r="M293" s="35" t="s">
        <v>94</v>
      </c>
      <c r="N293" s="35" t="s">
        <v>95</v>
      </c>
      <c r="O293" s="35" t="s">
        <v>96</v>
      </c>
      <c r="P293" s="35" t="s">
        <v>97</v>
      </c>
      <c r="Q293" s="35" t="s">
        <v>98</v>
      </c>
      <c r="R293" s="35" t="s">
        <v>99</v>
      </c>
      <c r="S293" s="35" t="s">
        <v>100</v>
      </c>
      <c r="T293" s="35" t="s">
        <v>101</v>
      </c>
      <c r="U293" s="35" t="s">
        <v>102</v>
      </c>
      <c r="V293" s="35" t="s">
        <v>103</v>
      </c>
      <c r="W293" s="35" t="s">
        <v>104</v>
      </c>
      <c r="X293" s="35" t="s">
        <v>105</v>
      </c>
      <c r="Y293" s="35" t="s">
        <v>106</v>
      </c>
    </row>
    <row r="294" spans="1:25" x14ac:dyDescent="0.2">
      <c r="A294" s="37">
        <v>1</v>
      </c>
      <c r="B294" s="38">
        <v>2817.71</v>
      </c>
      <c r="C294" s="38">
        <v>2720</v>
      </c>
      <c r="D294" s="38">
        <v>2620</v>
      </c>
      <c r="E294" s="38">
        <v>2565.38</v>
      </c>
      <c r="F294" s="38">
        <v>2547.2600000000002</v>
      </c>
      <c r="G294" s="38">
        <v>2544.39</v>
      </c>
      <c r="H294" s="38">
        <v>2554.52</v>
      </c>
      <c r="I294" s="38">
        <v>2783.16</v>
      </c>
      <c r="J294" s="38">
        <v>2994.1499999999996</v>
      </c>
      <c r="K294" s="38">
        <v>3035.98</v>
      </c>
      <c r="L294" s="38">
        <v>3076.17</v>
      </c>
      <c r="M294" s="38">
        <v>3116.79</v>
      </c>
      <c r="N294" s="38">
        <v>3138.2799999999997</v>
      </c>
      <c r="O294" s="38">
        <v>3132.48</v>
      </c>
      <c r="P294" s="38">
        <v>3141.6800000000003</v>
      </c>
      <c r="Q294" s="38">
        <v>3129.5299999999997</v>
      </c>
      <c r="R294" s="38">
        <v>3121.1499999999996</v>
      </c>
      <c r="S294" s="38">
        <v>3120.41</v>
      </c>
      <c r="T294" s="38">
        <v>3113.21</v>
      </c>
      <c r="U294" s="38">
        <v>3044.88</v>
      </c>
      <c r="V294" s="38">
        <v>3064.5299999999997</v>
      </c>
      <c r="W294" s="38">
        <v>3107.2200000000003</v>
      </c>
      <c r="X294" s="38">
        <v>3084.84</v>
      </c>
      <c r="Y294" s="38">
        <v>2877.54</v>
      </c>
    </row>
    <row r="295" spans="1:25" x14ac:dyDescent="0.2">
      <c r="A295" s="37">
        <v>2</v>
      </c>
      <c r="B295" s="38">
        <v>2879.66</v>
      </c>
      <c r="C295" s="38">
        <v>2729.5</v>
      </c>
      <c r="D295" s="38">
        <v>2589.3599999999997</v>
      </c>
      <c r="E295" s="38">
        <v>2512.77</v>
      </c>
      <c r="F295" s="38">
        <v>2447.62</v>
      </c>
      <c r="G295" s="38">
        <v>2474.5100000000002</v>
      </c>
      <c r="H295" s="38">
        <v>2550.54</v>
      </c>
      <c r="I295" s="38">
        <v>2620.5299999999997</v>
      </c>
      <c r="J295" s="38">
        <v>2823.13</v>
      </c>
      <c r="K295" s="38">
        <v>2962.0299999999997</v>
      </c>
      <c r="L295" s="38">
        <v>3001.55</v>
      </c>
      <c r="M295" s="38">
        <v>3016.49</v>
      </c>
      <c r="N295" s="38">
        <v>3012.12</v>
      </c>
      <c r="O295" s="38">
        <v>3022.37</v>
      </c>
      <c r="P295" s="38">
        <v>3023.19</v>
      </c>
      <c r="Q295" s="38">
        <v>3013.19</v>
      </c>
      <c r="R295" s="38">
        <v>2992.66</v>
      </c>
      <c r="S295" s="38">
        <v>2970.51</v>
      </c>
      <c r="T295" s="38">
        <v>2965.85</v>
      </c>
      <c r="U295" s="38">
        <v>2972.8199999999997</v>
      </c>
      <c r="V295" s="38">
        <v>2996.77</v>
      </c>
      <c r="W295" s="38">
        <v>3029.25</v>
      </c>
      <c r="X295" s="38">
        <v>3040.2200000000003</v>
      </c>
      <c r="Y295" s="38">
        <v>2959.41</v>
      </c>
    </row>
    <row r="296" spans="1:25" x14ac:dyDescent="0.2">
      <c r="A296" s="31">
        <v>3</v>
      </c>
      <c r="B296" s="38">
        <v>2713.54</v>
      </c>
      <c r="C296" s="38">
        <v>2570.1799999999998</v>
      </c>
      <c r="D296" s="38">
        <v>2511.8599999999997</v>
      </c>
      <c r="E296" s="38">
        <v>2445.2799999999997</v>
      </c>
      <c r="F296" s="38">
        <v>2430.3199999999997</v>
      </c>
      <c r="G296" s="38">
        <v>2546.9499999999998</v>
      </c>
      <c r="H296" s="38">
        <v>2626.49</v>
      </c>
      <c r="I296" s="38">
        <v>2853.66</v>
      </c>
      <c r="J296" s="38">
        <v>2938.08</v>
      </c>
      <c r="K296" s="38">
        <v>3006.66</v>
      </c>
      <c r="L296" s="38">
        <v>3026.66</v>
      </c>
      <c r="M296" s="38">
        <v>3019.88</v>
      </c>
      <c r="N296" s="38">
        <v>3016.76</v>
      </c>
      <c r="O296" s="38">
        <v>3051.6499999999996</v>
      </c>
      <c r="P296" s="38">
        <v>3133.89</v>
      </c>
      <c r="Q296" s="38">
        <v>3098.77</v>
      </c>
      <c r="R296" s="38">
        <v>3149.66</v>
      </c>
      <c r="S296" s="38">
        <v>3141.38</v>
      </c>
      <c r="T296" s="38">
        <v>3056.26</v>
      </c>
      <c r="U296" s="38">
        <v>2978.54</v>
      </c>
      <c r="V296" s="38">
        <v>2989.01</v>
      </c>
      <c r="W296" s="38">
        <v>3101.02</v>
      </c>
      <c r="X296" s="38">
        <v>3050.73</v>
      </c>
      <c r="Y296" s="38">
        <v>2843.6</v>
      </c>
    </row>
    <row r="297" spans="1:25" x14ac:dyDescent="0.2">
      <c r="A297" s="37">
        <v>4</v>
      </c>
      <c r="B297" s="38">
        <v>2720.52</v>
      </c>
      <c r="C297" s="38">
        <v>2567.9699999999998</v>
      </c>
      <c r="D297" s="38">
        <v>2531.16</v>
      </c>
      <c r="E297" s="38">
        <v>2469.5299999999997</v>
      </c>
      <c r="F297" s="38">
        <v>2468.56</v>
      </c>
      <c r="G297" s="38">
        <v>2559.21</v>
      </c>
      <c r="H297" s="38">
        <v>2625.29</v>
      </c>
      <c r="I297" s="38">
        <v>2796.6499999999996</v>
      </c>
      <c r="J297" s="38">
        <v>2934.6</v>
      </c>
      <c r="K297" s="38">
        <v>3016.06</v>
      </c>
      <c r="L297" s="38">
        <v>3050.75</v>
      </c>
      <c r="M297" s="38">
        <v>3038.79</v>
      </c>
      <c r="N297" s="38">
        <v>3016.76</v>
      </c>
      <c r="O297" s="38">
        <v>3051.01</v>
      </c>
      <c r="P297" s="38">
        <v>3144.3</v>
      </c>
      <c r="Q297" s="38">
        <v>3092.44</v>
      </c>
      <c r="R297" s="38">
        <v>3170.16</v>
      </c>
      <c r="S297" s="38">
        <v>3200.6</v>
      </c>
      <c r="T297" s="38">
        <v>3052.79</v>
      </c>
      <c r="U297" s="38">
        <v>2975.62</v>
      </c>
      <c r="V297" s="38">
        <v>2977.59</v>
      </c>
      <c r="W297" s="38">
        <v>3055.8</v>
      </c>
      <c r="X297" s="38">
        <v>3039.87</v>
      </c>
      <c r="Y297" s="38">
        <v>2848.8199999999997</v>
      </c>
    </row>
    <row r="298" spans="1:25" x14ac:dyDescent="0.2">
      <c r="A298" s="31">
        <v>5</v>
      </c>
      <c r="B298" s="38">
        <v>2703.46</v>
      </c>
      <c r="C298" s="38">
        <v>2554.5</v>
      </c>
      <c r="D298" s="38">
        <v>2454.04</v>
      </c>
      <c r="E298" s="38">
        <v>2379.16</v>
      </c>
      <c r="F298" s="38">
        <v>2403.6799999999998</v>
      </c>
      <c r="G298" s="38">
        <v>2528.9299999999998</v>
      </c>
      <c r="H298" s="38">
        <v>2624.91</v>
      </c>
      <c r="I298" s="38">
        <v>2765.99</v>
      </c>
      <c r="J298" s="38">
        <v>2905.85</v>
      </c>
      <c r="K298" s="38">
        <v>2984.25</v>
      </c>
      <c r="L298" s="38">
        <v>2991</v>
      </c>
      <c r="M298" s="38">
        <v>2991.5699999999997</v>
      </c>
      <c r="N298" s="38">
        <v>2961.9700000000003</v>
      </c>
      <c r="O298" s="38">
        <v>2183.87</v>
      </c>
      <c r="P298" s="38">
        <v>3104.6499999999996</v>
      </c>
      <c r="Q298" s="38">
        <v>3073.62</v>
      </c>
      <c r="R298" s="38">
        <v>3189.6</v>
      </c>
      <c r="S298" s="38">
        <v>2990.45</v>
      </c>
      <c r="T298" s="38">
        <v>3008.71</v>
      </c>
      <c r="U298" s="38">
        <v>2960.41</v>
      </c>
      <c r="V298" s="38">
        <v>2954.8199999999997</v>
      </c>
      <c r="W298" s="38">
        <v>3019.5</v>
      </c>
      <c r="X298" s="38">
        <v>3006.49</v>
      </c>
      <c r="Y298" s="38">
        <v>2813.1</v>
      </c>
    </row>
    <row r="299" spans="1:25" x14ac:dyDescent="0.2">
      <c r="A299" s="37">
        <v>6</v>
      </c>
      <c r="B299" s="38">
        <v>2626.76</v>
      </c>
      <c r="C299" s="38">
        <v>2461.29</v>
      </c>
      <c r="D299" s="38">
        <v>2377.4699999999998</v>
      </c>
      <c r="E299" s="38">
        <v>2319.89</v>
      </c>
      <c r="F299" s="38">
        <v>2295.1</v>
      </c>
      <c r="G299" s="38">
        <v>2468.87</v>
      </c>
      <c r="H299" s="38">
        <v>2623.31</v>
      </c>
      <c r="I299" s="38">
        <v>2765.73</v>
      </c>
      <c r="J299" s="38">
        <v>2885.0299999999997</v>
      </c>
      <c r="K299" s="38">
        <v>2992.3</v>
      </c>
      <c r="L299" s="38">
        <v>2827.87</v>
      </c>
      <c r="M299" s="38">
        <v>3007.94</v>
      </c>
      <c r="N299" s="38">
        <v>2864.7799999999997</v>
      </c>
      <c r="O299" s="38">
        <v>3005.54</v>
      </c>
      <c r="P299" s="38">
        <v>3130.42</v>
      </c>
      <c r="Q299" s="38">
        <v>3110.6099999999997</v>
      </c>
      <c r="R299" s="38">
        <v>3169.04</v>
      </c>
      <c r="S299" s="38">
        <v>2279.2799999999997</v>
      </c>
      <c r="T299" s="38">
        <v>2582.87</v>
      </c>
      <c r="U299" s="38">
        <v>2955.6800000000003</v>
      </c>
      <c r="V299" s="38">
        <v>2954.1499999999996</v>
      </c>
      <c r="W299" s="38">
        <v>3004.81</v>
      </c>
      <c r="X299" s="38">
        <v>2992.91</v>
      </c>
      <c r="Y299" s="38">
        <v>2808.98</v>
      </c>
    </row>
    <row r="300" spans="1:25" x14ac:dyDescent="0.2">
      <c r="A300" s="31">
        <v>7</v>
      </c>
      <c r="B300" s="38">
        <v>2628.69</v>
      </c>
      <c r="C300" s="38">
        <v>2503.5</v>
      </c>
      <c r="D300" s="38">
        <v>2393.46</v>
      </c>
      <c r="E300" s="38">
        <v>2319.64</v>
      </c>
      <c r="F300" s="38">
        <v>2299.41</v>
      </c>
      <c r="G300" s="38">
        <v>2484.56</v>
      </c>
      <c r="H300" s="38">
        <v>2622.58</v>
      </c>
      <c r="I300" s="38">
        <v>2791.94</v>
      </c>
      <c r="J300" s="38">
        <v>2817.41</v>
      </c>
      <c r="K300" s="38">
        <v>2896.14</v>
      </c>
      <c r="L300" s="38">
        <v>2909.71</v>
      </c>
      <c r="M300" s="38">
        <v>2913.49</v>
      </c>
      <c r="N300" s="38">
        <v>2988.5699999999997</v>
      </c>
      <c r="O300" s="38">
        <v>3132.89</v>
      </c>
      <c r="P300" s="38">
        <v>3199.8599999999997</v>
      </c>
      <c r="Q300" s="38">
        <v>3171.46</v>
      </c>
      <c r="R300" s="38">
        <v>3228.19</v>
      </c>
      <c r="S300" s="38">
        <v>3256.37</v>
      </c>
      <c r="T300" s="38">
        <v>3143.5299999999997</v>
      </c>
      <c r="U300" s="38">
        <v>3060.96</v>
      </c>
      <c r="V300" s="38">
        <v>3059.01</v>
      </c>
      <c r="W300" s="38">
        <v>3129.39</v>
      </c>
      <c r="X300" s="38">
        <v>3161.6099999999997</v>
      </c>
      <c r="Y300" s="38">
        <v>3093.7</v>
      </c>
    </row>
    <row r="301" spans="1:25" x14ac:dyDescent="0.2">
      <c r="A301" s="37">
        <v>8</v>
      </c>
      <c r="B301" s="38">
        <v>2794.8</v>
      </c>
      <c r="C301" s="38">
        <v>2629.44</v>
      </c>
      <c r="D301" s="38">
        <v>2536.19</v>
      </c>
      <c r="E301" s="38">
        <v>2475.56</v>
      </c>
      <c r="F301" s="38">
        <v>2464.65</v>
      </c>
      <c r="G301" s="38">
        <v>2509.5500000000002</v>
      </c>
      <c r="H301" s="38">
        <v>2525.21</v>
      </c>
      <c r="I301" s="38">
        <v>2609.15</v>
      </c>
      <c r="J301" s="38">
        <v>2843.38</v>
      </c>
      <c r="K301" s="38">
        <v>2957.79</v>
      </c>
      <c r="L301" s="38">
        <v>2974.89</v>
      </c>
      <c r="M301" s="38">
        <v>2977.3999999999996</v>
      </c>
      <c r="N301" s="38">
        <v>2985.5</v>
      </c>
      <c r="O301" s="38">
        <v>3016.89</v>
      </c>
      <c r="P301" s="38">
        <v>3006.87</v>
      </c>
      <c r="Q301" s="38">
        <v>3020.63</v>
      </c>
      <c r="R301" s="38">
        <v>3021.3599999999997</v>
      </c>
      <c r="S301" s="38">
        <v>3003.3599999999997</v>
      </c>
      <c r="T301" s="38">
        <v>2988.87</v>
      </c>
      <c r="U301" s="38">
        <v>2960.6499999999996</v>
      </c>
      <c r="V301" s="38">
        <v>2919.04</v>
      </c>
      <c r="W301" s="38">
        <v>2993.76</v>
      </c>
      <c r="X301" s="38">
        <v>2979.49</v>
      </c>
      <c r="Y301" s="38">
        <v>2854.09</v>
      </c>
    </row>
    <row r="302" spans="1:25" x14ac:dyDescent="0.2">
      <c r="A302" s="31">
        <v>9</v>
      </c>
      <c r="B302" s="38">
        <v>2625.87</v>
      </c>
      <c r="C302" s="38">
        <v>2534.6099999999997</v>
      </c>
      <c r="D302" s="38">
        <v>2462.6099999999997</v>
      </c>
      <c r="E302" s="38">
        <v>2349.58</v>
      </c>
      <c r="F302" s="38">
        <v>2309.2399999999998</v>
      </c>
      <c r="G302" s="38">
        <v>2316.5500000000002</v>
      </c>
      <c r="H302" s="38">
        <v>2453.5299999999997</v>
      </c>
      <c r="I302" s="38">
        <v>2456.67</v>
      </c>
      <c r="J302" s="38">
        <v>2609.9899999999998</v>
      </c>
      <c r="K302" s="38">
        <v>2802.8</v>
      </c>
      <c r="L302" s="38">
        <v>2831.83</v>
      </c>
      <c r="M302" s="38">
        <v>2859.33</v>
      </c>
      <c r="N302" s="38">
        <v>2868.95</v>
      </c>
      <c r="O302" s="38">
        <v>2872.46</v>
      </c>
      <c r="P302" s="38">
        <v>2874.14</v>
      </c>
      <c r="Q302" s="38">
        <v>2865.41</v>
      </c>
      <c r="R302" s="38">
        <v>2862.17</v>
      </c>
      <c r="S302" s="38">
        <v>2823.73</v>
      </c>
      <c r="T302" s="38">
        <v>2826.0299999999997</v>
      </c>
      <c r="U302" s="38">
        <v>2822.83</v>
      </c>
      <c r="V302" s="38">
        <v>2830.88</v>
      </c>
      <c r="W302" s="38">
        <v>2849.69</v>
      </c>
      <c r="X302" s="38">
        <v>2858.85</v>
      </c>
      <c r="Y302" s="38">
        <v>2809.26</v>
      </c>
    </row>
    <row r="303" spans="1:25" x14ac:dyDescent="0.2">
      <c r="A303" s="37">
        <v>10</v>
      </c>
      <c r="B303" s="38">
        <v>2619.58</v>
      </c>
      <c r="C303" s="38">
        <v>2529.06</v>
      </c>
      <c r="D303" s="38">
        <v>2438.13</v>
      </c>
      <c r="E303" s="38">
        <v>2335.58</v>
      </c>
      <c r="F303" s="38">
        <v>2312.75</v>
      </c>
      <c r="G303" s="38">
        <v>2438.0299999999997</v>
      </c>
      <c r="H303" s="38">
        <v>2522.7199999999998</v>
      </c>
      <c r="I303" s="38">
        <v>2719.75</v>
      </c>
      <c r="J303" s="38">
        <v>2822.62</v>
      </c>
      <c r="K303" s="38">
        <v>2962.88</v>
      </c>
      <c r="L303" s="38">
        <v>3013.05</v>
      </c>
      <c r="M303" s="38">
        <v>3004.8199999999997</v>
      </c>
      <c r="N303" s="38">
        <v>2965.88</v>
      </c>
      <c r="O303" s="38">
        <v>3008.21</v>
      </c>
      <c r="P303" s="38">
        <v>3050.69</v>
      </c>
      <c r="Q303" s="38">
        <v>3035.09</v>
      </c>
      <c r="R303" s="38">
        <v>3069.1499999999996</v>
      </c>
      <c r="S303" s="38">
        <v>3028.37</v>
      </c>
      <c r="T303" s="38">
        <v>2939.94</v>
      </c>
      <c r="U303" s="38">
        <v>2873.46</v>
      </c>
      <c r="V303" s="38">
        <v>2868.1800000000003</v>
      </c>
      <c r="W303" s="38">
        <v>2951.4700000000003</v>
      </c>
      <c r="X303" s="38">
        <v>2969.49</v>
      </c>
      <c r="Y303" s="38">
        <v>2764.62</v>
      </c>
    </row>
    <row r="304" spans="1:25" x14ac:dyDescent="0.2">
      <c r="A304" s="31">
        <v>11</v>
      </c>
      <c r="B304" s="38">
        <v>2484.5</v>
      </c>
      <c r="C304" s="38">
        <v>2449.98</v>
      </c>
      <c r="D304" s="38">
        <v>2340.7600000000002</v>
      </c>
      <c r="E304" s="38">
        <v>2246.52</v>
      </c>
      <c r="F304" s="38">
        <v>2205.2799999999997</v>
      </c>
      <c r="G304" s="38">
        <v>2335.38</v>
      </c>
      <c r="H304" s="38">
        <v>2525.5500000000002</v>
      </c>
      <c r="I304" s="38">
        <v>2752.89</v>
      </c>
      <c r="J304" s="38">
        <v>2918.54</v>
      </c>
      <c r="K304" s="38">
        <v>3054.4700000000003</v>
      </c>
      <c r="L304" s="38">
        <v>3100.92</v>
      </c>
      <c r="M304" s="38">
        <v>3081.87</v>
      </c>
      <c r="N304" s="38">
        <v>3056.1800000000003</v>
      </c>
      <c r="O304" s="38">
        <v>3089.8999999999996</v>
      </c>
      <c r="P304" s="38">
        <v>3145.96</v>
      </c>
      <c r="Q304" s="38">
        <v>3124.94</v>
      </c>
      <c r="R304" s="38">
        <v>3169.29</v>
      </c>
      <c r="S304" s="38">
        <v>3143.33</v>
      </c>
      <c r="T304" s="38">
        <v>3062.9300000000003</v>
      </c>
      <c r="U304" s="38">
        <v>2982.96</v>
      </c>
      <c r="V304" s="38">
        <v>2972.12</v>
      </c>
      <c r="W304" s="38">
        <v>3052.06</v>
      </c>
      <c r="X304" s="38">
        <v>3055.02</v>
      </c>
      <c r="Y304" s="38">
        <v>2821.1</v>
      </c>
    </row>
    <row r="305" spans="1:25" x14ac:dyDescent="0.2">
      <c r="A305" s="37">
        <v>12</v>
      </c>
      <c r="B305" s="38">
        <v>2621.38</v>
      </c>
      <c r="C305" s="38">
        <v>2451.75</v>
      </c>
      <c r="D305" s="38">
        <v>2341.41</v>
      </c>
      <c r="E305" s="38">
        <v>2276.5299999999997</v>
      </c>
      <c r="F305" s="38">
        <v>2215.1999999999998</v>
      </c>
      <c r="G305" s="38">
        <v>2249.71</v>
      </c>
      <c r="H305" s="38">
        <v>2363.06</v>
      </c>
      <c r="I305" s="38">
        <v>2594.37</v>
      </c>
      <c r="J305" s="38">
        <v>2816.16</v>
      </c>
      <c r="K305" s="38">
        <v>3014.41</v>
      </c>
      <c r="L305" s="38">
        <v>3102.76</v>
      </c>
      <c r="M305" s="38">
        <v>3113.63</v>
      </c>
      <c r="N305" s="38">
        <v>3112.1</v>
      </c>
      <c r="O305" s="38">
        <v>3120.12</v>
      </c>
      <c r="P305" s="38">
        <v>3122.02</v>
      </c>
      <c r="Q305" s="38">
        <v>3111.6</v>
      </c>
      <c r="R305" s="38">
        <v>3084.1800000000003</v>
      </c>
      <c r="S305" s="38">
        <v>3048.83</v>
      </c>
      <c r="T305" s="38">
        <v>3034.1</v>
      </c>
      <c r="U305" s="38">
        <v>3027.52</v>
      </c>
      <c r="V305" s="38">
        <v>3043.71</v>
      </c>
      <c r="W305" s="38">
        <v>3052.63</v>
      </c>
      <c r="X305" s="38">
        <v>2922.6099999999997</v>
      </c>
      <c r="Y305" s="38">
        <v>2781.54</v>
      </c>
    </row>
    <row r="306" spans="1:25" x14ac:dyDescent="0.2">
      <c r="A306" s="31">
        <v>13</v>
      </c>
      <c r="B306" s="38">
        <v>2605.9299999999998</v>
      </c>
      <c r="C306" s="38">
        <v>2461.3000000000002</v>
      </c>
      <c r="D306" s="38">
        <v>2389.8599999999997</v>
      </c>
      <c r="E306" s="38">
        <v>2321.37</v>
      </c>
      <c r="F306" s="38">
        <v>2316.83</v>
      </c>
      <c r="G306" s="38">
        <v>2463.73</v>
      </c>
      <c r="H306" s="38">
        <v>2587.4499999999998</v>
      </c>
      <c r="I306" s="38">
        <v>2765.01</v>
      </c>
      <c r="J306" s="38">
        <v>2874.48</v>
      </c>
      <c r="K306" s="38">
        <v>3007.6099999999997</v>
      </c>
      <c r="L306" s="38">
        <v>3042.55</v>
      </c>
      <c r="M306" s="38">
        <v>3033.08</v>
      </c>
      <c r="N306" s="38">
        <v>3011.3599999999997</v>
      </c>
      <c r="O306" s="38">
        <v>3017.46</v>
      </c>
      <c r="P306" s="38">
        <v>3072.51</v>
      </c>
      <c r="Q306" s="38">
        <v>3042.69</v>
      </c>
      <c r="R306" s="38">
        <v>3087.88</v>
      </c>
      <c r="S306" s="38">
        <v>3106.37</v>
      </c>
      <c r="T306" s="38">
        <v>2970.55</v>
      </c>
      <c r="U306" s="38">
        <v>2896.4700000000003</v>
      </c>
      <c r="V306" s="38">
        <v>2890.64</v>
      </c>
      <c r="W306" s="38">
        <v>2980.02</v>
      </c>
      <c r="X306" s="38">
        <v>2887.45</v>
      </c>
      <c r="Y306" s="38">
        <v>2745.4300000000003</v>
      </c>
    </row>
    <row r="307" spans="1:25" x14ac:dyDescent="0.2">
      <c r="A307" s="37">
        <v>14</v>
      </c>
      <c r="B307" s="38">
        <v>2579.88</v>
      </c>
      <c r="C307" s="38">
        <v>2463.73</v>
      </c>
      <c r="D307" s="38">
        <v>2358.6</v>
      </c>
      <c r="E307" s="38">
        <v>2294.8199999999997</v>
      </c>
      <c r="F307" s="38">
        <v>2268.9</v>
      </c>
      <c r="G307" s="38">
        <v>2420.17</v>
      </c>
      <c r="H307" s="38">
        <v>2563.66</v>
      </c>
      <c r="I307" s="38">
        <v>2718.41</v>
      </c>
      <c r="J307" s="38">
        <v>2755.35</v>
      </c>
      <c r="K307" s="38">
        <v>2943.2799999999997</v>
      </c>
      <c r="L307" s="38">
        <v>2977.7799999999997</v>
      </c>
      <c r="M307" s="38">
        <v>2975.04</v>
      </c>
      <c r="N307" s="38">
        <v>2953.48</v>
      </c>
      <c r="O307" s="38">
        <v>2960.55</v>
      </c>
      <c r="P307" s="38">
        <v>3043.14</v>
      </c>
      <c r="Q307" s="38">
        <v>3020.3</v>
      </c>
      <c r="R307" s="38">
        <v>3095.5699999999997</v>
      </c>
      <c r="S307" s="38">
        <v>3114.41</v>
      </c>
      <c r="T307" s="38">
        <v>2979.87</v>
      </c>
      <c r="U307" s="38">
        <v>2899.5699999999997</v>
      </c>
      <c r="V307" s="38">
        <v>2897.09</v>
      </c>
      <c r="W307" s="38">
        <v>2974.81</v>
      </c>
      <c r="X307" s="38">
        <v>3040.95</v>
      </c>
      <c r="Y307" s="38">
        <v>2998.26</v>
      </c>
    </row>
    <row r="308" spans="1:25" x14ac:dyDescent="0.2">
      <c r="A308" s="31">
        <v>15</v>
      </c>
      <c r="B308" s="38">
        <v>2847.92</v>
      </c>
      <c r="C308" s="38">
        <v>2659.4700000000003</v>
      </c>
      <c r="D308" s="38">
        <v>2574.41</v>
      </c>
      <c r="E308" s="38">
        <v>2501.75</v>
      </c>
      <c r="F308" s="38">
        <v>2451.4499999999998</v>
      </c>
      <c r="G308" s="38">
        <v>2524.4</v>
      </c>
      <c r="H308" s="38">
        <v>2560.54</v>
      </c>
      <c r="I308" s="38">
        <v>2754.21</v>
      </c>
      <c r="J308" s="38">
        <v>2994.39</v>
      </c>
      <c r="K308" s="38">
        <v>3069.88</v>
      </c>
      <c r="L308" s="38">
        <v>3072.66</v>
      </c>
      <c r="M308" s="38">
        <v>3075.42</v>
      </c>
      <c r="N308" s="38">
        <v>3070.09</v>
      </c>
      <c r="O308" s="38">
        <v>3070.09</v>
      </c>
      <c r="P308" s="38">
        <v>3081.83</v>
      </c>
      <c r="Q308" s="38">
        <v>3063.46</v>
      </c>
      <c r="R308" s="38">
        <v>3062.98</v>
      </c>
      <c r="S308" s="38">
        <v>3068.17</v>
      </c>
      <c r="T308" s="38">
        <v>3078.09</v>
      </c>
      <c r="U308" s="38">
        <v>3091.48</v>
      </c>
      <c r="V308" s="38">
        <v>3062.5299999999997</v>
      </c>
      <c r="W308" s="38">
        <v>3114.76</v>
      </c>
      <c r="X308" s="38">
        <v>3118.02</v>
      </c>
      <c r="Y308" s="38">
        <v>3045.59</v>
      </c>
    </row>
    <row r="309" spans="1:25" x14ac:dyDescent="0.2">
      <c r="A309" s="37">
        <v>16</v>
      </c>
      <c r="B309" s="38">
        <v>2882.13</v>
      </c>
      <c r="C309" s="38">
        <v>2636.34</v>
      </c>
      <c r="D309" s="38">
        <v>2568.5500000000002</v>
      </c>
      <c r="E309" s="38">
        <v>2488.62</v>
      </c>
      <c r="F309" s="38">
        <v>2457.69</v>
      </c>
      <c r="G309" s="38">
        <v>2503.66</v>
      </c>
      <c r="H309" s="38">
        <v>2555.41</v>
      </c>
      <c r="I309" s="38">
        <v>2582.1</v>
      </c>
      <c r="J309" s="38">
        <v>2813.42</v>
      </c>
      <c r="K309" s="38">
        <v>2974.7</v>
      </c>
      <c r="L309" s="38">
        <v>2992.54</v>
      </c>
      <c r="M309" s="38">
        <v>3005.45</v>
      </c>
      <c r="N309" s="38">
        <v>3000.1800000000003</v>
      </c>
      <c r="O309" s="38">
        <v>2995.42</v>
      </c>
      <c r="P309" s="38">
        <v>2996.63</v>
      </c>
      <c r="Q309" s="38">
        <v>2994.6099999999997</v>
      </c>
      <c r="R309" s="38">
        <v>2977.38</v>
      </c>
      <c r="S309" s="38">
        <v>2951.58</v>
      </c>
      <c r="T309" s="38">
        <v>2947.49</v>
      </c>
      <c r="U309" s="38">
        <v>2939.91</v>
      </c>
      <c r="V309" s="38">
        <v>2945.1800000000003</v>
      </c>
      <c r="W309" s="38">
        <v>2984.95</v>
      </c>
      <c r="X309" s="38">
        <v>3028.23</v>
      </c>
      <c r="Y309" s="38">
        <v>2934.8</v>
      </c>
    </row>
    <row r="310" spans="1:25" x14ac:dyDescent="0.2">
      <c r="A310" s="31">
        <v>17</v>
      </c>
      <c r="B310" s="38">
        <v>2788.9300000000003</v>
      </c>
      <c r="C310" s="38">
        <v>2612.2399999999998</v>
      </c>
      <c r="D310" s="38">
        <v>2578.83</v>
      </c>
      <c r="E310" s="38">
        <v>2557.06</v>
      </c>
      <c r="F310" s="38">
        <v>2558.4299999999998</v>
      </c>
      <c r="G310" s="38">
        <v>2598.2199999999998</v>
      </c>
      <c r="H310" s="38">
        <v>2773.7</v>
      </c>
      <c r="I310" s="38">
        <v>2977.95</v>
      </c>
      <c r="J310" s="38">
        <v>3020.96</v>
      </c>
      <c r="K310" s="38">
        <v>3097.26</v>
      </c>
      <c r="L310" s="38">
        <v>3133.12</v>
      </c>
      <c r="M310" s="38">
        <v>3126.89</v>
      </c>
      <c r="N310" s="38">
        <v>3099.67</v>
      </c>
      <c r="O310" s="38">
        <v>3132.8199999999997</v>
      </c>
      <c r="P310" s="38">
        <v>3200.5299999999997</v>
      </c>
      <c r="Q310" s="38">
        <v>3164.71</v>
      </c>
      <c r="R310" s="38">
        <v>3335.7799999999997</v>
      </c>
      <c r="S310" s="38">
        <v>3395.3999999999996</v>
      </c>
      <c r="T310" s="38">
        <v>3158.1499999999996</v>
      </c>
      <c r="U310" s="38">
        <v>3068.76</v>
      </c>
      <c r="V310" s="38">
        <v>3038.88</v>
      </c>
      <c r="W310" s="38">
        <v>3131.85</v>
      </c>
      <c r="X310" s="38">
        <v>3144.91</v>
      </c>
      <c r="Y310" s="38">
        <v>3039.31</v>
      </c>
    </row>
    <row r="311" spans="1:25" x14ac:dyDescent="0.2">
      <c r="A311" s="37">
        <v>18</v>
      </c>
      <c r="B311" s="38">
        <v>2732.89</v>
      </c>
      <c r="C311" s="38">
        <v>2609.8000000000002</v>
      </c>
      <c r="D311" s="38">
        <v>2567.6</v>
      </c>
      <c r="E311" s="38">
        <v>2515.6799999999998</v>
      </c>
      <c r="F311" s="38">
        <v>2517.3599999999997</v>
      </c>
      <c r="G311" s="38">
        <v>2571.56</v>
      </c>
      <c r="H311" s="38">
        <v>2735.45</v>
      </c>
      <c r="I311" s="38">
        <v>2863.37</v>
      </c>
      <c r="J311" s="38">
        <v>2959.1499999999996</v>
      </c>
      <c r="K311" s="38">
        <v>2969.64</v>
      </c>
      <c r="L311" s="38">
        <v>2995.96</v>
      </c>
      <c r="M311" s="38">
        <v>2985.24</v>
      </c>
      <c r="N311" s="38">
        <v>2971.4300000000003</v>
      </c>
      <c r="O311" s="38">
        <v>2987.13</v>
      </c>
      <c r="P311" s="38">
        <v>3029</v>
      </c>
      <c r="Q311" s="38">
        <v>3052.7200000000003</v>
      </c>
      <c r="R311" s="38">
        <v>3134.83</v>
      </c>
      <c r="S311" s="38">
        <v>3175.87</v>
      </c>
      <c r="T311" s="38">
        <v>3021.09</v>
      </c>
      <c r="U311" s="38">
        <v>2958.1099999999997</v>
      </c>
      <c r="V311" s="38">
        <v>2959.6</v>
      </c>
      <c r="W311" s="38">
        <v>3011.73</v>
      </c>
      <c r="X311" s="38">
        <v>3067.8599999999997</v>
      </c>
      <c r="Y311" s="38">
        <v>2999.64</v>
      </c>
    </row>
    <row r="312" spans="1:25" x14ac:dyDescent="0.2">
      <c r="A312" s="31">
        <v>19</v>
      </c>
      <c r="B312" s="38">
        <v>2689.5299999999997</v>
      </c>
      <c r="C312" s="38">
        <v>2578.77</v>
      </c>
      <c r="D312" s="38">
        <v>2489.46</v>
      </c>
      <c r="E312" s="38">
        <v>2400.23</v>
      </c>
      <c r="F312" s="38">
        <v>2376.3199999999997</v>
      </c>
      <c r="G312" s="38">
        <v>2520.19</v>
      </c>
      <c r="H312" s="38">
        <v>2678.67</v>
      </c>
      <c r="I312" s="38">
        <v>2796.84</v>
      </c>
      <c r="J312" s="38">
        <v>2922.62</v>
      </c>
      <c r="K312" s="38">
        <v>2981.8199999999997</v>
      </c>
      <c r="L312" s="38">
        <v>3011.52</v>
      </c>
      <c r="M312" s="38">
        <v>3039.6099999999997</v>
      </c>
      <c r="N312" s="38">
        <v>3020.67</v>
      </c>
      <c r="O312" s="38">
        <v>2987.05</v>
      </c>
      <c r="P312" s="38">
        <v>3057.91</v>
      </c>
      <c r="Q312" s="38">
        <v>3048.73</v>
      </c>
      <c r="R312" s="38">
        <v>3101.41</v>
      </c>
      <c r="S312" s="38">
        <v>3096.94</v>
      </c>
      <c r="T312" s="38">
        <v>3012.44</v>
      </c>
      <c r="U312" s="38">
        <v>2949.6099999999997</v>
      </c>
      <c r="V312" s="38">
        <v>2934.12</v>
      </c>
      <c r="W312" s="38">
        <v>2997.39</v>
      </c>
      <c r="X312" s="38">
        <v>3021.52</v>
      </c>
      <c r="Y312" s="38">
        <v>2877.3199999999997</v>
      </c>
    </row>
    <row r="313" spans="1:25" x14ac:dyDescent="0.2">
      <c r="A313" s="37">
        <v>20</v>
      </c>
      <c r="B313" s="38">
        <v>2741.31</v>
      </c>
      <c r="C313" s="38">
        <v>2584.6</v>
      </c>
      <c r="D313" s="38">
        <v>2571.6799999999998</v>
      </c>
      <c r="E313" s="38">
        <v>2485.5</v>
      </c>
      <c r="F313" s="38">
        <v>2485.7199999999998</v>
      </c>
      <c r="G313" s="38">
        <v>2578.06</v>
      </c>
      <c r="H313" s="38">
        <v>2742.21</v>
      </c>
      <c r="I313" s="38">
        <v>2844.83</v>
      </c>
      <c r="J313" s="38">
        <v>2988.12</v>
      </c>
      <c r="K313" s="38">
        <v>3075.77</v>
      </c>
      <c r="L313" s="38">
        <v>3090.05</v>
      </c>
      <c r="M313" s="38">
        <v>3116.01</v>
      </c>
      <c r="N313" s="38">
        <v>3097.79</v>
      </c>
      <c r="O313" s="38">
        <v>3097.39</v>
      </c>
      <c r="P313" s="38">
        <v>3156.9700000000003</v>
      </c>
      <c r="Q313" s="38">
        <v>3147.7</v>
      </c>
      <c r="R313" s="38">
        <v>3201.29</v>
      </c>
      <c r="S313" s="38">
        <v>3211.75</v>
      </c>
      <c r="T313" s="38">
        <v>3106.94</v>
      </c>
      <c r="U313" s="38">
        <v>3034.0299999999997</v>
      </c>
      <c r="V313" s="38">
        <v>2999.26</v>
      </c>
      <c r="W313" s="38">
        <v>3086.63</v>
      </c>
      <c r="X313" s="38">
        <v>3093.19</v>
      </c>
      <c r="Y313" s="38">
        <v>2914.95</v>
      </c>
    </row>
    <row r="314" spans="1:25" x14ac:dyDescent="0.2">
      <c r="A314" s="31">
        <v>21</v>
      </c>
      <c r="B314" s="38">
        <v>2600.71</v>
      </c>
      <c r="C314" s="38">
        <v>2473.67</v>
      </c>
      <c r="D314" s="38">
        <v>2390.44</v>
      </c>
      <c r="E314" s="38">
        <v>2329.3599999999997</v>
      </c>
      <c r="F314" s="38">
        <v>2321.6099999999997</v>
      </c>
      <c r="G314" s="38">
        <v>2447.85</v>
      </c>
      <c r="H314" s="38">
        <v>2595.3000000000002</v>
      </c>
      <c r="I314" s="38">
        <v>2745.58</v>
      </c>
      <c r="J314" s="38">
        <v>2845.88</v>
      </c>
      <c r="K314" s="38">
        <v>2943.08</v>
      </c>
      <c r="L314" s="38">
        <v>2973.46</v>
      </c>
      <c r="M314" s="38">
        <v>2997.96</v>
      </c>
      <c r="N314" s="38">
        <v>2973.4300000000003</v>
      </c>
      <c r="O314" s="38">
        <v>2984.99</v>
      </c>
      <c r="P314" s="38">
        <v>3035.45</v>
      </c>
      <c r="Q314" s="38">
        <v>3024.39</v>
      </c>
      <c r="R314" s="38">
        <v>3039</v>
      </c>
      <c r="S314" s="38">
        <v>3009.77</v>
      </c>
      <c r="T314" s="38">
        <v>3006.45</v>
      </c>
      <c r="U314" s="38">
        <v>2956.49</v>
      </c>
      <c r="V314" s="38">
        <v>2914.12</v>
      </c>
      <c r="W314" s="38">
        <v>2968.83</v>
      </c>
      <c r="X314" s="38">
        <v>2968.3199999999997</v>
      </c>
      <c r="Y314" s="38">
        <v>2799.77</v>
      </c>
    </row>
    <row r="315" spans="1:25" x14ac:dyDescent="0.2">
      <c r="A315" s="37">
        <v>22</v>
      </c>
      <c r="B315" s="38">
        <v>2697.73</v>
      </c>
      <c r="C315" s="38">
        <v>2577.58</v>
      </c>
      <c r="D315" s="38">
        <v>2549.64</v>
      </c>
      <c r="E315" s="38">
        <v>2460.46</v>
      </c>
      <c r="F315" s="38">
        <v>2437.9499999999998</v>
      </c>
      <c r="G315" s="38">
        <v>2509.5500000000002</v>
      </c>
      <c r="H315" s="38">
        <v>2535.15</v>
      </c>
      <c r="I315" s="38">
        <v>2634.26</v>
      </c>
      <c r="J315" s="38">
        <v>2793.6499999999996</v>
      </c>
      <c r="K315" s="38">
        <v>2945.08</v>
      </c>
      <c r="L315" s="38">
        <v>2967.7799999999997</v>
      </c>
      <c r="M315" s="38">
        <v>2981.04</v>
      </c>
      <c r="N315" s="38">
        <v>2982.84</v>
      </c>
      <c r="O315" s="38">
        <v>2980.8999999999996</v>
      </c>
      <c r="P315" s="38">
        <v>2980.76</v>
      </c>
      <c r="Q315" s="38">
        <v>2972.5299999999997</v>
      </c>
      <c r="R315" s="38">
        <v>2977.71</v>
      </c>
      <c r="S315" s="38">
        <v>2971.37</v>
      </c>
      <c r="T315" s="38">
        <v>2953.58</v>
      </c>
      <c r="U315" s="38">
        <v>2918.77</v>
      </c>
      <c r="V315" s="38">
        <v>2918.67</v>
      </c>
      <c r="W315" s="38">
        <v>2938.6499999999996</v>
      </c>
      <c r="X315" s="38">
        <v>2888.42</v>
      </c>
      <c r="Y315" s="38">
        <v>2768.0299999999997</v>
      </c>
    </row>
    <row r="316" spans="1:25" x14ac:dyDescent="0.2">
      <c r="A316" s="31">
        <v>23</v>
      </c>
      <c r="B316" s="38">
        <v>2603.6999999999998</v>
      </c>
      <c r="C316" s="38">
        <v>2549.0699999999997</v>
      </c>
      <c r="D316" s="38">
        <v>2458.1099999999997</v>
      </c>
      <c r="E316" s="38">
        <v>2393.31</v>
      </c>
      <c r="F316" s="38">
        <v>2371.3599999999997</v>
      </c>
      <c r="G316" s="38">
        <v>2431.4</v>
      </c>
      <c r="H316" s="38">
        <v>2480.96</v>
      </c>
      <c r="I316" s="38">
        <v>2617.77</v>
      </c>
      <c r="J316" s="38">
        <v>2740.0699999999997</v>
      </c>
      <c r="K316" s="38">
        <v>2945.16</v>
      </c>
      <c r="L316" s="38">
        <v>2985.75</v>
      </c>
      <c r="M316" s="38">
        <v>3010.6499999999996</v>
      </c>
      <c r="N316" s="38">
        <v>3034.7799999999997</v>
      </c>
      <c r="O316" s="38">
        <v>3034.98</v>
      </c>
      <c r="P316" s="38">
        <v>3036.2799999999997</v>
      </c>
      <c r="Q316" s="38">
        <v>3027.96</v>
      </c>
      <c r="R316" s="38">
        <v>3021.81</v>
      </c>
      <c r="S316" s="38">
        <v>2978.8599999999997</v>
      </c>
      <c r="T316" s="38">
        <v>2954.0699999999997</v>
      </c>
      <c r="U316" s="38">
        <v>2934.5299999999997</v>
      </c>
      <c r="V316" s="38">
        <v>2931.35</v>
      </c>
      <c r="W316" s="38">
        <v>2943.34</v>
      </c>
      <c r="X316" s="38">
        <v>2962.95</v>
      </c>
      <c r="Y316" s="38">
        <v>2777.06</v>
      </c>
    </row>
    <row r="317" spans="1:25" x14ac:dyDescent="0.2">
      <c r="A317" s="37">
        <v>24</v>
      </c>
      <c r="B317" s="38">
        <v>2608.35</v>
      </c>
      <c r="C317" s="38">
        <v>2559.6</v>
      </c>
      <c r="D317" s="38">
        <v>2445.1799999999998</v>
      </c>
      <c r="E317" s="38">
        <v>2366.62</v>
      </c>
      <c r="F317" s="38">
        <v>2357.9</v>
      </c>
      <c r="G317" s="38">
        <v>2476.84</v>
      </c>
      <c r="H317" s="38">
        <v>2574.7600000000002</v>
      </c>
      <c r="I317" s="38">
        <v>2744.91</v>
      </c>
      <c r="J317" s="38">
        <v>2851.34</v>
      </c>
      <c r="K317" s="38">
        <v>3001.08</v>
      </c>
      <c r="L317" s="38">
        <v>3035.41</v>
      </c>
      <c r="M317" s="38">
        <v>3039.42</v>
      </c>
      <c r="N317" s="38">
        <v>3019.91</v>
      </c>
      <c r="O317" s="38">
        <v>3026.9700000000003</v>
      </c>
      <c r="P317" s="38">
        <v>3042.48</v>
      </c>
      <c r="Q317" s="38">
        <v>3037.8599999999997</v>
      </c>
      <c r="R317" s="38">
        <v>3085.12</v>
      </c>
      <c r="S317" s="38">
        <v>3082.23</v>
      </c>
      <c r="T317" s="38">
        <v>2985.92</v>
      </c>
      <c r="U317" s="38">
        <v>2908.96</v>
      </c>
      <c r="V317" s="38">
        <v>2842.42</v>
      </c>
      <c r="W317" s="38">
        <v>2963.87</v>
      </c>
      <c r="X317" s="38">
        <v>2879.2799999999997</v>
      </c>
      <c r="Y317" s="38">
        <v>2769.4300000000003</v>
      </c>
    </row>
    <row r="318" spans="1:25" x14ac:dyDescent="0.2">
      <c r="A318" s="31">
        <v>25</v>
      </c>
      <c r="B318" s="38">
        <v>2600.9899999999998</v>
      </c>
      <c r="C318" s="38">
        <v>2560.04</v>
      </c>
      <c r="D318" s="38">
        <v>2481.42</v>
      </c>
      <c r="E318" s="38">
        <v>2419.1799999999998</v>
      </c>
      <c r="F318" s="38">
        <v>2425.3199999999997</v>
      </c>
      <c r="G318" s="38">
        <v>2575.8599999999997</v>
      </c>
      <c r="H318" s="38">
        <v>2608.6799999999998</v>
      </c>
      <c r="I318" s="38">
        <v>2774.7</v>
      </c>
      <c r="J318" s="38">
        <v>2872.39</v>
      </c>
      <c r="K318" s="38">
        <v>3014</v>
      </c>
      <c r="L318" s="38">
        <v>3041.9300000000003</v>
      </c>
      <c r="M318" s="38">
        <v>3035.63</v>
      </c>
      <c r="N318" s="38">
        <v>3023.73</v>
      </c>
      <c r="O318" s="38">
        <v>3032.49</v>
      </c>
      <c r="P318" s="38">
        <v>3059.0299999999997</v>
      </c>
      <c r="Q318" s="38">
        <v>3042.96</v>
      </c>
      <c r="R318" s="38">
        <v>3104.73</v>
      </c>
      <c r="S318" s="38">
        <v>3113.08</v>
      </c>
      <c r="T318" s="38">
        <v>3028.62</v>
      </c>
      <c r="U318" s="38">
        <v>2947.3999999999996</v>
      </c>
      <c r="V318" s="38">
        <v>2926.8999999999996</v>
      </c>
      <c r="W318" s="38">
        <v>3034.06</v>
      </c>
      <c r="X318" s="38">
        <v>3045.5</v>
      </c>
      <c r="Y318" s="38">
        <v>2888.09</v>
      </c>
    </row>
    <row r="319" spans="1:25" x14ac:dyDescent="0.2">
      <c r="A319" s="37">
        <v>26</v>
      </c>
      <c r="B319" s="38">
        <v>2730.5699999999997</v>
      </c>
      <c r="C319" s="38">
        <v>2605.58</v>
      </c>
      <c r="D319" s="38">
        <v>2555.2799999999997</v>
      </c>
      <c r="E319" s="38">
        <v>2499.56</v>
      </c>
      <c r="F319" s="38">
        <v>2488.21</v>
      </c>
      <c r="G319" s="38">
        <v>2567.65</v>
      </c>
      <c r="H319" s="38">
        <v>2736</v>
      </c>
      <c r="I319" s="38">
        <v>2742.99</v>
      </c>
      <c r="J319" s="38">
        <v>2944.56</v>
      </c>
      <c r="K319" s="38">
        <v>3048.23</v>
      </c>
      <c r="L319" s="38">
        <v>3062.3199999999997</v>
      </c>
      <c r="M319" s="38">
        <v>3057.01</v>
      </c>
      <c r="N319" s="38">
        <v>3042.55</v>
      </c>
      <c r="O319" s="38">
        <v>3059.71</v>
      </c>
      <c r="P319" s="38">
        <v>3094.39</v>
      </c>
      <c r="Q319" s="38">
        <v>3072.21</v>
      </c>
      <c r="R319" s="38">
        <v>3142.2</v>
      </c>
      <c r="S319" s="38">
        <v>3143.1499999999996</v>
      </c>
      <c r="T319" s="38">
        <v>3061.14</v>
      </c>
      <c r="U319" s="38">
        <v>2993.12</v>
      </c>
      <c r="V319" s="38">
        <v>2976.39</v>
      </c>
      <c r="W319" s="38">
        <v>3053.55</v>
      </c>
      <c r="X319" s="38">
        <v>3077.1499999999996</v>
      </c>
      <c r="Y319" s="38">
        <v>2946.3999999999996</v>
      </c>
    </row>
    <row r="320" spans="1:25" x14ac:dyDescent="0.2">
      <c r="A320" s="31">
        <v>27</v>
      </c>
      <c r="B320" s="38">
        <v>2614.98</v>
      </c>
      <c r="C320" s="38">
        <v>2566.4899999999998</v>
      </c>
      <c r="D320" s="38">
        <v>2412.23</v>
      </c>
      <c r="E320" s="38">
        <v>2418.9299999999998</v>
      </c>
      <c r="F320" s="38">
        <v>2414.7199999999998</v>
      </c>
      <c r="G320" s="38">
        <v>2530.23</v>
      </c>
      <c r="H320" s="38">
        <v>2537.35</v>
      </c>
      <c r="I320" s="38">
        <v>2724.6800000000003</v>
      </c>
      <c r="J320" s="38">
        <v>2806.4300000000003</v>
      </c>
      <c r="K320" s="38">
        <v>2898.09</v>
      </c>
      <c r="L320" s="38">
        <v>2946.9700000000003</v>
      </c>
      <c r="M320" s="38">
        <v>2944.1499999999996</v>
      </c>
      <c r="N320" s="38">
        <v>2934.8999999999996</v>
      </c>
      <c r="O320" s="38">
        <v>2951.85</v>
      </c>
      <c r="P320" s="38">
        <v>2997.73</v>
      </c>
      <c r="Q320" s="38">
        <v>2968.44</v>
      </c>
      <c r="R320" s="38">
        <v>2748.1099999999997</v>
      </c>
      <c r="S320" s="38">
        <v>2741.5299999999997</v>
      </c>
      <c r="T320" s="38">
        <v>2634.83</v>
      </c>
      <c r="U320" s="38">
        <v>2740.16</v>
      </c>
      <c r="V320" s="38">
        <v>2837.66</v>
      </c>
      <c r="W320" s="38">
        <v>2744.24</v>
      </c>
      <c r="X320" s="38">
        <v>2749.37</v>
      </c>
      <c r="Y320" s="38">
        <v>2744.45</v>
      </c>
    </row>
    <row r="321" spans="1:25" x14ac:dyDescent="0.2">
      <c r="A321" s="37">
        <v>28</v>
      </c>
      <c r="B321" s="38">
        <v>2705.2</v>
      </c>
      <c r="C321" s="38">
        <v>2556.77</v>
      </c>
      <c r="D321" s="38">
        <v>2491.37</v>
      </c>
      <c r="E321" s="38">
        <v>2421.5100000000002</v>
      </c>
      <c r="F321" s="38">
        <v>2453.4699999999998</v>
      </c>
      <c r="G321" s="38">
        <v>2582.5500000000002</v>
      </c>
      <c r="H321" s="38">
        <v>2617.25</v>
      </c>
      <c r="I321" s="38">
        <v>2743.09</v>
      </c>
      <c r="J321" s="38">
        <v>2853.99</v>
      </c>
      <c r="K321" s="38">
        <v>2962.02</v>
      </c>
      <c r="L321" s="38">
        <v>3003.89</v>
      </c>
      <c r="M321" s="38">
        <v>3004.49</v>
      </c>
      <c r="N321" s="38">
        <v>2981.8599999999997</v>
      </c>
      <c r="O321" s="38">
        <v>2990.01</v>
      </c>
      <c r="P321" s="38">
        <v>3016.21</v>
      </c>
      <c r="Q321" s="38">
        <v>2996.04</v>
      </c>
      <c r="R321" s="38">
        <v>3035.5699999999997</v>
      </c>
      <c r="S321" s="38">
        <v>3040.21</v>
      </c>
      <c r="T321" s="38">
        <v>2949.6099999999997</v>
      </c>
      <c r="U321" s="38">
        <v>2895.3599999999997</v>
      </c>
      <c r="V321" s="38">
        <v>2900.95</v>
      </c>
      <c r="W321" s="38">
        <v>2963.39</v>
      </c>
      <c r="X321" s="38">
        <v>3011.5299999999997</v>
      </c>
      <c r="Y321" s="38">
        <v>2912.25</v>
      </c>
    </row>
    <row r="322" spans="1:25" x14ac:dyDescent="0.2">
      <c r="A322" s="31">
        <v>29</v>
      </c>
      <c r="B322" s="38">
        <v>2936.41</v>
      </c>
      <c r="C322" s="38">
        <v>2897.6099999999997</v>
      </c>
      <c r="D322" s="38">
        <v>2831.8599999999997</v>
      </c>
      <c r="E322" s="38">
        <v>2702.95</v>
      </c>
      <c r="F322" s="38">
        <v>2637.3</v>
      </c>
      <c r="G322" s="38">
        <v>2705.84</v>
      </c>
      <c r="H322" s="38">
        <v>2742.91</v>
      </c>
      <c r="I322" s="38">
        <v>2826.94</v>
      </c>
      <c r="J322" s="38">
        <v>3018.52</v>
      </c>
      <c r="K322" s="38">
        <v>3129.95</v>
      </c>
      <c r="L322" s="38">
        <v>3109.9700000000003</v>
      </c>
      <c r="M322" s="38">
        <v>3134.8599999999997</v>
      </c>
      <c r="N322" s="38">
        <v>3133.74</v>
      </c>
      <c r="O322" s="38">
        <v>3117.7</v>
      </c>
      <c r="P322" s="38">
        <v>3255.62</v>
      </c>
      <c r="Q322" s="38">
        <v>3156.0299999999997</v>
      </c>
      <c r="R322" s="38">
        <v>3062.73</v>
      </c>
      <c r="S322" s="38">
        <v>3048.55</v>
      </c>
      <c r="T322" s="38">
        <v>3037.16</v>
      </c>
      <c r="U322" s="38">
        <v>3019.71</v>
      </c>
      <c r="V322" s="38">
        <v>2975.17</v>
      </c>
      <c r="W322" s="38">
        <v>3002.24</v>
      </c>
      <c r="X322" s="38">
        <v>3015.95</v>
      </c>
      <c r="Y322" s="38">
        <v>2948.6</v>
      </c>
    </row>
    <row r="323" spans="1:25" x14ac:dyDescent="0.2">
      <c r="A323" s="37">
        <v>30</v>
      </c>
      <c r="B323" s="38">
        <v>2739.9700000000003</v>
      </c>
      <c r="C323" s="38">
        <v>2597.54</v>
      </c>
      <c r="D323" s="38">
        <v>2495.06</v>
      </c>
      <c r="E323" s="38">
        <v>2397.6099999999997</v>
      </c>
      <c r="F323" s="38">
        <v>2375.29</v>
      </c>
      <c r="G323" s="38">
        <v>2483.35</v>
      </c>
      <c r="H323" s="38">
        <v>2498.17</v>
      </c>
      <c r="I323" s="38">
        <v>2544.0500000000002</v>
      </c>
      <c r="J323" s="38">
        <v>2682.21</v>
      </c>
      <c r="K323" s="38">
        <v>2767.96</v>
      </c>
      <c r="L323" s="38">
        <v>2768.84</v>
      </c>
      <c r="M323" s="38">
        <v>2782.54</v>
      </c>
      <c r="N323" s="38">
        <v>2783.06</v>
      </c>
      <c r="O323" s="38">
        <v>2771.88</v>
      </c>
      <c r="P323" s="38">
        <v>2768.08</v>
      </c>
      <c r="Q323" s="38">
        <v>2758.04</v>
      </c>
      <c r="R323" s="38">
        <v>2763.5</v>
      </c>
      <c r="S323" s="38">
        <v>2748.1499999999996</v>
      </c>
      <c r="T323" s="38">
        <v>2748.13</v>
      </c>
      <c r="U323" s="38">
        <v>2745.81</v>
      </c>
      <c r="V323" s="38">
        <v>2746.55</v>
      </c>
      <c r="W323" s="38">
        <v>2747.16</v>
      </c>
      <c r="X323" s="38">
        <v>2787.94</v>
      </c>
      <c r="Y323" s="38">
        <v>2664.02</v>
      </c>
    </row>
    <row r="326" spans="1:25" ht="12.75" customHeight="1" x14ac:dyDescent="0.2">
      <c r="A326" s="125" t="s">
        <v>81</v>
      </c>
      <c r="B326" s="127" t="s">
        <v>115</v>
      </c>
      <c r="C326" s="127"/>
      <c r="D326" s="127"/>
      <c r="E326" s="127"/>
      <c r="F326" s="127"/>
      <c r="G326" s="127"/>
      <c r="H326" s="127"/>
      <c r="I326" s="127"/>
      <c r="J326" s="127"/>
      <c r="K326" s="127"/>
      <c r="L326" s="127"/>
      <c r="M326" s="127"/>
      <c r="N326" s="127"/>
      <c r="O326" s="127"/>
      <c r="P326" s="127"/>
      <c r="Q326" s="127"/>
      <c r="R326" s="127"/>
      <c r="S326" s="127"/>
      <c r="T326" s="127"/>
      <c r="U326" s="127"/>
      <c r="V326" s="127"/>
      <c r="W326" s="127"/>
      <c r="X326" s="127"/>
      <c r="Y326" s="127"/>
    </row>
    <row r="327" spans="1:25" x14ac:dyDescent="0.2">
      <c r="A327" s="126"/>
      <c r="B327" s="35" t="s">
        <v>83</v>
      </c>
      <c r="C327" s="35" t="s">
        <v>84</v>
      </c>
      <c r="D327" s="35" t="s">
        <v>85</v>
      </c>
      <c r="E327" s="35" t="s">
        <v>86</v>
      </c>
      <c r="F327" s="36" t="s">
        <v>87</v>
      </c>
      <c r="G327" s="35" t="s">
        <v>88</v>
      </c>
      <c r="H327" s="35" t="s">
        <v>89</v>
      </c>
      <c r="I327" s="35" t="s">
        <v>90</v>
      </c>
      <c r="J327" s="35" t="s">
        <v>91</v>
      </c>
      <c r="K327" s="35" t="s">
        <v>92</v>
      </c>
      <c r="L327" s="35" t="s">
        <v>93</v>
      </c>
      <c r="M327" s="35" t="s">
        <v>94</v>
      </c>
      <c r="N327" s="35" t="s">
        <v>95</v>
      </c>
      <c r="O327" s="35" t="s">
        <v>96</v>
      </c>
      <c r="P327" s="35" t="s">
        <v>97</v>
      </c>
      <c r="Q327" s="35" t="s">
        <v>98</v>
      </c>
      <c r="R327" s="35" t="s">
        <v>99</v>
      </c>
      <c r="S327" s="35" t="s">
        <v>100</v>
      </c>
      <c r="T327" s="35" t="s">
        <v>101</v>
      </c>
      <c r="U327" s="35" t="s">
        <v>102</v>
      </c>
      <c r="V327" s="35" t="s">
        <v>103</v>
      </c>
      <c r="W327" s="35" t="s">
        <v>104</v>
      </c>
      <c r="X327" s="35" t="s">
        <v>105</v>
      </c>
      <c r="Y327" s="35" t="s">
        <v>106</v>
      </c>
    </row>
    <row r="328" spans="1:25" x14ac:dyDescent="0.2">
      <c r="A328" s="37">
        <v>1</v>
      </c>
      <c r="B328" s="38">
        <v>3011.4300000000003</v>
      </c>
      <c r="C328" s="38">
        <v>2913.7200000000003</v>
      </c>
      <c r="D328" s="38">
        <v>2813.7200000000003</v>
      </c>
      <c r="E328" s="38">
        <v>2759.1</v>
      </c>
      <c r="F328" s="38">
        <v>2740.98</v>
      </c>
      <c r="G328" s="38">
        <v>2738.11</v>
      </c>
      <c r="H328" s="38">
        <v>2748.24</v>
      </c>
      <c r="I328" s="38">
        <v>2976.88</v>
      </c>
      <c r="J328" s="38">
        <v>3187.87</v>
      </c>
      <c r="K328" s="38">
        <v>3229.7</v>
      </c>
      <c r="L328" s="38">
        <v>3269.89</v>
      </c>
      <c r="M328" s="38">
        <v>3310.51</v>
      </c>
      <c r="N328" s="38">
        <v>3332</v>
      </c>
      <c r="O328" s="38">
        <v>3326.2</v>
      </c>
      <c r="P328" s="38">
        <v>3335.4</v>
      </c>
      <c r="Q328" s="38">
        <v>3323.25</v>
      </c>
      <c r="R328" s="38">
        <v>3314.87</v>
      </c>
      <c r="S328" s="38">
        <v>3314.13</v>
      </c>
      <c r="T328" s="38">
        <v>3306.9300000000003</v>
      </c>
      <c r="U328" s="38">
        <v>3238.6</v>
      </c>
      <c r="V328" s="38">
        <v>3258.25</v>
      </c>
      <c r="W328" s="38">
        <v>3300.94</v>
      </c>
      <c r="X328" s="38">
        <v>3278.56</v>
      </c>
      <c r="Y328" s="38">
        <v>3071.26</v>
      </c>
    </row>
    <row r="329" spans="1:25" x14ac:dyDescent="0.2">
      <c r="A329" s="37">
        <v>2</v>
      </c>
      <c r="B329" s="38">
        <v>3073.38</v>
      </c>
      <c r="C329" s="38">
        <v>2923.2200000000003</v>
      </c>
      <c r="D329" s="38">
        <v>2783.08</v>
      </c>
      <c r="E329" s="38">
        <v>2706.49</v>
      </c>
      <c r="F329" s="38">
        <v>2641.34</v>
      </c>
      <c r="G329" s="38">
        <v>2668.23</v>
      </c>
      <c r="H329" s="38">
        <v>2744.26</v>
      </c>
      <c r="I329" s="38">
        <v>2814.25</v>
      </c>
      <c r="J329" s="38">
        <v>3016.85</v>
      </c>
      <c r="K329" s="38">
        <v>3155.75</v>
      </c>
      <c r="L329" s="38">
        <v>3195.27</v>
      </c>
      <c r="M329" s="38">
        <v>3210.21</v>
      </c>
      <c r="N329" s="38">
        <v>3205.84</v>
      </c>
      <c r="O329" s="38">
        <v>3216.09</v>
      </c>
      <c r="P329" s="38">
        <v>3216.91</v>
      </c>
      <c r="Q329" s="38">
        <v>3206.91</v>
      </c>
      <c r="R329" s="38">
        <v>3186.38</v>
      </c>
      <c r="S329" s="38">
        <v>3164.23</v>
      </c>
      <c r="T329" s="38">
        <v>3159.5699999999997</v>
      </c>
      <c r="U329" s="38">
        <v>3166.54</v>
      </c>
      <c r="V329" s="38">
        <v>3190.49</v>
      </c>
      <c r="W329" s="38">
        <v>3222.9700000000003</v>
      </c>
      <c r="X329" s="38">
        <v>3233.94</v>
      </c>
      <c r="Y329" s="38">
        <v>3153.13</v>
      </c>
    </row>
    <row r="330" spans="1:25" x14ac:dyDescent="0.2">
      <c r="A330" s="31">
        <v>3</v>
      </c>
      <c r="B330" s="38">
        <v>2907.26</v>
      </c>
      <c r="C330" s="38">
        <v>2763.9</v>
      </c>
      <c r="D330" s="38">
        <v>2705.58</v>
      </c>
      <c r="E330" s="38">
        <v>2639</v>
      </c>
      <c r="F330" s="38">
        <v>2624.04</v>
      </c>
      <c r="G330" s="38">
        <v>2740.67</v>
      </c>
      <c r="H330" s="38">
        <v>2820.21</v>
      </c>
      <c r="I330" s="38">
        <v>3047.38</v>
      </c>
      <c r="J330" s="38">
        <v>3131.8</v>
      </c>
      <c r="K330" s="38">
        <v>3200.38</v>
      </c>
      <c r="L330" s="38">
        <v>3220.38</v>
      </c>
      <c r="M330" s="38">
        <v>3213.6</v>
      </c>
      <c r="N330" s="38">
        <v>3210.48</v>
      </c>
      <c r="O330" s="38">
        <v>3245.37</v>
      </c>
      <c r="P330" s="38">
        <v>3327.6099999999997</v>
      </c>
      <c r="Q330" s="38">
        <v>3292.49</v>
      </c>
      <c r="R330" s="38">
        <v>3343.38</v>
      </c>
      <c r="S330" s="38">
        <v>3335.1</v>
      </c>
      <c r="T330" s="38">
        <v>3249.98</v>
      </c>
      <c r="U330" s="38">
        <v>3172.26</v>
      </c>
      <c r="V330" s="38">
        <v>3182.73</v>
      </c>
      <c r="W330" s="38">
        <v>3294.74</v>
      </c>
      <c r="X330" s="38">
        <v>3244.45</v>
      </c>
      <c r="Y330" s="38">
        <v>3037.3199999999997</v>
      </c>
    </row>
    <row r="331" spans="1:25" x14ac:dyDescent="0.2">
      <c r="A331" s="37">
        <v>4</v>
      </c>
      <c r="B331" s="38">
        <v>2914.24</v>
      </c>
      <c r="C331" s="38">
        <v>2761.69</v>
      </c>
      <c r="D331" s="38">
        <v>2724.88</v>
      </c>
      <c r="E331" s="38">
        <v>2663.25</v>
      </c>
      <c r="F331" s="38">
        <v>2662.2799999999997</v>
      </c>
      <c r="G331" s="38">
        <v>2752.93</v>
      </c>
      <c r="H331" s="38">
        <v>2819.01</v>
      </c>
      <c r="I331" s="38">
        <v>2990.37</v>
      </c>
      <c r="J331" s="38">
        <v>3128.3199999999997</v>
      </c>
      <c r="K331" s="38">
        <v>3209.7799999999997</v>
      </c>
      <c r="L331" s="38">
        <v>3244.4700000000003</v>
      </c>
      <c r="M331" s="38">
        <v>3232.51</v>
      </c>
      <c r="N331" s="38">
        <v>3210.48</v>
      </c>
      <c r="O331" s="38">
        <v>3244.73</v>
      </c>
      <c r="P331" s="38">
        <v>3338.02</v>
      </c>
      <c r="Q331" s="38">
        <v>3286.16</v>
      </c>
      <c r="R331" s="38">
        <v>3363.88</v>
      </c>
      <c r="S331" s="38">
        <v>3394.3199999999997</v>
      </c>
      <c r="T331" s="38">
        <v>3246.51</v>
      </c>
      <c r="U331" s="38">
        <v>3169.34</v>
      </c>
      <c r="V331" s="38">
        <v>3171.31</v>
      </c>
      <c r="W331" s="38">
        <v>3249.52</v>
      </c>
      <c r="X331" s="38">
        <v>3233.59</v>
      </c>
      <c r="Y331" s="38">
        <v>3042.54</v>
      </c>
    </row>
    <row r="332" spans="1:25" x14ac:dyDescent="0.2">
      <c r="A332" s="31">
        <v>5</v>
      </c>
      <c r="B332" s="38">
        <v>2897.1800000000003</v>
      </c>
      <c r="C332" s="38">
        <v>2748.2200000000003</v>
      </c>
      <c r="D332" s="38">
        <v>2647.76</v>
      </c>
      <c r="E332" s="38">
        <v>2572.88</v>
      </c>
      <c r="F332" s="38">
        <v>2597.4</v>
      </c>
      <c r="G332" s="38">
        <v>2722.65</v>
      </c>
      <c r="H332" s="38">
        <v>2818.63</v>
      </c>
      <c r="I332" s="38">
        <v>2959.71</v>
      </c>
      <c r="J332" s="38">
        <v>3099.5699999999997</v>
      </c>
      <c r="K332" s="38">
        <v>3177.9700000000003</v>
      </c>
      <c r="L332" s="38">
        <v>3184.7200000000003</v>
      </c>
      <c r="M332" s="38">
        <v>3185.29</v>
      </c>
      <c r="N332" s="38">
        <v>3155.69</v>
      </c>
      <c r="O332" s="38">
        <v>2377.59</v>
      </c>
      <c r="P332" s="38">
        <v>3298.37</v>
      </c>
      <c r="Q332" s="38">
        <v>3267.34</v>
      </c>
      <c r="R332" s="38">
        <v>3383.3199999999997</v>
      </c>
      <c r="S332" s="38">
        <v>3184.17</v>
      </c>
      <c r="T332" s="38">
        <v>3202.4300000000003</v>
      </c>
      <c r="U332" s="38">
        <v>3154.13</v>
      </c>
      <c r="V332" s="38">
        <v>3148.54</v>
      </c>
      <c r="W332" s="38">
        <v>3213.2200000000003</v>
      </c>
      <c r="X332" s="38">
        <v>3200.21</v>
      </c>
      <c r="Y332" s="38">
        <v>3006.8199999999997</v>
      </c>
    </row>
    <row r="333" spans="1:25" x14ac:dyDescent="0.2">
      <c r="A333" s="37">
        <v>6</v>
      </c>
      <c r="B333" s="38">
        <v>2820.48</v>
      </c>
      <c r="C333" s="38">
        <v>2655.01</v>
      </c>
      <c r="D333" s="38">
        <v>2571.19</v>
      </c>
      <c r="E333" s="38">
        <v>2513.61</v>
      </c>
      <c r="F333" s="38">
        <v>2488.8199999999997</v>
      </c>
      <c r="G333" s="38">
        <v>2662.59</v>
      </c>
      <c r="H333" s="38">
        <v>2817.0299999999997</v>
      </c>
      <c r="I333" s="38">
        <v>2959.45</v>
      </c>
      <c r="J333" s="38">
        <v>3078.75</v>
      </c>
      <c r="K333" s="38">
        <v>3186.02</v>
      </c>
      <c r="L333" s="38">
        <v>3021.59</v>
      </c>
      <c r="M333" s="38">
        <v>3201.66</v>
      </c>
      <c r="N333" s="38">
        <v>3058.5</v>
      </c>
      <c r="O333" s="38">
        <v>3199.26</v>
      </c>
      <c r="P333" s="38">
        <v>3324.14</v>
      </c>
      <c r="Q333" s="38">
        <v>3304.33</v>
      </c>
      <c r="R333" s="38">
        <v>3362.76</v>
      </c>
      <c r="S333" s="38">
        <v>2473</v>
      </c>
      <c r="T333" s="38">
        <v>2776.59</v>
      </c>
      <c r="U333" s="38">
        <v>3149.4</v>
      </c>
      <c r="V333" s="38">
        <v>3147.87</v>
      </c>
      <c r="W333" s="38">
        <v>3198.5299999999997</v>
      </c>
      <c r="X333" s="38">
        <v>3186.63</v>
      </c>
      <c r="Y333" s="38">
        <v>3002.7</v>
      </c>
    </row>
    <row r="334" spans="1:25" x14ac:dyDescent="0.2">
      <c r="A334" s="31">
        <v>7</v>
      </c>
      <c r="B334" s="38">
        <v>2822.41</v>
      </c>
      <c r="C334" s="38">
        <v>2697.2200000000003</v>
      </c>
      <c r="D334" s="38">
        <v>2587.1799999999998</v>
      </c>
      <c r="E334" s="38">
        <v>2513.36</v>
      </c>
      <c r="F334" s="38">
        <v>2493.13</v>
      </c>
      <c r="G334" s="38">
        <v>2678.2799999999997</v>
      </c>
      <c r="H334" s="38">
        <v>2816.3</v>
      </c>
      <c r="I334" s="38">
        <v>2985.66</v>
      </c>
      <c r="J334" s="38">
        <v>3011.13</v>
      </c>
      <c r="K334" s="38">
        <v>3089.8599999999997</v>
      </c>
      <c r="L334" s="38">
        <v>3103.4300000000003</v>
      </c>
      <c r="M334" s="38">
        <v>3107.21</v>
      </c>
      <c r="N334" s="38">
        <v>3182.29</v>
      </c>
      <c r="O334" s="38">
        <v>3326.6099999999997</v>
      </c>
      <c r="P334" s="38">
        <v>3393.58</v>
      </c>
      <c r="Q334" s="38">
        <v>3365.1800000000003</v>
      </c>
      <c r="R334" s="38">
        <v>3421.91</v>
      </c>
      <c r="S334" s="38">
        <v>3450.09</v>
      </c>
      <c r="T334" s="38">
        <v>3337.25</v>
      </c>
      <c r="U334" s="38">
        <v>3254.6800000000003</v>
      </c>
      <c r="V334" s="38">
        <v>3252.73</v>
      </c>
      <c r="W334" s="38">
        <v>3323.1099999999997</v>
      </c>
      <c r="X334" s="38">
        <v>3355.33</v>
      </c>
      <c r="Y334" s="38">
        <v>3287.42</v>
      </c>
    </row>
    <row r="335" spans="1:25" x14ac:dyDescent="0.2">
      <c r="A335" s="37">
        <v>8</v>
      </c>
      <c r="B335" s="38">
        <v>2988.52</v>
      </c>
      <c r="C335" s="38">
        <v>2823.16</v>
      </c>
      <c r="D335" s="38">
        <v>2729.91</v>
      </c>
      <c r="E335" s="38">
        <v>2669.2799999999997</v>
      </c>
      <c r="F335" s="38">
        <v>2658.37</v>
      </c>
      <c r="G335" s="38">
        <v>2703.27</v>
      </c>
      <c r="H335" s="38">
        <v>2718.93</v>
      </c>
      <c r="I335" s="38">
        <v>2802.87</v>
      </c>
      <c r="J335" s="38">
        <v>3037.1</v>
      </c>
      <c r="K335" s="38">
        <v>3151.51</v>
      </c>
      <c r="L335" s="38">
        <v>3168.6099999999997</v>
      </c>
      <c r="M335" s="38">
        <v>3171.12</v>
      </c>
      <c r="N335" s="38">
        <v>3179.2200000000003</v>
      </c>
      <c r="O335" s="38">
        <v>3210.6099999999997</v>
      </c>
      <c r="P335" s="38">
        <v>3200.59</v>
      </c>
      <c r="Q335" s="38">
        <v>3214.35</v>
      </c>
      <c r="R335" s="38">
        <v>3215.08</v>
      </c>
      <c r="S335" s="38">
        <v>3197.08</v>
      </c>
      <c r="T335" s="38">
        <v>3182.59</v>
      </c>
      <c r="U335" s="38">
        <v>3154.37</v>
      </c>
      <c r="V335" s="38">
        <v>3112.76</v>
      </c>
      <c r="W335" s="38">
        <v>3187.48</v>
      </c>
      <c r="X335" s="38">
        <v>3173.21</v>
      </c>
      <c r="Y335" s="38">
        <v>3047.81</v>
      </c>
    </row>
    <row r="336" spans="1:25" x14ac:dyDescent="0.2">
      <c r="A336" s="31">
        <v>9</v>
      </c>
      <c r="B336" s="38">
        <v>2819.59</v>
      </c>
      <c r="C336" s="38">
        <v>2728.33</v>
      </c>
      <c r="D336" s="38">
        <v>2656.33</v>
      </c>
      <c r="E336" s="38">
        <v>2543.3000000000002</v>
      </c>
      <c r="F336" s="38">
        <v>2502.96</v>
      </c>
      <c r="G336" s="38">
        <v>2510.27</v>
      </c>
      <c r="H336" s="38">
        <v>2647.25</v>
      </c>
      <c r="I336" s="38">
        <v>2650.39</v>
      </c>
      <c r="J336" s="38">
        <v>2803.71</v>
      </c>
      <c r="K336" s="38">
        <v>2996.52</v>
      </c>
      <c r="L336" s="38">
        <v>3025.55</v>
      </c>
      <c r="M336" s="38">
        <v>3053.05</v>
      </c>
      <c r="N336" s="38">
        <v>3062.67</v>
      </c>
      <c r="O336" s="38">
        <v>3066.1800000000003</v>
      </c>
      <c r="P336" s="38">
        <v>3067.8599999999997</v>
      </c>
      <c r="Q336" s="38">
        <v>3059.13</v>
      </c>
      <c r="R336" s="38">
        <v>3055.89</v>
      </c>
      <c r="S336" s="38">
        <v>3017.45</v>
      </c>
      <c r="T336" s="38">
        <v>3019.75</v>
      </c>
      <c r="U336" s="38">
        <v>3016.55</v>
      </c>
      <c r="V336" s="38">
        <v>3024.6</v>
      </c>
      <c r="W336" s="38">
        <v>3043.41</v>
      </c>
      <c r="X336" s="38">
        <v>3052.5699999999997</v>
      </c>
      <c r="Y336" s="38">
        <v>3002.98</v>
      </c>
    </row>
    <row r="337" spans="1:25" x14ac:dyDescent="0.2">
      <c r="A337" s="37">
        <v>10</v>
      </c>
      <c r="B337" s="38">
        <v>2813.3</v>
      </c>
      <c r="C337" s="38">
        <v>2722.7799999999997</v>
      </c>
      <c r="D337" s="38">
        <v>2631.85</v>
      </c>
      <c r="E337" s="38">
        <v>2529.3000000000002</v>
      </c>
      <c r="F337" s="38">
        <v>2506.4700000000003</v>
      </c>
      <c r="G337" s="38">
        <v>2631.75</v>
      </c>
      <c r="H337" s="38">
        <v>2716.44</v>
      </c>
      <c r="I337" s="38">
        <v>2913.4700000000003</v>
      </c>
      <c r="J337" s="38">
        <v>3016.34</v>
      </c>
      <c r="K337" s="38">
        <v>3156.6</v>
      </c>
      <c r="L337" s="38">
        <v>3206.77</v>
      </c>
      <c r="M337" s="38">
        <v>3198.54</v>
      </c>
      <c r="N337" s="38">
        <v>3159.6</v>
      </c>
      <c r="O337" s="38">
        <v>3201.9300000000003</v>
      </c>
      <c r="P337" s="38">
        <v>3244.41</v>
      </c>
      <c r="Q337" s="38">
        <v>3228.81</v>
      </c>
      <c r="R337" s="38">
        <v>3262.87</v>
      </c>
      <c r="S337" s="38">
        <v>3222.09</v>
      </c>
      <c r="T337" s="38">
        <v>3133.66</v>
      </c>
      <c r="U337" s="38">
        <v>3067.1800000000003</v>
      </c>
      <c r="V337" s="38">
        <v>3061.9</v>
      </c>
      <c r="W337" s="38">
        <v>3145.19</v>
      </c>
      <c r="X337" s="38">
        <v>3163.21</v>
      </c>
      <c r="Y337" s="38">
        <v>2958.34</v>
      </c>
    </row>
    <row r="338" spans="1:25" x14ac:dyDescent="0.2">
      <c r="A338" s="31">
        <v>11</v>
      </c>
      <c r="B338" s="38">
        <v>2678.2200000000003</v>
      </c>
      <c r="C338" s="38">
        <v>2643.7</v>
      </c>
      <c r="D338" s="38">
        <v>2534.48</v>
      </c>
      <c r="E338" s="38">
        <v>2440.2399999999998</v>
      </c>
      <c r="F338" s="38">
        <v>2399</v>
      </c>
      <c r="G338" s="38">
        <v>2529.1</v>
      </c>
      <c r="H338" s="38">
        <v>2719.27</v>
      </c>
      <c r="I338" s="38">
        <v>2946.6099999999997</v>
      </c>
      <c r="J338" s="38">
        <v>3112.26</v>
      </c>
      <c r="K338" s="38">
        <v>3248.19</v>
      </c>
      <c r="L338" s="38">
        <v>3294.64</v>
      </c>
      <c r="M338" s="38">
        <v>3275.59</v>
      </c>
      <c r="N338" s="38">
        <v>3249.9</v>
      </c>
      <c r="O338" s="38">
        <v>3283.62</v>
      </c>
      <c r="P338" s="38">
        <v>3339.6800000000003</v>
      </c>
      <c r="Q338" s="38">
        <v>3318.66</v>
      </c>
      <c r="R338" s="38">
        <v>3363.01</v>
      </c>
      <c r="S338" s="38">
        <v>3337.05</v>
      </c>
      <c r="T338" s="38">
        <v>3256.65</v>
      </c>
      <c r="U338" s="38">
        <v>3176.6800000000003</v>
      </c>
      <c r="V338" s="38">
        <v>3165.84</v>
      </c>
      <c r="W338" s="38">
        <v>3245.7799999999997</v>
      </c>
      <c r="X338" s="38">
        <v>3248.74</v>
      </c>
      <c r="Y338" s="38">
        <v>3014.8199999999997</v>
      </c>
    </row>
    <row r="339" spans="1:25" x14ac:dyDescent="0.2">
      <c r="A339" s="37">
        <v>12</v>
      </c>
      <c r="B339" s="38">
        <v>2815.1</v>
      </c>
      <c r="C339" s="38">
        <v>2645.4700000000003</v>
      </c>
      <c r="D339" s="38">
        <v>2535.13</v>
      </c>
      <c r="E339" s="38">
        <v>2470.25</v>
      </c>
      <c r="F339" s="38">
        <v>2408.92</v>
      </c>
      <c r="G339" s="38">
        <v>2443.4299999999998</v>
      </c>
      <c r="H339" s="38">
        <v>2556.7799999999997</v>
      </c>
      <c r="I339" s="38">
        <v>2788.09</v>
      </c>
      <c r="J339" s="38">
        <v>3009.88</v>
      </c>
      <c r="K339" s="38">
        <v>3208.13</v>
      </c>
      <c r="L339" s="38">
        <v>3296.48</v>
      </c>
      <c r="M339" s="38">
        <v>3307.35</v>
      </c>
      <c r="N339" s="38">
        <v>3305.8199999999997</v>
      </c>
      <c r="O339" s="38">
        <v>3313.84</v>
      </c>
      <c r="P339" s="38">
        <v>3315.74</v>
      </c>
      <c r="Q339" s="38">
        <v>3305.3199999999997</v>
      </c>
      <c r="R339" s="38">
        <v>3277.9</v>
      </c>
      <c r="S339" s="38">
        <v>3242.55</v>
      </c>
      <c r="T339" s="38">
        <v>3227.8199999999997</v>
      </c>
      <c r="U339" s="38">
        <v>3221.24</v>
      </c>
      <c r="V339" s="38">
        <v>3237.4300000000003</v>
      </c>
      <c r="W339" s="38">
        <v>3246.35</v>
      </c>
      <c r="X339" s="38">
        <v>3116.33</v>
      </c>
      <c r="Y339" s="38">
        <v>2975.26</v>
      </c>
    </row>
    <row r="340" spans="1:25" x14ac:dyDescent="0.2">
      <c r="A340" s="31">
        <v>13</v>
      </c>
      <c r="B340" s="38">
        <v>2799.65</v>
      </c>
      <c r="C340" s="38">
        <v>2655.02</v>
      </c>
      <c r="D340" s="38">
        <v>2583.58</v>
      </c>
      <c r="E340" s="38">
        <v>2515.09</v>
      </c>
      <c r="F340" s="38">
        <v>2510.5500000000002</v>
      </c>
      <c r="G340" s="38">
        <v>2657.45</v>
      </c>
      <c r="H340" s="38">
        <v>2781.17</v>
      </c>
      <c r="I340" s="38">
        <v>2958.73</v>
      </c>
      <c r="J340" s="38">
        <v>3068.2</v>
      </c>
      <c r="K340" s="38">
        <v>3201.33</v>
      </c>
      <c r="L340" s="38">
        <v>3236.27</v>
      </c>
      <c r="M340" s="38">
        <v>3226.8</v>
      </c>
      <c r="N340" s="38">
        <v>3205.08</v>
      </c>
      <c r="O340" s="38">
        <v>3211.1800000000003</v>
      </c>
      <c r="P340" s="38">
        <v>3266.23</v>
      </c>
      <c r="Q340" s="38">
        <v>3236.41</v>
      </c>
      <c r="R340" s="38">
        <v>3281.6</v>
      </c>
      <c r="S340" s="38">
        <v>3300.09</v>
      </c>
      <c r="T340" s="38">
        <v>3164.27</v>
      </c>
      <c r="U340" s="38">
        <v>3090.19</v>
      </c>
      <c r="V340" s="38">
        <v>3084.3599999999997</v>
      </c>
      <c r="W340" s="38">
        <v>3173.74</v>
      </c>
      <c r="X340" s="38">
        <v>3081.17</v>
      </c>
      <c r="Y340" s="38">
        <v>2939.15</v>
      </c>
    </row>
    <row r="341" spans="1:25" x14ac:dyDescent="0.2">
      <c r="A341" s="37">
        <v>14</v>
      </c>
      <c r="B341" s="38">
        <v>2773.6</v>
      </c>
      <c r="C341" s="38">
        <v>2657.45</v>
      </c>
      <c r="D341" s="38">
        <v>2552.3199999999997</v>
      </c>
      <c r="E341" s="38">
        <v>2488.54</v>
      </c>
      <c r="F341" s="38">
        <v>2462.62</v>
      </c>
      <c r="G341" s="38">
        <v>2613.89</v>
      </c>
      <c r="H341" s="38">
        <v>2757.38</v>
      </c>
      <c r="I341" s="38">
        <v>2912.13</v>
      </c>
      <c r="J341" s="38">
        <v>2949.0699999999997</v>
      </c>
      <c r="K341" s="38">
        <v>3137</v>
      </c>
      <c r="L341" s="38">
        <v>3171.5</v>
      </c>
      <c r="M341" s="38">
        <v>3168.76</v>
      </c>
      <c r="N341" s="38">
        <v>3147.2</v>
      </c>
      <c r="O341" s="38">
        <v>3154.27</v>
      </c>
      <c r="P341" s="38">
        <v>3236.8599999999997</v>
      </c>
      <c r="Q341" s="38">
        <v>3214.02</v>
      </c>
      <c r="R341" s="38">
        <v>3289.29</v>
      </c>
      <c r="S341" s="38">
        <v>3308.13</v>
      </c>
      <c r="T341" s="38">
        <v>3173.59</v>
      </c>
      <c r="U341" s="38">
        <v>3093.29</v>
      </c>
      <c r="V341" s="38">
        <v>3090.81</v>
      </c>
      <c r="W341" s="38">
        <v>3168.5299999999997</v>
      </c>
      <c r="X341" s="38">
        <v>3234.67</v>
      </c>
      <c r="Y341" s="38">
        <v>3191.98</v>
      </c>
    </row>
    <row r="342" spans="1:25" x14ac:dyDescent="0.2">
      <c r="A342" s="31">
        <v>15</v>
      </c>
      <c r="B342" s="38">
        <v>3041.64</v>
      </c>
      <c r="C342" s="38">
        <v>2853.19</v>
      </c>
      <c r="D342" s="38">
        <v>2768.13</v>
      </c>
      <c r="E342" s="38">
        <v>2695.4700000000003</v>
      </c>
      <c r="F342" s="38">
        <v>2645.17</v>
      </c>
      <c r="G342" s="38">
        <v>2718.12</v>
      </c>
      <c r="H342" s="38">
        <v>2754.26</v>
      </c>
      <c r="I342" s="38">
        <v>2947.9300000000003</v>
      </c>
      <c r="J342" s="38">
        <v>3188.1099999999997</v>
      </c>
      <c r="K342" s="38">
        <v>3263.6</v>
      </c>
      <c r="L342" s="38">
        <v>3266.38</v>
      </c>
      <c r="M342" s="38">
        <v>3269.14</v>
      </c>
      <c r="N342" s="38">
        <v>3263.81</v>
      </c>
      <c r="O342" s="38">
        <v>3263.81</v>
      </c>
      <c r="P342" s="38">
        <v>3275.55</v>
      </c>
      <c r="Q342" s="38">
        <v>3257.1800000000003</v>
      </c>
      <c r="R342" s="38">
        <v>3256.7</v>
      </c>
      <c r="S342" s="38">
        <v>3261.89</v>
      </c>
      <c r="T342" s="38">
        <v>3271.81</v>
      </c>
      <c r="U342" s="38">
        <v>3285.2</v>
      </c>
      <c r="V342" s="38">
        <v>3256.25</v>
      </c>
      <c r="W342" s="38">
        <v>3308.48</v>
      </c>
      <c r="X342" s="38">
        <v>3311.74</v>
      </c>
      <c r="Y342" s="38">
        <v>3239.31</v>
      </c>
    </row>
    <row r="343" spans="1:25" x14ac:dyDescent="0.2">
      <c r="A343" s="37">
        <v>16</v>
      </c>
      <c r="B343" s="38">
        <v>3075.85</v>
      </c>
      <c r="C343" s="38">
        <v>2830.06</v>
      </c>
      <c r="D343" s="38">
        <v>2762.27</v>
      </c>
      <c r="E343" s="38">
        <v>2682.34</v>
      </c>
      <c r="F343" s="38">
        <v>2651.41</v>
      </c>
      <c r="G343" s="38">
        <v>2697.38</v>
      </c>
      <c r="H343" s="38">
        <v>2749.13</v>
      </c>
      <c r="I343" s="38">
        <v>2775.8199999999997</v>
      </c>
      <c r="J343" s="38">
        <v>3007.14</v>
      </c>
      <c r="K343" s="38">
        <v>3168.42</v>
      </c>
      <c r="L343" s="38">
        <v>3186.26</v>
      </c>
      <c r="M343" s="38">
        <v>3199.17</v>
      </c>
      <c r="N343" s="38">
        <v>3193.9</v>
      </c>
      <c r="O343" s="38">
        <v>3189.14</v>
      </c>
      <c r="P343" s="38">
        <v>3190.35</v>
      </c>
      <c r="Q343" s="38">
        <v>3188.33</v>
      </c>
      <c r="R343" s="38">
        <v>3171.1</v>
      </c>
      <c r="S343" s="38">
        <v>3145.3</v>
      </c>
      <c r="T343" s="38">
        <v>3141.21</v>
      </c>
      <c r="U343" s="38">
        <v>3133.63</v>
      </c>
      <c r="V343" s="38">
        <v>3138.9</v>
      </c>
      <c r="W343" s="38">
        <v>3178.67</v>
      </c>
      <c r="X343" s="38">
        <v>3221.95</v>
      </c>
      <c r="Y343" s="38">
        <v>3128.52</v>
      </c>
    </row>
    <row r="344" spans="1:25" x14ac:dyDescent="0.2">
      <c r="A344" s="31">
        <v>17</v>
      </c>
      <c r="B344" s="38">
        <v>2982.65</v>
      </c>
      <c r="C344" s="38">
        <v>2805.96</v>
      </c>
      <c r="D344" s="38">
        <v>2772.55</v>
      </c>
      <c r="E344" s="38">
        <v>2750.7799999999997</v>
      </c>
      <c r="F344" s="38">
        <v>2752.15</v>
      </c>
      <c r="G344" s="38">
        <v>2791.94</v>
      </c>
      <c r="H344" s="38">
        <v>2967.42</v>
      </c>
      <c r="I344" s="38">
        <v>3171.67</v>
      </c>
      <c r="J344" s="38">
        <v>3214.6800000000003</v>
      </c>
      <c r="K344" s="38">
        <v>3290.98</v>
      </c>
      <c r="L344" s="38">
        <v>3326.84</v>
      </c>
      <c r="M344" s="38">
        <v>3320.6099999999997</v>
      </c>
      <c r="N344" s="38">
        <v>3293.39</v>
      </c>
      <c r="O344" s="38">
        <v>3326.54</v>
      </c>
      <c r="P344" s="38">
        <v>3394.25</v>
      </c>
      <c r="Q344" s="38">
        <v>3358.4300000000003</v>
      </c>
      <c r="R344" s="38">
        <v>3529.5</v>
      </c>
      <c r="S344" s="38">
        <v>3589.12</v>
      </c>
      <c r="T344" s="38">
        <v>3351.87</v>
      </c>
      <c r="U344" s="38">
        <v>3262.48</v>
      </c>
      <c r="V344" s="38">
        <v>3232.6</v>
      </c>
      <c r="W344" s="38">
        <v>3325.5699999999997</v>
      </c>
      <c r="X344" s="38">
        <v>3338.63</v>
      </c>
      <c r="Y344" s="38">
        <v>3233.0299999999997</v>
      </c>
    </row>
    <row r="345" spans="1:25" x14ac:dyDescent="0.2">
      <c r="A345" s="37">
        <v>18</v>
      </c>
      <c r="B345" s="38">
        <v>2926.6099999999997</v>
      </c>
      <c r="C345" s="38">
        <v>2803.52</v>
      </c>
      <c r="D345" s="38">
        <v>2761.3199999999997</v>
      </c>
      <c r="E345" s="38">
        <v>2709.4</v>
      </c>
      <c r="F345" s="38">
        <v>2711.08</v>
      </c>
      <c r="G345" s="38">
        <v>2765.2799999999997</v>
      </c>
      <c r="H345" s="38">
        <v>2929.17</v>
      </c>
      <c r="I345" s="38">
        <v>3057.09</v>
      </c>
      <c r="J345" s="38">
        <v>3152.87</v>
      </c>
      <c r="K345" s="38">
        <v>3163.3599999999997</v>
      </c>
      <c r="L345" s="38">
        <v>3189.6800000000003</v>
      </c>
      <c r="M345" s="38">
        <v>3178.96</v>
      </c>
      <c r="N345" s="38">
        <v>3165.15</v>
      </c>
      <c r="O345" s="38">
        <v>3180.85</v>
      </c>
      <c r="P345" s="38">
        <v>3222.7200000000003</v>
      </c>
      <c r="Q345" s="38">
        <v>3246.44</v>
      </c>
      <c r="R345" s="38">
        <v>3328.55</v>
      </c>
      <c r="S345" s="38">
        <v>3369.59</v>
      </c>
      <c r="T345" s="38">
        <v>3214.81</v>
      </c>
      <c r="U345" s="38">
        <v>3151.83</v>
      </c>
      <c r="V345" s="38">
        <v>3153.3199999999997</v>
      </c>
      <c r="W345" s="38">
        <v>3205.45</v>
      </c>
      <c r="X345" s="38">
        <v>3261.58</v>
      </c>
      <c r="Y345" s="38">
        <v>3193.3599999999997</v>
      </c>
    </row>
    <row r="346" spans="1:25" x14ac:dyDescent="0.2">
      <c r="A346" s="31">
        <v>19</v>
      </c>
      <c r="B346" s="38">
        <v>2883.25</v>
      </c>
      <c r="C346" s="38">
        <v>2772.49</v>
      </c>
      <c r="D346" s="38">
        <v>2683.18</v>
      </c>
      <c r="E346" s="38">
        <v>2593.9499999999998</v>
      </c>
      <c r="F346" s="38">
        <v>2570.04</v>
      </c>
      <c r="G346" s="38">
        <v>2713.91</v>
      </c>
      <c r="H346" s="38">
        <v>2872.39</v>
      </c>
      <c r="I346" s="38">
        <v>2990.56</v>
      </c>
      <c r="J346" s="38">
        <v>3116.34</v>
      </c>
      <c r="K346" s="38">
        <v>3175.54</v>
      </c>
      <c r="L346" s="38">
        <v>3205.24</v>
      </c>
      <c r="M346" s="38">
        <v>3233.33</v>
      </c>
      <c r="N346" s="38">
        <v>3214.39</v>
      </c>
      <c r="O346" s="38">
        <v>3180.77</v>
      </c>
      <c r="P346" s="38">
        <v>3251.63</v>
      </c>
      <c r="Q346" s="38">
        <v>3242.45</v>
      </c>
      <c r="R346" s="38">
        <v>3295.13</v>
      </c>
      <c r="S346" s="38">
        <v>3290.66</v>
      </c>
      <c r="T346" s="38">
        <v>3206.16</v>
      </c>
      <c r="U346" s="38">
        <v>3143.33</v>
      </c>
      <c r="V346" s="38">
        <v>3127.84</v>
      </c>
      <c r="W346" s="38">
        <v>3191.1099999999997</v>
      </c>
      <c r="X346" s="38">
        <v>3215.24</v>
      </c>
      <c r="Y346" s="38">
        <v>3071.04</v>
      </c>
    </row>
    <row r="347" spans="1:25" x14ac:dyDescent="0.2">
      <c r="A347" s="37">
        <v>20</v>
      </c>
      <c r="B347" s="38">
        <v>2935.0299999999997</v>
      </c>
      <c r="C347" s="38">
        <v>2778.3199999999997</v>
      </c>
      <c r="D347" s="38">
        <v>2765.4</v>
      </c>
      <c r="E347" s="38">
        <v>2679.2200000000003</v>
      </c>
      <c r="F347" s="38">
        <v>2679.44</v>
      </c>
      <c r="G347" s="38">
        <v>2771.7799999999997</v>
      </c>
      <c r="H347" s="38">
        <v>2935.9300000000003</v>
      </c>
      <c r="I347" s="38">
        <v>3038.55</v>
      </c>
      <c r="J347" s="38">
        <v>3181.84</v>
      </c>
      <c r="K347" s="38">
        <v>3269.49</v>
      </c>
      <c r="L347" s="38">
        <v>3283.77</v>
      </c>
      <c r="M347" s="38">
        <v>3309.73</v>
      </c>
      <c r="N347" s="38">
        <v>3291.51</v>
      </c>
      <c r="O347" s="38">
        <v>3291.1099999999997</v>
      </c>
      <c r="P347" s="38">
        <v>3350.69</v>
      </c>
      <c r="Q347" s="38">
        <v>3341.42</v>
      </c>
      <c r="R347" s="38">
        <v>3395.01</v>
      </c>
      <c r="S347" s="38">
        <v>3405.4700000000003</v>
      </c>
      <c r="T347" s="38">
        <v>3300.66</v>
      </c>
      <c r="U347" s="38">
        <v>3227.75</v>
      </c>
      <c r="V347" s="38">
        <v>3192.98</v>
      </c>
      <c r="W347" s="38">
        <v>3280.35</v>
      </c>
      <c r="X347" s="38">
        <v>3286.91</v>
      </c>
      <c r="Y347" s="38">
        <v>3108.67</v>
      </c>
    </row>
    <row r="348" spans="1:25" x14ac:dyDescent="0.2">
      <c r="A348" s="31">
        <v>21</v>
      </c>
      <c r="B348" s="38">
        <v>2794.43</v>
      </c>
      <c r="C348" s="38">
        <v>2667.39</v>
      </c>
      <c r="D348" s="38">
        <v>2584.16</v>
      </c>
      <c r="E348" s="38">
        <v>2523.08</v>
      </c>
      <c r="F348" s="38">
        <v>2515.33</v>
      </c>
      <c r="G348" s="38">
        <v>2641.5699999999997</v>
      </c>
      <c r="H348" s="38">
        <v>2789.02</v>
      </c>
      <c r="I348" s="38">
        <v>2939.3</v>
      </c>
      <c r="J348" s="38">
        <v>3039.6</v>
      </c>
      <c r="K348" s="38">
        <v>3136.8</v>
      </c>
      <c r="L348" s="38">
        <v>3167.1800000000003</v>
      </c>
      <c r="M348" s="38">
        <v>3191.6800000000003</v>
      </c>
      <c r="N348" s="38">
        <v>3167.15</v>
      </c>
      <c r="O348" s="38">
        <v>3178.71</v>
      </c>
      <c r="P348" s="38">
        <v>3229.17</v>
      </c>
      <c r="Q348" s="38">
        <v>3218.1099999999997</v>
      </c>
      <c r="R348" s="38">
        <v>3232.7200000000003</v>
      </c>
      <c r="S348" s="38">
        <v>3203.49</v>
      </c>
      <c r="T348" s="38">
        <v>3200.17</v>
      </c>
      <c r="U348" s="38">
        <v>3150.21</v>
      </c>
      <c r="V348" s="38">
        <v>3107.84</v>
      </c>
      <c r="W348" s="38">
        <v>3162.55</v>
      </c>
      <c r="X348" s="38">
        <v>3162.04</v>
      </c>
      <c r="Y348" s="38">
        <v>2993.49</v>
      </c>
    </row>
    <row r="349" spans="1:25" x14ac:dyDescent="0.2">
      <c r="A349" s="37">
        <v>22</v>
      </c>
      <c r="B349" s="38">
        <v>2891.45</v>
      </c>
      <c r="C349" s="38">
        <v>2771.3</v>
      </c>
      <c r="D349" s="38">
        <v>2743.36</v>
      </c>
      <c r="E349" s="38">
        <v>2654.18</v>
      </c>
      <c r="F349" s="38">
        <v>2631.67</v>
      </c>
      <c r="G349" s="38">
        <v>2703.27</v>
      </c>
      <c r="H349" s="38">
        <v>2728.87</v>
      </c>
      <c r="I349" s="38">
        <v>2827.98</v>
      </c>
      <c r="J349" s="38">
        <v>2987.37</v>
      </c>
      <c r="K349" s="38">
        <v>3138.8</v>
      </c>
      <c r="L349" s="38">
        <v>3161.5</v>
      </c>
      <c r="M349" s="38">
        <v>3174.76</v>
      </c>
      <c r="N349" s="38">
        <v>3176.56</v>
      </c>
      <c r="O349" s="38">
        <v>3174.62</v>
      </c>
      <c r="P349" s="38">
        <v>3174.48</v>
      </c>
      <c r="Q349" s="38">
        <v>3166.25</v>
      </c>
      <c r="R349" s="38">
        <v>3171.4300000000003</v>
      </c>
      <c r="S349" s="38">
        <v>3165.09</v>
      </c>
      <c r="T349" s="38">
        <v>3147.3</v>
      </c>
      <c r="U349" s="38">
        <v>3112.49</v>
      </c>
      <c r="V349" s="38">
        <v>3112.39</v>
      </c>
      <c r="W349" s="38">
        <v>3132.37</v>
      </c>
      <c r="X349" s="38">
        <v>3082.14</v>
      </c>
      <c r="Y349" s="38">
        <v>2961.75</v>
      </c>
    </row>
    <row r="350" spans="1:25" x14ac:dyDescent="0.2">
      <c r="A350" s="31">
        <v>23</v>
      </c>
      <c r="B350" s="38">
        <v>2797.42</v>
      </c>
      <c r="C350" s="38">
        <v>2742.79</v>
      </c>
      <c r="D350" s="38">
        <v>2651.83</v>
      </c>
      <c r="E350" s="38">
        <v>2587.0299999999997</v>
      </c>
      <c r="F350" s="38">
        <v>2565.08</v>
      </c>
      <c r="G350" s="38">
        <v>2625.12</v>
      </c>
      <c r="H350" s="38">
        <v>2674.68</v>
      </c>
      <c r="I350" s="38">
        <v>2811.49</v>
      </c>
      <c r="J350" s="38">
        <v>2933.79</v>
      </c>
      <c r="K350" s="38">
        <v>3138.88</v>
      </c>
      <c r="L350" s="38">
        <v>3179.4700000000003</v>
      </c>
      <c r="M350" s="38">
        <v>3204.37</v>
      </c>
      <c r="N350" s="38">
        <v>3228.5</v>
      </c>
      <c r="O350" s="38">
        <v>3228.7</v>
      </c>
      <c r="P350" s="38">
        <v>3230</v>
      </c>
      <c r="Q350" s="38">
        <v>3221.6800000000003</v>
      </c>
      <c r="R350" s="38">
        <v>3215.5299999999997</v>
      </c>
      <c r="S350" s="38">
        <v>3172.58</v>
      </c>
      <c r="T350" s="38">
        <v>3147.79</v>
      </c>
      <c r="U350" s="38">
        <v>3128.25</v>
      </c>
      <c r="V350" s="38">
        <v>3125.0699999999997</v>
      </c>
      <c r="W350" s="38">
        <v>3137.06</v>
      </c>
      <c r="X350" s="38">
        <v>3156.67</v>
      </c>
      <c r="Y350" s="38">
        <v>2970.7799999999997</v>
      </c>
    </row>
    <row r="351" spans="1:25" x14ac:dyDescent="0.2">
      <c r="A351" s="37">
        <v>24</v>
      </c>
      <c r="B351" s="38">
        <v>2802.0699999999997</v>
      </c>
      <c r="C351" s="38">
        <v>2753.3199999999997</v>
      </c>
      <c r="D351" s="38">
        <v>2638.9</v>
      </c>
      <c r="E351" s="38">
        <v>2560.34</v>
      </c>
      <c r="F351" s="38">
        <v>2551.62</v>
      </c>
      <c r="G351" s="38">
        <v>2670.56</v>
      </c>
      <c r="H351" s="38">
        <v>2768.48</v>
      </c>
      <c r="I351" s="38">
        <v>2938.63</v>
      </c>
      <c r="J351" s="38">
        <v>3045.06</v>
      </c>
      <c r="K351" s="38">
        <v>3194.8</v>
      </c>
      <c r="L351" s="38">
        <v>3229.13</v>
      </c>
      <c r="M351" s="38">
        <v>3233.14</v>
      </c>
      <c r="N351" s="38">
        <v>3213.63</v>
      </c>
      <c r="O351" s="38">
        <v>3220.69</v>
      </c>
      <c r="P351" s="38">
        <v>3236.2</v>
      </c>
      <c r="Q351" s="38">
        <v>3231.58</v>
      </c>
      <c r="R351" s="38">
        <v>3278.84</v>
      </c>
      <c r="S351" s="38">
        <v>3275.95</v>
      </c>
      <c r="T351" s="38">
        <v>3179.64</v>
      </c>
      <c r="U351" s="38">
        <v>3102.6800000000003</v>
      </c>
      <c r="V351" s="38">
        <v>3036.14</v>
      </c>
      <c r="W351" s="38">
        <v>3157.59</v>
      </c>
      <c r="X351" s="38">
        <v>3073</v>
      </c>
      <c r="Y351" s="38">
        <v>2963.15</v>
      </c>
    </row>
    <row r="352" spans="1:25" x14ac:dyDescent="0.2">
      <c r="A352" s="31">
        <v>25</v>
      </c>
      <c r="B352" s="38">
        <v>2794.71</v>
      </c>
      <c r="C352" s="38">
        <v>2753.76</v>
      </c>
      <c r="D352" s="38">
        <v>2675.14</v>
      </c>
      <c r="E352" s="38">
        <v>2612.9</v>
      </c>
      <c r="F352" s="38">
        <v>2619.04</v>
      </c>
      <c r="G352" s="38">
        <v>2769.58</v>
      </c>
      <c r="H352" s="38">
        <v>2802.4</v>
      </c>
      <c r="I352" s="38">
        <v>2968.42</v>
      </c>
      <c r="J352" s="38">
        <v>3066.1099999999997</v>
      </c>
      <c r="K352" s="38">
        <v>3207.7200000000003</v>
      </c>
      <c r="L352" s="38">
        <v>3235.65</v>
      </c>
      <c r="M352" s="38">
        <v>3229.35</v>
      </c>
      <c r="N352" s="38">
        <v>3217.45</v>
      </c>
      <c r="O352" s="38">
        <v>3226.21</v>
      </c>
      <c r="P352" s="38">
        <v>3252.75</v>
      </c>
      <c r="Q352" s="38">
        <v>3236.6800000000003</v>
      </c>
      <c r="R352" s="38">
        <v>3298.45</v>
      </c>
      <c r="S352" s="38">
        <v>3306.8</v>
      </c>
      <c r="T352" s="38">
        <v>3222.34</v>
      </c>
      <c r="U352" s="38">
        <v>3141.12</v>
      </c>
      <c r="V352" s="38">
        <v>3120.62</v>
      </c>
      <c r="W352" s="38">
        <v>3227.7799999999997</v>
      </c>
      <c r="X352" s="38">
        <v>3239.2200000000003</v>
      </c>
      <c r="Y352" s="38">
        <v>3081.81</v>
      </c>
    </row>
    <row r="353" spans="1:25" x14ac:dyDescent="0.2">
      <c r="A353" s="37">
        <v>26</v>
      </c>
      <c r="B353" s="38">
        <v>2924.29</v>
      </c>
      <c r="C353" s="38">
        <v>2799.3</v>
      </c>
      <c r="D353" s="38">
        <v>2749</v>
      </c>
      <c r="E353" s="38">
        <v>2693.2799999999997</v>
      </c>
      <c r="F353" s="38">
        <v>2681.93</v>
      </c>
      <c r="G353" s="38">
        <v>2761.37</v>
      </c>
      <c r="H353" s="38">
        <v>2929.7200000000003</v>
      </c>
      <c r="I353" s="38">
        <v>2936.71</v>
      </c>
      <c r="J353" s="38">
        <v>3138.2799999999997</v>
      </c>
      <c r="K353" s="38">
        <v>3241.95</v>
      </c>
      <c r="L353" s="38">
        <v>3256.04</v>
      </c>
      <c r="M353" s="38">
        <v>3250.73</v>
      </c>
      <c r="N353" s="38">
        <v>3236.27</v>
      </c>
      <c r="O353" s="38">
        <v>3253.4300000000003</v>
      </c>
      <c r="P353" s="38">
        <v>3288.1099999999997</v>
      </c>
      <c r="Q353" s="38">
        <v>3265.9300000000003</v>
      </c>
      <c r="R353" s="38">
        <v>3335.92</v>
      </c>
      <c r="S353" s="38">
        <v>3336.87</v>
      </c>
      <c r="T353" s="38">
        <v>3254.8599999999997</v>
      </c>
      <c r="U353" s="38">
        <v>3186.84</v>
      </c>
      <c r="V353" s="38">
        <v>3170.1099999999997</v>
      </c>
      <c r="W353" s="38">
        <v>3247.27</v>
      </c>
      <c r="X353" s="38">
        <v>3270.87</v>
      </c>
      <c r="Y353" s="38">
        <v>3140.12</v>
      </c>
    </row>
    <row r="354" spans="1:25" x14ac:dyDescent="0.2">
      <c r="A354" s="31">
        <v>27</v>
      </c>
      <c r="B354" s="38">
        <v>2808.7</v>
      </c>
      <c r="C354" s="38">
        <v>2760.21</v>
      </c>
      <c r="D354" s="38">
        <v>2605.9499999999998</v>
      </c>
      <c r="E354" s="38">
        <v>2612.65</v>
      </c>
      <c r="F354" s="38">
        <v>2608.44</v>
      </c>
      <c r="G354" s="38">
        <v>2723.95</v>
      </c>
      <c r="H354" s="38">
        <v>2731.0699999999997</v>
      </c>
      <c r="I354" s="38">
        <v>2918.4</v>
      </c>
      <c r="J354" s="38">
        <v>3000.15</v>
      </c>
      <c r="K354" s="38">
        <v>3091.81</v>
      </c>
      <c r="L354" s="38">
        <v>3140.69</v>
      </c>
      <c r="M354" s="38">
        <v>3137.87</v>
      </c>
      <c r="N354" s="38">
        <v>3128.62</v>
      </c>
      <c r="O354" s="38">
        <v>3145.5699999999997</v>
      </c>
      <c r="P354" s="38">
        <v>3191.45</v>
      </c>
      <c r="Q354" s="38">
        <v>3162.16</v>
      </c>
      <c r="R354" s="38">
        <v>2941.83</v>
      </c>
      <c r="S354" s="38">
        <v>2935.25</v>
      </c>
      <c r="T354" s="38">
        <v>2828.55</v>
      </c>
      <c r="U354" s="38">
        <v>2933.88</v>
      </c>
      <c r="V354" s="38">
        <v>3031.38</v>
      </c>
      <c r="W354" s="38">
        <v>2937.96</v>
      </c>
      <c r="X354" s="38">
        <v>2943.09</v>
      </c>
      <c r="Y354" s="38">
        <v>2938.17</v>
      </c>
    </row>
    <row r="355" spans="1:25" x14ac:dyDescent="0.2">
      <c r="A355" s="37">
        <v>28</v>
      </c>
      <c r="B355" s="38">
        <v>2898.92</v>
      </c>
      <c r="C355" s="38">
        <v>2750.49</v>
      </c>
      <c r="D355" s="38">
        <v>2685.09</v>
      </c>
      <c r="E355" s="38">
        <v>2615.23</v>
      </c>
      <c r="F355" s="38">
        <v>2647.19</v>
      </c>
      <c r="G355" s="38">
        <v>2776.27</v>
      </c>
      <c r="H355" s="38">
        <v>2810.9700000000003</v>
      </c>
      <c r="I355" s="38">
        <v>2936.81</v>
      </c>
      <c r="J355" s="38">
        <v>3047.71</v>
      </c>
      <c r="K355" s="38">
        <v>3155.74</v>
      </c>
      <c r="L355" s="38">
        <v>3197.6099999999997</v>
      </c>
      <c r="M355" s="38">
        <v>3198.21</v>
      </c>
      <c r="N355" s="38">
        <v>3175.58</v>
      </c>
      <c r="O355" s="38">
        <v>3183.73</v>
      </c>
      <c r="P355" s="38">
        <v>3209.9300000000003</v>
      </c>
      <c r="Q355" s="38">
        <v>3189.76</v>
      </c>
      <c r="R355" s="38">
        <v>3229.29</v>
      </c>
      <c r="S355" s="38">
        <v>3233.9300000000003</v>
      </c>
      <c r="T355" s="38">
        <v>3143.33</v>
      </c>
      <c r="U355" s="38">
        <v>3089.08</v>
      </c>
      <c r="V355" s="38">
        <v>3094.67</v>
      </c>
      <c r="W355" s="38">
        <v>3157.1099999999997</v>
      </c>
      <c r="X355" s="38">
        <v>3205.25</v>
      </c>
      <c r="Y355" s="38">
        <v>3105.9700000000003</v>
      </c>
    </row>
    <row r="356" spans="1:25" x14ac:dyDescent="0.2">
      <c r="A356" s="31">
        <v>29</v>
      </c>
      <c r="B356" s="38">
        <v>3130.13</v>
      </c>
      <c r="C356" s="38">
        <v>3091.33</v>
      </c>
      <c r="D356" s="38">
        <v>3025.58</v>
      </c>
      <c r="E356" s="38">
        <v>2896.67</v>
      </c>
      <c r="F356" s="38">
        <v>2831.02</v>
      </c>
      <c r="G356" s="38">
        <v>2899.56</v>
      </c>
      <c r="H356" s="38">
        <v>2936.63</v>
      </c>
      <c r="I356" s="38">
        <v>3020.66</v>
      </c>
      <c r="J356" s="38">
        <v>3212.24</v>
      </c>
      <c r="K356" s="38">
        <v>3323.67</v>
      </c>
      <c r="L356" s="38">
        <v>3303.69</v>
      </c>
      <c r="M356" s="38">
        <v>3328.58</v>
      </c>
      <c r="N356" s="38">
        <v>3327.46</v>
      </c>
      <c r="O356" s="38">
        <v>3311.42</v>
      </c>
      <c r="P356" s="38">
        <v>3449.34</v>
      </c>
      <c r="Q356" s="38">
        <v>3349.75</v>
      </c>
      <c r="R356" s="38">
        <v>3256.45</v>
      </c>
      <c r="S356" s="38">
        <v>3242.27</v>
      </c>
      <c r="T356" s="38">
        <v>3230.88</v>
      </c>
      <c r="U356" s="38">
        <v>3213.4300000000003</v>
      </c>
      <c r="V356" s="38">
        <v>3168.89</v>
      </c>
      <c r="W356" s="38">
        <v>3195.96</v>
      </c>
      <c r="X356" s="38">
        <v>3209.67</v>
      </c>
      <c r="Y356" s="38">
        <v>3142.3199999999997</v>
      </c>
    </row>
    <row r="357" spans="1:25" x14ac:dyDescent="0.2">
      <c r="A357" s="37">
        <v>30</v>
      </c>
      <c r="B357" s="38">
        <v>2933.69</v>
      </c>
      <c r="C357" s="38">
        <v>2791.26</v>
      </c>
      <c r="D357" s="38">
        <v>2688.7799999999997</v>
      </c>
      <c r="E357" s="38">
        <v>2591.33</v>
      </c>
      <c r="F357" s="38">
        <v>2569.0100000000002</v>
      </c>
      <c r="G357" s="38">
        <v>2677.0699999999997</v>
      </c>
      <c r="H357" s="38">
        <v>2691.89</v>
      </c>
      <c r="I357" s="38">
        <v>2737.77</v>
      </c>
      <c r="J357" s="38">
        <v>2875.9300000000003</v>
      </c>
      <c r="K357" s="38">
        <v>2961.6800000000003</v>
      </c>
      <c r="L357" s="38">
        <v>2962.56</v>
      </c>
      <c r="M357" s="38">
        <v>2976.26</v>
      </c>
      <c r="N357" s="38">
        <v>2976.7799999999997</v>
      </c>
      <c r="O357" s="38">
        <v>2965.6</v>
      </c>
      <c r="P357" s="38">
        <v>2961.8</v>
      </c>
      <c r="Q357" s="38">
        <v>2951.76</v>
      </c>
      <c r="R357" s="38">
        <v>2957.2200000000003</v>
      </c>
      <c r="S357" s="38">
        <v>2941.87</v>
      </c>
      <c r="T357" s="38">
        <v>2941.85</v>
      </c>
      <c r="U357" s="38">
        <v>2939.5299999999997</v>
      </c>
      <c r="V357" s="38">
        <v>2940.27</v>
      </c>
      <c r="W357" s="38">
        <v>2940.88</v>
      </c>
      <c r="X357" s="38">
        <v>2981.66</v>
      </c>
      <c r="Y357" s="38">
        <v>2857.74</v>
      </c>
    </row>
    <row r="360" spans="1:25" ht="12.75" customHeight="1" x14ac:dyDescent="0.2">
      <c r="A360" s="125" t="s">
        <v>81</v>
      </c>
      <c r="B360" s="127" t="s">
        <v>116</v>
      </c>
      <c r="C360" s="127"/>
      <c r="D360" s="127"/>
      <c r="E360" s="127"/>
      <c r="F360" s="127"/>
      <c r="G360" s="127"/>
      <c r="H360" s="127"/>
      <c r="I360" s="127"/>
      <c r="J360" s="127"/>
      <c r="K360" s="127"/>
      <c r="L360" s="127"/>
      <c r="M360" s="127"/>
      <c r="N360" s="127"/>
      <c r="O360" s="127"/>
      <c r="P360" s="127"/>
      <c r="Q360" s="127"/>
      <c r="R360" s="127"/>
      <c r="S360" s="127"/>
      <c r="T360" s="127"/>
      <c r="U360" s="127"/>
      <c r="V360" s="127"/>
      <c r="W360" s="127"/>
      <c r="X360" s="127"/>
      <c r="Y360" s="127"/>
    </row>
    <row r="361" spans="1:25" x14ac:dyDescent="0.2">
      <c r="A361" s="126"/>
      <c r="B361" s="35" t="s">
        <v>83</v>
      </c>
      <c r="C361" s="35" t="s">
        <v>84</v>
      </c>
      <c r="D361" s="35" t="s">
        <v>85</v>
      </c>
      <c r="E361" s="35" t="s">
        <v>86</v>
      </c>
      <c r="F361" s="36" t="s">
        <v>87</v>
      </c>
      <c r="G361" s="35" t="s">
        <v>88</v>
      </c>
      <c r="H361" s="35" t="s">
        <v>89</v>
      </c>
      <c r="I361" s="35" t="s">
        <v>90</v>
      </c>
      <c r="J361" s="35" t="s">
        <v>91</v>
      </c>
      <c r="K361" s="35" t="s">
        <v>92</v>
      </c>
      <c r="L361" s="35" t="s">
        <v>93</v>
      </c>
      <c r="M361" s="35" t="s">
        <v>94</v>
      </c>
      <c r="N361" s="35" t="s">
        <v>95</v>
      </c>
      <c r="O361" s="35" t="s">
        <v>96</v>
      </c>
      <c r="P361" s="35" t="s">
        <v>97</v>
      </c>
      <c r="Q361" s="35" t="s">
        <v>98</v>
      </c>
      <c r="R361" s="35" t="s">
        <v>99</v>
      </c>
      <c r="S361" s="35" t="s">
        <v>100</v>
      </c>
      <c r="T361" s="35" t="s">
        <v>101</v>
      </c>
      <c r="U361" s="35" t="s">
        <v>102</v>
      </c>
      <c r="V361" s="35" t="s">
        <v>103</v>
      </c>
      <c r="W361" s="35" t="s">
        <v>104</v>
      </c>
      <c r="X361" s="35" t="s">
        <v>105</v>
      </c>
      <c r="Y361" s="35" t="s">
        <v>106</v>
      </c>
    </row>
    <row r="362" spans="1:25" x14ac:dyDescent="0.2">
      <c r="A362" s="37">
        <v>1</v>
      </c>
      <c r="B362" s="38">
        <v>3893.95</v>
      </c>
      <c r="C362" s="38">
        <v>3796.24</v>
      </c>
      <c r="D362" s="38">
        <v>3696.24</v>
      </c>
      <c r="E362" s="38">
        <v>3641.62</v>
      </c>
      <c r="F362" s="38">
        <v>3623.5</v>
      </c>
      <c r="G362" s="38">
        <v>3620.63</v>
      </c>
      <c r="H362" s="38">
        <v>3630.76</v>
      </c>
      <c r="I362" s="38">
        <v>3859.3999999999996</v>
      </c>
      <c r="J362" s="38">
        <v>4070.39</v>
      </c>
      <c r="K362" s="38">
        <v>4112.22</v>
      </c>
      <c r="L362" s="38">
        <v>4152.41</v>
      </c>
      <c r="M362" s="38">
        <v>4193.03</v>
      </c>
      <c r="N362" s="38">
        <v>4214.5200000000004</v>
      </c>
      <c r="O362" s="38">
        <v>4208.72</v>
      </c>
      <c r="P362" s="38">
        <v>4217.92</v>
      </c>
      <c r="Q362" s="38">
        <v>4205.7700000000004</v>
      </c>
      <c r="R362" s="38">
        <v>4197.3899999999994</v>
      </c>
      <c r="S362" s="38">
        <v>4196.6499999999996</v>
      </c>
      <c r="T362" s="38">
        <v>4189.45</v>
      </c>
      <c r="U362" s="38">
        <v>4121.12</v>
      </c>
      <c r="V362" s="38">
        <v>4140.7700000000004</v>
      </c>
      <c r="W362" s="38">
        <v>4183.46</v>
      </c>
      <c r="X362" s="38">
        <v>4161.08</v>
      </c>
      <c r="Y362" s="38">
        <v>3953.7799999999997</v>
      </c>
    </row>
    <row r="363" spans="1:25" x14ac:dyDescent="0.2">
      <c r="A363" s="37">
        <v>2</v>
      </c>
      <c r="B363" s="38">
        <v>3955.8999999999996</v>
      </c>
      <c r="C363" s="38">
        <v>3805.74</v>
      </c>
      <c r="D363" s="38">
        <v>3665.6</v>
      </c>
      <c r="E363" s="38">
        <v>3589.01</v>
      </c>
      <c r="F363" s="38">
        <v>3523.86</v>
      </c>
      <c r="G363" s="38">
        <v>3550.75</v>
      </c>
      <c r="H363" s="38">
        <v>3626.7799999999997</v>
      </c>
      <c r="I363" s="38">
        <v>3696.77</v>
      </c>
      <c r="J363" s="38">
        <v>3899.37</v>
      </c>
      <c r="K363" s="38">
        <v>4038.27</v>
      </c>
      <c r="L363" s="38">
        <v>4077.79</v>
      </c>
      <c r="M363" s="38">
        <v>4092.73</v>
      </c>
      <c r="N363" s="38">
        <v>4088.3599999999997</v>
      </c>
      <c r="O363" s="38">
        <v>4098.6099999999997</v>
      </c>
      <c r="P363" s="38">
        <v>4099.43</v>
      </c>
      <c r="Q363" s="38">
        <v>4089.4300000000003</v>
      </c>
      <c r="R363" s="38">
        <v>4068.8999999999996</v>
      </c>
      <c r="S363" s="38">
        <v>4046.75</v>
      </c>
      <c r="T363" s="38">
        <v>4042.09</v>
      </c>
      <c r="U363" s="38">
        <v>4049.06</v>
      </c>
      <c r="V363" s="38">
        <v>4073.01</v>
      </c>
      <c r="W363" s="38">
        <v>4105.49</v>
      </c>
      <c r="X363" s="38">
        <v>4116.46</v>
      </c>
      <c r="Y363" s="38">
        <v>4035.6499999999996</v>
      </c>
    </row>
    <row r="364" spans="1:25" x14ac:dyDescent="0.2">
      <c r="A364" s="31">
        <v>3</v>
      </c>
      <c r="B364" s="38">
        <v>3789.7799999999997</v>
      </c>
      <c r="C364" s="38">
        <v>3646.42</v>
      </c>
      <c r="D364" s="38">
        <v>3588.1</v>
      </c>
      <c r="E364" s="38">
        <v>3521.52</v>
      </c>
      <c r="F364" s="38">
        <v>3506.56</v>
      </c>
      <c r="G364" s="38">
        <v>3623.19</v>
      </c>
      <c r="H364" s="38">
        <v>3702.73</v>
      </c>
      <c r="I364" s="38">
        <v>3929.8999999999996</v>
      </c>
      <c r="J364" s="38">
        <v>4014.3199999999997</v>
      </c>
      <c r="K364" s="38">
        <v>4082.8999999999996</v>
      </c>
      <c r="L364" s="38">
        <v>4102.8999999999996</v>
      </c>
      <c r="M364" s="38">
        <v>4096.12</v>
      </c>
      <c r="N364" s="38">
        <v>4093</v>
      </c>
      <c r="O364" s="38">
        <v>4127.8899999999994</v>
      </c>
      <c r="P364" s="38">
        <v>4210.13</v>
      </c>
      <c r="Q364" s="38">
        <v>4175.01</v>
      </c>
      <c r="R364" s="38">
        <v>4225.8999999999996</v>
      </c>
      <c r="S364" s="38">
        <v>4217.62</v>
      </c>
      <c r="T364" s="38">
        <v>4132.5</v>
      </c>
      <c r="U364" s="38">
        <v>4054.7799999999997</v>
      </c>
      <c r="V364" s="38">
        <v>4065.25</v>
      </c>
      <c r="W364" s="38">
        <v>4177.26</v>
      </c>
      <c r="X364" s="38">
        <v>4126.97</v>
      </c>
      <c r="Y364" s="38">
        <v>3919.84</v>
      </c>
    </row>
    <row r="365" spans="1:25" x14ac:dyDescent="0.2">
      <c r="A365" s="37">
        <v>4</v>
      </c>
      <c r="B365" s="38">
        <v>3796.76</v>
      </c>
      <c r="C365" s="38">
        <v>3644.21</v>
      </c>
      <c r="D365" s="38">
        <v>3607.4</v>
      </c>
      <c r="E365" s="38">
        <v>3545.77</v>
      </c>
      <c r="F365" s="38">
        <v>3544.8</v>
      </c>
      <c r="G365" s="38">
        <v>3635.45</v>
      </c>
      <c r="H365" s="38">
        <v>3701.5299999999997</v>
      </c>
      <c r="I365" s="38">
        <v>3872.89</v>
      </c>
      <c r="J365" s="38">
        <v>4010.84</v>
      </c>
      <c r="K365" s="38">
        <v>4092.3</v>
      </c>
      <c r="L365" s="38">
        <v>4126.99</v>
      </c>
      <c r="M365" s="38">
        <v>4115.03</v>
      </c>
      <c r="N365" s="38">
        <v>4093</v>
      </c>
      <c r="O365" s="38">
        <v>4127.25</v>
      </c>
      <c r="P365" s="38">
        <v>4220.54</v>
      </c>
      <c r="Q365" s="38">
        <v>4168.68</v>
      </c>
      <c r="R365" s="38">
        <v>4246.3999999999996</v>
      </c>
      <c r="S365" s="38">
        <v>4276.84</v>
      </c>
      <c r="T365" s="38">
        <v>4129.03</v>
      </c>
      <c r="U365" s="38">
        <v>4051.8599999999997</v>
      </c>
      <c r="V365" s="38">
        <v>4053.83</v>
      </c>
      <c r="W365" s="38">
        <v>4132.04</v>
      </c>
      <c r="X365" s="38">
        <v>4116.1099999999997</v>
      </c>
      <c r="Y365" s="38">
        <v>3925.06</v>
      </c>
    </row>
    <row r="366" spans="1:25" x14ac:dyDescent="0.2">
      <c r="A366" s="31">
        <v>5</v>
      </c>
      <c r="B366" s="38">
        <v>3779.7</v>
      </c>
      <c r="C366" s="38">
        <v>3630.74</v>
      </c>
      <c r="D366" s="38">
        <v>3530.2799999999997</v>
      </c>
      <c r="E366" s="38">
        <v>3455.4</v>
      </c>
      <c r="F366" s="38">
        <v>3479.92</v>
      </c>
      <c r="G366" s="38">
        <v>3605.17</v>
      </c>
      <c r="H366" s="38">
        <v>3701.15</v>
      </c>
      <c r="I366" s="38">
        <v>3842.23</v>
      </c>
      <c r="J366" s="38">
        <v>3982.09</v>
      </c>
      <c r="K366" s="38">
        <v>4060.49</v>
      </c>
      <c r="L366" s="38">
        <v>4067.24</v>
      </c>
      <c r="M366" s="38">
        <v>4067.81</v>
      </c>
      <c r="N366" s="38">
        <v>4038.21</v>
      </c>
      <c r="O366" s="38">
        <v>3260.11</v>
      </c>
      <c r="P366" s="38">
        <v>4180.8899999999994</v>
      </c>
      <c r="Q366" s="38">
        <v>4149.8599999999997</v>
      </c>
      <c r="R366" s="38">
        <v>4265.84</v>
      </c>
      <c r="S366" s="38">
        <v>4066.69</v>
      </c>
      <c r="T366" s="38">
        <v>4084.95</v>
      </c>
      <c r="U366" s="38">
        <v>4036.6499999999996</v>
      </c>
      <c r="V366" s="38">
        <v>4031.06</v>
      </c>
      <c r="W366" s="38">
        <v>4095.74</v>
      </c>
      <c r="X366" s="38">
        <v>4082.73</v>
      </c>
      <c r="Y366" s="38">
        <v>3889.34</v>
      </c>
    </row>
    <row r="367" spans="1:25" x14ac:dyDescent="0.2">
      <c r="A367" s="37">
        <v>6</v>
      </c>
      <c r="B367" s="38">
        <v>3703</v>
      </c>
      <c r="C367" s="38">
        <v>3537.5299999999997</v>
      </c>
      <c r="D367" s="38">
        <v>3453.71</v>
      </c>
      <c r="E367" s="38">
        <v>3396.13</v>
      </c>
      <c r="F367" s="38">
        <v>3371.34</v>
      </c>
      <c r="G367" s="38">
        <v>3545.11</v>
      </c>
      <c r="H367" s="38">
        <v>3699.55</v>
      </c>
      <c r="I367" s="38">
        <v>3841.9700000000003</v>
      </c>
      <c r="J367" s="38">
        <v>3961.27</v>
      </c>
      <c r="K367" s="38">
        <v>4068.54</v>
      </c>
      <c r="L367" s="38">
        <v>3904.1099999999997</v>
      </c>
      <c r="M367" s="38">
        <v>4084.1800000000003</v>
      </c>
      <c r="N367" s="38">
        <v>3941.02</v>
      </c>
      <c r="O367" s="38">
        <v>4081.7799999999997</v>
      </c>
      <c r="P367" s="38">
        <v>4206.66</v>
      </c>
      <c r="Q367" s="38">
        <v>4186.8500000000004</v>
      </c>
      <c r="R367" s="38">
        <v>4245.28</v>
      </c>
      <c r="S367" s="38">
        <v>3355.52</v>
      </c>
      <c r="T367" s="38">
        <v>3659.11</v>
      </c>
      <c r="U367" s="38">
        <v>4031.92</v>
      </c>
      <c r="V367" s="38">
        <v>4030.39</v>
      </c>
      <c r="W367" s="38">
        <v>4081.05</v>
      </c>
      <c r="X367" s="38">
        <v>4069.1499999999996</v>
      </c>
      <c r="Y367" s="38">
        <v>3885.2200000000003</v>
      </c>
    </row>
    <row r="368" spans="1:25" x14ac:dyDescent="0.2">
      <c r="A368" s="31">
        <v>7</v>
      </c>
      <c r="B368" s="38">
        <v>3704.93</v>
      </c>
      <c r="C368" s="38">
        <v>3579.74</v>
      </c>
      <c r="D368" s="38">
        <v>3469.7</v>
      </c>
      <c r="E368" s="38">
        <v>3395.88</v>
      </c>
      <c r="F368" s="38">
        <v>3375.65</v>
      </c>
      <c r="G368" s="38">
        <v>3560.8</v>
      </c>
      <c r="H368" s="38">
        <v>3698.8199999999997</v>
      </c>
      <c r="I368" s="38">
        <v>3868.1800000000003</v>
      </c>
      <c r="J368" s="38">
        <v>3893.6499999999996</v>
      </c>
      <c r="K368" s="38">
        <v>3972.38</v>
      </c>
      <c r="L368" s="38">
        <v>3985.95</v>
      </c>
      <c r="M368" s="38">
        <v>3989.73</v>
      </c>
      <c r="N368" s="38">
        <v>4064.81</v>
      </c>
      <c r="O368" s="38">
        <v>4209.13</v>
      </c>
      <c r="P368" s="38">
        <v>4276.1000000000004</v>
      </c>
      <c r="Q368" s="38">
        <v>4247.7</v>
      </c>
      <c r="R368" s="38">
        <v>4304.43</v>
      </c>
      <c r="S368" s="38">
        <v>4332.6099999999997</v>
      </c>
      <c r="T368" s="38">
        <v>4219.7700000000004</v>
      </c>
      <c r="U368" s="38">
        <v>4137.2</v>
      </c>
      <c r="V368" s="38">
        <v>4135.25</v>
      </c>
      <c r="W368" s="38">
        <v>4205.63</v>
      </c>
      <c r="X368" s="38">
        <v>4237.8500000000004</v>
      </c>
      <c r="Y368" s="38">
        <v>4169.9400000000005</v>
      </c>
    </row>
    <row r="369" spans="1:25" x14ac:dyDescent="0.2">
      <c r="A369" s="37">
        <v>8</v>
      </c>
      <c r="B369" s="38">
        <v>3871.04</v>
      </c>
      <c r="C369" s="38">
        <v>3705.68</v>
      </c>
      <c r="D369" s="38">
        <v>3612.43</v>
      </c>
      <c r="E369" s="38">
        <v>3551.8</v>
      </c>
      <c r="F369" s="38">
        <v>3540.89</v>
      </c>
      <c r="G369" s="38">
        <v>3585.79</v>
      </c>
      <c r="H369" s="38">
        <v>3601.45</v>
      </c>
      <c r="I369" s="38">
        <v>3685.39</v>
      </c>
      <c r="J369" s="38">
        <v>3919.62</v>
      </c>
      <c r="K369" s="38">
        <v>4034.0299999999997</v>
      </c>
      <c r="L369" s="38">
        <v>4051.13</v>
      </c>
      <c r="M369" s="38">
        <v>4053.64</v>
      </c>
      <c r="N369" s="38">
        <v>4061.74</v>
      </c>
      <c r="O369" s="38">
        <v>4093.13</v>
      </c>
      <c r="P369" s="38">
        <v>4083.1099999999997</v>
      </c>
      <c r="Q369" s="38">
        <v>4096.87</v>
      </c>
      <c r="R369" s="38">
        <v>4097.6000000000004</v>
      </c>
      <c r="S369" s="38">
        <v>4079.6</v>
      </c>
      <c r="T369" s="38">
        <v>4065.1099999999997</v>
      </c>
      <c r="U369" s="38">
        <v>4036.89</v>
      </c>
      <c r="V369" s="38">
        <v>3995.2799999999997</v>
      </c>
      <c r="W369" s="38">
        <v>4070</v>
      </c>
      <c r="X369" s="38">
        <v>4055.73</v>
      </c>
      <c r="Y369" s="38">
        <v>3930.33</v>
      </c>
    </row>
    <row r="370" spans="1:25" x14ac:dyDescent="0.2">
      <c r="A370" s="31">
        <v>9</v>
      </c>
      <c r="B370" s="38">
        <v>3702.11</v>
      </c>
      <c r="C370" s="38">
        <v>3610.85</v>
      </c>
      <c r="D370" s="38">
        <v>3538.85</v>
      </c>
      <c r="E370" s="38">
        <v>3425.8199999999997</v>
      </c>
      <c r="F370" s="38">
        <v>3385.48</v>
      </c>
      <c r="G370" s="38">
        <v>3392.79</v>
      </c>
      <c r="H370" s="38">
        <v>3529.77</v>
      </c>
      <c r="I370" s="38">
        <v>3532.91</v>
      </c>
      <c r="J370" s="38">
        <v>3686.23</v>
      </c>
      <c r="K370" s="38">
        <v>3879.04</v>
      </c>
      <c r="L370" s="38">
        <v>3908.0699999999997</v>
      </c>
      <c r="M370" s="38">
        <v>3935.5699999999997</v>
      </c>
      <c r="N370" s="38">
        <v>3945.19</v>
      </c>
      <c r="O370" s="38">
        <v>3948.7</v>
      </c>
      <c r="P370" s="38">
        <v>3950.38</v>
      </c>
      <c r="Q370" s="38">
        <v>3941.6499999999996</v>
      </c>
      <c r="R370" s="38">
        <v>3938.41</v>
      </c>
      <c r="S370" s="38">
        <v>3899.9700000000003</v>
      </c>
      <c r="T370" s="38">
        <v>3902.27</v>
      </c>
      <c r="U370" s="38">
        <v>3899.0699999999997</v>
      </c>
      <c r="V370" s="38">
        <v>3907.12</v>
      </c>
      <c r="W370" s="38">
        <v>3925.9300000000003</v>
      </c>
      <c r="X370" s="38">
        <v>3935.09</v>
      </c>
      <c r="Y370" s="38">
        <v>3885.5</v>
      </c>
    </row>
    <row r="371" spans="1:25" x14ac:dyDescent="0.2">
      <c r="A371" s="37">
        <v>10</v>
      </c>
      <c r="B371" s="38">
        <v>3695.8199999999997</v>
      </c>
      <c r="C371" s="38">
        <v>3605.3</v>
      </c>
      <c r="D371" s="38">
        <v>3514.37</v>
      </c>
      <c r="E371" s="38">
        <v>3411.8199999999997</v>
      </c>
      <c r="F371" s="38">
        <v>3388.99</v>
      </c>
      <c r="G371" s="38">
        <v>3514.27</v>
      </c>
      <c r="H371" s="38">
        <v>3598.96</v>
      </c>
      <c r="I371" s="38">
        <v>3795.99</v>
      </c>
      <c r="J371" s="38">
        <v>3898.8599999999997</v>
      </c>
      <c r="K371" s="38">
        <v>4039.12</v>
      </c>
      <c r="L371" s="38">
        <v>4089.29</v>
      </c>
      <c r="M371" s="38">
        <v>4081.06</v>
      </c>
      <c r="N371" s="38">
        <v>4042.12</v>
      </c>
      <c r="O371" s="38">
        <v>4084.45</v>
      </c>
      <c r="P371" s="38">
        <v>4126.93</v>
      </c>
      <c r="Q371" s="38">
        <v>4111.33</v>
      </c>
      <c r="R371" s="38">
        <v>4145.3899999999994</v>
      </c>
      <c r="S371" s="38">
        <v>4104.6099999999997</v>
      </c>
      <c r="T371" s="38">
        <v>4016.1800000000003</v>
      </c>
      <c r="U371" s="38">
        <v>3949.7</v>
      </c>
      <c r="V371" s="38">
        <v>3944.42</v>
      </c>
      <c r="W371" s="38">
        <v>4027.71</v>
      </c>
      <c r="X371" s="38">
        <v>4045.73</v>
      </c>
      <c r="Y371" s="38">
        <v>3840.8599999999997</v>
      </c>
    </row>
    <row r="372" spans="1:25" x14ac:dyDescent="0.2">
      <c r="A372" s="31">
        <v>11</v>
      </c>
      <c r="B372" s="38">
        <v>3560.74</v>
      </c>
      <c r="C372" s="38">
        <v>3526.22</v>
      </c>
      <c r="D372" s="38">
        <v>3417</v>
      </c>
      <c r="E372" s="38">
        <v>3322.76</v>
      </c>
      <c r="F372" s="38">
        <v>3281.52</v>
      </c>
      <c r="G372" s="38">
        <v>3411.62</v>
      </c>
      <c r="H372" s="38">
        <v>3601.79</v>
      </c>
      <c r="I372" s="38">
        <v>3829.13</v>
      </c>
      <c r="J372" s="38">
        <v>3994.7799999999997</v>
      </c>
      <c r="K372" s="38">
        <v>4130.71</v>
      </c>
      <c r="L372" s="38">
        <v>4177.16</v>
      </c>
      <c r="M372" s="38">
        <v>4158.1099999999997</v>
      </c>
      <c r="N372" s="38">
        <v>4132.42</v>
      </c>
      <c r="O372" s="38">
        <v>4166.1399999999994</v>
      </c>
      <c r="P372" s="38">
        <v>4222.2</v>
      </c>
      <c r="Q372" s="38">
        <v>4201.18</v>
      </c>
      <c r="R372" s="38">
        <v>4245.53</v>
      </c>
      <c r="S372" s="38">
        <v>4219.57</v>
      </c>
      <c r="T372" s="38">
        <v>4139.17</v>
      </c>
      <c r="U372" s="38">
        <v>4059.2</v>
      </c>
      <c r="V372" s="38">
        <v>4048.3599999999997</v>
      </c>
      <c r="W372" s="38">
        <v>4128.3</v>
      </c>
      <c r="X372" s="38">
        <v>4131.26</v>
      </c>
      <c r="Y372" s="38">
        <v>3897.34</v>
      </c>
    </row>
    <row r="373" spans="1:25" x14ac:dyDescent="0.2">
      <c r="A373" s="37">
        <v>12</v>
      </c>
      <c r="B373" s="38">
        <v>3697.62</v>
      </c>
      <c r="C373" s="38">
        <v>3527.99</v>
      </c>
      <c r="D373" s="38">
        <v>3417.65</v>
      </c>
      <c r="E373" s="38">
        <v>3352.77</v>
      </c>
      <c r="F373" s="38">
        <v>3291.44</v>
      </c>
      <c r="G373" s="38">
        <v>3325.95</v>
      </c>
      <c r="H373" s="38">
        <v>3439.3</v>
      </c>
      <c r="I373" s="38">
        <v>3670.61</v>
      </c>
      <c r="J373" s="38">
        <v>3892.3999999999996</v>
      </c>
      <c r="K373" s="38">
        <v>4090.6499999999996</v>
      </c>
      <c r="L373" s="38">
        <v>4179</v>
      </c>
      <c r="M373" s="38">
        <v>4189.87</v>
      </c>
      <c r="N373" s="38">
        <v>4188.34</v>
      </c>
      <c r="O373" s="38">
        <v>4196.3599999999997</v>
      </c>
      <c r="P373" s="38">
        <v>4198.26</v>
      </c>
      <c r="Q373" s="38">
        <v>4187.84</v>
      </c>
      <c r="R373" s="38">
        <v>4160.42</v>
      </c>
      <c r="S373" s="38">
        <v>4125.07</v>
      </c>
      <c r="T373" s="38">
        <v>4110.34</v>
      </c>
      <c r="U373" s="38">
        <v>4103.76</v>
      </c>
      <c r="V373" s="38">
        <v>4119.95</v>
      </c>
      <c r="W373" s="38">
        <v>4128.87</v>
      </c>
      <c r="X373" s="38">
        <v>3998.85</v>
      </c>
      <c r="Y373" s="38">
        <v>3857.7799999999997</v>
      </c>
    </row>
    <row r="374" spans="1:25" x14ac:dyDescent="0.2">
      <c r="A374" s="31">
        <v>13</v>
      </c>
      <c r="B374" s="38">
        <v>3682.17</v>
      </c>
      <c r="C374" s="38">
        <v>3537.54</v>
      </c>
      <c r="D374" s="38">
        <v>3466.1</v>
      </c>
      <c r="E374" s="38">
        <v>3397.61</v>
      </c>
      <c r="F374" s="38">
        <v>3393.0699999999997</v>
      </c>
      <c r="G374" s="38">
        <v>3539.97</v>
      </c>
      <c r="H374" s="38">
        <v>3663.69</v>
      </c>
      <c r="I374" s="38">
        <v>3841.25</v>
      </c>
      <c r="J374" s="38">
        <v>3950.7200000000003</v>
      </c>
      <c r="K374" s="38">
        <v>4083.85</v>
      </c>
      <c r="L374" s="38">
        <v>4118.79</v>
      </c>
      <c r="M374" s="38">
        <v>4109.32</v>
      </c>
      <c r="N374" s="38">
        <v>4087.6</v>
      </c>
      <c r="O374" s="38">
        <v>4093.7</v>
      </c>
      <c r="P374" s="38">
        <v>4148.75</v>
      </c>
      <c r="Q374" s="38">
        <v>4118.93</v>
      </c>
      <c r="R374" s="38">
        <v>4164.12</v>
      </c>
      <c r="S374" s="38">
        <v>4182.6099999999997</v>
      </c>
      <c r="T374" s="38">
        <v>4046.79</v>
      </c>
      <c r="U374" s="38">
        <v>3972.71</v>
      </c>
      <c r="V374" s="38">
        <v>3966.88</v>
      </c>
      <c r="W374" s="38">
        <v>4056.26</v>
      </c>
      <c r="X374" s="38">
        <v>3963.69</v>
      </c>
      <c r="Y374" s="38">
        <v>3821.67</v>
      </c>
    </row>
    <row r="375" spans="1:25" x14ac:dyDescent="0.2">
      <c r="A375" s="37">
        <v>14</v>
      </c>
      <c r="B375" s="38">
        <v>3656.12</v>
      </c>
      <c r="C375" s="38">
        <v>3539.97</v>
      </c>
      <c r="D375" s="38">
        <v>3434.84</v>
      </c>
      <c r="E375" s="38">
        <v>3371.06</v>
      </c>
      <c r="F375" s="38">
        <v>3345.14</v>
      </c>
      <c r="G375" s="38">
        <v>3496.41</v>
      </c>
      <c r="H375" s="38">
        <v>3639.9</v>
      </c>
      <c r="I375" s="38">
        <v>3794.6499999999996</v>
      </c>
      <c r="J375" s="38">
        <v>3831.59</v>
      </c>
      <c r="K375" s="38">
        <v>4019.52</v>
      </c>
      <c r="L375" s="38">
        <v>4054.02</v>
      </c>
      <c r="M375" s="38">
        <v>4051.2799999999997</v>
      </c>
      <c r="N375" s="38">
        <v>4029.7200000000003</v>
      </c>
      <c r="O375" s="38">
        <v>4036.79</v>
      </c>
      <c r="P375" s="38">
        <v>4119.38</v>
      </c>
      <c r="Q375" s="38">
        <v>4096.54</v>
      </c>
      <c r="R375" s="38">
        <v>4171.8099999999995</v>
      </c>
      <c r="S375" s="38">
        <v>4190.6499999999996</v>
      </c>
      <c r="T375" s="38">
        <v>4056.1099999999997</v>
      </c>
      <c r="U375" s="38">
        <v>3975.81</v>
      </c>
      <c r="V375" s="38">
        <v>3973.33</v>
      </c>
      <c r="W375" s="38">
        <v>4051.05</v>
      </c>
      <c r="X375" s="38">
        <v>4117.1900000000005</v>
      </c>
      <c r="Y375" s="38">
        <v>4074.5</v>
      </c>
    </row>
    <row r="376" spans="1:25" x14ac:dyDescent="0.2">
      <c r="A376" s="31">
        <v>15</v>
      </c>
      <c r="B376" s="38">
        <v>3924.16</v>
      </c>
      <c r="C376" s="38">
        <v>3735.71</v>
      </c>
      <c r="D376" s="38">
        <v>3650.65</v>
      </c>
      <c r="E376" s="38">
        <v>3577.99</v>
      </c>
      <c r="F376" s="38">
        <v>3527.69</v>
      </c>
      <c r="G376" s="38">
        <v>3600.64</v>
      </c>
      <c r="H376" s="38">
        <v>3636.7799999999997</v>
      </c>
      <c r="I376" s="38">
        <v>3830.45</v>
      </c>
      <c r="J376" s="38">
        <v>4070.63</v>
      </c>
      <c r="K376" s="38">
        <v>4146.12</v>
      </c>
      <c r="L376" s="38">
        <v>4148.8999999999996</v>
      </c>
      <c r="M376" s="38">
        <v>4151.66</v>
      </c>
      <c r="N376" s="38">
        <v>4146.33</v>
      </c>
      <c r="O376" s="38">
        <v>4146.33</v>
      </c>
      <c r="P376" s="38">
        <v>4158.07</v>
      </c>
      <c r="Q376" s="38">
        <v>4139.7</v>
      </c>
      <c r="R376" s="38">
        <v>4139.22</v>
      </c>
      <c r="S376" s="38">
        <v>4144.41</v>
      </c>
      <c r="T376" s="38">
        <v>4154.33</v>
      </c>
      <c r="U376" s="38">
        <v>4167.72</v>
      </c>
      <c r="V376" s="38">
        <v>4138.7700000000004</v>
      </c>
      <c r="W376" s="38">
        <v>4191</v>
      </c>
      <c r="X376" s="38">
        <v>4194.26</v>
      </c>
      <c r="Y376" s="38">
        <v>4121.83</v>
      </c>
    </row>
    <row r="377" spans="1:25" x14ac:dyDescent="0.2">
      <c r="A377" s="37">
        <v>16</v>
      </c>
      <c r="B377" s="38">
        <v>3958.37</v>
      </c>
      <c r="C377" s="38">
        <v>3712.58</v>
      </c>
      <c r="D377" s="38">
        <v>3644.79</v>
      </c>
      <c r="E377" s="38">
        <v>3564.86</v>
      </c>
      <c r="F377" s="38">
        <v>3533.93</v>
      </c>
      <c r="G377" s="38">
        <v>3579.9</v>
      </c>
      <c r="H377" s="38">
        <v>3631.65</v>
      </c>
      <c r="I377" s="38">
        <v>3658.34</v>
      </c>
      <c r="J377" s="38">
        <v>3889.66</v>
      </c>
      <c r="K377" s="38">
        <v>4050.94</v>
      </c>
      <c r="L377" s="38">
        <v>4068.7799999999997</v>
      </c>
      <c r="M377" s="38">
        <v>4081.69</v>
      </c>
      <c r="N377" s="38">
        <v>4076.42</v>
      </c>
      <c r="O377" s="38">
        <v>4071.66</v>
      </c>
      <c r="P377" s="38">
        <v>4072.87</v>
      </c>
      <c r="Q377" s="38">
        <v>4070.85</v>
      </c>
      <c r="R377" s="38">
        <v>4053.62</v>
      </c>
      <c r="S377" s="38">
        <v>4027.8199999999997</v>
      </c>
      <c r="T377" s="38">
        <v>4023.73</v>
      </c>
      <c r="U377" s="38">
        <v>4016.1499999999996</v>
      </c>
      <c r="V377" s="38">
        <v>4021.42</v>
      </c>
      <c r="W377" s="38">
        <v>4061.19</v>
      </c>
      <c r="X377" s="38">
        <v>4104.47</v>
      </c>
      <c r="Y377" s="38">
        <v>4011.04</v>
      </c>
    </row>
    <row r="378" spans="1:25" x14ac:dyDescent="0.2">
      <c r="A378" s="31">
        <v>17</v>
      </c>
      <c r="B378" s="38">
        <v>3865.17</v>
      </c>
      <c r="C378" s="38">
        <v>3688.48</v>
      </c>
      <c r="D378" s="38">
        <v>3655.0699999999997</v>
      </c>
      <c r="E378" s="38">
        <v>3633.3</v>
      </c>
      <c r="F378" s="38">
        <v>3634.67</v>
      </c>
      <c r="G378" s="38">
        <v>3674.46</v>
      </c>
      <c r="H378" s="38">
        <v>3849.94</v>
      </c>
      <c r="I378" s="38">
        <v>4054.19</v>
      </c>
      <c r="J378" s="38">
        <v>4097.2</v>
      </c>
      <c r="K378" s="38">
        <v>4173.5</v>
      </c>
      <c r="L378" s="38">
        <v>4209.3599999999997</v>
      </c>
      <c r="M378" s="38">
        <v>4203.13</v>
      </c>
      <c r="N378" s="38">
        <v>4175.91</v>
      </c>
      <c r="O378" s="38">
        <v>4209.0599999999995</v>
      </c>
      <c r="P378" s="38">
        <v>4276.7700000000004</v>
      </c>
      <c r="Q378" s="38">
        <v>4240.95</v>
      </c>
      <c r="R378" s="38">
        <v>4412.0200000000004</v>
      </c>
      <c r="S378" s="38">
        <v>4471.6399999999994</v>
      </c>
      <c r="T378" s="38">
        <v>4234.3899999999994</v>
      </c>
      <c r="U378" s="38">
        <v>4145</v>
      </c>
      <c r="V378" s="38">
        <v>4115.12</v>
      </c>
      <c r="W378" s="38">
        <v>4208.09</v>
      </c>
      <c r="X378" s="38">
        <v>4221.1499999999996</v>
      </c>
      <c r="Y378" s="38">
        <v>4115.55</v>
      </c>
    </row>
    <row r="379" spans="1:25" x14ac:dyDescent="0.2">
      <c r="A379" s="37">
        <v>18</v>
      </c>
      <c r="B379" s="38">
        <v>3809.13</v>
      </c>
      <c r="C379" s="38">
        <v>3686.04</v>
      </c>
      <c r="D379" s="38">
        <v>3643.84</v>
      </c>
      <c r="E379" s="38">
        <v>3591.92</v>
      </c>
      <c r="F379" s="38">
        <v>3593.6</v>
      </c>
      <c r="G379" s="38">
        <v>3647.8</v>
      </c>
      <c r="H379" s="38">
        <v>3811.69</v>
      </c>
      <c r="I379" s="38">
        <v>3939.6099999999997</v>
      </c>
      <c r="J379" s="38">
        <v>4035.39</v>
      </c>
      <c r="K379" s="38">
        <v>4045.88</v>
      </c>
      <c r="L379" s="38">
        <v>4072.2</v>
      </c>
      <c r="M379" s="38">
        <v>4061.48</v>
      </c>
      <c r="N379" s="38">
        <v>4047.67</v>
      </c>
      <c r="O379" s="38">
        <v>4063.37</v>
      </c>
      <c r="P379" s="38">
        <v>4105.24</v>
      </c>
      <c r="Q379" s="38">
        <v>4128.96</v>
      </c>
      <c r="R379" s="38">
        <v>4211.07</v>
      </c>
      <c r="S379" s="38">
        <v>4252.1099999999997</v>
      </c>
      <c r="T379" s="38">
        <v>4097.33</v>
      </c>
      <c r="U379" s="38">
        <v>4034.35</v>
      </c>
      <c r="V379" s="38">
        <v>4035.84</v>
      </c>
      <c r="W379" s="38">
        <v>4087.9700000000003</v>
      </c>
      <c r="X379" s="38">
        <v>4144.1000000000004</v>
      </c>
      <c r="Y379" s="38">
        <v>4075.88</v>
      </c>
    </row>
    <row r="380" spans="1:25" x14ac:dyDescent="0.2">
      <c r="A380" s="31">
        <v>19</v>
      </c>
      <c r="B380" s="38">
        <v>3765.77</v>
      </c>
      <c r="C380" s="38">
        <v>3655.01</v>
      </c>
      <c r="D380" s="38">
        <v>3565.7</v>
      </c>
      <c r="E380" s="38">
        <v>3476.47</v>
      </c>
      <c r="F380" s="38">
        <v>3452.56</v>
      </c>
      <c r="G380" s="38">
        <v>3596.43</v>
      </c>
      <c r="H380" s="38">
        <v>3754.91</v>
      </c>
      <c r="I380" s="38">
        <v>3873.08</v>
      </c>
      <c r="J380" s="38">
        <v>3998.8599999999997</v>
      </c>
      <c r="K380" s="38">
        <v>4058.06</v>
      </c>
      <c r="L380" s="38">
        <v>4087.76</v>
      </c>
      <c r="M380" s="38">
        <v>4115.8500000000004</v>
      </c>
      <c r="N380" s="38">
        <v>4096.91</v>
      </c>
      <c r="O380" s="38">
        <v>4063.29</v>
      </c>
      <c r="P380" s="38">
        <v>4134.1499999999996</v>
      </c>
      <c r="Q380" s="38">
        <v>4124.97</v>
      </c>
      <c r="R380" s="38">
        <v>4177.6499999999996</v>
      </c>
      <c r="S380" s="38">
        <v>4173.18</v>
      </c>
      <c r="T380" s="38">
        <v>4088.6800000000003</v>
      </c>
      <c r="U380" s="38">
        <v>4025.85</v>
      </c>
      <c r="V380" s="38">
        <v>4010.3599999999997</v>
      </c>
      <c r="W380" s="38">
        <v>4073.63</v>
      </c>
      <c r="X380" s="38">
        <v>4097.76</v>
      </c>
      <c r="Y380" s="38">
        <v>3953.56</v>
      </c>
    </row>
    <row r="381" spans="1:25" x14ac:dyDescent="0.2">
      <c r="A381" s="37">
        <v>20</v>
      </c>
      <c r="B381" s="38">
        <v>3817.55</v>
      </c>
      <c r="C381" s="38">
        <v>3660.84</v>
      </c>
      <c r="D381" s="38">
        <v>3647.92</v>
      </c>
      <c r="E381" s="38">
        <v>3561.74</v>
      </c>
      <c r="F381" s="38">
        <v>3561.96</v>
      </c>
      <c r="G381" s="38">
        <v>3654.3</v>
      </c>
      <c r="H381" s="38">
        <v>3818.45</v>
      </c>
      <c r="I381" s="38">
        <v>3921.0699999999997</v>
      </c>
      <c r="J381" s="38">
        <v>4064.3599999999997</v>
      </c>
      <c r="K381" s="38">
        <v>4152.01</v>
      </c>
      <c r="L381" s="38">
        <v>4166.29</v>
      </c>
      <c r="M381" s="38">
        <v>4192.25</v>
      </c>
      <c r="N381" s="38">
        <v>4174.03</v>
      </c>
      <c r="O381" s="38">
        <v>4173.63</v>
      </c>
      <c r="P381" s="38">
        <v>4233.21</v>
      </c>
      <c r="Q381" s="38">
        <v>4223.9400000000005</v>
      </c>
      <c r="R381" s="38">
        <v>4277.53</v>
      </c>
      <c r="S381" s="38">
        <v>4287.99</v>
      </c>
      <c r="T381" s="38">
        <v>4183.18</v>
      </c>
      <c r="U381" s="38">
        <v>4110.2700000000004</v>
      </c>
      <c r="V381" s="38">
        <v>4075.5</v>
      </c>
      <c r="W381" s="38">
        <v>4162.87</v>
      </c>
      <c r="X381" s="38">
        <v>4169.43</v>
      </c>
      <c r="Y381" s="38">
        <v>3991.19</v>
      </c>
    </row>
    <row r="382" spans="1:25" x14ac:dyDescent="0.2">
      <c r="A382" s="31">
        <v>21</v>
      </c>
      <c r="B382" s="38">
        <v>3676.95</v>
      </c>
      <c r="C382" s="38">
        <v>3549.91</v>
      </c>
      <c r="D382" s="38">
        <v>3466.68</v>
      </c>
      <c r="E382" s="38">
        <v>3405.6</v>
      </c>
      <c r="F382" s="38">
        <v>3397.85</v>
      </c>
      <c r="G382" s="38">
        <v>3524.09</v>
      </c>
      <c r="H382" s="38">
        <v>3671.54</v>
      </c>
      <c r="I382" s="38">
        <v>3821.8199999999997</v>
      </c>
      <c r="J382" s="38">
        <v>3922.12</v>
      </c>
      <c r="K382" s="38">
        <v>4019.3199999999997</v>
      </c>
      <c r="L382" s="38">
        <v>4049.7</v>
      </c>
      <c r="M382" s="38">
        <v>4074.2</v>
      </c>
      <c r="N382" s="38">
        <v>4049.67</v>
      </c>
      <c r="O382" s="38">
        <v>4061.23</v>
      </c>
      <c r="P382" s="38">
        <v>4111.6900000000005</v>
      </c>
      <c r="Q382" s="38">
        <v>4100.63</v>
      </c>
      <c r="R382" s="38">
        <v>4115.24</v>
      </c>
      <c r="S382" s="38">
        <v>4086.01</v>
      </c>
      <c r="T382" s="38">
        <v>4082.69</v>
      </c>
      <c r="U382" s="38">
        <v>4032.73</v>
      </c>
      <c r="V382" s="38">
        <v>3990.3599999999997</v>
      </c>
      <c r="W382" s="38">
        <v>4045.0699999999997</v>
      </c>
      <c r="X382" s="38">
        <v>4044.56</v>
      </c>
      <c r="Y382" s="38">
        <v>3876.01</v>
      </c>
    </row>
    <row r="383" spans="1:25" x14ac:dyDescent="0.2">
      <c r="A383" s="37">
        <v>22</v>
      </c>
      <c r="B383" s="38">
        <v>3773.9700000000003</v>
      </c>
      <c r="C383" s="38">
        <v>3653.8199999999997</v>
      </c>
      <c r="D383" s="38">
        <v>3625.88</v>
      </c>
      <c r="E383" s="38">
        <v>3536.7</v>
      </c>
      <c r="F383" s="38">
        <v>3514.19</v>
      </c>
      <c r="G383" s="38">
        <v>3585.79</v>
      </c>
      <c r="H383" s="38">
        <v>3611.39</v>
      </c>
      <c r="I383" s="38">
        <v>3710.5</v>
      </c>
      <c r="J383" s="38">
        <v>3869.89</v>
      </c>
      <c r="K383" s="38">
        <v>4021.3199999999997</v>
      </c>
      <c r="L383" s="38">
        <v>4044.02</v>
      </c>
      <c r="M383" s="38">
        <v>4057.2799999999997</v>
      </c>
      <c r="N383" s="38">
        <v>4059.08</v>
      </c>
      <c r="O383" s="38">
        <v>4057.14</v>
      </c>
      <c r="P383" s="38">
        <v>4057</v>
      </c>
      <c r="Q383" s="38">
        <v>4048.77</v>
      </c>
      <c r="R383" s="38">
        <v>4053.95</v>
      </c>
      <c r="S383" s="38">
        <v>4047.6099999999997</v>
      </c>
      <c r="T383" s="38">
        <v>4029.8199999999997</v>
      </c>
      <c r="U383" s="38">
        <v>3995.01</v>
      </c>
      <c r="V383" s="38">
        <v>3994.91</v>
      </c>
      <c r="W383" s="38">
        <v>4014.89</v>
      </c>
      <c r="X383" s="38">
        <v>3964.66</v>
      </c>
      <c r="Y383" s="38">
        <v>3844.27</v>
      </c>
    </row>
    <row r="384" spans="1:25" x14ac:dyDescent="0.2">
      <c r="A384" s="31">
        <v>23</v>
      </c>
      <c r="B384" s="38">
        <v>3679.94</v>
      </c>
      <c r="C384" s="38">
        <v>3625.31</v>
      </c>
      <c r="D384" s="38">
        <v>3534.35</v>
      </c>
      <c r="E384" s="38">
        <v>3469.55</v>
      </c>
      <c r="F384" s="38">
        <v>3447.6</v>
      </c>
      <c r="G384" s="38">
        <v>3507.64</v>
      </c>
      <c r="H384" s="38">
        <v>3557.2</v>
      </c>
      <c r="I384" s="38">
        <v>3694.01</v>
      </c>
      <c r="J384" s="38">
        <v>3816.31</v>
      </c>
      <c r="K384" s="38">
        <v>4021.3999999999996</v>
      </c>
      <c r="L384" s="38">
        <v>4061.99</v>
      </c>
      <c r="M384" s="38">
        <v>4086.89</v>
      </c>
      <c r="N384" s="38">
        <v>4111.0200000000004</v>
      </c>
      <c r="O384" s="38">
        <v>4111.22</v>
      </c>
      <c r="P384" s="38">
        <v>4112.5200000000004</v>
      </c>
      <c r="Q384" s="38">
        <v>4104.2</v>
      </c>
      <c r="R384" s="38">
        <v>4098.05</v>
      </c>
      <c r="S384" s="38">
        <v>4055.1</v>
      </c>
      <c r="T384" s="38">
        <v>4030.31</v>
      </c>
      <c r="U384" s="38">
        <v>4010.77</v>
      </c>
      <c r="V384" s="38">
        <v>4007.59</v>
      </c>
      <c r="W384" s="38">
        <v>4019.58</v>
      </c>
      <c r="X384" s="38">
        <v>4039.19</v>
      </c>
      <c r="Y384" s="38">
        <v>3853.3</v>
      </c>
    </row>
    <row r="385" spans="1:25" x14ac:dyDescent="0.2">
      <c r="A385" s="37">
        <v>24</v>
      </c>
      <c r="B385" s="38">
        <v>3684.59</v>
      </c>
      <c r="C385" s="38">
        <v>3635.84</v>
      </c>
      <c r="D385" s="38">
        <v>3521.42</v>
      </c>
      <c r="E385" s="38">
        <v>3442.86</v>
      </c>
      <c r="F385" s="38">
        <v>3434.14</v>
      </c>
      <c r="G385" s="38">
        <v>3553.08</v>
      </c>
      <c r="H385" s="38">
        <v>3651</v>
      </c>
      <c r="I385" s="38">
        <v>3821.1499999999996</v>
      </c>
      <c r="J385" s="38">
        <v>3927.58</v>
      </c>
      <c r="K385" s="38">
        <v>4077.3199999999997</v>
      </c>
      <c r="L385" s="38">
        <v>4111.6499999999996</v>
      </c>
      <c r="M385" s="38">
        <v>4115.66</v>
      </c>
      <c r="N385" s="38">
        <v>4096.1499999999996</v>
      </c>
      <c r="O385" s="38">
        <v>4103.21</v>
      </c>
      <c r="P385" s="38">
        <v>4118.72</v>
      </c>
      <c r="Q385" s="38">
        <v>4114.1000000000004</v>
      </c>
      <c r="R385" s="38">
        <v>4161.3599999999997</v>
      </c>
      <c r="S385" s="38">
        <v>4158.47</v>
      </c>
      <c r="T385" s="38">
        <v>4062.16</v>
      </c>
      <c r="U385" s="38">
        <v>3985.2</v>
      </c>
      <c r="V385" s="38">
        <v>3918.66</v>
      </c>
      <c r="W385" s="38">
        <v>4040.1099999999997</v>
      </c>
      <c r="X385" s="38">
        <v>3955.52</v>
      </c>
      <c r="Y385" s="38">
        <v>3845.67</v>
      </c>
    </row>
    <row r="386" spans="1:25" x14ac:dyDescent="0.2">
      <c r="A386" s="31">
        <v>25</v>
      </c>
      <c r="B386" s="38">
        <v>3677.23</v>
      </c>
      <c r="C386" s="38">
        <v>3636.2799999999997</v>
      </c>
      <c r="D386" s="38">
        <v>3557.66</v>
      </c>
      <c r="E386" s="38">
        <v>3495.42</v>
      </c>
      <c r="F386" s="38">
        <v>3501.56</v>
      </c>
      <c r="G386" s="38">
        <v>3652.1</v>
      </c>
      <c r="H386" s="38">
        <v>3684.92</v>
      </c>
      <c r="I386" s="38">
        <v>3850.94</v>
      </c>
      <c r="J386" s="38">
        <v>3948.63</v>
      </c>
      <c r="K386" s="38">
        <v>4090.24</v>
      </c>
      <c r="L386" s="38">
        <v>4118.17</v>
      </c>
      <c r="M386" s="38">
        <v>4111.87</v>
      </c>
      <c r="N386" s="38">
        <v>4099.97</v>
      </c>
      <c r="O386" s="38">
        <v>4108.7299999999996</v>
      </c>
      <c r="P386" s="38">
        <v>4135.2700000000004</v>
      </c>
      <c r="Q386" s="38">
        <v>4119.2</v>
      </c>
      <c r="R386" s="38">
        <v>4180.97</v>
      </c>
      <c r="S386" s="38">
        <v>4189.32</v>
      </c>
      <c r="T386" s="38">
        <v>4104.8599999999997</v>
      </c>
      <c r="U386" s="38">
        <v>4023.64</v>
      </c>
      <c r="V386" s="38">
        <v>4003.14</v>
      </c>
      <c r="W386" s="38">
        <v>4110.3</v>
      </c>
      <c r="X386" s="38">
        <v>4121.74</v>
      </c>
      <c r="Y386" s="38">
        <v>3964.33</v>
      </c>
    </row>
    <row r="387" spans="1:25" x14ac:dyDescent="0.2">
      <c r="A387" s="37">
        <v>26</v>
      </c>
      <c r="B387" s="38">
        <v>3806.81</v>
      </c>
      <c r="C387" s="38">
        <v>3681.8199999999997</v>
      </c>
      <c r="D387" s="38">
        <v>3631.52</v>
      </c>
      <c r="E387" s="38">
        <v>3575.8</v>
      </c>
      <c r="F387" s="38">
        <v>3564.45</v>
      </c>
      <c r="G387" s="38">
        <v>3643.89</v>
      </c>
      <c r="H387" s="38">
        <v>3812.24</v>
      </c>
      <c r="I387" s="38">
        <v>3819.23</v>
      </c>
      <c r="J387" s="38">
        <v>4020.8</v>
      </c>
      <c r="K387" s="38">
        <v>4124.47</v>
      </c>
      <c r="L387" s="38">
        <v>4138.5599999999995</v>
      </c>
      <c r="M387" s="38">
        <v>4133.25</v>
      </c>
      <c r="N387" s="38">
        <v>4118.79</v>
      </c>
      <c r="O387" s="38">
        <v>4135.95</v>
      </c>
      <c r="P387" s="38">
        <v>4170.63</v>
      </c>
      <c r="Q387" s="38">
        <v>4148.45</v>
      </c>
      <c r="R387" s="38">
        <v>4218.4400000000005</v>
      </c>
      <c r="S387" s="38">
        <v>4219.3899999999994</v>
      </c>
      <c r="T387" s="38">
        <v>4137.38</v>
      </c>
      <c r="U387" s="38">
        <v>4069.3599999999997</v>
      </c>
      <c r="V387" s="38">
        <v>4052.63</v>
      </c>
      <c r="W387" s="38">
        <v>4129.79</v>
      </c>
      <c r="X387" s="38">
        <v>4153.3899999999994</v>
      </c>
      <c r="Y387" s="38">
        <v>4022.64</v>
      </c>
    </row>
    <row r="388" spans="1:25" x14ac:dyDescent="0.2">
      <c r="A388" s="31">
        <v>27</v>
      </c>
      <c r="B388" s="38">
        <v>3691.22</v>
      </c>
      <c r="C388" s="38">
        <v>3642.73</v>
      </c>
      <c r="D388" s="38">
        <v>3488.47</v>
      </c>
      <c r="E388" s="38">
        <v>3495.17</v>
      </c>
      <c r="F388" s="38">
        <v>3490.96</v>
      </c>
      <c r="G388" s="38">
        <v>3606.47</v>
      </c>
      <c r="H388" s="38">
        <v>3613.59</v>
      </c>
      <c r="I388" s="38">
        <v>3800.92</v>
      </c>
      <c r="J388" s="38">
        <v>3882.67</v>
      </c>
      <c r="K388" s="38">
        <v>3974.33</v>
      </c>
      <c r="L388" s="38">
        <v>4023.21</v>
      </c>
      <c r="M388" s="38">
        <v>4020.39</v>
      </c>
      <c r="N388" s="38">
        <v>4011.14</v>
      </c>
      <c r="O388" s="38">
        <v>4028.09</v>
      </c>
      <c r="P388" s="38">
        <v>4073.9700000000003</v>
      </c>
      <c r="Q388" s="38">
        <v>4044.6800000000003</v>
      </c>
      <c r="R388" s="38">
        <v>3824.35</v>
      </c>
      <c r="S388" s="38">
        <v>3817.77</v>
      </c>
      <c r="T388" s="38">
        <v>3711.0699999999997</v>
      </c>
      <c r="U388" s="38">
        <v>3816.3999999999996</v>
      </c>
      <c r="V388" s="38">
        <v>3913.8999999999996</v>
      </c>
      <c r="W388" s="38">
        <v>3820.48</v>
      </c>
      <c r="X388" s="38">
        <v>3825.6099999999997</v>
      </c>
      <c r="Y388" s="38">
        <v>3820.69</v>
      </c>
    </row>
    <row r="389" spans="1:25" x14ac:dyDescent="0.2">
      <c r="A389" s="37">
        <v>28</v>
      </c>
      <c r="B389" s="38">
        <v>3781.44</v>
      </c>
      <c r="C389" s="38">
        <v>3633.01</v>
      </c>
      <c r="D389" s="38">
        <v>3567.61</v>
      </c>
      <c r="E389" s="38">
        <v>3497.75</v>
      </c>
      <c r="F389" s="38">
        <v>3529.71</v>
      </c>
      <c r="G389" s="38">
        <v>3658.79</v>
      </c>
      <c r="H389" s="38">
        <v>3693.49</v>
      </c>
      <c r="I389" s="38">
        <v>3819.33</v>
      </c>
      <c r="J389" s="38">
        <v>3930.23</v>
      </c>
      <c r="K389" s="38">
        <v>4038.26</v>
      </c>
      <c r="L389" s="38">
        <v>4080.13</v>
      </c>
      <c r="M389" s="38">
        <v>4080.73</v>
      </c>
      <c r="N389" s="38">
        <v>4058.1</v>
      </c>
      <c r="O389" s="38">
        <v>4066.25</v>
      </c>
      <c r="P389" s="38">
        <v>4092.45</v>
      </c>
      <c r="Q389" s="38">
        <v>4072.2799999999997</v>
      </c>
      <c r="R389" s="38">
        <v>4111.8099999999995</v>
      </c>
      <c r="S389" s="38">
        <v>4116.45</v>
      </c>
      <c r="T389" s="38">
        <v>4025.85</v>
      </c>
      <c r="U389" s="38">
        <v>3971.6</v>
      </c>
      <c r="V389" s="38">
        <v>3977.19</v>
      </c>
      <c r="W389" s="38">
        <v>4039.63</v>
      </c>
      <c r="X389" s="38">
        <v>4087.77</v>
      </c>
      <c r="Y389" s="38">
        <v>3988.49</v>
      </c>
    </row>
    <row r="390" spans="1:25" x14ac:dyDescent="0.2">
      <c r="A390" s="31">
        <v>29</v>
      </c>
      <c r="B390" s="38">
        <v>4012.6499999999996</v>
      </c>
      <c r="C390" s="38">
        <v>3973.85</v>
      </c>
      <c r="D390" s="38">
        <v>3908.1</v>
      </c>
      <c r="E390" s="38">
        <v>3779.19</v>
      </c>
      <c r="F390" s="38">
        <v>3713.54</v>
      </c>
      <c r="G390" s="38">
        <v>3782.08</v>
      </c>
      <c r="H390" s="38">
        <v>3819.1499999999996</v>
      </c>
      <c r="I390" s="38">
        <v>3903.1800000000003</v>
      </c>
      <c r="J390" s="38">
        <v>4094.76</v>
      </c>
      <c r="K390" s="38">
        <v>4206.1900000000005</v>
      </c>
      <c r="L390" s="38">
        <v>4186.21</v>
      </c>
      <c r="M390" s="38">
        <v>4211.1000000000004</v>
      </c>
      <c r="N390" s="38">
        <v>4209.9799999999996</v>
      </c>
      <c r="O390" s="38">
        <v>4193.9400000000005</v>
      </c>
      <c r="P390" s="38">
        <v>4331.8599999999997</v>
      </c>
      <c r="Q390" s="38">
        <v>4232.2700000000004</v>
      </c>
      <c r="R390" s="38">
        <v>4138.97</v>
      </c>
      <c r="S390" s="38">
        <v>4124.79</v>
      </c>
      <c r="T390" s="38">
        <v>4113.3999999999996</v>
      </c>
      <c r="U390" s="38">
        <v>4095.95</v>
      </c>
      <c r="V390" s="38">
        <v>4051.41</v>
      </c>
      <c r="W390" s="38">
        <v>4078.48</v>
      </c>
      <c r="X390" s="38">
        <v>4092.19</v>
      </c>
      <c r="Y390" s="38">
        <v>4024.84</v>
      </c>
    </row>
    <row r="391" spans="1:25" x14ac:dyDescent="0.2">
      <c r="A391" s="37">
        <v>30</v>
      </c>
      <c r="B391" s="38">
        <v>3816.21</v>
      </c>
      <c r="C391" s="38">
        <v>3673.7799999999997</v>
      </c>
      <c r="D391" s="38">
        <v>3571.3</v>
      </c>
      <c r="E391" s="38">
        <v>3473.85</v>
      </c>
      <c r="F391" s="38">
        <v>3451.5299999999997</v>
      </c>
      <c r="G391" s="38">
        <v>3559.59</v>
      </c>
      <c r="H391" s="38">
        <v>3574.41</v>
      </c>
      <c r="I391" s="38">
        <v>3620.29</v>
      </c>
      <c r="J391" s="38">
        <v>3758.45</v>
      </c>
      <c r="K391" s="38">
        <v>3844.2</v>
      </c>
      <c r="L391" s="38">
        <v>3845.08</v>
      </c>
      <c r="M391" s="38">
        <v>3858.7799999999997</v>
      </c>
      <c r="N391" s="38">
        <v>3859.3</v>
      </c>
      <c r="O391" s="38">
        <v>3848.12</v>
      </c>
      <c r="P391" s="38">
        <v>3844.3199999999997</v>
      </c>
      <c r="Q391" s="38">
        <v>3834.2799999999997</v>
      </c>
      <c r="R391" s="38">
        <v>3839.74</v>
      </c>
      <c r="S391" s="38">
        <v>3824.39</v>
      </c>
      <c r="T391" s="38">
        <v>3824.37</v>
      </c>
      <c r="U391" s="38">
        <v>3822.05</v>
      </c>
      <c r="V391" s="38">
        <v>3822.79</v>
      </c>
      <c r="W391" s="38">
        <v>3823.3999999999996</v>
      </c>
      <c r="X391" s="38">
        <v>3864.1800000000003</v>
      </c>
      <c r="Y391" s="38">
        <v>3740.26</v>
      </c>
    </row>
    <row r="394" spans="1:25" ht="12.75" customHeight="1" x14ac:dyDescent="0.2">
      <c r="A394" s="125" t="s">
        <v>81</v>
      </c>
      <c r="B394" s="127" t="s">
        <v>117</v>
      </c>
      <c r="C394" s="127"/>
      <c r="D394" s="127"/>
      <c r="E394" s="127"/>
      <c r="F394" s="127"/>
      <c r="G394" s="127"/>
      <c r="H394" s="127"/>
      <c r="I394" s="127"/>
      <c r="J394" s="127"/>
      <c r="K394" s="127"/>
      <c r="L394" s="127"/>
      <c r="M394" s="127"/>
      <c r="N394" s="127"/>
      <c r="O394" s="127"/>
      <c r="P394" s="127"/>
      <c r="Q394" s="127"/>
      <c r="R394" s="127"/>
      <c r="S394" s="127"/>
      <c r="T394" s="127"/>
      <c r="U394" s="127"/>
      <c r="V394" s="127"/>
      <c r="W394" s="127"/>
      <c r="X394" s="127"/>
      <c r="Y394" s="127"/>
    </row>
    <row r="395" spans="1:25" x14ac:dyDescent="0.2">
      <c r="A395" s="126"/>
      <c r="B395" s="35" t="s">
        <v>83</v>
      </c>
      <c r="C395" s="35" t="s">
        <v>84</v>
      </c>
      <c r="D395" s="35" t="s">
        <v>85</v>
      </c>
      <c r="E395" s="35" t="s">
        <v>86</v>
      </c>
      <c r="F395" s="36" t="s">
        <v>87</v>
      </c>
      <c r="G395" s="35" t="s">
        <v>88</v>
      </c>
      <c r="H395" s="35" t="s">
        <v>89</v>
      </c>
      <c r="I395" s="35" t="s">
        <v>90</v>
      </c>
      <c r="J395" s="35" t="s">
        <v>91</v>
      </c>
      <c r="K395" s="35" t="s">
        <v>92</v>
      </c>
      <c r="L395" s="35" t="s">
        <v>93</v>
      </c>
      <c r="M395" s="35" t="s">
        <v>94</v>
      </c>
      <c r="N395" s="35" t="s">
        <v>95</v>
      </c>
      <c r="O395" s="35" t="s">
        <v>96</v>
      </c>
      <c r="P395" s="35" t="s">
        <v>97</v>
      </c>
      <c r="Q395" s="35" t="s">
        <v>98</v>
      </c>
      <c r="R395" s="35" t="s">
        <v>99</v>
      </c>
      <c r="S395" s="35" t="s">
        <v>100</v>
      </c>
      <c r="T395" s="35" t="s">
        <v>101</v>
      </c>
      <c r="U395" s="35" t="s">
        <v>102</v>
      </c>
      <c r="V395" s="35" t="s">
        <v>103</v>
      </c>
      <c r="W395" s="35" t="s">
        <v>104</v>
      </c>
      <c r="X395" s="35" t="s">
        <v>105</v>
      </c>
      <c r="Y395" s="35" t="s">
        <v>106</v>
      </c>
    </row>
    <row r="396" spans="1:25" x14ac:dyDescent="0.2">
      <c r="A396" s="37">
        <v>1</v>
      </c>
      <c r="B396" s="38">
        <v>5046.18</v>
      </c>
      <c r="C396" s="38">
        <v>4948.47</v>
      </c>
      <c r="D396" s="38">
        <v>4848.47</v>
      </c>
      <c r="E396" s="38">
        <v>4793.8500000000004</v>
      </c>
      <c r="F396" s="38">
        <v>4775.7299999999996</v>
      </c>
      <c r="G396" s="38">
        <v>4772.8599999999997</v>
      </c>
      <c r="H396" s="38">
        <v>4782.99</v>
      </c>
      <c r="I396" s="38">
        <v>5011.63</v>
      </c>
      <c r="J396" s="38">
        <v>5222.62</v>
      </c>
      <c r="K396" s="38">
        <v>5264.45</v>
      </c>
      <c r="L396" s="38">
        <v>5304.6399999999994</v>
      </c>
      <c r="M396" s="38">
        <v>5345.26</v>
      </c>
      <c r="N396" s="38">
        <v>5366.75</v>
      </c>
      <c r="O396" s="38">
        <v>5360.95</v>
      </c>
      <c r="P396" s="38">
        <v>5370.15</v>
      </c>
      <c r="Q396" s="38">
        <v>5358</v>
      </c>
      <c r="R396" s="38">
        <v>5349.62</v>
      </c>
      <c r="S396" s="38">
        <v>5348.88</v>
      </c>
      <c r="T396" s="38">
        <v>5341.68</v>
      </c>
      <c r="U396" s="38">
        <v>5273.35</v>
      </c>
      <c r="V396" s="38">
        <v>5293</v>
      </c>
      <c r="W396" s="38">
        <v>5335.6900000000005</v>
      </c>
      <c r="X396" s="38">
        <v>5313.3099999999995</v>
      </c>
      <c r="Y396" s="38">
        <v>5106.01</v>
      </c>
    </row>
    <row r="397" spans="1:25" x14ac:dyDescent="0.2">
      <c r="A397" s="37">
        <v>2</v>
      </c>
      <c r="B397" s="38">
        <v>5108.13</v>
      </c>
      <c r="C397" s="38">
        <v>4957.97</v>
      </c>
      <c r="D397" s="38">
        <v>4817.83</v>
      </c>
      <c r="E397" s="38">
        <v>4741.24</v>
      </c>
      <c r="F397" s="38">
        <v>4676.09</v>
      </c>
      <c r="G397" s="38">
        <v>4702.9799999999996</v>
      </c>
      <c r="H397" s="38">
        <v>4779.01</v>
      </c>
      <c r="I397" s="38">
        <v>4849</v>
      </c>
      <c r="J397" s="38">
        <v>5051.6000000000004</v>
      </c>
      <c r="K397" s="38">
        <v>5190.5</v>
      </c>
      <c r="L397" s="38">
        <v>5230.0200000000004</v>
      </c>
      <c r="M397" s="38">
        <v>5244.96</v>
      </c>
      <c r="N397" s="38">
        <v>5240.59</v>
      </c>
      <c r="O397" s="38">
        <v>5250.84</v>
      </c>
      <c r="P397" s="38">
        <v>5251.66</v>
      </c>
      <c r="Q397" s="38">
        <v>5241.66</v>
      </c>
      <c r="R397" s="38">
        <v>5221.13</v>
      </c>
      <c r="S397" s="38">
        <v>5198.9799999999996</v>
      </c>
      <c r="T397" s="38">
        <v>5194.32</v>
      </c>
      <c r="U397" s="38">
        <v>5201.29</v>
      </c>
      <c r="V397" s="38">
        <v>5225.24</v>
      </c>
      <c r="W397" s="38">
        <v>5257.72</v>
      </c>
      <c r="X397" s="38">
        <v>5268.6900000000005</v>
      </c>
      <c r="Y397" s="38">
        <v>5187.88</v>
      </c>
    </row>
    <row r="398" spans="1:25" x14ac:dyDescent="0.2">
      <c r="A398" s="31">
        <v>3</v>
      </c>
      <c r="B398" s="38">
        <v>4942.01</v>
      </c>
      <c r="C398" s="38">
        <v>4798.6499999999996</v>
      </c>
      <c r="D398" s="38">
        <v>4740.33</v>
      </c>
      <c r="E398" s="38">
        <v>4673.75</v>
      </c>
      <c r="F398" s="38">
        <v>4658.79</v>
      </c>
      <c r="G398" s="38">
        <v>4775.42</v>
      </c>
      <c r="H398" s="38">
        <v>4854.96</v>
      </c>
      <c r="I398" s="38">
        <v>5082.13</v>
      </c>
      <c r="J398" s="38">
        <v>5166.55</v>
      </c>
      <c r="K398" s="38">
        <v>5235.13</v>
      </c>
      <c r="L398" s="38">
        <v>5255.13</v>
      </c>
      <c r="M398" s="38">
        <v>5248.35</v>
      </c>
      <c r="N398" s="38">
        <v>5245.23</v>
      </c>
      <c r="O398" s="38">
        <v>5280.12</v>
      </c>
      <c r="P398" s="38">
        <v>5362.36</v>
      </c>
      <c r="Q398" s="38">
        <v>5327.24</v>
      </c>
      <c r="R398" s="38">
        <v>5378.13</v>
      </c>
      <c r="S398" s="38">
        <v>5369.85</v>
      </c>
      <c r="T398" s="38">
        <v>5284.73</v>
      </c>
      <c r="U398" s="38">
        <v>5207.01</v>
      </c>
      <c r="V398" s="38">
        <v>5217.4799999999996</v>
      </c>
      <c r="W398" s="38">
        <v>5329.49</v>
      </c>
      <c r="X398" s="38">
        <v>5279.2</v>
      </c>
      <c r="Y398" s="38">
        <v>5072.07</v>
      </c>
    </row>
    <row r="399" spans="1:25" x14ac:dyDescent="0.2">
      <c r="A399" s="37">
        <v>4</v>
      </c>
      <c r="B399" s="38">
        <v>4948.99</v>
      </c>
      <c r="C399" s="38">
        <v>4796.4399999999996</v>
      </c>
      <c r="D399" s="38">
        <v>4759.63</v>
      </c>
      <c r="E399" s="38">
        <v>4698</v>
      </c>
      <c r="F399" s="38">
        <v>4697.03</v>
      </c>
      <c r="G399" s="38">
        <v>4787.68</v>
      </c>
      <c r="H399" s="38">
        <v>4853.76</v>
      </c>
      <c r="I399" s="38">
        <v>5025.12</v>
      </c>
      <c r="J399" s="38">
        <v>5163.07</v>
      </c>
      <c r="K399" s="38">
        <v>5244.53</v>
      </c>
      <c r="L399" s="38">
        <v>5279.22</v>
      </c>
      <c r="M399" s="38">
        <v>5267.26</v>
      </c>
      <c r="N399" s="38">
        <v>5245.23</v>
      </c>
      <c r="O399" s="38">
        <v>5279.48</v>
      </c>
      <c r="P399" s="38">
        <v>5372.77</v>
      </c>
      <c r="Q399" s="38">
        <v>5320.91</v>
      </c>
      <c r="R399" s="38">
        <v>5398.63</v>
      </c>
      <c r="S399" s="38">
        <v>5429.07</v>
      </c>
      <c r="T399" s="38">
        <v>5281.26</v>
      </c>
      <c r="U399" s="38">
        <v>5204.09</v>
      </c>
      <c r="V399" s="38">
        <v>5206.0599999999995</v>
      </c>
      <c r="W399" s="38">
        <v>5284.27</v>
      </c>
      <c r="X399" s="38">
        <v>5268.34</v>
      </c>
      <c r="Y399" s="38">
        <v>5077.29</v>
      </c>
    </row>
    <row r="400" spans="1:25" x14ac:dyDescent="0.2">
      <c r="A400" s="31">
        <v>5</v>
      </c>
      <c r="B400" s="38">
        <v>4931.93</v>
      </c>
      <c r="C400" s="38">
        <v>4782.97</v>
      </c>
      <c r="D400" s="38">
        <v>4682.51</v>
      </c>
      <c r="E400" s="38">
        <v>4607.63</v>
      </c>
      <c r="F400" s="38">
        <v>4632.1499999999996</v>
      </c>
      <c r="G400" s="38">
        <v>4757.3999999999996</v>
      </c>
      <c r="H400" s="38">
        <v>4853.38</v>
      </c>
      <c r="I400" s="38">
        <v>4994.46</v>
      </c>
      <c r="J400" s="38">
        <v>5134.32</v>
      </c>
      <c r="K400" s="38">
        <v>5212.72</v>
      </c>
      <c r="L400" s="38">
        <v>5219.47</v>
      </c>
      <c r="M400" s="38">
        <v>5220.04</v>
      </c>
      <c r="N400" s="38">
        <v>5190.4400000000005</v>
      </c>
      <c r="O400" s="38">
        <v>4412.34</v>
      </c>
      <c r="P400" s="38">
        <v>5333.12</v>
      </c>
      <c r="Q400" s="38">
        <v>5302.09</v>
      </c>
      <c r="R400" s="38">
        <v>5418.07</v>
      </c>
      <c r="S400" s="38">
        <v>5218.92</v>
      </c>
      <c r="T400" s="38">
        <v>5237.18</v>
      </c>
      <c r="U400" s="38">
        <v>5188.88</v>
      </c>
      <c r="V400" s="38">
        <v>5183.29</v>
      </c>
      <c r="W400" s="38">
        <v>5247.97</v>
      </c>
      <c r="X400" s="38">
        <v>5234.96</v>
      </c>
      <c r="Y400" s="38">
        <v>5041.57</v>
      </c>
    </row>
    <row r="401" spans="1:25" x14ac:dyDescent="0.2">
      <c r="A401" s="37">
        <v>6</v>
      </c>
      <c r="B401" s="38">
        <v>4855.2299999999996</v>
      </c>
      <c r="C401" s="38">
        <v>4689.76</v>
      </c>
      <c r="D401" s="38">
        <v>4605.9399999999996</v>
      </c>
      <c r="E401" s="38">
        <v>4548.3599999999997</v>
      </c>
      <c r="F401" s="38">
        <v>4523.57</v>
      </c>
      <c r="G401" s="38">
        <v>4697.34</v>
      </c>
      <c r="H401" s="38">
        <v>4851.78</v>
      </c>
      <c r="I401" s="38">
        <v>4994.2</v>
      </c>
      <c r="J401" s="38">
        <v>5113.5</v>
      </c>
      <c r="K401" s="38">
        <v>5220.7700000000004</v>
      </c>
      <c r="L401" s="38">
        <v>5056.34</v>
      </c>
      <c r="M401" s="38">
        <v>5236.41</v>
      </c>
      <c r="N401" s="38">
        <v>5093.25</v>
      </c>
      <c r="O401" s="38">
        <v>5234.01</v>
      </c>
      <c r="P401" s="38">
        <v>5358.8899999999994</v>
      </c>
      <c r="Q401" s="38">
        <v>5339.08</v>
      </c>
      <c r="R401" s="38">
        <v>5397.51</v>
      </c>
      <c r="S401" s="38">
        <v>4507.75</v>
      </c>
      <c r="T401" s="38">
        <v>4811.34</v>
      </c>
      <c r="U401" s="38">
        <v>5184.1499999999996</v>
      </c>
      <c r="V401" s="38">
        <v>5182.62</v>
      </c>
      <c r="W401" s="38">
        <v>5233.28</v>
      </c>
      <c r="X401" s="38">
        <v>5221.38</v>
      </c>
      <c r="Y401" s="38">
        <v>5037.45</v>
      </c>
    </row>
    <row r="402" spans="1:25" x14ac:dyDescent="0.2">
      <c r="A402" s="31">
        <v>7</v>
      </c>
      <c r="B402" s="38">
        <v>4857.16</v>
      </c>
      <c r="C402" s="38">
        <v>4731.97</v>
      </c>
      <c r="D402" s="38">
        <v>4621.93</v>
      </c>
      <c r="E402" s="38">
        <v>4548.1099999999997</v>
      </c>
      <c r="F402" s="38">
        <v>4527.88</v>
      </c>
      <c r="G402" s="38">
        <v>4713.03</v>
      </c>
      <c r="H402" s="38">
        <v>4851.05</v>
      </c>
      <c r="I402" s="38">
        <v>5020.41</v>
      </c>
      <c r="J402" s="38">
        <v>5045.88</v>
      </c>
      <c r="K402" s="38">
        <v>5124.6099999999997</v>
      </c>
      <c r="L402" s="38">
        <v>5138.18</v>
      </c>
      <c r="M402" s="38">
        <v>5141.96</v>
      </c>
      <c r="N402" s="38">
        <v>5217.04</v>
      </c>
      <c r="O402" s="38">
        <v>5361.36</v>
      </c>
      <c r="P402" s="38">
        <v>5428.33</v>
      </c>
      <c r="Q402" s="38">
        <v>5399.93</v>
      </c>
      <c r="R402" s="38">
        <v>5456.66</v>
      </c>
      <c r="S402" s="38">
        <v>5484.84</v>
      </c>
      <c r="T402" s="38">
        <v>5372</v>
      </c>
      <c r="U402" s="38">
        <v>5289.43</v>
      </c>
      <c r="V402" s="38">
        <v>5287.48</v>
      </c>
      <c r="W402" s="38">
        <v>5357.86</v>
      </c>
      <c r="X402" s="38">
        <v>5390.08</v>
      </c>
      <c r="Y402" s="38">
        <v>5322.17</v>
      </c>
    </row>
    <row r="403" spans="1:25" x14ac:dyDescent="0.2">
      <c r="A403" s="37">
        <v>8</v>
      </c>
      <c r="B403" s="38">
        <v>5023.2700000000004</v>
      </c>
      <c r="C403" s="38">
        <v>4857.91</v>
      </c>
      <c r="D403" s="38">
        <v>4764.66</v>
      </c>
      <c r="E403" s="38">
        <v>4704.03</v>
      </c>
      <c r="F403" s="38">
        <v>4693.12</v>
      </c>
      <c r="G403" s="38">
        <v>4738.0200000000004</v>
      </c>
      <c r="H403" s="38">
        <v>4753.68</v>
      </c>
      <c r="I403" s="38">
        <v>4837.62</v>
      </c>
      <c r="J403" s="38">
        <v>5071.8500000000004</v>
      </c>
      <c r="K403" s="38">
        <v>5186.26</v>
      </c>
      <c r="L403" s="38">
        <v>5203.3599999999997</v>
      </c>
      <c r="M403" s="38">
        <v>5205.87</v>
      </c>
      <c r="N403" s="38">
        <v>5213.97</v>
      </c>
      <c r="O403" s="38">
        <v>5245.36</v>
      </c>
      <c r="P403" s="38">
        <v>5235.34</v>
      </c>
      <c r="Q403" s="38">
        <v>5249.1</v>
      </c>
      <c r="R403" s="38">
        <v>5249.83</v>
      </c>
      <c r="S403" s="38">
        <v>5231.83</v>
      </c>
      <c r="T403" s="38">
        <v>5217.34</v>
      </c>
      <c r="U403" s="38">
        <v>5189.12</v>
      </c>
      <c r="V403" s="38">
        <v>5147.51</v>
      </c>
      <c r="W403" s="38">
        <v>5222.2299999999996</v>
      </c>
      <c r="X403" s="38">
        <v>5207.96</v>
      </c>
      <c r="Y403" s="38">
        <v>5082.5599999999995</v>
      </c>
    </row>
    <row r="404" spans="1:25" x14ac:dyDescent="0.2">
      <c r="A404" s="31">
        <v>9</v>
      </c>
      <c r="B404" s="38">
        <v>4854.34</v>
      </c>
      <c r="C404" s="38">
        <v>4763.08</v>
      </c>
      <c r="D404" s="38">
        <v>4691.08</v>
      </c>
      <c r="E404" s="38">
        <v>4578.05</v>
      </c>
      <c r="F404" s="38">
        <v>4537.71</v>
      </c>
      <c r="G404" s="38">
        <v>4545.0200000000004</v>
      </c>
      <c r="H404" s="38">
        <v>4682</v>
      </c>
      <c r="I404" s="38">
        <v>4685.1400000000003</v>
      </c>
      <c r="J404" s="38">
        <v>4838.46</v>
      </c>
      <c r="K404" s="38">
        <v>5031.2700000000004</v>
      </c>
      <c r="L404" s="38">
        <v>5060.3</v>
      </c>
      <c r="M404" s="38">
        <v>5087.8</v>
      </c>
      <c r="N404" s="38">
        <v>5097.42</v>
      </c>
      <c r="O404" s="38">
        <v>5100.93</v>
      </c>
      <c r="P404" s="38">
        <v>5102.6099999999997</v>
      </c>
      <c r="Q404" s="38">
        <v>5093.88</v>
      </c>
      <c r="R404" s="38">
        <v>5090.6399999999994</v>
      </c>
      <c r="S404" s="38">
        <v>5052.2</v>
      </c>
      <c r="T404" s="38">
        <v>5054.5</v>
      </c>
      <c r="U404" s="38">
        <v>5051.3</v>
      </c>
      <c r="V404" s="38">
        <v>5059.3500000000004</v>
      </c>
      <c r="W404" s="38">
        <v>5078.16</v>
      </c>
      <c r="X404" s="38">
        <v>5087.32</v>
      </c>
      <c r="Y404" s="38">
        <v>5037.7299999999996</v>
      </c>
    </row>
    <row r="405" spans="1:25" x14ac:dyDescent="0.2">
      <c r="A405" s="37">
        <v>10</v>
      </c>
      <c r="B405" s="38">
        <v>4848.05</v>
      </c>
      <c r="C405" s="38">
        <v>4757.53</v>
      </c>
      <c r="D405" s="38">
        <v>4666.6000000000004</v>
      </c>
      <c r="E405" s="38">
        <v>4564.05</v>
      </c>
      <c r="F405" s="38">
        <v>4541.22</v>
      </c>
      <c r="G405" s="38">
        <v>4666.5</v>
      </c>
      <c r="H405" s="38">
        <v>4751.1899999999996</v>
      </c>
      <c r="I405" s="38">
        <v>4948.22</v>
      </c>
      <c r="J405" s="38">
        <v>5051.09</v>
      </c>
      <c r="K405" s="38">
        <v>5191.3500000000004</v>
      </c>
      <c r="L405" s="38">
        <v>5241.5200000000004</v>
      </c>
      <c r="M405" s="38">
        <v>5233.29</v>
      </c>
      <c r="N405" s="38">
        <v>5194.3500000000004</v>
      </c>
      <c r="O405" s="38">
        <v>5236.68</v>
      </c>
      <c r="P405" s="38">
        <v>5279.16</v>
      </c>
      <c r="Q405" s="38">
        <v>5263.5599999999995</v>
      </c>
      <c r="R405" s="38">
        <v>5297.62</v>
      </c>
      <c r="S405" s="38">
        <v>5256.84</v>
      </c>
      <c r="T405" s="38">
        <v>5168.41</v>
      </c>
      <c r="U405" s="38">
        <v>5101.93</v>
      </c>
      <c r="V405" s="38">
        <v>5096.6499999999996</v>
      </c>
      <c r="W405" s="38">
        <v>5179.9400000000005</v>
      </c>
      <c r="X405" s="38">
        <v>5197.96</v>
      </c>
      <c r="Y405" s="38">
        <v>4993.09</v>
      </c>
    </row>
    <row r="406" spans="1:25" x14ac:dyDescent="0.2">
      <c r="A406" s="31">
        <v>11</v>
      </c>
      <c r="B406" s="38">
        <v>4712.97</v>
      </c>
      <c r="C406" s="38">
        <v>4678.45</v>
      </c>
      <c r="D406" s="38">
        <v>4569.2299999999996</v>
      </c>
      <c r="E406" s="38">
        <v>4474.99</v>
      </c>
      <c r="F406" s="38">
        <v>4433.75</v>
      </c>
      <c r="G406" s="38">
        <v>4563.8500000000004</v>
      </c>
      <c r="H406" s="38">
        <v>4754.0200000000004</v>
      </c>
      <c r="I406" s="38">
        <v>4981.3599999999997</v>
      </c>
      <c r="J406" s="38">
        <v>5147.01</v>
      </c>
      <c r="K406" s="38">
        <v>5282.9400000000005</v>
      </c>
      <c r="L406" s="38">
        <v>5329.3899999999994</v>
      </c>
      <c r="M406" s="38">
        <v>5310.34</v>
      </c>
      <c r="N406" s="38">
        <v>5284.65</v>
      </c>
      <c r="O406" s="38">
        <v>5318.37</v>
      </c>
      <c r="P406" s="38">
        <v>5374.43</v>
      </c>
      <c r="Q406" s="38">
        <v>5353.41</v>
      </c>
      <c r="R406" s="38">
        <v>5397.76</v>
      </c>
      <c r="S406" s="38">
        <v>5371.8</v>
      </c>
      <c r="T406" s="38">
        <v>5291.4</v>
      </c>
      <c r="U406" s="38">
        <v>5211.43</v>
      </c>
      <c r="V406" s="38">
        <v>5200.59</v>
      </c>
      <c r="W406" s="38">
        <v>5280.53</v>
      </c>
      <c r="X406" s="38">
        <v>5283.49</v>
      </c>
      <c r="Y406" s="38">
        <v>5049.57</v>
      </c>
    </row>
    <row r="407" spans="1:25" x14ac:dyDescent="0.2">
      <c r="A407" s="37">
        <v>12</v>
      </c>
      <c r="B407" s="38">
        <v>4849.8500000000004</v>
      </c>
      <c r="C407" s="38">
        <v>4680.22</v>
      </c>
      <c r="D407" s="38">
        <v>4569.88</v>
      </c>
      <c r="E407" s="38">
        <v>4505</v>
      </c>
      <c r="F407" s="38">
        <v>4443.67</v>
      </c>
      <c r="G407" s="38">
        <v>4478.18</v>
      </c>
      <c r="H407" s="38">
        <v>4591.53</v>
      </c>
      <c r="I407" s="38">
        <v>4822.84</v>
      </c>
      <c r="J407" s="38">
        <v>5044.63</v>
      </c>
      <c r="K407" s="38">
        <v>5242.88</v>
      </c>
      <c r="L407" s="38">
        <v>5331.23</v>
      </c>
      <c r="M407" s="38">
        <v>5342.1</v>
      </c>
      <c r="N407" s="38">
        <v>5340.57</v>
      </c>
      <c r="O407" s="38">
        <v>5348.59</v>
      </c>
      <c r="P407" s="38">
        <v>5350.49</v>
      </c>
      <c r="Q407" s="38">
        <v>5340.07</v>
      </c>
      <c r="R407" s="38">
        <v>5312.65</v>
      </c>
      <c r="S407" s="38">
        <v>5277.3</v>
      </c>
      <c r="T407" s="38">
        <v>5262.57</v>
      </c>
      <c r="U407" s="38">
        <v>5255.99</v>
      </c>
      <c r="V407" s="38">
        <v>5272.18</v>
      </c>
      <c r="W407" s="38">
        <v>5281.1</v>
      </c>
      <c r="X407" s="38">
        <v>5151.08</v>
      </c>
      <c r="Y407" s="38">
        <v>5010.01</v>
      </c>
    </row>
    <row r="408" spans="1:25" x14ac:dyDescent="0.2">
      <c r="A408" s="31">
        <v>13</v>
      </c>
      <c r="B408" s="38">
        <v>4834.3999999999996</v>
      </c>
      <c r="C408" s="38">
        <v>4689.7700000000004</v>
      </c>
      <c r="D408" s="38">
        <v>4618.33</v>
      </c>
      <c r="E408" s="38">
        <v>4549.84</v>
      </c>
      <c r="F408" s="38">
        <v>4545.3</v>
      </c>
      <c r="G408" s="38">
        <v>4692.2</v>
      </c>
      <c r="H408" s="38">
        <v>4815.92</v>
      </c>
      <c r="I408" s="38">
        <v>4993.4799999999996</v>
      </c>
      <c r="J408" s="38">
        <v>5102.95</v>
      </c>
      <c r="K408" s="38">
        <v>5236.08</v>
      </c>
      <c r="L408" s="38">
        <v>5271.02</v>
      </c>
      <c r="M408" s="38">
        <v>5261.55</v>
      </c>
      <c r="N408" s="38">
        <v>5239.83</v>
      </c>
      <c r="O408" s="38">
        <v>5245.93</v>
      </c>
      <c r="P408" s="38">
        <v>5300.98</v>
      </c>
      <c r="Q408" s="38">
        <v>5271.16</v>
      </c>
      <c r="R408" s="38">
        <v>5316.35</v>
      </c>
      <c r="S408" s="38">
        <v>5334.84</v>
      </c>
      <c r="T408" s="38">
        <v>5199.0200000000004</v>
      </c>
      <c r="U408" s="38">
        <v>5124.9400000000005</v>
      </c>
      <c r="V408" s="38">
        <v>5119.1099999999997</v>
      </c>
      <c r="W408" s="38">
        <v>5208.49</v>
      </c>
      <c r="X408" s="38">
        <v>5115.92</v>
      </c>
      <c r="Y408" s="38">
        <v>4973.8999999999996</v>
      </c>
    </row>
    <row r="409" spans="1:25" x14ac:dyDescent="0.2">
      <c r="A409" s="37">
        <v>14</v>
      </c>
      <c r="B409" s="38">
        <v>4808.3500000000004</v>
      </c>
      <c r="C409" s="38">
        <v>4692.2</v>
      </c>
      <c r="D409" s="38">
        <v>4587.07</v>
      </c>
      <c r="E409" s="38">
        <v>4523.29</v>
      </c>
      <c r="F409" s="38">
        <v>4497.37</v>
      </c>
      <c r="G409" s="38">
        <v>4648.6400000000003</v>
      </c>
      <c r="H409" s="38">
        <v>4792.13</v>
      </c>
      <c r="I409" s="38">
        <v>4946.88</v>
      </c>
      <c r="J409" s="38">
        <v>4983.82</v>
      </c>
      <c r="K409" s="38">
        <v>5171.75</v>
      </c>
      <c r="L409" s="38">
        <v>5206.25</v>
      </c>
      <c r="M409" s="38">
        <v>5203.51</v>
      </c>
      <c r="N409" s="38">
        <v>5181.95</v>
      </c>
      <c r="O409" s="38">
        <v>5189.0200000000004</v>
      </c>
      <c r="P409" s="38">
        <v>5271.61</v>
      </c>
      <c r="Q409" s="38">
        <v>5248.77</v>
      </c>
      <c r="R409" s="38">
        <v>5324.04</v>
      </c>
      <c r="S409" s="38">
        <v>5342.88</v>
      </c>
      <c r="T409" s="38">
        <v>5208.34</v>
      </c>
      <c r="U409" s="38">
        <v>5128.04</v>
      </c>
      <c r="V409" s="38">
        <v>5125.5599999999995</v>
      </c>
      <c r="W409" s="38">
        <v>5203.28</v>
      </c>
      <c r="X409" s="38">
        <v>5269.42</v>
      </c>
      <c r="Y409" s="38">
        <v>5226.7299999999996</v>
      </c>
    </row>
    <row r="410" spans="1:25" x14ac:dyDescent="0.2">
      <c r="A410" s="31">
        <v>15</v>
      </c>
      <c r="B410" s="38">
        <v>5076.3899999999994</v>
      </c>
      <c r="C410" s="38">
        <v>4887.9400000000005</v>
      </c>
      <c r="D410" s="38">
        <v>4802.88</v>
      </c>
      <c r="E410" s="38">
        <v>4730.22</v>
      </c>
      <c r="F410" s="38">
        <v>4679.92</v>
      </c>
      <c r="G410" s="38">
        <v>4752.87</v>
      </c>
      <c r="H410" s="38">
        <v>4789.01</v>
      </c>
      <c r="I410" s="38">
        <v>4982.68</v>
      </c>
      <c r="J410" s="38">
        <v>5222.8599999999997</v>
      </c>
      <c r="K410" s="38">
        <v>5298.35</v>
      </c>
      <c r="L410" s="38">
        <v>5301.13</v>
      </c>
      <c r="M410" s="38">
        <v>5303.8899999999994</v>
      </c>
      <c r="N410" s="38">
        <v>5298.5599999999995</v>
      </c>
      <c r="O410" s="38">
        <v>5298.5599999999995</v>
      </c>
      <c r="P410" s="38">
        <v>5310.3</v>
      </c>
      <c r="Q410" s="38">
        <v>5291.93</v>
      </c>
      <c r="R410" s="38">
        <v>5291.45</v>
      </c>
      <c r="S410" s="38">
        <v>5296.6399999999994</v>
      </c>
      <c r="T410" s="38">
        <v>5306.5599999999995</v>
      </c>
      <c r="U410" s="38">
        <v>5319.95</v>
      </c>
      <c r="V410" s="38">
        <v>5291</v>
      </c>
      <c r="W410" s="38">
        <v>5343.23</v>
      </c>
      <c r="X410" s="38">
        <v>5346.49</v>
      </c>
      <c r="Y410" s="38">
        <v>5274.0599999999995</v>
      </c>
    </row>
    <row r="411" spans="1:25" x14ac:dyDescent="0.2">
      <c r="A411" s="37">
        <v>16</v>
      </c>
      <c r="B411" s="38">
        <v>5110.6000000000004</v>
      </c>
      <c r="C411" s="38">
        <v>4864.8099999999995</v>
      </c>
      <c r="D411" s="38">
        <v>4797.0200000000004</v>
      </c>
      <c r="E411" s="38">
        <v>4717.09</v>
      </c>
      <c r="F411" s="38">
        <v>4686.16</v>
      </c>
      <c r="G411" s="38">
        <v>4732.13</v>
      </c>
      <c r="H411" s="38">
        <v>4783.88</v>
      </c>
      <c r="I411" s="38">
        <v>4810.57</v>
      </c>
      <c r="J411" s="38">
        <v>5041.8899999999994</v>
      </c>
      <c r="K411" s="38">
        <v>5203.17</v>
      </c>
      <c r="L411" s="38">
        <v>5221.01</v>
      </c>
      <c r="M411" s="38">
        <v>5233.92</v>
      </c>
      <c r="N411" s="38">
        <v>5228.6499999999996</v>
      </c>
      <c r="O411" s="38">
        <v>5223.8899999999994</v>
      </c>
      <c r="P411" s="38">
        <v>5225.1000000000004</v>
      </c>
      <c r="Q411" s="38">
        <v>5223.08</v>
      </c>
      <c r="R411" s="38">
        <v>5205.8500000000004</v>
      </c>
      <c r="S411" s="38">
        <v>5180.05</v>
      </c>
      <c r="T411" s="38">
        <v>5175.96</v>
      </c>
      <c r="U411" s="38">
        <v>5168.38</v>
      </c>
      <c r="V411" s="38">
        <v>5173.6499999999996</v>
      </c>
      <c r="W411" s="38">
        <v>5213.42</v>
      </c>
      <c r="X411" s="38">
        <v>5256.7</v>
      </c>
      <c r="Y411" s="38">
        <v>5163.2700000000004</v>
      </c>
    </row>
    <row r="412" spans="1:25" x14ac:dyDescent="0.2">
      <c r="A412" s="31">
        <v>17</v>
      </c>
      <c r="B412" s="38">
        <v>5017.3999999999996</v>
      </c>
      <c r="C412" s="38">
        <v>4840.71</v>
      </c>
      <c r="D412" s="38">
        <v>4807.3</v>
      </c>
      <c r="E412" s="38">
        <v>4785.53</v>
      </c>
      <c r="F412" s="38">
        <v>4786.8999999999996</v>
      </c>
      <c r="G412" s="38">
        <v>4826.6899999999996</v>
      </c>
      <c r="H412" s="38">
        <v>5002.17</v>
      </c>
      <c r="I412" s="38">
        <v>5206.42</v>
      </c>
      <c r="J412" s="38">
        <v>5249.43</v>
      </c>
      <c r="K412" s="38">
        <v>5325.73</v>
      </c>
      <c r="L412" s="38">
        <v>5361.59</v>
      </c>
      <c r="M412" s="38">
        <v>5355.36</v>
      </c>
      <c r="N412" s="38">
        <v>5328.1399999999994</v>
      </c>
      <c r="O412" s="38">
        <v>5361.29</v>
      </c>
      <c r="P412" s="38">
        <v>5429</v>
      </c>
      <c r="Q412" s="38">
        <v>5393.18</v>
      </c>
      <c r="R412" s="38">
        <v>5564.25</v>
      </c>
      <c r="S412" s="38">
        <v>5623.87</v>
      </c>
      <c r="T412" s="38">
        <v>5386.62</v>
      </c>
      <c r="U412" s="38">
        <v>5297.23</v>
      </c>
      <c r="V412" s="38">
        <v>5267.35</v>
      </c>
      <c r="W412" s="38">
        <v>5360.32</v>
      </c>
      <c r="X412" s="38">
        <v>5373.38</v>
      </c>
      <c r="Y412" s="38">
        <v>5267.78</v>
      </c>
    </row>
    <row r="413" spans="1:25" x14ac:dyDescent="0.2">
      <c r="A413" s="37">
        <v>18</v>
      </c>
      <c r="B413" s="38">
        <v>4961.3599999999997</v>
      </c>
      <c r="C413" s="38">
        <v>4838.2700000000004</v>
      </c>
      <c r="D413" s="38">
        <v>4796.07</v>
      </c>
      <c r="E413" s="38">
        <v>4744.1499999999996</v>
      </c>
      <c r="F413" s="38">
        <v>4745.83</v>
      </c>
      <c r="G413" s="38">
        <v>4800.03</v>
      </c>
      <c r="H413" s="38">
        <v>4963.92</v>
      </c>
      <c r="I413" s="38">
        <v>5091.84</v>
      </c>
      <c r="J413" s="38">
        <v>5187.62</v>
      </c>
      <c r="K413" s="38">
        <v>5198.1099999999997</v>
      </c>
      <c r="L413" s="38">
        <v>5224.43</v>
      </c>
      <c r="M413" s="38">
        <v>5213.71</v>
      </c>
      <c r="N413" s="38">
        <v>5199.8999999999996</v>
      </c>
      <c r="O413" s="38">
        <v>5215.6000000000004</v>
      </c>
      <c r="P413" s="38">
        <v>5257.47</v>
      </c>
      <c r="Q413" s="38">
        <v>5281.1900000000005</v>
      </c>
      <c r="R413" s="38">
        <v>5363.3</v>
      </c>
      <c r="S413" s="38">
        <v>5404.34</v>
      </c>
      <c r="T413" s="38">
        <v>5249.5599999999995</v>
      </c>
      <c r="U413" s="38">
        <v>5186.58</v>
      </c>
      <c r="V413" s="38">
        <v>5188.07</v>
      </c>
      <c r="W413" s="38">
        <v>5240.2</v>
      </c>
      <c r="X413" s="38">
        <v>5296.33</v>
      </c>
      <c r="Y413" s="38">
        <v>5228.1099999999997</v>
      </c>
    </row>
    <row r="414" spans="1:25" x14ac:dyDescent="0.2">
      <c r="A414" s="31">
        <v>19</v>
      </c>
      <c r="B414" s="38">
        <v>4918</v>
      </c>
      <c r="C414" s="38">
        <v>4807.24</v>
      </c>
      <c r="D414" s="38">
        <v>4717.93</v>
      </c>
      <c r="E414" s="38">
        <v>4628.7</v>
      </c>
      <c r="F414" s="38">
        <v>4604.79</v>
      </c>
      <c r="G414" s="38">
        <v>4748.66</v>
      </c>
      <c r="H414" s="38">
        <v>4907.1399999999994</v>
      </c>
      <c r="I414" s="38">
        <v>5025.3099999999995</v>
      </c>
      <c r="J414" s="38">
        <v>5151.09</v>
      </c>
      <c r="K414" s="38">
        <v>5210.29</v>
      </c>
      <c r="L414" s="38">
        <v>5239.99</v>
      </c>
      <c r="M414" s="38">
        <v>5268.08</v>
      </c>
      <c r="N414" s="38">
        <v>5249.1399999999994</v>
      </c>
      <c r="O414" s="38">
        <v>5215.5200000000004</v>
      </c>
      <c r="P414" s="38">
        <v>5286.38</v>
      </c>
      <c r="Q414" s="38">
        <v>5277.2</v>
      </c>
      <c r="R414" s="38">
        <v>5329.88</v>
      </c>
      <c r="S414" s="38">
        <v>5325.41</v>
      </c>
      <c r="T414" s="38">
        <v>5240.91</v>
      </c>
      <c r="U414" s="38">
        <v>5178.08</v>
      </c>
      <c r="V414" s="38">
        <v>5162.59</v>
      </c>
      <c r="W414" s="38">
        <v>5225.8599999999997</v>
      </c>
      <c r="X414" s="38">
        <v>5249.99</v>
      </c>
      <c r="Y414" s="38">
        <v>5105.79</v>
      </c>
    </row>
    <row r="415" spans="1:25" x14ac:dyDescent="0.2">
      <c r="A415" s="37">
        <v>20</v>
      </c>
      <c r="B415" s="38">
        <v>4969.78</v>
      </c>
      <c r="C415" s="38">
        <v>4813.07</v>
      </c>
      <c r="D415" s="38">
        <v>4800.1499999999996</v>
      </c>
      <c r="E415" s="38">
        <v>4713.97</v>
      </c>
      <c r="F415" s="38">
        <v>4714.1899999999996</v>
      </c>
      <c r="G415" s="38">
        <v>4806.53</v>
      </c>
      <c r="H415" s="38">
        <v>4970.68</v>
      </c>
      <c r="I415" s="38">
        <v>5073.3</v>
      </c>
      <c r="J415" s="38">
        <v>5216.59</v>
      </c>
      <c r="K415" s="38">
        <v>5304.24</v>
      </c>
      <c r="L415" s="38">
        <v>5318.52</v>
      </c>
      <c r="M415" s="38">
        <v>5344.48</v>
      </c>
      <c r="N415" s="38">
        <v>5326.26</v>
      </c>
      <c r="O415" s="38">
        <v>5325.86</v>
      </c>
      <c r="P415" s="38">
        <v>5385.4400000000005</v>
      </c>
      <c r="Q415" s="38">
        <v>5376.17</v>
      </c>
      <c r="R415" s="38">
        <v>5429.76</v>
      </c>
      <c r="S415" s="38">
        <v>5440.22</v>
      </c>
      <c r="T415" s="38">
        <v>5335.41</v>
      </c>
      <c r="U415" s="38">
        <v>5262.5</v>
      </c>
      <c r="V415" s="38">
        <v>5227.7299999999996</v>
      </c>
      <c r="W415" s="38">
        <v>5315.1</v>
      </c>
      <c r="X415" s="38">
        <v>5321.66</v>
      </c>
      <c r="Y415" s="38">
        <v>5143.42</v>
      </c>
    </row>
    <row r="416" spans="1:25" x14ac:dyDescent="0.2">
      <c r="A416" s="31">
        <v>21</v>
      </c>
      <c r="B416" s="38">
        <v>4829.18</v>
      </c>
      <c r="C416" s="38">
        <v>4702.1400000000003</v>
      </c>
      <c r="D416" s="38">
        <v>4618.91</v>
      </c>
      <c r="E416" s="38">
        <v>4557.83</v>
      </c>
      <c r="F416" s="38">
        <v>4550.08</v>
      </c>
      <c r="G416" s="38">
        <v>4676.32</v>
      </c>
      <c r="H416" s="38">
        <v>4823.7700000000004</v>
      </c>
      <c r="I416" s="38">
        <v>4974.05</v>
      </c>
      <c r="J416" s="38">
        <v>5074.3500000000004</v>
      </c>
      <c r="K416" s="38">
        <v>5171.55</v>
      </c>
      <c r="L416" s="38">
        <v>5201.93</v>
      </c>
      <c r="M416" s="38">
        <v>5226.43</v>
      </c>
      <c r="N416" s="38">
        <v>5201.8999999999996</v>
      </c>
      <c r="O416" s="38">
        <v>5213.46</v>
      </c>
      <c r="P416" s="38">
        <v>5263.92</v>
      </c>
      <c r="Q416" s="38">
        <v>5252.86</v>
      </c>
      <c r="R416" s="38">
        <v>5267.47</v>
      </c>
      <c r="S416" s="38">
        <v>5238.24</v>
      </c>
      <c r="T416" s="38">
        <v>5234.92</v>
      </c>
      <c r="U416" s="38">
        <v>5184.96</v>
      </c>
      <c r="V416" s="38">
        <v>5142.59</v>
      </c>
      <c r="W416" s="38">
        <v>5197.3</v>
      </c>
      <c r="X416" s="38">
        <v>5196.79</v>
      </c>
      <c r="Y416" s="38">
        <v>5028.24</v>
      </c>
    </row>
    <row r="417" spans="1:25" x14ac:dyDescent="0.2">
      <c r="A417" s="37">
        <v>22</v>
      </c>
      <c r="B417" s="38">
        <v>4926.2</v>
      </c>
      <c r="C417" s="38">
        <v>4806.05</v>
      </c>
      <c r="D417" s="38">
        <v>4778.1099999999997</v>
      </c>
      <c r="E417" s="38">
        <v>4688.93</v>
      </c>
      <c r="F417" s="38">
        <v>4666.42</v>
      </c>
      <c r="G417" s="38">
        <v>4738.0200000000004</v>
      </c>
      <c r="H417" s="38">
        <v>4763.62</v>
      </c>
      <c r="I417" s="38">
        <v>4862.7299999999996</v>
      </c>
      <c r="J417" s="38">
        <v>5022.12</v>
      </c>
      <c r="K417" s="38">
        <v>5173.55</v>
      </c>
      <c r="L417" s="38">
        <v>5196.25</v>
      </c>
      <c r="M417" s="38">
        <v>5209.51</v>
      </c>
      <c r="N417" s="38">
        <v>5211.3099999999995</v>
      </c>
      <c r="O417" s="38">
        <v>5209.37</v>
      </c>
      <c r="P417" s="38">
        <v>5209.2299999999996</v>
      </c>
      <c r="Q417" s="38">
        <v>5201</v>
      </c>
      <c r="R417" s="38">
        <v>5206.18</v>
      </c>
      <c r="S417" s="38">
        <v>5199.84</v>
      </c>
      <c r="T417" s="38">
        <v>5182.05</v>
      </c>
      <c r="U417" s="38">
        <v>5147.24</v>
      </c>
      <c r="V417" s="38">
        <v>5147.1399999999994</v>
      </c>
      <c r="W417" s="38">
        <v>5167.12</v>
      </c>
      <c r="X417" s="38">
        <v>5116.8899999999994</v>
      </c>
      <c r="Y417" s="38">
        <v>4996.5</v>
      </c>
    </row>
    <row r="418" spans="1:25" x14ac:dyDescent="0.2">
      <c r="A418" s="31">
        <v>23</v>
      </c>
      <c r="B418" s="38">
        <v>4832.17</v>
      </c>
      <c r="C418" s="38">
        <v>4777.54</v>
      </c>
      <c r="D418" s="38">
        <v>4686.58</v>
      </c>
      <c r="E418" s="38">
        <v>4621.78</v>
      </c>
      <c r="F418" s="38">
        <v>4599.83</v>
      </c>
      <c r="G418" s="38">
        <v>4659.87</v>
      </c>
      <c r="H418" s="38">
        <v>4709.43</v>
      </c>
      <c r="I418" s="38">
        <v>4846.24</v>
      </c>
      <c r="J418" s="38">
        <v>4968.54</v>
      </c>
      <c r="K418" s="38">
        <v>5173.63</v>
      </c>
      <c r="L418" s="38">
        <v>5214.22</v>
      </c>
      <c r="M418" s="38">
        <v>5239.12</v>
      </c>
      <c r="N418" s="38">
        <v>5263.25</v>
      </c>
      <c r="O418" s="38">
        <v>5263.45</v>
      </c>
      <c r="P418" s="38">
        <v>5264.75</v>
      </c>
      <c r="Q418" s="38">
        <v>5256.43</v>
      </c>
      <c r="R418" s="38">
        <v>5250.28</v>
      </c>
      <c r="S418" s="38">
        <v>5207.33</v>
      </c>
      <c r="T418" s="38">
        <v>5182.54</v>
      </c>
      <c r="U418" s="38">
        <v>5163</v>
      </c>
      <c r="V418" s="38">
        <v>5159.82</v>
      </c>
      <c r="W418" s="38">
        <v>5171.8099999999995</v>
      </c>
      <c r="X418" s="38">
        <v>5191.42</v>
      </c>
      <c r="Y418" s="38">
        <v>5005.53</v>
      </c>
    </row>
    <row r="419" spans="1:25" x14ac:dyDescent="0.2">
      <c r="A419" s="37">
        <v>24</v>
      </c>
      <c r="B419" s="38">
        <v>4836.82</v>
      </c>
      <c r="C419" s="38">
        <v>4788.07</v>
      </c>
      <c r="D419" s="38">
        <v>4673.6499999999996</v>
      </c>
      <c r="E419" s="38">
        <v>4595.09</v>
      </c>
      <c r="F419" s="38">
        <v>4586.37</v>
      </c>
      <c r="G419" s="38">
        <v>4705.3099999999995</v>
      </c>
      <c r="H419" s="38">
        <v>4803.2299999999996</v>
      </c>
      <c r="I419" s="38">
        <v>4973.38</v>
      </c>
      <c r="J419" s="38">
        <v>5079.8099999999995</v>
      </c>
      <c r="K419" s="38">
        <v>5229.55</v>
      </c>
      <c r="L419" s="38">
        <v>5263.88</v>
      </c>
      <c r="M419" s="38">
        <v>5267.8899999999994</v>
      </c>
      <c r="N419" s="38">
        <v>5248.38</v>
      </c>
      <c r="O419" s="38">
        <v>5255.4400000000005</v>
      </c>
      <c r="P419" s="38">
        <v>5270.95</v>
      </c>
      <c r="Q419" s="38">
        <v>5266.33</v>
      </c>
      <c r="R419" s="38">
        <v>5313.59</v>
      </c>
      <c r="S419" s="38">
        <v>5310.7</v>
      </c>
      <c r="T419" s="38">
        <v>5214.3899999999994</v>
      </c>
      <c r="U419" s="38">
        <v>5137.43</v>
      </c>
      <c r="V419" s="38">
        <v>5070.8899999999994</v>
      </c>
      <c r="W419" s="38">
        <v>5192.34</v>
      </c>
      <c r="X419" s="38">
        <v>5107.75</v>
      </c>
      <c r="Y419" s="38">
        <v>4997.8999999999996</v>
      </c>
    </row>
    <row r="420" spans="1:25" x14ac:dyDescent="0.2">
      <c r="A420" s="31">
        <v>25</v>
      </c>
      <c r="B420" s="38">
        <v>4829.46</v>
      </c>
      <c r="C420" s="38">
        <v>4788.51</v>
      </c>
      <c r="D420" s="38">
        <v>4709.8900000000003</v>
      </c>
      <c r="E420" s="38">
        <v>4647.6499999999996</v>
      </c>
      <c r="F420" s="38">
        <v>4653.79</v>
      </c>
      <c r="G420" s="38">
        <v>4804.33</v>
      </c>
      <c r="H420" s="38">
        <v>4837.1499999999996</v>
      </c>
      <c r="I420" s="38">
        <v>5003.17</v>
      </c>
      <c r="J420" s="38">
        <v>5100.8599999999997</v>
      </c>
      <c r="K420" s="38">
        <v>5242.47</v>
      </c>
      <c r="L420" s="38">
        <v>5270.4</v>
      </c>
      <c r="M420" s="38">
        <v>5264.1</v>
      </c>
      <c r="N420" s="38">
        <v>5252.2</v>
      </c>
      <c r="O420" s="38">
        <v>5260.96</v>
      </c>
      <c r="P420" s="38">
        <v>5287.5</v>
      </c>
      <c r="Q420" s="38">
        <v>5271.43</v>
      </c>
      <c r="R420" s="38">
        <v>5333.2</v>
      </c>
      <c r="S420" s="38">
        <v>5341.55</v>
      </c>
      <c r="T420" s="38">
        <v>5257.09</v>
      </c>
      <c r="U420" s="38">
        <v>5175.87</v>
      </c>
      <c r="V420" s="38">
        <v>5155.37</v>
      </c>
      <c r="W420" s="38">
        <v>5262.53</v>
      </c>
      <c r="X420" s="38">
        <v>5273.97</v>
      </c>
      <c r="Y420" s="38">
        <v>5116.5599999999995</v>
      </c>
    </row>
    <row r="421" spans="1:25" x14ac:dyDescent="0.2">
      <c r="A421" s="37">
        <v>26</v>
      </c>
      <c r="B421" s="38">
        <v>4959.04</v>
      </c>
      <c r="C421" s="38">
        <v>4834.05</v>
      </c>
      <c r="D421" s="38">
        <v>4783.75</v>
      </c>
      <c r="E421" s="38">
        <v>4728.03</v>
      </c>
      <c r="F421" s="38">
        <v>4716.68</v>
      </c>
      <c r="G421" s="38">
        <v>4796.12</v>
      </c>
      <c r="H421" s="38">
        <v>4964.47</v>
      </c>
      <c r="I421" s="38">
        <v>4971.46</v>
      </c>
      <c r="J421" s="38">
        <v>5173.03</v>
      </c>
      <c r="K421" s="38">
        <v>5276.7</v>
      </c>
      <c r="L421" s="38">
        <v>5290.79</v>
      </c>
      <c r="M421" s="38">
        <v>5285.48</v>
      </c>
      <c r="N421" s="38">
        <v>5271.02</v>
      </c>
      <c r="O421" s="38">
        <v>5288.18</v>
      </c>
      <c r="P421" s="38">
        <v>5322.86</v>
      </c>
      <c r="Q421" s="38">
        <v>5300.68</v>
      </c>
      <c r="R421" s="38">
        <v>5370.67</v>
      </c>
      <c r="S421" s="38">
        <v>5371.62</v>
      </c>
      <c r="T421" s="38">
        <v>5289.61</v>
      </c>
      <c r="U421" s="38">
        <v>5221.59</v>
      </c>
      <c r="V421" s="38">
        <v>5204.8599999999997</v>
      </c>
      <c r="W421" s="38">
        <v>5282.02</v>
      </c>
      <c r="X421" s="38">
        <v>5305.62</v>
      </c>
      <c r="Y421" s="38">
        <v>5174.87</v>
      </c>
    </row>
    <row r="422" spans="1:25" x14ac:dyDescent="0.2">
      <c r="A422" s="31">
        <v>27</v>
      </c>
      <c r="B422" s="38">
        <v>4843.45</v>
      </c>
      <c r="C422" s="38">
        <v>4794.96</v>
      </c>
      <c r="D422" s="38">
        <v>4640.7</v>
      </c>
      <c r="E422" s="38">
        <v>4647.3999999999996</v>
      </c>
      <c r="F422" s="38">
        <v>4643.1899999999996</v>
      </c>
      <c r="G422" s="38">
        <v>4758.7</v>
      </c>
      <c r="H422" s="38">
        <v>4765.82</v>
      </c>
      <c r="I422" s="38">
        <v>4953.1499999999996</v>
      </c>
      <c r="J422" s="38">
        <v>5034.8999999999996</v>
      </c>
      <c r="K422" s="38">
        <v>5126.5599999999995</v>
      </c>
      <c r="L422" s="38">
        <v>5175.4400000000005</v>
      </c>
      <c r="M422" s="38">
        <v>5172.62</v>
      </c>
      <c r="N422" s="38">
        <v>5163.37</v>
      </c>
      <c r="O422" s="38">
        <v>5180.32</v>
      </c>
      <c r="P422" s="38">
        <v>5226.2</v>
      </c>
      <c r="Q422" s="38">
        <v>5196.91</v>
      </c>
      <c r="R422" s="38">
        <v>4976.58</v>
      </c>
      <c r="S422" s="38">
        <v>4970</v>
      </c>
      <c r="T422" s="38">
        <v>4863.3</v>
      </c>
      <c r="U422" s="38">
        <v>4968.63</v>
      </c>
      <c r="V422" s="38">
        <v>5066.13</v>
      </c>
      <c r="W422" s="38">
        <v>4972.71</v>
      </c>
      <c r="X422" s="38">
        <v>4977.84</v>
      </c>
      <c r="Y422" s="38">
        <v>4972.92</v>
      </c>
    </row>
    <row r="423" spans="1:25" x14ac:dyDescent="0.2">
      <c r="A423" s="37">
        <v>28</v>
      </c>
      <c r="B423" s="38">
        <v>4933.67</v>
      </c>
      <c r="C423" s="38">
        <v>4785.24</v>
      </c>
      <c r="D423" s="38">
        <v>4719.84</v>
      </c>
      <c r="E423" s="38">
        <v>4649.9799999999996</v>
      </c>
      <c r="F423" s="38">
        <v>4681.9399999999996</v>
      </c>
      <c r="G423" s="38">
        <v>4811.0200000000004</v>
      </c>
      <c r="H423" s="38">
        <v>4845.72</v>
      </c>
      <c r="I423" s="38">
        <v>4971.5599999999995</v>
      </c>
      <c r="J423" s="38">
        <v>5082.46</v>
      </c>
      <c r="K423" s="38">
        <v>5190.49</v>
      </c>
      <c r="L423" s="38">
        <v>5232.3599999999997</v>
      </c>
      <c r="M423" s="38">
        <v>5232.96</v>
      </c>
      <c r="N423" s="38">
        <v>5210.33</v>
      </c>
      <c r="O423" s="38">
        <v>5218.4799999999996</v>
      </c>
      <c r="P423" s="38">
        <v>5244.68</v>
      </c>
      <c r="Q423" s="38">
        <v>5224.51</v>
      </c>
      <c r="R423" s="38">
        <v>5264.04</v>
      </c>
      <c r="S423" s="38">
        <v>5268.68</v>
      </c>
      <c r="T423" s="38">
        <v>5178.08</v>
      </c>
      <c r="U423" s="38">
        <v>5123.83</v>
      </c>
      <c r="V423" s="38">
        <v>5129.42</v>
      </c>
      <c r="W423" s="38">
        <v>5191.8599999999997</v>
      </c>
      <c r="X423" s="38">
        <v>5240</v>
      </c>
      <c r="Y423" s="38">
        <v>5140.72</v>
      </c>
    </row>
    <row r="424" spans="1:25" x14ac:dyDescent="0.2">
      <c r="A424" s="31">
        <v>29</v>
      </c>
      <c r="B424" s="38">
        <v>5164.88</v>
      </c>
      <c r="C424" s="38">
        <v>5126.08</v>
      </c>
      <c r="D424" s="38">
        <v>5060.33</v>
      </c>
      <c r="E424" s="38">
        <v>4931.42</v>
      </c>
      <c r="F424" s="38">
        <v>4865.7700000000004</v>
      </c>
      <c r="G424" s="38">
        <v>4934.3099999999995</v>
      </c>
      <c r="H424" s="38">
        <v>4971.38</v>
      </c>
      <c r="I424" s="38">
        <v>5055.41</v>
      </c>
      <c r="J424" s="38">
        <v>5246.99</v>
      </c>
      <c r="K424" s="38">
        <v>5358.42</v>
      </c>
      <c r="L424" s="38">
        <v>5338.4400000000005</v>
      </c>
      <c r="M424" s="38">
        <v>5363.33</v>
      </c>
      <c r="N424" s="38">
        <v>5362.21</v>
      </c>
      <c r="O424" s="38">
        <v>5346.17</v>
      </c>
      <c r="P424" s="38">
        <v>5484.09</v>
      </c>
      <c r="Q424" s="38">
        <v>5384.5</v>
      </c>
      <c r="R424" s="38">
        <v>5291.2</v>
      </c>
      <c r="S424" s="38">
        <v>5277.02</v>
      </c>
      <c r="T424" s="38">
        <v>5265.63</v>
      </c>
      <c r="U424" s="38">
        <v>5248.18</v>
      </c>
      <c r="V424" s="38">
        <v>5203.6399999999994</v>
      </c>
      <c r="W424" s="38">
        <v>5230.71</v>
      </c>
      <c r="X424" s="38">
        <v>5244.42</v>
      </c>
      <c r="Y424" s="38">
        <v>5177.07</v>
      </c>
    </row>
    <row r="425" spans="1:25" x14ac:dyDescent="0.2">
      <c r="A425" s="37">
        <v>30</v>
      </c>
      <c r="B425" s="38">
        <v>4968.4400000000005</v>
      </c>
      <c r="C425" s="38">
        <v>4826.01</v>
      </c>
      <c r="D425" s="38">
        <v>4723.53</v>
      </c>
      <c r="E425" s="38">
        <v>4626.08</v>
      </c>
      <c r="F425" s="38">
        <v>4603.76</v>
      </c>
      <c r="G425" s="38">
        <v>4711.82</v>
      </c>
      <c r="H425" s="38">
        <v>4726.6400000000003</v>
      </c>
      <c r="I425" s="38">
        <v>4772.5200000000004</v>
      </c>
      <c r="J425" s="38">
        <v>4910.68</v>
      </c>
      <c r="K425" s="38">
        <v>4996.43</v>
      </c>
      <c r="L425" s="38">
        <v>4997.3099999999995</v>
      </c>
      <c r="M425" s="38">
        <v>5011.01</v>
      </c>
      <c r="N425" s="38">
        <v>5011.53</v>
      </c>
      <c r="O425" s="38">
        <v>5000.3500000000004</v>
      </c>
      <c r="P425" s="38">
        <v>4996.55</v>
      </c>
      <c r="Q425" s="38">
        <v>4986.51</v>
      </c>
      <c r="R425" s="38">
        <v>4991.97</v>
      </c>
      <c r="S425" s="38">
        <v>4976.62</v>
      </c>
      <c r="T425" s="38">
        <v>4976.6000000000004</v>
      </c>
      <c r="U425" s="38">
        <v>4974.28</v>
      </c>
      <c r="V425" s="38">
        <v>4975.0200000000004</v>
      </c>
      <c r="W425" s="38">
        <v>4975.63</v>
      </c>
      <c r="X425" s="38">
        <v>5016.41</v>
      </c>
      <c r="Y425" s="38">
        <v>4892.49</v>
      </c>
    </row>
    <row r="428" spans="1:25" x14ac:dyDescent="0.2">
      <c r="A428" s="125" t="s">
        <v>81</v>
      </c>
      <c r="B428" s="127" t="s">
        <v>140</v>
      </c>
      <c r="C428" s="127"/>
      <c r="D428" s="127"/>
      <c r="E428" s="127"/>
      <c r="F428" s="127"/>
      <c r="G428" s="127"/>
      <c r="H428" s="127"/>
      <c r="I428" s="127"/>
      <c r="J428" s="127"/>
      <c r="K428" s="127"/>
      <c r="L428" s="127"/>
      <c r="M428" s="127"/>
      <c r="N428" s="127"/>
      <c r="O428" s="127"/>
      <c r="P428" s="127"/>
      <c r="Q428" s="127"/>
      <c r="R428" s="127"/>
      <c r="S428" s="127"/>
      <c r="T428" s="127"/>
      <c r="U428" s="127"/>
      <c r="V428" s="127"/>
      <c r="W428" s="127"/>
      <c r="X428" s="127"/>
      <c r="Y428" s="127"/>
    </row>
    <row r="429" spans="1:25" x14ac:dyDescent="0.2">
      <c r="A429" s="126"/>
      <c r="B429" s="35" t="s">
        <v>83</v>
      </c>
      <c r="C429" s="35" t="s">
        <v>84</v>
      </c>
      <c r="D429" s="35" t="s">
        <v>85</v>
      </c>
      <c r="E429" s="35" t="s">
        <v>86</v>
      </c>
      <c r="F429" s="36" t="s">
        <v>87</v>
      </c>
      <c r="G429" s="35" t="s">
        <v>88</v>
      </c>
      <c r="H429" s="35" t="s">
        <v>89</v>
      </c>
      <c r="I429" s="35" t="s">
        <v>90</v>
      </c>
      <c r="J429" s="35" t="s">
        <v>91</v>
      </c>
      <c r="K429" s="35" t="s">
        <v>92</v>
      </c>
      <c r="L429" s="35" t="s">
        <v>93</v>
      </c>
      <c r="M429" s="35" t="s">
        <v>94</v>
      </c>
      <c r="N429" s="35" t="s">
        <v>95</v>
      </c>
      <c r="O429" s="35" t="s">
        <v>96</v>
      </c>
      <c r="P429" s="35" t="s">
        <v>97</v>
      </c>
      <c r="Q429" s="35" t="s">
        <v>98</v>
      </c>
      <c r="R429" s="35" t="s">
        <v>99</v>
      </c>
      <c r="S429" s="35" t="s">
        <v>100</v>
      </c>
      <c r="T429" s="35" t="s">
        <v>101</v>
      </c>
      <c r="U429" s="35" t="s">
        <v>102</v>
      </c>
      <c r="V429" s="35" t="s">
        <v>103</v>
      </c>
      <c r="W429" s="35" t="s">
        <v>104</v>
      </c>
      <c r="X429" s="35" t="s">
        <v>105</v>
      </c>
      <c r="Y429" s="35" t="s">
        <v>106</v>
      </c>
    </row>
    <row r="430" spans="1:25" x14ac:dyDescent="0.2">
      <c r="A430" s="37">
        <v>1</v>
      </c>
      <c r="B430" s="38">
        <v>0</v>
      </c>
      <c r="C430" s="38">
        <v>0</v>
      </c>
      <c r="D430" s="38">
        <v>0</v>
      </c>
      <c r="E430" s="38">
        <v>0</v>
      </c>
      <c r="F430" s="38">
        <v>0</v>
      </c>
      <c r="G430" s="38">
        <v>19.7</v>
      </c>
      <c r="H430" s="38">
        <v>7.29</v>
      </c>
      <c r="I430" s="38">
        <v>0</v>
      </c>
      <c r="J430" s="38">
        <v>9.8699999999999992</v>
      </c>
      <c r="K430" s="38">
        <v>0</v>
      </c>
      <c r="L430" s="38">
        <v>0</v>
      </c>
      <c r="M430" s="38">
        <v>0</v>
      </c>
      <c r="N430" s="38">
        <v>0</v>
      </c>
      <c r="O430" s="38">
        <v>0</v>
      </c>
      <c r="P430" s="38">
        <v>0</v>
      </c>
      <c r="Q430" s="38">
        <v>0</v>
      </c>
      <c r="R430" s="38">
        <v>0</v>
      </c>
      <c r="S430" s="38">
        <v>0</v>
      </c>
      <c r="T430" s="38">
        <v>0</v>
      </c>
      <c r="U430" s="38">
        <v>0</v>
      </c>
      <c r="V430" s="38">
        <v>0</v>
      </c>
      <c r="W430" s="38">
        <v>0</v>
      </c>
      <c r="X430" s="38">
        <v>0</v>
      </c>
      <c r="Y430" s="38">
        <v>0</v>
      </c>
    </row>
    <row r="431" spans="1:25" x14ac:dyDescent="0.2">
      <c r="A431" s="37">
        <v>2</v>
      </c>
      <c r="B431" s="38">
        <v>0</v>
      </c>
      <c r="C431" s="38">
        <v>0</v>
      </c>
      <c r="D431" s="38">
        <v>4.93</v>
      </c>
      <c r="E431" s="38">
        <v>0</v>
      </c>
      <c r="F431" s="38">
        <v>0</v>
      </c>
      <c r="G431" s="38">
        <v>0</v>
      </c>
      <c r="H431" s="38">
        <v>0</v>
      </c>
      <c r="I431" s="38">
        <v>0</v>
      </c>
      <c r="J431" s="38">
        <v>23.32</v>
      </c>
      <c r="K431" s="38">
        <v>10.83</v>
      </c>
      <c r="L431" s="38">
        <v>0</v>
      </c>
      <c r="M431" s="38">
        <v>0</v>
      </c>
      <c r="N431" s="38">
        <v>0</v>
      </c>
      <c r="O431" s="38">
        <v>0</v>
      </c>
      <c r="P431" s="38">
        <v>0.01</v>
      </c>
      <c r="Q431" s="38">
        <v>70.27</v>
      </c>
      <c r="R431" s="38">
        <v>0</v>
      </c>
      <c r="S431" s="38">
        <v>1.56</v>
      </c>
      <c r="T431" s="38">
        <v>3.61</v>
      </c>
      <c r="U431" s="38">
        <v>2.0699999999999998</v>
      </c>
      <c r="V431" s="38">
        <v>2.84</v>
      </c>
      <c r="W431" s="38">
        <v>0</v>
      </c>
      <c r="X431" s="38">
        <v>0</v>
      </c>
      <c r="Y431" s="38">
        <v>0</v>
      </c>
    </row>
    <row r="432" spans="1:25" x14ac:dyDescent="0.2">
      <c r="A432" s="31">
        <v>3</v>
      </c>
      <c r="B432" s="38">
        <v>0</v>
      </c>
      <c r="C432" s="38">
        <v>0</v>
      </c>
      <c r="D432" s="38">
        <v>0</v>
      </c>
      <c r="E432" s="38">
        <v>0</v>
      </c>
      <c r="F432" s="38">
        <v>0</v>
      </c>
      <c r="G432" s="38">
        <v>0.05</v>
      </c>
      <c r="H432" s="38">
        <v>85.14</v>
      </c>
      <c r="I432" s="38">
        <v>71.180000000000007</v>
      </c>
      <c r="J432" s="38">
        <v>67.87</v>
      </c>
      <c r="K432" s="38">
        <v>33.86</v>
      </c>
      <c r="L432" s="38">
        <v>0</v>
      </c>
      <c r="M432" s="38">
        <v>0</v>
      </c>
      <c r="N432" s="38">
        <v>0</v>
      </c>
      <c r="O432" s="38">
        <v>0</v>
      </c>
      <c r="P432" s="38">
        <v>0</v>
      </c>
      <c r="Q432" s="38">
        <v>0</v>
      </c>
      <c r="R432" s="38">
        <v>0</v>
      </c>
      <c r="S432" s="38">
        <v>0</v>
      </c>
      <c r="T432" s="38">
        <v>0</v>
      </c>
      <c r="U432" s="38">
        <v>0</v>
      </c>
      <c r="V432" s="38">
        <v>0</v>
      </c>
      <c r="W432" s="38">
        <v>0</v>
      </c>
      <c r="X432" s="38">
        <v>0</v>
      </c>
      <c r="Y432" s="38">
        <v>0</v>
      </c>
    </row>
    <row r="433" spans="1:25" x14ac:dyDescent="0.2">
      <c r="A433" s="37">
        <v>4</v>
      </c>
      <c r="B433" s="38">
        <v>0</v>
      </c>
      <c r="C433" s="38">
        <v>0</v>
      </c>
      <c r="D433" s="38">
        <v>0</v>
      </c>
      <c r="E433" s="38">
        <v>0</v>
      </c>
      <c r="F433" s="38">
        <v>0</v>
      </c>
      <c r="G433" s="38">
        <v>25.54</v>
      </c>
      <c r="H433" s="38">
        <v>28.99</v>
      </c>
      <c r="I433" s="38">
        <v>140.04</v>
      </c>
      <c r="J433" s="38">
        <v>46.72</v>
      </c>
      <c r="K433" s="38">
        <v>27.9</v>
      </c>
      <c r="L433" s="38">
        <v>11.22</v>
      </c>
      <c r="M433" s="38">
        <v>0</v>
      </c>
      <c r="N433" s="38">
        <v>0</v>
      </c>
      <c r="O433" s="38">
        <v>0</v>
      </c>
      <c r="P433" s="38">
        <v>0</v>
      </c>
      <c r="Q433" s="38">
        <v>0</v>
      </c>
      <c r="R433" s="38">
        <v>0</v>
      </c>
      <c r="S433" s="38">
        <v>0</v>
      </c>
      <c r="T433" s="38">
        <v>0</v>
      </c>
      <c r="U433" s="38">
        <v>0</v>
      </c>
      <c r="V433" s="38">
        <v>0</v>
      </c>
      <c r="W433" s="38">
        <v>0</v>
      </c>
      <c r="X433" s="38">
        <v>0</v>
      </c>
      <c r="Y433" s="38">
        <v>0</v>
      </c>
    </row>
    <row r="434" spans="1:25" x14ac:dyDescent="0.2">
      <c r="A434" s="31">
        <v>5</v>
      </c>
      <c r="B434" s="38">
        <v>0</v>
      </c>
      <c r="C434" s="38">
        <v>0</v>
      </c>
      <c r="D434" s="38">
        <v>0</v>
      </c>
      <c r="E434" s="38">
        <v>0</v>
      </c>
      <c r="F434" s="38">
        <v>0</v>
      </c>
      <c r="G434" s="38">
        <v>0</v>
      </c>
      <c r="H434" s="38">
        <v>84.44</v>
      </c>
      <c r="I434" s="38">
        <v>140.44</v>
      </c>
      <c r="J434" s="38">
        <v>151.77000000000001</v>
      </c>
      <c r="K434" s="38">
        <v>113.48</v>
      </c>
      <c r="L434" s="38">
        <v>79.16</v>
      </c>
      <c r="M434" s="38">
        <v>23.76</v>
      </c>
      <c r="N434" s="38">
        <v>64.36</v>
      </c>
      <c r="O434" s="38">
        <v>852.29</v>
      </c>
      <c r="P434" s="38">
        <v>0</v>
      </c>
      <c r="Q434" s="38">
        <v>0</v>
      </c>
      <c r="R434" s="38">
        <v>0</v>
      </c>
      <c r="S434" s="38">
        <v>66.09</v>
      </c>
      <c r="T434" s="38">
        <v>0</v>
      </c>
      <c r="U434" s="38">
        <v>0</v>
      </c>
      <c r="V434" s="38">
        <v>0</v>
      </c>
      <c r="W434" s="38">
        <v>0</v>
      </c>
      <c r="X434" s="38">
        <v>0</v>
      </c>
      <c r="Y434" s="38">
        <v>0</v>
      </c>
    </row>
    <row r="435" spans="1:25" x14ac:dyDescent="0.2">
      <c r="A435" s="37">
        <v>6</v>
      </c>
      <c r="B435" s="38">
        <v>0</v>
      </c>
      <c r="C435" s="38">
        <v>0</v>
      </c>
      <c r="D435" s="38">
        <v>0</v>
      </c>
      <c r="E435" s="38">
        <v>0</v>
      </c>
      <c r="F435" s="38">
        <v>0</v>
      </c>
      <c r="G435" s="38">
        <v>0</v>
      </c>
      <c r="H435" s="38">
        <v>0</v>
      </c>
      <c r="I435" s="38">
        <v>23.52</v>
      </c>
      <c r="J435" s="38">
        <v>5.73</v>
      </c>
      <c r="K435" s="38">
        <v>31.18</v>
      </c>
      <c r="L435" s="38">
        <v>0</v>
      </c>
      <c r="M435" s="38">
        <v>4.17</v>
      </c>
      <c r="N435" s="38">
        <v>0</v>
      </c>
      <c r="O435" s="38">
        <v>0</v>
      </c>
      <c r="P435" s="38">
        <v>1.36</v>
      </c>
      <c r="Q435" s="38">
        <v>0.03</v>
      </c>
      <c r="R435" s="38">
        <v>0</v>
      </c>
      <c r="S435" s="38">
        <v>743.71</v>
      </c>
      <c r="T435" s="38">
        <v>322.10000000000002</v>
      </c>
      <c r="U435" s="38">
        <v>0</v>
      </c>
      <c r="V435" s="38">
        <v>0</v>
      </c>
      <c r="W435" s="38">
        <v>0</v>
      </c>
      <c r="X435" s="38">
        <v>0</v>
      </c>
      <c r="Y435" s="38">
        <v>0</v>
      </c>
    </row>
    <row r="436" spans="1:25" x14ac:dyDescent="0.2">
      <c r="A436" s="31">
        <v>7</v>
      </c>
      <c r="B436" s="38">
        <v>0</v>
      </c>
      <c r="C436" s="38">
        <v>0</v>
      </c>
      <c r="D436" s="38">
        <v>0</v>
      </c>
      <c r="E436" s="38">
        <v>0</v>
      </c>
      <c r="F436" s="38">
        <v>0</v>
      </c>
      <c r="G436" s="38">
        <v>31.65</v>
      </c>
      <c r="H436" s="38">
        <v>44.49</v>
      </c>
      <c r="I436" s="38">
        <v>80.430000000000007</v>
      </c>
      <c r="J436" s="38">
        <v>175.14</v>
      </c>
      <c r="K436" s="38">
        <v>233.13</v>
      </c>
      <c r="L436" s="38">
        <v>206.55</v>
      </c>
      <c r="M436" s="38">
        <v>252.79</v>
      </c>
      <c r="N436" s="38">
        <v>221.64</v>
      </c>
      <c r="O436" s="38">
        <v>57.36</v>
      </c>
      <c r="P436" s="38">
        <v>85.67</v>
      </c>
      <c r="Q436" s="38">
        <v>101.33</v>
      </c>
      <c r="R436" s="38">
        <v>0</v>
      </c>
      <c r="S436" s="38">
        <v>0</v>
      </c>
      <c r="T436" s="38">
        <v>0</v>
      </c>
      <c r="U436" s="38">
        <v>0</v>
      </c>
      <c r="V436" s="38">
        <v>0</v>
      </c>
      <c r="W436" s="38">
        <v>0</v>
      </c>
      <c r="X436" s="38">
        <v>8.4700000000000006</v>
      </c>
      <c r="Y436" s="38">
        <v>10.76</v>
      </c>
    </row>
    <row r="437" spans="1:25" x14ac:dyDescent="0.2">
      <c r="A437" s="37">
        <v>8</v>
      </c>
      <c r="B437" s="38">
        <v>214.66</v>
      </c>
      <c r="C437" s="38">
        <v>235.28</v>
      </c>
      <c r="D437" s="38">
        <v>208.03</v>
      </c>
      <c r="E437" s="38">
        <v>211.37</v>
      </c>
      <c r="F437" s="38">
        <v>196.43</v>
      </c>
      <c r="G437" s="38">
        <v>365.22</v>
      </c>
      <c r="H437" s="38">
        <v>373.35</v>
      </c>
      <c r="I437" s="38">
        <v>20.190000000000001</v>
      </c>
      <c r="J437" s="38">
        <v>44.14</v>
      </c>
      <c r="K437" s="38">
        <v>26.06</v>
      </c>
      <c r="L437" s="38">
        <v>0</v>
      </c>
      <c r="M437" s="38">
        <v>0</v>
      </c>
      <c r="N437" s="38">
        <v>0.16</v>
      </c>
      <c r="O437" s="38">
        <v>5.88</v>
      </c>
      <c r="P437" s="38">
        <v>0</v>
      </c>
      <c r="Q437" s="38">
        <v>0</v>
      </c>
      <c r="R437" s="38">
        <v>0</v>
      </c>
      <c r="S437" s="38">
        <v>0</v>
      </c>
      <c r="T437" s="38">
        <v>0</v>
      </c>
      <c r="U437" s="38">
        <v>0</v>
      </c>
      <c r="V437" s="38">
        <v>0</v>
      </c>
      <c r="W437" s="38">
        <v>0</v>
      </c>
      <c r="X437" s="38">
        <v>0</v>
      </c>
      <c r="Y437" s="38">
        <v>0</v>
      </c>
    </row>
    <row r="438" spans="1:25" x14ac:dyDescent="0.2">
      <c r="A438" s="31">
        <v>9</v>
      </c>
      <c r="B438" s="38">
        <v>0</v>
      </c>
      <c r="C438" s="38">
        <v>0</v>
      </c>
      <c r="D438" s="38">
        <v>0</v>
      </c>
      <c r="E438" s="38">
        <v>0</v>
      </c>
      <c r="F438" s="38">
        <v>0</v>
      </c>
      <c r="G438" s="38">
        <v>0</v>
      </c>
      <c r="H438" s="38">
        <v>25.2</v>
      </c>
      <c r="I438" s="38">
        <v>151.41999999999999</v>
      </c>
      <c r="J438" s="38">
        <v>101.06</v>
      </c>
      <c r="K438" s="38">
        <v>7.0000000000000007E-2</v>
      </c>
      <c r="L438" s="38">
        <v>0</v>
      </c>
      <c r="M438" s="38">
        <v>0.01</v>
      </c>
      <c r="N438" s="38">
        <v>0</v>
      </c>
      <c r="O438" s="38">
        <v>0</v>
      </c>
      <c r="P438" s="38">
        <v>0</v>
      </c>
      <c r="Q438" s="38">
        <v>0</v>
      </c>
      <c r="R438" s="38">
        <v>0</v>
      </c>
      <c r="S438" s="38">
        <v>0</v>
      </c>
      <c r="T438" s="38">
        <v>0</v>
      </c>
      <c r="U438" s="38">
        <v>0</v>
      </c>
      <c r="V438" s="38">
        <v>0</v>
      </c>
      <c r="W438" s="38">
        <v>0</v>
      </c>
      <c r="X438" s="38">
        <v>0</v>
      </c>
      <c r="Y438" s="38">
        <v>0</v>
      </c>
    </row>
    <row r="439" spans="1:25" x14ac:dyDescent="0.2">
      <c r="A439" s="37">
        <v>10</v>
      </c>
      <c r="B439" s="38">
        <v>0</v>
      </c>
      <c r="C439" s="38">
        <v>0</v>
      </c>
      <c r="D439" s="38">
        <v>0</v>
      </c>
      <c r="E439" s="38">
        <v>0</v>
      </c>
      <c r="F439" s="38">
        <v>0</v>
      </c>
      <c r="G439" s="38">
        <v>45.72</v>
      </c>
      <c r="H439" s="38">
        <v>58.13</v>
      </c>
      <c r="I439" s="38">
        <v>92.2</v>
      </c>
      <c r="J439" s="38">
        <v>73.13</v>
      </c>
      <c r="K439" s="38">
        <v>63.65</v>
      </c>
      <c r="L439" s="38">
        <v>58.13</v>
      </c>
      <c r="M439" s="38">
        <v>0</v>
      </c>
      <c r="N439" s="38">
        <v>22.68</v>
      </c>
      <c r="O439" s="38">
        <v>1.86</v>
      </c>
      <c r="P439" s="38">
        <v>2.57</v>
      </c>
      <c r="Q439" s="38">
        <v>0</v>
      </c>
      <c r="R439" s="38">
        <v>30.32</v>
      </c>
      <c r="S439" s="38">
        <v>60.08</v>
      </c>
      <c r="T439" s="38">
        <v>2.06</v>
      </c>
      <c r="U439" s="38">
        <v>0</v>
      </c>
      <c r="V439" s="38">
        <v>0</v>
      </c>
      <c r="W439" s="38">
        <v>0</v>
      </c>
      <c r="X439" s="38">
        <v>0</v>
      </c>
      <c r="Y439" s="38">
        <v>0</v>
      </c>
    </row>
    <row r="440" spans="1:25" x14ac:dyDescent="0.2">
      <c r="A440" s="31">
        <v>11</v>
      </c>
      <c r="B440" s="38">
        <v>0</v>
      </c>
      <c r="C440" s="38">
        <v>0</v>
      </c>
      <c r="D440" s="38">
        <v>0</v>
      </c>
      <c r="E440" s="38">
        <v>0</v>
      </c>
      <c r="F440" s="38">
        <v>0</v>
      </c>
      <c r="G440" s="38">
        <v>84.5</v>
      </c>
      <c r="H440" s="38">
        <v>33.89</v>
      </c>
      <c r="I440" s="38">
        <v>142.12</v>
      </c>
      <c r="J440" s="38">
        <v>108.23</v>
      </c>
      <c r="K440" s="38">
        <v>70.2</v>
      </c>
      <c r="L440" s="38">
        <v>25.01</v>
      </c>
      <c r="M440" s="38">
        <v>16.399999999999999</v>
      </c>
      <c r="N440" s="38">
        <v>23.44</v>
      </c>
      <c r="O440" s="38">
        <v>12.85</v>
      </c>
      <c r="P440" s="38">
        <v>8.5399999999999991</v>
      </c>
      <c r="Q440" s="38">
        <v>10.36</v>
      </c>
      <c r="R440" s="38">
        <v>5.31</v>
      </c>
      <c r="S440" s="38">
        <v>0</v>
      </c>
      <c r="T440" s="38">
        <v>3.7</v>
      </c>
      <c r="U440" s="38">
        <v>1.49</v>
      </c>
      <c r="V440" s="38">
        <v>2.29</v>
      </c>
      <c r="W440" s="38">
        <v>0.09</v>
      </c>
      <c r="X440" s="38">
        <v>0</v>
      </c>
      <c r="Y440" s="38">
        <v>0</v>
      </c>
    </row>
    <row r="441" spans="1:25" x14ac:dyDescent="0.2">
      <c r="A441" s="37">
        <v>12</v>
      </c>
      <c r="B441" s="38">
        <v>0</v>
      </c>
      <c r="C441" s="38">
        <v>0</v>
      </c>
      <c r="D441" s="38">
        <v>0</v>
      </c>
      <c r="E441" s="38">
        <v>0</v>
      </c>
      <c r="F441" s="38">
        <v>0</v>
      </c>
      <c r="G441" s="38">
        <v>56.94</v>
      </c>
      <c r="H441" s="38">
        <v>102.01</v>
      </c>
      <c r="I441" s="38">
        <v>79.12</v>
      </c>
      <c r="J441" s="38">
        <v>93.29</v>
      </c>
      <c r="K441" s="38">
        <v>96.27</v>
      </c>
      <c r="L441" s="38">
        <v>0</v>
      </c>
      <c r="M441" s="38">
        <v>0</v>
      </c>
      <c r="N441" s="38">
        <v>0</v>
      </c>
      <c r="O441" s="38">
        <v>0</v>
      </c>
      <c r="P441" s="38">
        <v>45.8</v>
      </c>
      <c r="Q441" s="38">
        <v>0</v>
      </c>
      <c r="R441" s="38">
        <v>0</v>
      </c>
      <c r="S441" s="38">
        <v>0</v>
      </c>
      <c r="T441" s="38">
        <v>0</v>
      </c>
      <c r="U441" s="38">
        <v>0</v>
      </c>
      <c r="V441" s="38">
        <v>0</v>
      </c>
      <c r="W441" s="38">
        <v>0</v>
      </c>
      <c r="X441" s="38">
        <v>0</v>
      </c>
      <c r="Y441" s="38">
        <v>0</v>
      </c>
    </row>
    <row r="442" spans="1:25" x14ac:dyDescent="0.2">
      <c r="A442" s="31">
        <v>13</v>
      </c>
      <c r="B442" s="38">
        <v>0</v>
      </c>
      <c r="C442" s="38">
        <v>0</v>
      </c>
      <c r="D442" s="38">
        <v>0</v>
      </c>
      <c r="E442" s="38">
        <v>0</v>
      </c>
      <c r="F442" s="38">
        <v>0</v>
      </c>
      <c r="G442" s="38">
        <v>24.08</v>
      </c>
      <c r="H442" s="38">
        <v>45.76</v>
      </c>
      <c r="I442" s="38">
        <v>80.02</v>
      </c>
      <c r="J442" s="38">
        <v>95.04</v>
      </c>
      <c r="K442" s="38">
        <v>0.85</v>
      </c>
      <c r="L442" s="38">
        <v>0</v>
      </c>
      <c r="M442" s="38">
        <v>0</v>
      </c>
      <c r="N442" s="38">
        <v>0</v>
      </c>
      <c r="O442" s="38">
        <v>0</v>
      </c>
      <c r="P442" s="38">
        <v>0</v>
      </c>
      <c r="Q442" s="38">
        <v>0</v>
      </c>
      <c r="R442" s="38">
        <v>0</v>
      </c>
      <c r="S442" s="38">
        <v>0</v>
      </c>
      <c r="T442" s="38">
        <v>0</v>
      </c>
      <c r="U442" s="38">
        <v>0</v>
      </c>
      <c r="V442" s="38">
        <v>0</v>
      </c>
      <c r="W442" s="38">
        <v>0</v>
      </c>
      <c r="X442" s="38">
        <v>0</v>
      </c>
      <c r="Y442" s="38">
        <v>0</v>
      </c>
    </row>
    <row r="443" spans="1:25" x14ac:dyDescent="0.2">
      <c r="A443" s="37">
        <v>14</v>
      </c>
      <c r="B443" s="38">
        <v>0</v>
      </c>
      <c r="C443" s="38">
        <v>0</v>
      </c>
      <c r="D443" s="38">
        <v>0</v>
      </c>
      <c r="E443" s="38">
        <v>0</v>
      </c>
      <c r="F443" s="38">
        <v>29.69</v>
      </c>
      <c r="G443" s="38">
        <v>106.4</v>
      </c>
      <c r="H443" s="38">
        <v>25.33</v>
      </c>
      <c r="I443" s="38">
        <v>48.35</v>
      </c>
      <c r="J443" s="38">
        <v>172.3</v>
      </c>
      <c r="K443" s="38">
        <v>12.6</v>
      </c>
      <c r="L443" s="38">
        <v>0</v>
      </c>
      <c r="M443" s="38">
        <v>0</v>
      </c>
      <c r="N443" s="38">
        <v>0</v>
      </c>
      <c r="O443" s="38">
        <v>0</v>
      </c>
      <c r="P443" s="38">
        <v>0</v>
      </c>
      <c r="Q443" s="38">
        <v>0</v>
      </c>
      <c r="R443" s="38">
        <v>0</v>
      </c>
      <c r="S443" s="38">
        <v>0</v>
      </c>
      <c r="T443" s="38">
        <v>0</v>
      </c>
      <c r="U443" s="38">
        <v>0</v>
      </c>
      <c r="V443" s="38">
        <v>0</v>
      </c>
      <c r="W443" s="38">
        <v>0</v>
      </c>
      <c r="X443" s="38">
        <v>0</v>
      </c>
      <c r="Y443" s="38">
        <v>0</v>
      </c>
    </row>
    <row r="444" spans="1:25" x14ac:dyDescent="0.2">
      <c r="A444" s="31">
        <v>15</v>
      </c>
      <c r="B444" s="38">
        <v>0</v>
      </c>
      <c r="C444" s="38">
        <v>0</v>
      </c>
      <c r="D444" s="38">
        <v>0</v>
      </c>
      <c r="E444" s="38">
        <v>0</v>
      </c>
      <c r="F444" s="38">
        <v>0.23</v>
      </c>
      <c r="G444" s="38">
        <v>11.43</v>
      </c>
      <c r="H444" s="38">
        <v>37.4</v>
      </c>
      <c r="I444" s="38">
        <v>138.6</v>
      </c>
      <c r="J444" s="38">
        <v>56.82</v>
      </c>
      <c r="K444" s="38">
        <v>49.13</v>
      </c>
      <c r="L444" s="38">
        <v>20.56</v>
      </c>
      <c r="M444" s="38">
        <v>0</v>
      </c>
      <c r="N444" s="38">
        <v>0</v>
      </c>
      <c r="O444" s="38">
        <v>0</v>
      </c>
      <c r="P444" s="38">
        <v>0</v>
      </c>
      <c r="Q444" s="38">
        <v>0</v>
      </c>
      <c r="R444" s="38">
        <v>0</v>
      </c>
      <c r="S444" s="38">
        <v>0</v>
      </c>
      <c r="T444" s="38">
        <v>0</v>
      </c>
      <c r="U444" s="38">
        <v>0</v>
      </c>
      <c r="V444" s="38">
        <v>5.53</v>
      </c>
      <c r="W444" s="38">
        <v>0</v>
      </c>
      <c r="X444" s="38">
        <v>0</v>
      </c>
      <c r="Y444" s="38">
        <v>0</v>
      </c>
    </row>
    <row r="445" spans="1:25" x14ac:dyDescent="0.2">
      <c r="A445" s="37">
        <v>16</v>
      </c>
      <c r="B445" s="38">
        <v>0</v>
      </c>
      <c r="C445" s="38">
        <v>0</v>
      </c>
      <c r="D445" s="38">
        <v>0</v>
      </c>
      <c r="E445" s="38">
        <v>0</v>
      </c>
      <c r="F445" s="38">
        <v>17.95</v>
      </c>
      <c r="G445" s="38">
        <v>43.59</v>
      </c>
      <c r="H445" s="38">
        <v>8.81</v>
      </c>
      <c r="I445" s="38">
        <v>132.38999999999999</v>
      </c>
      <c r="J445" s="38">
        <v>133.25</v>
      </c>
      <c r="K445" s="38">
        <v>47.45</v>
      </c>
      <c r="L445" s="38">
        <v>11.51</v>
      </c>
      <c r="M445" s="38">
        <v>0</v>
      </c>
      <c r="N445" s="38">
        <v>0</v>
      </c>
      <c r="O445" s="38">
        <v>0</v>
      </c>
      <c r="P445" s="38">
        <v>0</v>
      </c>
      <c r="Q445" s="38">
        <v>0</v>
      </c>
      <c r="R445" s="38">
        <v>0</v>
      </c>
      <c r="S445" s="38">
        <v>0</v>
      </c>
      <c r="T445" s="38">
        <v>0</v>
      </c>
      <c r="U445" s="38">
        <v>0</v>
      </c>
      <c r="V445" s="38">
        <v>0</v>
      </c>
      <c r="W445" s="38">
        <v>0</v>
      </c>
      <c r="X445" s="38">
        <v>0</v>
      </c>
      <c r="Y445" s="38">
        <v>0</v>
      </c>
    </row>
    <row r="446" spans="1:25" x14ac:dyDescent="0.2">
      <c r="A446" s="31">
        <v>17</v>
      </c>
      <c r="B446" s="38">
        <v>0</v>
      </c>
      <c r="C446" s="38">
        <v>0</v>
      </c>
      <c r="D446" s="38">
        <v>0</v>
      </c>
      <c r="E446" s="38">
        <v>0</v>
      </c>
      <c r="F446" s="38">
        <v>0</v>
      </c>
      <c r="G446" s="38">
        <v>0</v>
      </c>
      <c r="H446" s="38">
        <v>61.3</v>
      </c>
      <c r="I446" s="38">
        <v>43.81</v>
      </c>
      <c r="J446" s="38">
        <v>89.99</v>
      </c>
      <c r="K446" s="38">
        <v>79.3</v>
      </c>
      <c r="L446" s="38">
        <v>11.86</v>
      </c>
      <c r="M446" s="38">
        <v>12.04</v>
      </c>
      <c r="N446" s="38">
        <v>18.940000000000001</v>
      </c>
      <c r="O446" s="38">
        <v>12.9</v>
      </c>
      <c r="P446" s="38">
        <v>15.76</v>
      </c>
      <c r="Q446" s="38">
        <v>27.77</v>
      </c>
      <c r="R446" s="38">
        <v>5.31</v>
      </c>
      <c r="S446" s="38">
        <v>6.61</v>
      </c>
      <c r="T446" s="38">
        <v>16.14</v>
      </c>
      <c r="U446" s="38">
        <v>8.48</v>
      </c>
      <c r="V446" s="38">
        <v>15.43</v>
      </c>
      <c r="W446" s="38">
        <v>3.75</v>
      </c>
      <c r="X446" s="38">
        <v>0.43</v>
      </c>
      <c r="Y446" s="38">
        <v>0</v>
      </c>
    </row>
    <row r="447" spans="1:25" x14ac:dyDescent="0.2">
      <c r="A447" s="37">
        <v>18</v>
      </c>
      <c r="B447" s="38">
        <v>0</v>
      </c>
      <c r="C447" s="38">
        <v>0</v>
      </c>
      <c r="D447" s="38">
        <v>0</v>
      </c>
      <c r="E447" s="38">
        <v>0</v>
      </c>
      <c r="F447" s="38">
        <v>0</v>
      </c>
      <c r="G447" s="38">
        <v>0</v>
      </c>
      <c r="H447" s="38">
        <v>3.14</v>
      </c>
      <c r="I447" s="38">
        <v>55.91</v>
      </c>
      <c r="J447" s="38">
        <v>94.35</v>
      </c>
      <c r="K447" s="38">
        <v>155.59</v>
      </c>
      <c r="L447" s="38">
        <v>106.74</v>
      </c>
      <c r="M447" s="38">
        <v>119.26</v>
      </c>
      <c r="N447" s="38">
        <v>129.22999999999999</v>
      </c>
      <c r="O447" s="38">
        <v>72.77</v>
      </c>
      <c r="P447" s="38">
        <v>0</v>
      </c>
      <c r="Q447" s="38">
        <v>0.19</v>
      </c>
      <c r="R447" s="38">
        <v>234.13</v>
      </c>
      <c r="S447" s="38">
        <v>349.63</v>
      </c>
      <c r="T447" s="38">
        <v>352.63</v>
      </c>
      <c r="U447" s="38">
        <v>288.74</v>
      </c>
      <c r="V447" s="38">
        <v>417.66</v>
      </c>
      <c r="W447" s="38">
        <v>463.62</v>
      </c>
      <c r="X447" s="38">
        <v>104.44</v>
      </c>
      <c r="Y447" s="38">
        <v>3.41</v>
      </c>
    </row>
    <row r="448" spans="1:25" x14ac:dyDescent="0.2">
      <c r="A448" s="31">
        <v>19</v>
      </c>
      <c r="B448" s="38">
        <v>67.72</v>
      </c>
      <c r="C448" s="38">
        <v>12.77</v>
      </c>
      <c r="D448" s="38">
        <v>64.180000000000007</v>
      </c>
      <c r="E448" s="38">
        <v>79.63</v>
      </c>
      <c r="F448" s="38">
        <v>159.16999999999999</v>
      </c>
      <c r="G448" s="38">
        <v>51.11</v>
      </c>
      <c r="H448" s="38">
        <v>81.08</v>
      </c>
      <c r="I448" s="38">
        <v>220.56</v>
      </c>
      <c r="J448" s="38">
        <v>208.44</v>
      </c>
      <c r="K448" s="38">
        <v>169.97</v>
      </c>
      <c r="L448" s="38">
        <v>157.87</v>
      </c>
      <c r="M448" s="38">
        <v>147.66</v>
      </c>
      <c r="N448" s="38">
        <v>205.5</v>
      </c>
      <c r="O448" s="38">
        <v>196.14</v>
      </c>
      <c r="P448" s="38">
        <v>263.51</v>
      </c>
      <c r="Q448" s="38">
        <v>178.27</v>
      </c>
      <c r="R448" s="38">
        <v>207.2</v>
      </c>
      <c r="S448" s="38">
        <v>206.25</v>
      </c>
      <c r="T448" s="38">
        <v>121.6</v>
      </c>
      <c r="U448" s="38">
        <v>93.05</v>
      </c>
      <c r="V448" s="38">
        <v>143.83000000000001</v>
      </c>
      <c r="W448" s="38">
        <v>174.98</v>
      </c>
      <c r="X448" s="38">
        <v>0</v>
      </c>
      <c r="Y448" s="38">
        <v>0</v>
      </c>
    </row>
    <row r="449" spans="1:25" x14ac:dyDescent="0.2">
      <c r="A449" s="37">
        <v>20</v>
      </c>
      <c r="B449" s="38">
        <v>0</v>
      </c>
      <c r="C449" s="38">
        <v>0</v>
      </c>
      <c r="D449" s="38">
        <v>0</v>
      </c>
      <c r="E449" s="38">
        <v>0</v>
      </c>
      <c r="F449" s="38">
        <v>0</v>
      </c>
      <c r="G449" s="38">
        <v>11.25</v>
      </c>
      <c r="H449" s="38">
        <v>0</v>
      </c>
      <c r="I449" s="38">
        <v>2.0299999999999998</v>
      </c>
      <c r="J449" s="38">
        <v>7.9</v>
      </c>
      <c r="K449" s="38">
        <v>0</v>
      </c>
      <c r="L449" s="38">
        <v>0</v>
      </c>
      <c r="M449" s="38">
        <v>0</v>
      </c>
      <c r="N449" s="38">
        <v>0</v>
      </c>
      <c r="O449" s="38">
        <v>0</v>
      </c>
      <c r="P449" s="38">
        <v>0</v>
      </c>
      <c r="Q449" s="38">
        <v>0</v>
      </c>
      <c r="R449" s="38">
        <v>0</v>
      </c>
      <c r="S449" s="38">
        <v>0</v>
      </c>
      <c r="T449" s="38">
        <v>0</v>
      </c>
      <c r="U449" s="38">
        <v>0</v>
      </c>
      <c r="V449" s="38">
        <v>0</v>
      </c>
      <c r="W449" s="38">
        <v>0</v>
      </c>
      <c r="X449" s="38">
        <v>0</v>
      </c>
      <c r="Y449" s="38">
        <v>0</v>
      </c>
    </row>
    <row r="450" spans="1:25" x14ac:dyDescent="0.2">
      <c r="A450" s="31">
        <v>21</v>
      </c>
      <c r="B450" s="38">
        <v>0</v>
      </c>
      <c r="C450" s="38">
        <v>0</v>
      </c>
      <c r="D450" s="38">
        <v>0</v>
      </c>
      <c r="E450" s="38">
        <v>0</v>
      </c>
      <c r="F450" s="38">
        <v>10.72</v>
      </c>
      <c r="G450" s="38">
        <v>77.06</v>
      </c>
      <c r="H450" s="38">
        <v>9.9499999999999993</v>
      </c>
      <c r="I450" s="38">
        <v>127.64</v>
      </c>
      <c r="J450" s="38">
        <v>149.96</v>
      </c>
      <c r="K450" s="38">
        <v>98.61</v>
      </c>
      <c r="L450" s="38">
        <v>90.35</v>
      </c>
      <c r="M450" s="38">
        <v>66.62</v>
      </c>
      <c r="N450" s="38">
        <v>69.09</v>
      </c>
      <c r="O450" s="38">
        <v>66.25</v>
      </c>
      <c r="P450" s="38">
        <v>38.33</v>
      </c>
      <c r="Q450" s="38">
        <v>59.42</v>
      </c>
      <c r="R450" s="38">
        <v>48.11</v>
      </c>
      <c r="S450" s="38">
        <v>23.74</v>
      </c>
      <c r="T450" s="38">
        <v>0</v>
      </c>
      <c r="U450" s="38">
        <v>0</v>
      </c>
      <c r="V450" s="38">
        <v>2.02</v>
      </c>
      <c r="W450" s="38">
        <v>19.89</v>
      </c>
      <c r="X450" s="38">
        <v>0</v>
      </c>
      <c r="Y450" s="38">
        <v>0</v>
      </c>
    </row>
    <row r="451" spans="1:25" x14ac:dyDescent="0.2">
      <c r="A451" s="37">
        <v>22</v>
      </c>
      <c r="B451" s="38">
        <v>0</v>
      </c>
      <c r="C451" s="38">
        <v>0</v>
      </c>
      <c r="D451" s="38">
        <v>0</v>
      </c>
      <c r="E451" s="38">
        <v>0</v>
      </c>
      <c r="F451" s="38">
        <v>0</v>
      </c>
      <c r="G451" s="38">
        <v>21.52</v>
      </c>
      <c r="H451" s="38">
        <v>0</v>
      </c>
      <c r="I451" s="38">
        <v>0</v>
      </c>
      <c r="J451" s="38">
        <v>54.09</v>
      </c>
      <c r="K451" s="38">
        <v>17.190000000000001</v>
      </c>
      <c r="L451" s="38">
        <v>0</v>
      </c>
      <c r="M451" s="38">
        <v>0</v>
      </c>
      <c r="N451" s="38">
        <v>0</v>
      </c>
      <c r="O451" s="38">
        <v>0</v>
      </c>
      <c r="P451" s="38">
        <v>0</v>
      </c>
      <c r="Q451" s="38">
        <v>0</v>
      </c>
      <c r="R451" s="38">
        <v>0</v>
      </c>
      <c r="S451" s="38">
        <v>0</v>
      </c>
      <c r="T451" s="38">
        <v>0</v>
      </c>
      <c r="U451" s="38">
        <v>0</v>
      </c>
      <c r="V451" s="38">
        <v>0</v>
      </c>
      <c r="W451" s="38">
        <v>0</v>
      </c>
      <c r="X451" s="38">
        <v>0</v>
      </c>
      <c r="Y451" s="38">
        <v>0</v>
      </c>
    </row>
    <row r="452" spans="1:25" x14ac:dyDescent="0.2">
      <c r="A452" s="31">
        <v>23</v>
      </c>
      <c r="B452" s="38">
        <v>0</v>
      </c>
      <c r="C452" s="38">
        <v>0</v>
      </c>
      <c r="D452" s="38">
        <v>0</v>
      </c>
      <c r="E452" s="38">
        <v>0</v>
      </c>
      <c r="F452" s="38">
        <v>0</v>
      </c>
      <c r="G452" s="38">
        <v>0</v>
      </c>
      <c r="H452" s="38">
        <v>0</v>
      </c>
      <c r="I452" s="38">
        <v>0</v>
      </c>
      <c r="J452" s="38">
        <v>1.94</v>
      </c>
      <c r="K452" s="38">
        <v>0</v>
      </c>
      <c r="L452" s="38">
        <v>0</v>
      </c>
      <c r="M452" s="38">
        <v>0</v>
      </c>
      <c r="N452" s="38">
        <v>0</v>
      </c>
      <c r="O452" s="38">
        <v>0</v>
      </c>
      <c r="P452" s="38">
        <v>0</v>
      </c>
      <c r="Q452" s="38">
        <v>0</v>
      </c>
      <c r="R452" s="38">
        <v>0</v>
      </c>
      <c r="S452" s="38">
        <v>0</v>
      </c>
      <c r="T452" s="38">
        <v>0</v>
      </c>
      <c r="U452" s="38">
        <v>0</v>
      </c>
      <c r="V452" s="38">
        <v>0</v>
      </c>
      <c r="W452" s="38">
        <v>0</v>
      </c>
      <c r="X452" s="38">
        <v>0</v>
      </c>
      <c r="Y452" s="38">
        <v>0</v>
      </c>
    </row>
    <row r="453" spans="1:25" x14ac:dyDescent="0.2">
      <c r="A453" s="37">
        <v>24</v>
      </c>
      <c r="B453" s="38">
        <v>0</v>
      </c>
      <c r="C453" s="38">
        <v>0</v>
      </c>
      <c r="D453" s="38">
        <v>0</v>
      </c>
      <c r="E453" s="38">
        <v>0</v>
      </c>
      <c r="F453" s="38">
        <v>0</v>
      </c>
      <c r="G453" s="38">
        <v>81.93</v>
      </c>
      <c r="H453" s="38">
        <v>61.22</v>
      </c>
      <c r="I453" s="38">
        <v>106</v>
      </c>
      <c r="J453" s="38">
        <v>101.82</v>
      </c>
      <c r="K453" s="38">
        <v>71.63</v>
      </c>
      <c r="L453" s="38">
        <v>0</v>
      </c>
      <c r="M453" s="38">
        <v>0</v>
      </c>
      <c r="N453" s="38">
        <v>0</v>
      </c>
      <c r="O453" s="38">
        <v>0.04</v>
      </c>
      <c r="P453" s="38">
        <v>0</v>
      </c>
      <c r="Q453" s="38">
        <v>0</v>
      </c>
      <c r="R453" s="38">
        <v>0</v>
      </c>
      <c r="S453" s="38">
        <v>0</v>
      </c>
      <c r="T453" s="38">
        <v>0</v>
      </c>
      <c r="U453" s="38">
        <v>0</v>
      </c>
      <c r="V453" s="38">
        <v>0</v>
      </c>
      <c r="W453" s="38">
        <v>0</v>
      </c>
      <c r="X453" s="38">
        <v>0</v>
      </c>
      <c r="Y453" s="38">
        <v>0</v>
      </c>
    </row>
    <row r="454" spans="1:25" x14ac:dyDescent="0.2">
      <c r="A454" s="31">
        <v>25</v>
      </c>
      <c r="B454" s="38">
        <v>0</v>
      </c>
      <c r="C454" s="38">
        <v>0</v>
      </c>
      <c r="D454" s="38">
        <v>0</v>
      </c>
      <c r="E454" s="38">
        <v>0</v>
      </c>
      <c r="F454" s="38">
        <v>96.83</v>
      </c>
      <c r="G454" s="38">
        <v>149.53</v>
      </c>
      <c r="H454" s="38">
        <v>148.53</v>
      </c>
      <c r="I454" s="38">
        <v>165.47</v>
      </c>
      <c r="J454" s="38">
        <v>190.97</v>
      </c>
      <c r="K454" s="38">
        <v>71.69</v>
      </c>
      <c r="L454" s="38">
        <v>24.67</v>
      </c>
      <c r="M454" s="38">
        <v>11.91</v>
      </c>
      <c r="N454" s="38">
        <v>23.64</v>
      </c>
      <c r="O454" s="38">
        <v>14.97</v>
      </c>
      <c r="P454" s="38">
        <v>2.11</v>
      </c>
      <c r="Q454" s="38">
        <v>3.94</v>
      </c>
      <c r="R454" s="38">
        <v>50.4</v>
      </c>
      <c r="S454" s="38">
        <v>0</v>
      </c>
      <c r="T454" s="38">
        <v>0</v>
      </c>
      <c r="U454" s="38">
        <v>0</v>
      </c>
      <c r="V454" s="38">
        <v>0</v>
      </c>
      <c r="W454" s="38">
        <v>0</v>
      </c>
      <c r="X454" s="38">
        <v>0</v>
      </c>
      <c r="Y454" s="38">
        <v>0</v>
      </c>
    </row>
    <row r="455" spans="1:25" x14ac:dyDescent="0.2">
      <c r="A455" s="37">
        <v>26</v>
      </c>
      <c r="B455" s="38">
        <v>0</v>
      </c>
      <c r="C455" s="38">
        <v>0</v>
      </c>
      <c r="D455" s="38">
        <v>0</v>
      </c>
      <c r="E455" s="38">
        <v>0</v>
      </c>
      <c r="F455" s="38">
        <v>0</v>
      </c>
      <c r="G455" s="38">
        <v>6.61</v>
      </c>
      <c r="H455" s="38">
        <v>0</v>
      </c>
      <c r="I455" s="38">
        <v>0</v>
      </c>
      <c r="J455" s="38">
        <v>0.26</v>
      </c>
      <c r="K455" s="38">
        <v>0</v>
      </c>
      <c r="L455" s="38">
        <v>0</v>
      </c>
      <c r="M455" s="38">
        <v>0</v>
      </c>
      <c r="N455" s="38">
        <v>0</v>
      </c>
      <c r="O455" s="38">
        <v>0</v>
      </c>
      <c r="P455" s="38">
        <v>0</v>
      </c>
      <c r="Q455" s="38">
        <v>0</v>
      </c>
      <c r="R455" s="38">
        <v>0</v>
      </c>
      <c r="S455" s="38">
        <v>0</v>
      </c>
      <c r="T455" s="38">
        <v>0</v>
      </c>
      <c r="U455" s="38">
        <v>0</v>
      </c>
      <c r="V455" s="38">
        <v>0</v>
      </c>
      <c r="W455" s="38">
        <v>0</v>
      </c>
      <c r="X455" s="38">
        <v>0</v>
      </c>
      <c r="Y455" s="38">
        <v>0</v>
      </c>
    </row>
    <row r="456" spans="1:25" x14ac:dyDescent="0.2">
      <c r="A456" s="31">
        <v>27</v>
      </c>
      <c r="B456" s="38">
        <v>0</v>
      </c>
      <c r="C456" s="38">
        <v>0</v>
      </c>
      <c r="D456" s="38">
        <v>0</v>
      </c>
      <c r="E456" s="38">
        <v>0</v>
      </c>
      <c r="F456" s="38">
        <v>0</v>
      </c>
      <c r="G456" s="38">
        <v>41.16</v>
      </c>
      <c r="H456" s="38">
        <v>52.75</v>
      </c>
      <c r="I456" s="38">
        <v>13.57</v>
      </c>
      <c r="J456" s="38">
        <v>68.33</v>
      </c>
      <c r="K456" s="38">
        <v>21.1</v>
      </c>
      <c r="L456" s="38">
        <v>0</v>
      </c>
      <c r="M456" s="38">
        <v>0</v>
      </c>
      <c r="N456" s="38">
        <v>0</v>
      </c>
      <c r="O456" s="38">
        <v>0</v>
      </c>
      <c r="P456" s="38">
        <v>0</v>
      </c>
      <c r="Q456" s="38">
        <v>0</v>
      </c>
      <c r="R456" s="38">
        <v>0</v>
      </c>
      <c r="S456" s="38">
        <v>0</v>
      </c>
      <c r="T456" s="38">
        <v>0</v>
      </c>
      <c r="U456" s="38">
        <v>0.01</v>
      </c>
      <c r="V456" s="38">
        <v>0.7</v>
      </c>
      <c r="W456" s="38">
        <v>0.09</v>
      </c>
      <c r="X456" s="38">
        <v>0</v>
      </c>
      <c r="Y456" s="38">
        <v>0.9</v>
      </c>
    </row>
    <row r="457" spans="1:25" x14ac:dyDescent="0.2">
      <c r="A457" s="37">
        <v>28</v>
      </c>
      <c r="B457" s="38">
        <v>0</v>
      </c>
      <c r="C457" s="38">
        <v>6.12</v>
      </c>
      <c r="D457" s="38">
        <v>50.52</v>
      </c>
      <c r="E457" s="38">
        <v>61.78</v>
      </c>
      <c r="F457" s="38">
        <v>102.33</v>
      </c>
      <c r="G457" s="38">
        <v>73.66</v>
      </c>
      <c r="H457" s="38">
        <v>1.79</v>
      </c>
      <c r="I457" s="38">
        <v>1.62</v>
      </c>
      <c r="J457" s="38">
        <v>1.08</v>
      </c>
      <c r="K457" s="38">
        <v>0</v>
      </c>
      <c r="L457" s="38">
        <v>0</v>
      </c>
      <c r="M457" s="38">
        <v>0</v>
      </c>
      <c r="N457" s="38">
        <v>0</v>
      </c>
      <c r="O457" s="38">
        <v>0</v>
      </c>
      <c r="P457" s="38">
        <v>0</v>
      </c>
      <c r="Q457" s="38">
        <v>0</v>
      </c>
      <c r="R457" s="38">
        <v>0</v>
      </c>
      <c r="S457" s="38">
        <v>0</v>
      </c>
      <c r="T457" s="38">
        <v>0</v>
      </c>
      <c r="U457" s="38">
        <v>0</v>
      </c>
      <c r="V457" s="38">
        <v>0</v>
      </c>
      <c r="W457" s="38">
        <v>0</v>
      </c>
      <c r="X457" s="38">
        <v>0</v>
      </c>
      <c r="Y457" s="38">
        <v>0</v>
      </c>
    </row>
    <row r="458" spans="1:25" x14ac:dyDescent="0.2">
      <c r="A458" s="31">
        <v>29</v>
      </c>
      <c r="B458" s="38">
        <v>0</v>
      </c>
      <c r="C458" s="38">
        <v>0</v>
      </c>
      <c r="D458" s="38">
        <v>78.400000000000006</v>
      </c>
      <c r="E458" s="38">
        <v>51.63</v>
      </c>
      <c r="F458" s="38">
        <v>112.15</v>
      </c>
      <c r="G458" s="38">
        <v>3.75</v>
      </c>
      <c r="H458" s="38">
        <v>0</v>
      </c>
      <c r="I458" s="38">
        <v>6.09</v>
      </c>
      <c r="J458" s="38">
        <v>0</v>
      </c>
      <c r="K458" s="38">
        <v>0</v>
      </c>
      <c r="L458" s="38">
        <v>0</v>
      </c>
      <c r="M458" s="38">
        <v>0</v>
      </c>
      <c r="N458" s="38">
        <v>0</v>
      </c>
      <c r="O458" s="38">
        <v>0</v>
      </c>
      <c r="P458" s="38">
        <v>0</v>
      </c>
      <c r="Q458" s="38">
        <v>0</v>
      </c>
      <c r="R458" s="38">
        <v>0</v>
      </c>
      <c r="S458" s="38">
        <v>0</v>
      </c>
      <c r="T458" s="38">
        <v>0</v>
      </c>
      <c r="U458" s="38">
        <v>0</v>
      </c>
      <c r="V458" s="38">
        <v>0</v>
      </c>
      <c r="W458" s="38">
        <v>0</v>
      </c>
      <c r="X458" s="38">
        <v>0</v>
      </c>
      <c r="Y458" s="38">
        <v>33.450000000000003</v>
      </c>
    </row>
    <row r="459" spans="1:25" x14ac:dyDescent="0.2">
      <c r="A459" s="37">
        <v>30</v>
      </c>
      <c r="B459" s="38">
        <v>0</v>
      </c>
      <c r="C459" s="38">
        <v>0</v>
      </c>
      <c r="D459" s="38">
        <v>114.18</v>
      </c>
      <c r="E459" s="38">
        <v>138.31</v>
      </c>
      <c r="F459" s="38">
        <v>185.88</v>
      </c>
      <c r="G459" s="38">
        <v>72.28</v>
      </c>
      <c r="H459" s="38">
        <v>0</v>
      </c>
      <c r="I459" s="38">
        <v>0</v>
      </c>
      <c r="J459" s="38">
        <v>0</v>
      </c>
      <c r="K459" s="38">
        <v>0</v>
      </c>
      <c r="L459" s="38">
        <v>0</v>
      </c>
      <c r="M459" s="38">
        <v>0</v>
      </c>
      <c r="N459" s="38">
        <v>0</v>
      </c>
      <c r="O459" s="38">
        <v>0</v>
      </c>
      <c r="P459" s="38">
        <v>0</v>
      </c>
      <c r="Q459" s="38">
        <v>0</v>
      </c>
      <c r="R459" s="38">
        <v>0</v>
      </c>
      <c r="S459" s="38">
        <v>0</v>
      </c>
      <c r="T459" s="38">
        <v>0</v>
      </c>
      <c r="U459" s="38">
        <v>0</v>
      </c>
      <c r="V459" s="38">
        <v>0</v>
      </c>
      <c r="W459" s="38">
        <v>0</v>
      </c>
      <c r="X459" s="38">
        <v>0</v>
      </c>
      <c r="Y459" s="38">
        <v>0</v>
      </c>
    </row>
    <row r="462" spans="1:25" x14ac:dyDescent="0.2">
      <c r="A462" s="125" t="s">
        <v>81</v>
      </c>
      <c r="B462" s="127" t="s">
        <v>141</v>
      </c>
      <c r="C462" s="127"/>
      <c r="D462" s="127"/>
      <c r="E462" s="127"/>
      <c r="F462" s="127"/>
      <c r="G462" s="127"/>
      <c r="H462" s="127"/>
      <c r="I462" s="127"/>
      <c r="J462" s="127"/>
      <c r="K462" s="127"/>
      <c r="L462" s="127"/>
      <c r="M462" s="127"/>
      <c r="N462" s="127"/>
      <c r="O462" s="127"/>
      <c r="P462" s="127"/>
      <c r="Q462" s="127"/>
      <c r="R462" s="127"/>
      <c r="S462" s="127"/>
      <c r="T462" s="127"/>
      <c r="U462" s="127"/>
      <c r="V462" s="127"/>
      <c r="W462" s="127"/>
      <c r="X462" s="127"/>
      <c r="Y462" s="127"/>
    </row>
    <row r="463" spans="1:25" x14ac:dyDescent="0.2">
      <c r="A463" s="126"/>
      <c r="B463" s="35" t="s">
        <v>83</v>
      </c>
      <c r="C463" s="35" t="s">
        <v>84</v>
      </c>
      <c r="D463" s="35" t="s">
        <v>85</v>
      </c>
      <c r="E463" s="35" t="s">
        <v>86</v>
      </c>
      <c r="F463" s="36" t="s">
        <v>87</v>
      </c>
      <c r="G463" s="35" t="s">
        <v>88</v>
      </c>
      <c r="H463" s="35" t="s">
        <v>89</v>
      </c>
      <c r="I463" s="35" t="s">
        <v>90</v>
      </c>
      <c r="J463" s="35" t="s">
        <v>91</v>
      </c>
      <c r="K463" s="35" t="s">
        <v>92</v>
      </c>
      <c r="L463" s="35" t="s">
        <v>93</v>
      </c>
      <c r="M463" s="35" t="s">
        <v>94</v>
      </c>
      <c r="N463" s="35" t="s">
        <v>95</v>
      </c>
      <c r="O463" s="35" t="s">
        <v>96</v>
      </c>
      <c r="P463" s="35" t="s">
        <v>97</v>
      </c>
      <c r="Q463" s="35" t="s">
        <v>98</v>
      </c>
      <c r="R463" s="35" t="s">
        <v>99</v>
      </c>
      <c r="S463" s="35" t="s">
        <v>100</v>
      </c>
      <c r="T463" s="35" t="s">
        <v>101</v>
      </c>
      <c r="U463" s="35" t="s">
        <v>102</v>
      </c>
      <c r="V463" s="35" t="s">
        <v>103</v>
      </c>
      <c r="W463" s="35" t="s">
        <v>104</v>
      </c>
      <c r="X463" s="35" t="s">
        <v>105</v>
      </c>
      <c r="Y463" s="35" t="s">
        <v>106</v>
      </c>
    </row>
    <row r="464" spans="1:25" x14ac:dyDescent="0.2">
      <c r="A464" s="37">
        <v>1</v>
      </c>
      <c r="B464" s="38">
        <v>218.67</v>
      </c>
      <c r="C464" s="38">
        <v>109.45</v>
      </c>
      <c r="D464" s="38">
        <v>43.51</v>
      </c>
      <c r="E464" s="38">
        <v>73.010000000000005</v>
      </c>
      <c r="F464" s="38">
        <v>48.15</v>
      </c>
      <c r="G464" s="38">
        <v>0</v>
      </c>
      <c r="H464" s="38">
        <v>0</v>
      </c>
      <c r="I464" s="38">
        <v>20.07</v>
      </c>
      <c r="J464" s="38">
        <v>0</v>
      </c>
      <c r="K464" s="38">
        <v>18.38</v>
      </c>
      <c r="L464" s="38">
        <v>69.790000000000006</v>
      </c>
      <c r="M464" s="38">
        <v>100.61</v>
      </c>
      <c r="N464" s="38">
        <v>110.93</v>
      </c>
      <c r="O464" s="38">
        <v>111.39</v>
      </c>
      <c r="P464" s="38">
        <v>93.69</v>
      </c>
      <c r="Q464" s="38">
        <v>103.7</v>
      </c>
      <c r="R464" s="38">
        <v>85.93</v>
      </c>
      <c r="S464" s="38">
        <v>75.12</v>
      </c>
      <c r="T464" s="38">
        <v>174.02</v>
      </c>
      <c r="U464" s="38">
        <v>194.99</v>
      </c>
      <c r="V464" s="38">
        <v>215.96</v>
      </c>
      <c r="W464" s="38">
        <v>373.39</v>
      </c>
      <c r="X464" s="38">
        <v>493.49</v>
      </c>
      <c r="Y464" s="38">
        <v>405.82</v>
      </c>
    </row>
    <row r="465" spans="1:25" x14ac:dyDescent="0.2">
      <c r="A465" s="37">
        <v>2</v>
      </c>
      <c r="B465" s="38">
        <v>85.36</v>
      </c>
      <c r="C465" s="38">
        <v>111.99</v>
      </c>
      <c r="D465" s="38">
        <v>33.21</v>
      </c>
      <c r="E465" s="38">
        <v>161.63999999999999</v>
      </c>
      <c r="F465" s="38">
        <v>116.51</v>
      </c>
      <c r="G465" s="38">
        <v>198.36</v>
      </c>
      <c r="H465" s="38">
        <v>11.67</v>
      </c>
      <c r="I465" s="38">
        <v>64.45</v>
      </c>
      <c r="J465" s="38">
        <v>0</v>
      </c>
      <c r="K465" s="38">
        <v>0</v>
      </c>
      <c r="L465" s="38">
        <v>22.56</v>
      </c>
      <c r="M465" s="38">
        <v>52.94</v>
      </c>
      <c r="N465" s="38">
        <v>40.61</v>
      </c>
      <c r="O465" s="38">
        <v>31.6</v>
      </c>
      <c r="P465" s="38">
        <v>10.130000000000001</v>
      </c>
      <c r="Q465" s="38">
        <v>0</v>
      </c>
      <c r="R465" s="38">
        <v>15.43</v>
      </c>
      <c r="S465" s="38">
        <v>1.47</v>
      </c>
      <c r="T465" s="38">
        <v>0.02</v>
      </c>
      <c r="U465" s="38">
        <v>1.72</v>
      </c>
      <c r="V465" s="38">
        <v>0.7</v>
      </c>
      <c r="W465" s="38">
        <v>48.19</v>
      </c>
      <c r="X465" s="38">
        <v>290.10000000000002</v>
      </c>
      <c r="Y465" s="38">
        <v>359.64</v>
      </c>
    </row>
    <row r="466" spans="1:25" x14ac:dyDescent="0.2">
      <c r="A466" s="31">
        <v>3</v>
      </c>
      <c r="B466" s="38">
        <v>118.99</v>
      </c>
      <c r="C466" s="38">
        <v>80.290000000000006</v>
      </c>
      <c r="D466" s="38">
        <v>151.61000000000001</v>
      </c>
      <c r="E466" s="38">
        <v>121.37</v>
      </c>
      <c r="F466" s="38">
        <v>10.06</v>
      </c>
      <c r="G466" s="38">
        <v>5.74</v>
      </c>
      <c r="H466" s="38">
        <v>0</v>
      </c>
      <c r="I466" s="38">
        <v>0</v>
      </c>
      <c r="J466" s="38">
        <v>0</v>
      </c>
      <c r="K466" s="38">
        <v>0</v>
      </c>
      <c r="L466" s="38">
        <v>74.930000000000007</v>
      </c>
      <c r="M466" s="38">
        <v>98.72</v>
      </c>
      <c r="N466" s="38">
        <v>120.99</v>
      </c>
      <c r="O466" s="38">
        <v>132.68</v>
      </c>
      <c r="P466" s="38">
        <v>128.41</v>
      </c>
      <c r="Q466" s="38">
        <v>110.62</v>
      </c>
      <c r="R466" s="38">
        <v>83.29</v>
      </c>
      <c r="S466" s="38">
        <v>94.51</v>
      </c>
      <c r="T466" s="38">
        <v>111.01</v>
      </c>
      <c r="U466" s="38">
        <v>197.37</v>
      </c>
      <c r="V466" s="38">
        <v>183.05</v>
      </c>
      <c r="W466" s="38">
        <v>132.97</v>
      </c>
      <c r="X466" s="38">
        <v>500.46</v>
      </c>
      <c r="Y466" s="38">
        <v>368.01</v>
      </c>
    </row>
    <row r="467" spans="1:25" x14ac:dyDescent="0.2">
      <c r="A467" s="37">
        <v>4</v>
      </c>
      <c r="B467" s="38">
        <v>104.85</v>
      </c>
      <c r="C467" s="38">
        <v>211.63</v>
      </c>
      <c r="D467" s="38">
        <v>272.62</v>
      </c>
      <c r="E467" s="38">
        <v>262.83999999999997</v>
      </c>
      <c r="F467" s="38">
        <v>51.75</v>
      </c>
      <c r="G467" s="38">
        <v>0</v>
      </c>
      <c r="H467" s="38">
        <v>0</v>
      </c>
      <c r="I467" s="38">
        <v>0</v>
      </c>
      <c r="J467" s="38">
        <v>0</v>
      </c>
      <c r="K467" s="38">
        <v>0</v>
      </c>
      <c r="L467" s="38">
        <v>0</v>
      </c>
      <c r="M467" s="38">
        <v>107.91</v>
      </c>
      <c r="N467" s="38">
        <v>75.069999999999993</v>
      </c>
      <c r="O467" s="38">
        <v>95.34</v>
      </c>
      <c r="P467" s="38">
        <v>78.569999999999993</v>
      </c>
      <c r="Q467" s="38">
        <v>82.14</v>
      </c>
      <c r="R467" s="38">
        <v>43.49</v>
      </c>
      <c r="S467" s="38">
        <v>65.349999999999994</v>
      </c>
      <c r="T467" s="38">
        <v>95.85</v>
      </c>
      <c r="U467" s="38">
        <v>111.15</v>
      </c>
      <c r="V467" s="38">
        <v>58.7</v>
      </c>
      <c r="W467" s="38">
        <v>211.87</v>
      </c>
      <c r="X467" s="38">
        <v>435.67</v>
      </c>
      <c r="Y467" s="38">
        <v>260.02</v>
      </c>
    </row>
    <row r="468" spans="1:25" x14ac:dyDescent="0.2">
      <c r="A468" s="31">
        <v>5</v>
      </c>
      <c r="B468" s="38">
        <v>80.16</v>
      </c>
      <c r="C468" s="38">
        <v>22.76</v>
      </c>
      <c r="D468" s="38">
        <v>14.76</v>
      </c>
      <c r="E468" s="38">
        <v>148.13</v>
      </c>
      <c r="F468" s="38">
        <v>30.83</v>
      </c>
      <c r="G468" s="38">
        <v>210.17</v>
      </c>
      <c r="H468" s="38">
        <v>0</v>
      </c>
      <c r="I468" s="38">
        <v>0</v>
      </c>
      <c r="J468" s="38">
        <v>0</v>
      </c>
      <c r="K468" s="38">
        <v>0</v>
      </c>
      <c r="L468" s="38">
        <v>0</v>
      </c>
      <c r="M468" s="38">
        <v>0</v>
      </c>
      <c r="N468" s="38">
        <v>0</v>
      </c>
      <c r="O468" s="38">
        <v>0</v>
      </c>
      <c r="P468" s="38">
        <v>50.73</v>
      </c>
      <c r="Q468" s="38">
        <v>58.19</v>
      </c>
      <c r="R468" s="38">
        <v>611.79999999999995</v>
      </c>
      <c r="S468" s="38">
        <v>0</v>
      </c>
      <c r="T468" s="38">
        <v>104.1</v>
      </c>
      <c r="U468" s="38">
        <v>183.58</v>
      </c>
      <c r="V468" s="38">
        <v>145.86000000000001</v>
      </c>
      <c r="W468" s="38">
        <v>247.18</v>
      </c>
      <c r="X468" s="38">
        <v>322.67</v>
      </c>
      <c r="Y468" s="38">
        <v>177.23</v>
      </c>
    </row>
    <row r="469" spans="1:25" x14ac:dyDescent="0.2">
      <c r="A469" s="37">
        <v>6</v>
      </c>
      <c r="B469" s="38">
        <v>371.66</v>
      </c>
      <c r="C469" s="38">
        <v>737.36</v>
      </c>
      <c r="D469" s="38">
        <v>792.96</v>
      </c>
      <c r="E469" s="38">
        <v>734.58</v>
      </c>
      <c r="F469" s="38">
        <v>709.72</v>
      </c>
      <c r="G469" s="38">
        <v>11.17</v>
      </c>
      <c r="H469" s="38">
        <v>47.03</v>
      </c>
      <c r="I469" s="38">
        <v>0</v>
      </c>
      <c r="J469" s="38">
        <v>787.14</v>
      </c>
      <c r="K469" s="38">
        <v>1401.05</v>
      </c>
      <c r="L469" s="38">
        <v>54.69</v>
      </c>
      <c r="M469" s="38">
        <v>889.15</v>
      </c>
      <c r="N469" s="38">
        <v>136.83000000000001</v>
      </c>
      <c r="O469" s="38">
        <v>123.46</v>
      </c>
      <c r="P469" s="38">
        <v>494.38</v>
      </c>
      <c r="Q469" s="38">
        <v>329.63</v>
      </c>
      <c r="R469" s="38">
        <v>161.69999999999999</v>
      </c>
      <c r="S469" s="38">
        <v>0</v>
      </c>
      <c r="T469" s="38">
        <v>0</v>
      </c>
      <c r="U469" s="38">
        <v>156.13</v>
      </c>
      <c r="V469" s="38">
        <v>150.52000000000001</v>
      </c>
      <c r="W469" s="38">
        <v>254.08</v>
      </c>
      <c r="X469" s="38">
        <v>436.37</v>
      </c>
      <c r="Y469" s="38">
        <v>297.85000000000002</v>
      </c>
    </row>
    <row r="470" spans="1:25" x14ac:dyDescent="0.2">
      <c r="A470" s="31">
        <v>7</v>
      </c>
      <c r="B470" s="38">
        <v>71.47</v>
      </c>
      <c r="C470" s="38">
        <v>111.9</v>
      </c>
      <c r="D470" s="38">
        <v>188.51</v>
      </c>
      <c r="E470" s="38">
        <v>681.31</v>
      </c>
      <c r="F470" s="38">
        <v>551.78</v>
      </c>
      <c r="G470" s="38">
        <v>0</v>
      </c>
      <c r="H470" s="38">
        <v>0</v>
      </c>
      <c r="I470" s="38">
        <v>0</v>
      </c>
      <c r="J470" s="38">
        <v>7.3</v>
      </c>
      <c r="K470" s="38">
        <v>12</v>
      </c>
      <c r="L470" s="38">
        <v>15.99</v>
      </c>
      <c r="M470" s="38">
        <v>10.44</v>
      </c>
      <c r="N470" s="38">
        <v>2.59</v>
      </c>
      <c r="O470" s="38">
        <v>0</v>
      </c>
      <c r="P470" s="38">
        <v>0</v>
      </c>
      <c r="Q470" s="38">
        <v>0</v>
      </c>
      <c r="R470" s="38">
        <v>39.369999999999997</v>
      </c>
      <c r="S470" s="38">
        <v>56.51</v>
      </c>
      <c r="T470" s="38">
        <v>75.92</v>
      </c>
      <c r="U470" s="38">
        <v>106.09</v>
      </c>
      <c r="V470" s="38">
        <v>117.89</v>
      </c>
      <c r="W470" s="38">
        <v>254.15</v>
      </c>
      <c r="X470" s="38">
        <v>141.75</v>
      </c>
      <c r="Y470" s="38">
        <v>125.48</v>
      </c>
    </row>
    <row r="471" spans="1:25" x14ac:dyDescent="0.2">
      <c r="A471" s="37">
        <v>8</v>
      </c>
      <c r="B471" s="38">
        <v>0.03</v>
      </c>
      <c r="C471" s="38">
        <v>0</v>
      </c>
      <c r="D471" s="38">
        <v>0</v>
      </c>
      <c r="E471" s="38">
        <v>0</v>
      </c>
      <c r="F471" s="38">
        <v>0</v>
      </c>
      <c r="G471" s="38">
        <v>0</v>
      </c>
      <c r="H471" s="38">
        <v>0</v>
      </c>
      <c r="I471" s="38">
        <v>0</v>
      </c>
      <c r="J471" s="38">
        <v>0</v>
      </c>
      <c r="K471" s="38">
        <v>0</v>
      </c>
      <c r="L471" s="38">
        <v>21.24</v>
      </c>
      <c r="M471" s="38">
        <v>33.9</v>
      </c>
      <c r="N471" s="38">
        <v>6.44</v>
      </c>
      <c r="O471" s="38">
        <v>0</v>
      </c>
      <c r="P471" s="38">
        <v>29.59</v>
      </c>
      <c r="Q471" s="38">
        <v>21.46</v>
      </c>
      <c r="R471" s="38">
        <v>112.96</v>
      </c>
      <c r="S471" s="38">
        <v>131.06</v>
      </c>
      <c r="T471" s="38">
        <v>142.43</v>
      </c>
      <c r="U471" s="38">
        <v>145.1</v>
      </c>
      <c r="V471" s="38">
        <v>158.62</v>
      </c>
      <c r="W471" s="38">
        <v>306.2</v>
      </c>
      <c r="X471" s="38">
        <v>326.26</v>
      </c>
      <c r="Y471" s="38">
        <v>385.79</v>
      </c>
    </row>
    <row r="472" spans="1:25" x14ac:dyDescent="0.2">
      <c r="A472" s="31">
        <v>9</v>
      </c>
      <c r="B472" s="38">
        <v>80.19</v>
      </c>
      <c r="C472" s="38">
        <v>108.42</v>
      </c>
      <c r="D472" s="38">
        <v>171.63</v>
      </c>
      <c r="E472" s="38">
        <v>216.87</v>
      </c>
      <c r="F472" s="38">
        <v>420.02</v>
      </c>
      <c r="G472" s="38">
        <v>121.04</v>
      </c>
      <c r="H472" s="38">
        <v>0</v>
      </c>
      <c r="I472" s="38">
        <v>0</v>
      </c>
      <c r="J472" s="38">
        <v>0</v>
      </c>
      <c r="K472" s="38">
        <v>97.56</v>
      </c>
      <c r="L472" s="38">
        <v>174.86</v>
      </c>
      <c r="M472" s="38">
        <v>84.06</v>
      </c>
      <c r="N472" s="38">
        <v>335.36</v>
      </c>
      <c r="O472" s="38">
        <v>339.29</v>
      </c>
      <c r="P472" s="38">
        <v>340.72</v>
      </c>
      <c r="Q472" s="38">
        <v>303.44</v>
      </c>
      <c r="R472" s="38">
        <v>210.8</v>
      </c>
      <c r="S472" s="38">
        <v>263.91000000000003</v>
      </c>
      <c r="T472" s="38">
        <v>209.76</v>
      </c>
      <c r="U472" s="38">
        <v>1042.49</v>
      </c>
      <c r="V472" s="38">
        <v>218.4</v>
      </c>
      <c r="W472" s="38">
        <v>319.89</v>
      </c>
      <c r="X472" s="38">
        <v>924.88</v>
      </c>
      <c r="Y472" s="38">
        <v>815.49</v>
      </c>
    </row>
    <row r="473" spans="1:25" x14ac:dyDescent="0.2">
      <c r="A473" s="37">
        <v>10</v>
      </c>
      <c r="B473" s="38">
        <v>271.22000000000003</v>
      </c>
      <c r="C473" s="38">
        <v>376.49</v>
      </c>
      <c r="D473" s="38">
        <v>309.04000000000002</v>
      </c>
      <c r="E473" s="38">
        <v>739.47</v>
      </c>
      <c r="F473" s="38">
        <v>265.27999999999997</v>
      </c>
      <c r="G473" s="38">
        <v>0</v>
      </c>
      <c r="H473" s="38">
        <v>0</v>
      </c>
      <c r="I473" s="38">
        <v>20.11</v>
      </c>
      <c r="J473" s="38">
        <v>0</v>
      </c>
      <c r="K473" s="38">
        <v>0</v>
      </c>
      <c r="L473" s="38">
        <v>0</v>
      </c>
      <c r="M473" s="38">
        <v>34.729999999999997</v>
      </c>
      <c r="N473" s="38">
        <v>0</v>
      </c>
      <c r="O473" s="38">
        <v>4.1399999999999997</v>
      </c>
      <c r="P473" s="38">
        <v>4.96</v>
      </c>
      <c r="Q473" s="38">
        <v>25.96</v>
      </c>
      <c r="R473" s="38">
        <v>0</v>
      </c>
      <c r="S473" s="38">
        <v>31.77</v>
      </c>
      <c r="T473" s="38">
        <v>2.5499999999999998</v>
      </c>
      <c r="U473" s="38">
        <v>134.37</v>
      </c>
      <c r="V473" s="38">
        <v>59.75</v>
      </c>
      <c r="W473" s="38">
        <v>192.99</v>
      </c>
      <c r="X473" s="38">
        <v>277.66000000000003</v>
      </c>
      <c r="Y473" s="38">
        <v>318.61</v>
      </c>
    </row>
    <row r="474" spans="1:25" x14ac:dyDescent="0.2">
      <c r="A474" s="31">
        <v>11</v>
      </c>
      <c r="B474" s="38">
        <v>219.91</v>
      </c>
      <c r="C474" s="38">
        <v>132.19999999999999</v>
      </c>
      <c r="D474" s="38">
        <v>200.46</v>
      </c>
      <c r="E474" s="38">
        <v>178.08</v>
      </c>
      <c r="F474" s="38">
        <v>41.06</v>
      </c>
      <c r="G474" s="38">
        <v>0</v>
      </c>
      <c r="H474" s="38">
        <v>0</v>
      </c>
      <c r="I474" s="38">
        <v>0</v>
      </c>
      <c r="J474" s="38">
        <v>0</v>
      </c>
      <c r="K474" s="38">
        <v>0</v>
      </c>
      <c r="L474" s="38">
        <v>6.04</v>
      </c>
      <c r="M474" s="38">
        <v>20.100000000000001</v>
      </c>
      <c r="N474" s="38">
        <v>3.67</v>
      </c>
      <c r="O474" s="38">
        <v>28.36</v>
      </c>
      <c r="P474" s="38">
        <v>50.76</v>
      </c>
      <c r="Q474" s="38">
        <v>39.18</v>
      </c>
      <c r="R474" s="38">
        <v>91.73</v>
      </c>
      <c r="S474" s="38">
        <v>78.84</v>
      </c>
      <c r="T474" s="38">
        <v>78.739999999999995</v>
      </c>
      <c r="U474" s="38">
        <v>120.55</v>
      </c>
      <c r="V474" s="38">
        <v>88.55</v>
      </c>
      <c r="W474" s="38">
        <v>265.45999999999998</v>
      </c>
      <c r="X474" s="38">
        <v>451.33</v>
      </c>
      <c r="Y474" s="38">
        <v>230.8</v>
      </c>
    </row>
    <row r="475" spans="1:25" x14ac:dyDescent="0.2">
      <c r="A475" s="37">
        <v>12</v>
      </c>
      <c r="B475" s="38">
        <v>58.3</v>
      </c>
      <c r="C475" s="38">
        <v>59.77</v>
      </c>
      <c r="D475" s="38">
        <v>70.760000000000005</v>
      </c>
      <c r="E475" s="38">
        <v>199.77</v>
      </c>
      <c r="F475" s="38">
        <v>53.26</v>
      </c>
      <c r="G475" s="38">
        <v>0</v>
      </c>
      <c r="H475" s="38">
        <v>0</v>
      </c>
      <c r="I475" s="38">
        <v>0</v>
      </c>
      <c r="J475" s="38">
        <v>0</v>
      </c>
      <c r="K475" s="38">
        <v>0</v>
      </c>
      <c r="L475" s="38">
        <v>12.8</v>
      </c>
      <c r="M475" s="38">
        <v>52.82</v>
      </c>
      <c r="N475" s="38">
        <v>62.95</v>
      </c>
      <c r="O475" s="38">
        <v>97.5</v>
      </c>
      <c r="P475" s="38">
        <v>0</v>
      </c>
      <c r="Q475" s="38">
        <v>20.74</v>
      </c>
      <c r="R475" s="38">
        <v>142.06</v>
      </c>
      <c r="S475" s="38">
        <v>136.43</v>
      </c>
      <c r="T475" s="38">
        <v>236.25</v>
      </c>
      <c r="U475" s="38">
        <v>264.69</v>
      </c>
      <c r="V475" s="38">
        <v>192.85</v>
      </c>
      <c r="W475" s="38">
        <v>270.62</v>
      </c>
      <c r="X475" s="38">
        <v>335.64</v>
      </c>
      <c r="Y475" s="38">
        <v>466.6</v>
      </c>
    </row>
    <row r="476" spans="1:25" x14ac:dyDescent="0.2">
      <c r="A476" s="31">
        <v>13</v>
      </c>
      <c r="B476" s="38">
        <v>151.38</v>
      </c>
      <c r="C476" s="38">
        <v>127.73</v>
      </c>
      <c r="D476" s="38">
        <v>119.97</v>
      </c>
      <c r="E476" s="38">
        <v>129.11000000000001</v>
      </c>
      <c r="F476" s="38">
        <v>39.74</v>
      </c>
      <c r="G476" s="38">
        <v>0</v>
      </c>
      <c r="H476" s="38">
        <v>0</v>
      </c>
      <c r="I476" s="38">
        <v>0</v>
      </c>
      <c r="J476" s="38">
        <v>0</v>
      </c>
      <c r="K476" s="38">
        <v>0.08</v>
      </c>
      <c r="L476" s="38">
        <v>43.39</v>
      </c>
      <c r="M476" s="38">
        <v>114.94</v>
      </c>
      <c r="N476" s="38">
        <v>42.72</v>
      </c>
      <c r="O476" s="38">
        <v>171.27</v>
      </c>
      <c r="P476" s="38">
        <v>103.25</v>
      </c>
      <c r="Q476" s="38">
        <v>217.24</v>
      </c>
      <c r="R476" s="38">
        <v>379.2</v>
      </c>
      <c r="S476" s="38">
        <v>342.69</v>
      </c>
      <c r="T476" s="38">
        <v>248.52</v>
      </c>
      <c r="U476" s="38">
        <v>209.8</v>
      </c>
      <c r="V476" s="38">
        <v>193.65</v>
      </c>
      <c r="W476" s="38">
        <v>231.23</v>
      </c>
      <c r="X476" s="38">
        <v>299.26</v>
      </c>
      <c r="Y476" s="38">
        <v>230.53</v>
      </c>
    </row>
    <row r="477" spans="1:25" x14ac:dyDescent="0.2">
      <c r="A477" s="37">
        <v>14</v>
      </c>
      <c r="B477" s="38">
        <v>110.67</v>
      </c>
      <c r="C477" s="38">
        <v>95.94</v>
      </c>
      <c r="D477" s="38">
        <v>46.04</v>
      </c>
      <c r="E477" s="38">
        <v>66.66</v>
      </c>
      <c r="F477" s="38">
        <v>0</v>
      </c>
      <c r="G477" s="38">
        <v>0</v>
      </c>
      <c r="H477" s="38">
        <v>0</v>
      </c>
      <c r="I477" s="38">
        <v>0</v>
      </c>
      <c r="J477" s="38">
        <v>0</v>
      </c>
      <c r="K477" s="38">
        <v>0</v>
      </c>
      <c r="L477" s="38">
        <v>74.27</v>
      </c>
      <c r="M477" s="38">
        <v>241.74</v>
      </c>
      <c r="N477" s="38">
        <v>320.70999999999998</v>
      </c>
      <c r="O477" s="38">
        <v>357.13</v>
      </c>
      <c r="P477" s="38">
        <v>414.23</v>
      </c>
      <c r="Q477" s="38">
        <v>332.95</v>
      </c>
      <c r="R477" s="38">
        <v>406.1</v>
      </c>
      <c r="S477" s="38">
        <v>424.46</v>
      </c>
      <c r="T477" s="38">
        <v>332.68</v>
      </c>
      <c r="U477" s="38">
        <v>282.27999999999997</v>
      </c>
      <c r="V477" s="38">
        <v>114.75</v>
      </c>
      <c r="W477" s="38">
        <v>156.88999999999999</v>
      </c>
      <c r="X477" s="38">
        <v>425.79</v>
      </c>
      <c r="Y477" s="38">
        <v>456.49</v>
      </c>
    </row>
    <row r="478" spans="1:25" x14ac:dyDescent="0.2">
      <c r="A478" s="31">
        <v>15</v>
      </c>
      <c r="B478" s="38">
        <v>244.21</v>
      </c>
      <c r="C478" s="38">
        <v>79.739999999999995</v>
      </c>
      <c r="D478" s="38">
        <v>74.63</v>
      </c>
      <c r="E478" s="38">
        <v>34.869999999999997</v>
      </c>
      <c r="F478" s="38">
        <v>1.65</v>
      </c>
      <c r="G478" s="38">
        <v>0</v>
      </c>
      <c r="H478" s="38">
        <v>0</v>
      </c>
      <c r="I478" s="38">
        <v>0</v>
      </c>
      <c r="J478" s="38">
        <v>0</v>
      </c>
      <c r="K478" s="38">
        <v>0</v>
      </c>
      <c r="L478" s="38">
        <v>0</v>
      </c>
      <c r="M478" s="38">
        <v>31.09</v>
      </c>
      <c r="N478" s="38">
        <v>62.69</v>
      </c>
      <c r="O478" s="38">
        <v>59.43</v>
      </c>
      <c r="P478" s="38">
        <v>42</v>
      </c>
      <c r="Q478" s="38">
        <v>39.200000000000003</v>
      </c>
      <c r="R478" s="38">
        <v>28.62</v>
      </c>
      <c r="S478" s="38">
        <v>5.5</v>
      </c>
      <c r="T478" s="38">
        <v>28.09</v>
      </c>
      <c r="U478" s="38">
        <v>11.55</v>
      </c>
      <c r="V478" s="38">
        <v>0.03</v>
      </c>
      <c r="W478" s="38">
        <v>112.35</v>
      </c>
      <c r="X478" s="38">
        <v>352.63</v>
      </c>
      <c r="Y478" s="38">
        <v>344.25</v>
      </c>
    </row>
    <row r="479" spans="1:25" x14ac:dyDescent="0.2">
      <c r="A479" s="37">
        <v>16</v>
      </c>
      <c r="B479" s="38">
        <v>120.95</v>
      </c>
      <c r="C479" s="38">
        <v>49.17</v>
      </c>
      <c r="D479" s="38">
        <v>26.33</v>
      </c>
      <c r="E479" s="38">
        <v>30.06</v>
      </c>
      <c r="F479" s="38">
        <v>0</v>
      </c>
      <c r="G479" s="38">
        <v>0</v>
      </c>
      <c r="H479" s="38">
        <v>0</v>
      </c>
      <c r="I479" s="38">
        <v>0</v>
      </c>
      <c r="J479" s="38">
        <v>0</v>
      </c>
      <c r="K479" s="38">
        <v>0</v>
      </c>
      <c r="L479" s="38">
        <v>0</v>
      </c>
      <c r="M479" s="38">
        <v>10.36</v>
      </c>
      <c r="N479" s="38">
        <v>32.520000000000003</v>
      </c>
      <c r="O479" s="38">
        <v>85.1</v>
      </c>
      <c r="P479" s="38">
        <v>60.27</v>
      </c>
      <c r="Q479" s="38">
        <v>44.39</v>
      </c>
      <c r="R479" s="38">
        <v>27.68</v>
      </c>
      <c r="S479" s="38">
        <v>103.93</v>
      </c>
      <c r="T479" s="38">
        <v>111.32</v>
      </c>
      <c r="U479" s="38">
        <v>92.83</v>
      </c>
      <c r="V479" s="38">
        <v>53.21</v>
      </c>
      <c r="W479" s="38">
        <v>131.41</v>
      </c>
      <c r="X479" s="38">
        <v>359.9</v>
      </c>
      <c r="Y479" s="38">
        <v>340.95</v>
      </c>
    </row>
    <row r="480" spans="1:25" x14ac:dyDescent="0.2">
      <c r="A480" s="31">
        <v>17</v>
      </c>
      <c r="B480" s="38">
        <v>213.71</v>
      </c>
      <c r="C480" s="38">
        <v>42.37</v>
      </c>
      <c r="D480" s="38">
        <v>56.05</v>
      </c>
      <c r="E480" s="38">
        <v>114.29</v>
      </c>
      <c r="F480" s="38">
        <v>39</v>
      </c>
      <c r="G480" s="38">
        <v>22.47</v>
      </c>
      <c r="H480" s="38">
        <v>0</v>
      </c>
      <c r="I480" s="38">
        <v>0</v>
      </c>
      <c r="J480" s="38">
        <v>0</v>
      </c>
      <c r="K480" s="38">
        <v>22.05</v>
      </c>
      <c r="L480" s="38">
        <v>31.68</v>
      </c>
      <c r="M480" s="38">
        <v>31.28</v>
      </c>
      <c r="N480" s="38">
        <v>13.63</v>
      </c>
      <c r="O480" s="38">
        <v>29.82</v>
      </c>
      <c r="P480" s="38">
        <v>31.65</v>
      </c>
      <c r="Q480" s="38">
        <v>4.18</v>
      </c>
      <c r="R480" s="38">
        <v>100.94</v>
      </c>
      <c r="S480" s="38">
        <v>96.97</v>
      </c>
      <c r="T480" s="38">
        <v>12.87</v>
      </c>
      <c r="U480" s="38">
        <v>17.73</v>
      </c>
      <c r="V480" s="38">
        <v>0.48</v>
      </c>
      <c r="W480" s="38">
        <v>58</v>
      </c>
      <c r="X480" s="38">
        <v>191.09</v>
      </c>
      <c r="Y480" s="38">
        <v>291.61</v>
      </c>
    </row>
    <row r="481" spans="1:25" x14ac:dyDescent="0.2">
      <c r="A481" s="37">
        <v>18</v>
      </c>
      <c r="B481" s="38">
        <v>151.69</v>
      </c>
      <c r="C481" s="38">
        <v>79.239999999999995</v>
      </c>
      <c r="D481" s="38">
        <v>76.11</v>
      </c>
      <c r="E481" s="38">
        <v>228.68</v>
      </c>
      <c r="F481" s="38">
        <v>112.62</v>
      </c>
      <c r="G481" s="38">
        <v>17.25</v>
      </c>
      <c r="H481" s="38">
        <v>0.03</v>
      </c>
      <c r="I481" s="38">
        <v>0</v>
      </c>
      <c r="J481" s="38">
        <v>0</v>
      </c>
      <c r="K481" s="38">
        <v>0</v>
      </c>
      <c r="L481" s="38">
        <v>0</v>
      </c>
      <c r="M481" s="38">
        <v>0</v>
      </c>
      <c r="N481" s="38">
        <v>0</v>
      </c>
      <c r="O481" s="38">
        <v>20.09</v>
      </c>
      <c r="P481" s="38">
        <v>70</v>
      </c>
      <c r="Q481" s="38">
        <v>25.94</v>
      </c>
      <c r="R481" s="38">
        <v>0</v>
      </c>
      <c r="S481" s="38">
        <v>0</v>
      </c>
      <c r="T481" s="38">
        <v>0</v>
      </c>
      <c r="U481" s="38">
        <v>0</v>
      </c>
      <c r="V481" s="38">
        <v>0</v>
      </c>
      <c r="W481" s="38">
        <v>0</v>
      </c>
      <c r="X481" s="38">
        <v>0</v>
      </c>
      <c r="Y481" s="38">
        <v>8.41</v>
      </c>
    </row>
    <row r="482" spans="1:25" x14ac:dyDescent="0.2">
      <c r="A482" s="31">
        <v>19</v>
      </c>
      <c r="B482" s="38">
        <v>0</v>
      </c>
      <c r="C482" s="38">
        <v>0</v>
      </c>
      <c r="D482" s="38">
        <v>0</v>
      </c>
      <c r="E482" s="38">
        <v>0</v>
      </c>
      <c r="F482" s="38">
        <v>0</v>
      </c>
      <c r="G482" s="38">
        <v>0</v>
      </c>
      <c r="H482" s="38">
        <v>0</v>
      </c>
      <c r="I482" s="38">
        <v>0</v>
      </c>
      <c r="J482" s="38">
        <v>0</v>
      </c>
      <c r="K482" s="38">
        <v>0</v>
      </c>
      <c r="L482" s="38">
        <v>0</v>
      </c>
      <c r="M482" s="38">
        <v>0</v>
      </c>
      <c r="N482" s="38">
        <v>0</v>
      </c>
      <c r="O482" s="38">
        <v>0</v>
      </c>
      <c r="P482" s="38">
        <v>0</v>
      </c>
      <c r="Q482" s="38">
        <v>0</v>
      </c>
      <c r="R482" s="38">
        <v>0</v>
      </c>
      <c r="S482" s="38">
        <v>0</v>
      </c>
      <c r="T482" s="38">
        <v>0</v>
      </c>
      <c r="U482" s="38">
        <v>0</v>
      </c>
      <c r="V482" s="38">
        <v>0</v>
      </c>
      <c r="W482" s="38">
        <v>0</v>
      </c>
      <c r="X482" s="38">
        <v>60.6</v>
      </c>
      <c r="Y482" s="38">
        <v>252.83</v>
      </c>
    </row>
    <row r="483" spans="1:25" x14ac:dyDescent="0.2">
      <c r="A483" s="37">
        <v>20</v>
      </c>
      <c r="B483" s="38">
        <v>196.83</v>
      </c>
      <c r="C483" s="38">
        <v>118.85</v>
      </c>
      <c r="D483" s="38">
        <v>181.02</v>
      </c>
      <c r="E483" s="38">
        <v>199.07</v>
      </c>
      <c r="F483" s="38">
        <v>245.39</v>
      </c>
      <c r="G483" s="38">
        <v>0</v>
      </c>
      <c r="H483" s="38">
        <v>29.96</v>
      </c>
      <c r="I483" s="38">
        <v>12.09</v>
      </c>
      <c r="J483" s="38">
        <v>3.62</v>
      </c>
      <c r="K483" s="38">
        <v>67.3</v>
      </c>
      <c r="L483" s="38">
        <v>80.430000000000007</v>
      </c>
      <c r="M483" s="38">
        <v>121</v>
      </c>
      <c r="N483" s="38">
        <v>93.33</v>
      </c>
      <c r="O483" s="38">
        <v>113.39</v>
      </c>
      <c r="P483" s="38">
        <v>268.45</v>
      </c>
      <c r="Q483" s="38">
        <v>152.97</v>
      </c>
      <c r="R483" s="38">
        <v>122.21</v>
      </c>
      <c r="S483" s="38">
        <v>107.66</v>
      </c>
      <c r="T483" s="38">
        <v>86.47</v>
      </c>
      <c r="U483" s="38">
        <v>297.39</v>
      </c>
      <c r="V483" s="38">
        <v>261.87</v>
      </c>
      <c r="W483" s="38">
        <v>65.319999999999993</v>
      </c>
      <c r="X483" s="38">
        <v>244.79</v>
      </c>
      <c r="Y483" s="38">
        <v>308.39</v>
      </c>
    </row>
    <row r="484" spans="1:25" x14ac:dyDescent="0.2">
      <c r="A484" s="31">
        <v>21</v>
      </c>
      <c r="B484" s="38">
        <v>93.08</v>
      </c>
      <c r="C484" s="38">
        <v>78.61</v>
      </c>
      <c r="D484" s="38">
        <v>89.94</v>
      </c>
      <c r="E484" s="38">
        <v>102.24</v>
      </c>
      <c r="F484" s="38">
        <v>0</v>
      </c>
      <c r="G484" s="38">
        <v>0</v>
      </c>
      <c r="H484" s="38">
        <v>0</v>
      </c>
      <c r="I484" s="38">
        <v>0</v>
      </c>
      <c r="J484" s="38">
        <v>0</v>
      </c>
      <c r="K484" s="38">
        <v>0</v>
      </c>
      <c r="L484" s="38">
        <v>0</v>
      </c>
      <c r="M484" s="38">
        <v>0</v>
      </c>
      <c r="N484" s="38">
        <v>0</v>
      </c>
      <c r="O484" s="38">
        <v>0</v>
      </c>
      <c r="P484" s="38">
        <v>0</v>
      </c>
      <c r="Q484" s="38">
        <v>0</v>
      </c>
      <c r="R484" s="38">
        <v>0</v>
      </c>
      <c r="S484" s="38">
        <v>0</v>
      </c>
      <c r="T484" s="38">
        <v>6.73</v>
      </c>
      <c r="U484" s="38">
        <v>136.26</v>
      </c>
      <c r="V484" s="38">
        <v>0.99</v>
      </c>
      <c r="W484" s="38">
        <v>0</v>
      </c>
      <c r="X484" s="38">
        <v>216.04</v>
      </c>
      <c r="Y484" s="38">
        <v>199.53</v>
      </c>
    </row>
    <row r="485" spans="1:25" x14ac:dyDescent="0.2">
      <c r="A485" s="37">
        <v>22</v>
      </c>
      <c r="B485" s="38">
        <v>108.05</v>
      </c>
      <c r="C485" s="38">
        <v>15.44</v>
      </c>
      <c r="D485" s="38">
        <v>59.84</v>
      </c>
      <c r="E485" s="38">
        <v>35.479999999999997</v>
      </c>
      <c r="F485" s="38">
        <v>28.64</v>
      </c>
      <c r="G485" s="38">
        <v>0</v>
      </c>
      <c r="H485" s="38">
        <v>46.19</v>
      </c>
      <c r="I485" s="38">
        <v>42.44</v>
      </c>
      <c r="J485" s="38">
        <v>0</v>
      </c>
      <c r="K485" s="38">
        <v>0</v>
      </c>
      <c r="L485" s="38">
        <v>53.97</v>
      </c>
      <c r="M485" s="38">
        <v>100.69</v>
      </c>
      <c r="N485" s="38">
        <v>107.02</v>
      </c>
      <c r="O485" s="38">
        <v>98.17</v>
      </c>
      <c r="P485" s="38">
        <v>112.01</v>
      </c>
      <c r="Q485" s="38">
        <v>109.91</v>
      </c>
      <c r="R485" s="38">
        <v>119.12</v>
      </c>
      <c r="S485" s="38">
        <v>101.96</v>
      </c>
      <c r="T485" s="38">
        <v>88.39</v>
      </c>
      <c r="U485" s="38">
        <v>132.63</v>
      </c>
      <c r="V485" s="38">
        <v>105.95</v>
      </c>
      <c r="W485" s="38">
        <v>98.9</v>
      </c>
      <c r="X485" s="38">
        <v>279.31</v>
      </c>
      <c r="Y485" s="38">
        <v>220.24</v>
      </c>
    </row>
    <row r="486" spans="1:25" x14ac:dyDescent="0.2">
      <c r="A486" s="31">
        <v>23</v>
      </c>
      <c r="B486" s="38">
        <v>63.41</v>
      </c>
      <c r="C486" s="38">
        <v>120.29</v>
      </c>
      <c r="D486" s="38">
        <v>83.79</v>
      </c>
      <c r="E486" s="38">
        <v>113.87</v>
      </c>
      <c r="F486" s="38">
        <v>224.62</v>
      </c>
      <c r="G486" s="38">
        <v>172.9</v>
      </c>
      <c r="H486" s="38">
        <v>52.58</v>
      </c>
      <c r="I486" s="38">
        <v>69.58</v>
      </c>
      <c r="J486" s="38">
        <v>0.01</v>
      </c>
      <c r="K486" s="38">
        <v>109.13</v>
      </c>
      <c r="L486" s="38">
        <v>190.63</v>
      </c>
      <c r="M486" s="38">
        <v>205.74</v>
      </c>
      <c r="N486" s="38">
        <v>193.87</v>
      </c>
      <c r="O486" s="38">
        <v>193.85</v>
      </c>
      <c r="P486" s="38">
        <v>176.16</v>
      </c>
      <c r="Q486" s="38">
        <v>190.7</v>
      </c>
      <c r="R486" s="38">
        <v>194.62</v>
      </c>
      <c r="S486" s="38">
        <v>193.82</v>
      </c>
      <c r="T486" s="38">
        <v>166.99</v>
      </c>
      <c r="U486" s="38">
        <v>291.08</v>
      </c>
      <c r="V486" s="38">
        <v>302.73</v>
      </c>
      <c r="W486" s="38">
        <v>213.43</v>
      </c>
      <c r="X486" s="38">
        <v>278.16000000000003</v>
      </c>
      <c r="Y486" s="38">
        <v>211.57</v>
      </c>
    </row>
    <row r="487" spans="1:25" x14ac:dyDescent="0.2">
      <c r="A487" s="37">
        <v>24</v>
      </c>
      <c r="B487" s="38">
        <v>51.06</v>
      </c>
      <c r="C487" s="38">
        <v>74.06</v>
      </c>
      <c r="D487" s="38">
        <v>48.83</v>
      </c>
      <c r="E487" s="38">
        <v>59.86</v>
      </c>
      <c r="F487" s="38">
        <v>68.06</v>
      </c>
      <c r="G487" s="38">
        <v>0</v>
      </c>
      <c r="H487" s="38">
        <v>0</v>
      </c>
      <c r="I487" s="38">
        <v>0</v>
      </c>
      <c r="J487" s="38">
        <v>0</v>
      </c>
      <c r="K487" s="38">
        <v>0</v>
      </c>
      <c r="L487" s="38">
        <v>72</v>
      </c>
      <c r="M487" s="38">
        <v>202.37</v>
      </c>
      <c r="N487" s="38">
        <v>19.38</v>
      </c>
      <c r="O487" s="38">
        <v>5.29</v>
      </c>
      <c r="P487" s="38">
        <v>11.15</v>
      </c>
      <c r="Q487" s="38">
        <v>13</v>
      </c>
      <c r="R487" s="38">
        <v>192.33</v>
      </c>
      <c r="S487" s="38">
        <v>146.97</v>
      </c>
      <c r="T487" s="38">
        <v>89.39</v>
      </c>
      <c r="U487" s="38">
        <v>148.88999999999999</v>
      </c>
      <c r="V487" s="38">
        <v>86.32</v>
      </c>
      <c r="W487" s="38">
        <v>127.78</v>
      </c>
      <c r="X487" s="38">
        <v>202.65</v>
      </c>
      <c r="Y487" s="38">
        <v>111.72</v>
      </c>
    </row>
    <row r="488" spans="1:25" x14ac:dyDescent="0.2">
      <c r="A488" s="31">
        <v>25</v>
      </c>
      <c r="B488" s="38">
        <v>38.5</v>
      </c>
      <c r="C488" s="38">
        <v>35.270000000000003</v>
      </c>
      <c r="D488" s="38">
        <v>37.39</v>
      </c>
      <c r="E488" s="38">
        <v>40.57</v>
      </c>
      <c r="F488" s="38">
        <v>0</v>
      </c>
      <c r="G488" s="38">
        <v>0</v>
      </c>
      <c r="H488" s="38">
        <v>0</v>
      </c>
      <c r="I488" s="38">
        <v>0</v>
      </c>
      <c r="J488" s="38">
        <v>0</v>
      </c>
      <c r="K488" s="38">
        <v>0</v>
      </c>
      <c r="L488" s="38">
        <v>0</v>
      </c>
      <c r="M488" s="38">
        <v>0.03</v>
      </c>
      <c r="N488" s="38">
        <v>0</v>
      </c>
      <c r="O488" s="38">
        <v>0.01</v>
      </c>
      <c r="P488" s="38">
        <v>1.33</v>
      </c>
      <c r="Q488" s="38">
        <v>0.15</v>
      </c>
      <c r="R488" s="38">
        <v>0</v>
      </c>
      <c r="S488" s="38">
        <v>111.4</v>
      </c>
      <c r="T488" s="38">
        <v>127.86</v>
      </c>
      <c r="U488" s="38">
        <v>122.12</v>
      </c>
      <c r="V488" s="38">
        <v>112.28</v>
      </c>
      <c r="W488" s="38">
        <v>183.21</v>
      </c>
      <c r="X488" s="38">
        <v>365.32</v>
      </c>
      <c r="Y488" s="38">
        <v>223.83</v>
      </c>
    </row>
    <row r="489" spans="1:25" x14ac:dyDescent="0.2">
      <c r="A489" s="37">
        <v>26</v>
      </c>
      <c r="B489" s="38">
        <v>129.79</v>
      </c>
      <c r="C489" s="38">
        <v>56.48</v>
      </c>
      <c r="D489" s="38">
        <v>40.15</v>
      </c>
      <c r="E489" s="38">
        <v>96.79</v>
      </c>
      <c r="F489" s="38">
        <v>44.8</v>
      </c>
      <c r="G489" s="38">
        <v>0</v>
      </c>
      <c r="H489" s="38">
        <v>83.79</v>
      </c>
      <c r="I489" s="38">
        <v>70.489999999999995</v>
      </c>
      <c r="J489" s="38">
        <v>18.63</v>
      </c>
      <c r="K489" s="38">
        <v>69.06</v>
      </c>
      <c r="L489" s="38">
        <v>70.91</v>
      </c>
      <c r="M489" s="38">
        <v>116.26</v>
      </c>
      <c r="N489" s="38">
        <v>252.44</v>
      </c>
      <c r="O489" s="38">
        <v>256.32</v>
      </c>
      <c r="P489" s="38">
        <v>197.28</v>
      </c>
      <c r="Q489" s="38">
        <v>81.349999999999994</v>
      </c>
      <c r="R489" s="38">
        <v>582.6</v>
      </c>
      <c r="S489" s="38">
        <v>572.28</v>
      </c>
      <c r="T489" s="38">
        <v>453.79</v>
      </c>
      <c r="U489" s="38">
        <v>438.05</v>
      </c>
      <c r="V489" s="38">
        <v>401.97</v>
      </c>
      <c r="W489" s="38">
        <v>390.41</v>
      </c>
      <c r="X489" s="38">
        <v>466.81</v>
      </c>
      <c r="Y489" s="38">
        <v>415.2</v>
      </c>
    </row>
    <row r="490" spans="1:25" x14ac:dyDescent="0.2">
      <c r="A490" s="31">
        <v>27</v>
      </c>
      <c r="B490" s="38">
        <v>32.24</v>
      </c>
      <c r="C490" s="38">
        <v>42.38</v>
      </c>
      <c r="D490" s="38">
        <v>63.54</v>
      </c>
      <c r="E490" s="38">
        <v>139.99</v>
      </c>
      <c r="F490" s="38">
        <v>285.5</v>
      </c>
      <c r="G490" s="38">
        <v>0</v>
      </c>
      <c r="H490" s="38">
        <v>0</v>
      </c>
      <c r="I490" s="38">
        <v>0.06</v>
      </c>
      <c r="J490" s="38">
        <v>0</v>
      </c>
      <c r="K490" s="38">
        <v>0</v>
      </c>
      <c r="L490" s="38">
        <v>112.76</v>
      </c>
      <c r="M490" s="38">
        <v>110.73</v>
      </c>
      <c r="N490" s="38">
        <v>167.38</v>
      </c>
      <c r="O490" s="38">
        <v>279.77</v>
      </c>
      <c r="P490" s="38">
        <v>407.98</v>
      </c>
      <c r="Q490" s="38">
        <v>420.95</v>
      </c>
      <c r="R490" s="38">
        <v>206.41</v>
      </c>
      <c r="S490" s="38">
        <v>165.49</v>
      </c>
      <c r="T490" s="38">
        <v>81.8</v>
      </c>
      <c r="U490" s="38">
        <v>543.05999999999995</v>
      </c>
      <c r="V490" s="38">
        <v>1128.82</v>
      </c>
      <c r="W490" s="38">
        <v>167.52</v>
      </c>
      <c r="X490" s="38">
        <v>146.9</v>
      </c>
      <c r="Y490" s="38">
        <v>17.309999999999999</v>
      </c>
    </row>
    <row r="491" spans="1:25" x14ac:dyDescent="0.2">
      <c r="A491" s="37">
        <v>28</v>
      </c>
      <c r="B491" s="38">
        <v>80.099999999999994</v>
      </c>
      <c r="C491" s="38">
        <v>0</v>
      </c>
      <c r="D491" s="38">
        <v>0</v>
      </c>
      <c r="E491" s="38">
        <v>0</v>
      </c>
      <c r="F491" s="38">
        <v>0</v>
      </c>
      <c r="G491" s="38">
        <v>0</v>
      </c>
      <c r="H491" s="38">
        <v>63.23</v>
      </c>
      <c r="I491" s="38">
        <v>84.28</v>
      </c>
      <c r="J491" s="38">
        <v>281.38</v>
      </c>
      <c r="K491" s="38">
        <v>47.81</v>
      </c>
      <c r="L491" s="38">
        <v>149.27000000000001</v>
      </c>
      <c r="M491" s="38">
        <v>178.29</v>
      </c>
      <c r="N491" s="38">
        <v>158.52000000000001</v>
      </c>
      <c r="O491" s="38">
        <v>447.99</v>
      </c>
      <c r="P491" s="38">
        <v>478.8</v>
      </c>
      <c r="Q491" s="38">
        <v>230.6</v>
      </c>
      <c r="R491" s="38">
        <v>374.54</v>
      </c>
      <c r="S491" s="38">
        <v>369.76</v>
      </c>
      <c r="T491" s="38">
        <v>334.67</v>
      </c>
      <c r="U491" s="38">
        <v>308.02</v>
      </c>
      <c r="V491" s="38">
        <v>281.45</v>
      </c>
      <c r="W491" s="38">
        <v>275.89</v>
      </c>
      <c r="X491" s="38">
        <v>313.66000000000003</v>
      </c>
      <c r="Y491" s="38">
        <v>315.60000000000002</v>
      </c>
    </row>
    <row r="492" spans="1:25" x14ac:dyDescent="0.2">
      <c r="A492" s="31">
        <v>29</v>
      </c>
      <c r="B492" s="38">
        <v>106.31</v>
      </c>
      <c r="C492" s="38">
        <v>64.34</v>
      </c>
      <c r="D492" s="38">
        <v>0</v>
      </c>
      <c r="E492" s="38">
        <v>0</v>
      </c>
      <c r="F492" s="38">
        <v>0</v>
      </c>
      <c r="G492" s="38">
        <v>0</v>
      </c>
      <c r="H492" s="38">
        <v>68.680000000000007</v>
      </c>
      <c r="I492" s="38">
        <v>0.03</v>
      </c>
      <c r="J492" s="38">
        <v>6.77</v>
      </c>
      <c r="K492" s="38">
        <v>4.6399999999999997</v>
      </c>
      <c r="L492" s="38">
        <v>448.15</v>
      </c>
      <c r="M492" s="38">
        <v>468.9</v>
      </c>
      <c r="N492" s="38">
        <v>462.74</v>
      </c>
      <c r="O492" s="38">
        <v>451.67</v>
      </c>
      <c r="P492" s="38">
        <v>380.33</v>
      </c>
      <c r="Q492" s="38">
        <v>363.77</v>
      </c>
      <c r="R492" s="38">
        <v>417.94</v>
      </c>
      <c r="S492" s="38">
        <v>413.39</v>
      </c>
      <c r="T492" s="38">
        <v>408.23</v>
      </c>
      <c r="U492" s="38">
        <v>397.05</v>
      </c>
      <c r="V492" s="38">
        <v>461.06</v>
      </c>
      <c r="W492" s="38">
        <v>494.14</v>
      </c>
      <c r="X492" s="38">
        <v>405.06</v>
      </c>
      <c r="Y492" s="38">
        <v>0</v>
      </c>
    </row>
    <row r="493" spans="1:25" x14ac:dyDescent="0.2">
      <c r="A493" s="37">
        <v>30</v>
      </c>
      <c r="B493" s="38">
        <v>194.21</v>
      </c>
      <c r="C493" s="38">
        <v>33.08</v>
      </c>
      <c r="D493" s="38">
        <v>0</v>
      </c>
      <c r="E493" s="38">
        <v>0</v>
      </c>
      <c r="F493" s="38">
        <v>0</v>
      </c>
      <c r="G493" s="38">
        <v>0</v>
      </c>
      <c r="H493" s="38">
        <v>98.61</v>
      </c>
      <c r="I493" s="38">
        <v>285.99</v>
      </c>
      <c r="J493" s="38">
        <v>169.47</v>
      </c>
      <c r="K493" s="38">
        <v>243.03</v>
      </c>
      <c r="L493" s="38">
        <v>259.79000000000002</v>
      </c>
      <c r="M493" s="38">
        <v>281.64</v>
      </c>
      <c r="N493" s="38">
        <v>305.22000000000003</v>
      </c>
      <c r="O493" s="38">
        <v>296.04000000000002</v>
      </c>
      <c r="P493" s="38">
        <v>299.58999999999997</v>
      </c>
      <c r="Q493" s="38">
        <v>297.45999999999998</v>
      </c>
      <c r="R493" s="38">
        <v>302.77</v>
      </c>
      <c r="S493" s="38">
        <v>308</v>
      </c>
      <c r="T493" s="38">
        <v>301.20999999999998</v>
      </c>
      <c r="U493" s="38">
        <v>307.61</v>
      </c>
      <c r="V493" s="38">
        <v>311.06</v>
      </c>
      <c r="W493" s="38">
        <v>328.67</v>
      </c>
      <c r="X493" s="38">
        <v>331.81</v>
      </c>
      <c r="Y493" s="38">
        <v>393.77</v>
      </c>
    </row>
    <row r="496" spans="1:25" ht="25.5" x14ac:dyDescent="0.2">
      <c r="A496" s="141"/>
      <c r="B496" s="142"/>
      <c r="C496" s="142"/>
      <c r="D496" s="142"/>
      <c r="E496" s="142"/>
      <c r="F496" s="142"/>
      <c r="G496" s="142"/>
      <c r="H496" s="44" t="s">
        <v>137</v>
      </c>
    </row>
    <row r="497" spans="1:25" ht="27" customHeight="1" x14ac:dyDescent="0.2">
      <c r="A497" s="143" t="s">
        <v>142</v>
      </c>
      <c r="B497" s="144"/>
      <c r="C497" s="144"/>
      <c r="D497" s="144"/>
      <c r="E497" s="144"/>
      <c r="F497" s="144"/>
      <c r="G497" s="144"/>
      <c r="H497" s="45">
        <v>2.06</v>
      </c>
    </row>
    <row r="498" spans="1:25" ht="25.5" customHeight="1" x14ac:dyDescent="0.2">
      <c r="A498" s="143" t="s">
        <v>143</v>
      </c>
      <c r="B498" s="144"/>
      <c r="C498" s="144"/>
      <c r="D498" s="144"/>
      <c r="E498" s="144"/>
      <c r="F498" s="144"/>
      <c r="G498" s="144"/>
      <c r="H498" s="45">
        <v>557.92999999999995</v>
      </c>
    </row>
    <row r="501" spans="1:25" ht="25.5" customHeight="1" x14ac:dyDescent="0.2">
      <c r="A501" s="124" t="s">
        <v>118</v>
      </c>
      <c r="B501" s="124"/>
      <c r="C501" s="124"/>
      <c r="D501" s="124"/>
      <c r="E501" s="124"/>
      <c r="F501" s="124"/>
      <c r="G501" s="124"/>
      <c r="H501" s="39">
        <v>743074.88</v>
      </c>
      <c r="I501" s="40"/>
    </row>
    <row r="503" spans="1:25" ht="26.25" customHeight="1" x14ac:dyDescent="0.2">
      <c r="A503" s="102" t="s">
        <v>76</v>
      </c>
      <c r="B503" s="102"/>
      <c r="C503" s="102"/>
      <c r="D503" s="102"/>
      <c r="E503" s="102"/>
      <c r="F503" s="102"/>
      <c r="G503" s="102"/>
      <c r="H503" s="102"/>
    </row>
    <row r="505" spans="1:25" x14ac:dyDescent="0.2">
      <c r="A505" s="103" t="s">
        <v>132</v>
      </c>
      <c r="B505" s="104"/>
      <c r="C505" s="104"/>
      <c r="D505" s="104"/>
      <c r="E505" s="104"/>
      <c r="F505" s="104"/>
      <c r="G505" s="104"/>
      <c r="H505" s="104"/>
    </row>
    <row r="507" spans="1:25" x14ac:dyDescent="0.2">
      <c r="A507" s="125" t="s">
        <v>81</v>
      </c>
      <c r="B507" s="127" t="s">
        <v>120</v>
      </c>
      <c r="C507" s="127"/>
      <c r="D507" s="127"/>
      <c r="E507" s="127"/>
      <c r="F507" s="127"/>
      <c r="G507" s="127"/>
      <c r="H507" s="127"/>
      <c r="I507" s="127"/>
      <c r="J507" s="127"/>
      <c r="K507" s="127"/>
      <c r="L507" s="127"/>
      <c r="M507" s="127"/>
      <c r="N507" s="127"/>
      <c r="O507" s="127"/>
      <c r="P507" s="127"/>
      <c r="Q507" s="127"/>
      <c r="R507" s="127"/>
      <c r="S507" s="127"/>
      <c r="T507" s="127"/>
      <c r="U507" s="127"/>
      <c r="V507" s="127"/>
      <c r="W507" s="127"/>
      <c r="X507" s="127"/>
      <c r="Y507" s="127"/>
    </row>
    <row r="508" spans="1:25" x14ac:dyDescent="0.2">
      <c r="A508" s="126"/>
      <c r="B508" s="35" t="s">
        <v>83</v>
      </c>
      <c r="C508" s="35" t="s">
        <v>84</v>
      </c>
      <c r="D508" s="35" t="s">
        <v>85</v>
      </c>
      <c r="E508" s="35" t="s">
        <v>86</v>
      </c>
      <c r="F508" s="36" t="s">
        <v>87</v>
      </c>
      <c r="G508" s="35" t="s">
        <v>88</v>
      </c>
      <c r="H508" s="35" t="s">
        <v>89</v>
      </c>
      <c r="I508" s="35" t="s">
        <v>90</v>
      </c>
      <c r="J508" s="35" t="s">
        <v>91</v>
      </c>
      <c r="K508" s="35" t="s">
        <v>92</v>
      </c>
      <c r="L508" s="35" t="s">
        <v>93</v>
      </c>
      <c r="M508" s="35" t="s">
        <v>94</v>
      </c>
      <c r="N508" s="35" t="s">
        <v>95</v>
      </c>
      <c r="O508" s="35" t="s">
        <v>96</v>
      </c>
      <c r="P508" s="35" t="s">
        <v>97</v>
      </c>
      <c r="Q508" s="35" t="s">
        <v>98</v>
      </c>
      <c r="R508" s="35" t="s">
        <v>99</v>
      </c>
      <c r="S508" s="35" t="s">
        <v>100</v>
      </c>
      <c r="T508" s="35" t="s">
        <v>101</v>
      </c>
      <c r="U508" s="35" t="s">
        <v>102</v>
      </c>
      <c r="V508" s="35" t="s">
        <v>103</v>
      </c>
      <c r="W508" s="35" t="s">
        <v>104</v>
      </c>
      <c r="X508" s="35" t="s">
        <v>105</v>
      </c>
      <c r="Y508" s="35" t="s">
        <v>106</v>
      </c>
    </row>
    <row r="509" spans="1:25" x14ac:dyDescent="0.2">
      <c r="A509" s="37">
        <v>1</v>
      </c>
      <c r="B509" s="38">
        <v>2645.8799999999997</v>
      </c>
      <c r="C509" s="38">
        <v>2548.1699999999996</v>
      </c>
      <c r="D509" s="38">
        <v>2448.1699999999996</v>
      </c>
      <c r="E509" s="38">
        <v>2393.5499999999997</v>
      </c>
      <c r="F509" s="38">
        <v>2375.4299999999998</v>
      </c>
      <c r="G509" s="38">
        <v>2372.56</v>
      </c>
      <c r="H509" s="38">
        <v>2382.69</v>
      </c>
      <c r="I509" s="38">
        <v>2611.3299999999995</v>
      </c>
      <c r="J509" s="38">
        <v>2822.3199999999997</v>
      </c>
      <c r="K509" s="38">
        <v>2864.15</v>
      </c>
      <c r="L509" s="38">
        <v>2904.3399999999997</v>
      </c>
      <c r="M509" s="38">
        <v>2944.9599999999996</v>
      </c>
      <c r="N509" s="38">
        <v>2966.45</v>
      </c>
      <c r="O509" s="38">
        <v>2960.65</v>
      </c>
      <c r="P509" s="38">
        <v>2969.85</v>
      </c>
      <c r="Q509" s="38">
        <v>2957.7</v>
      </c>
      <c r="R509" s="38">
        <v>2949.3199999999997</v>
      </c>
      <c r="S509" s="38">
        <v>2948.5799999999995</v>
      </c>
      <c r="T509" s="38">
        <v>2941.3799999999997</v>
      </c>
      <c r="U509" s="38">
        <v>2873.0499999999997</v>
      </c>
      <c r="V509" s="38">
        <v>2892.7</v>
      </c>
      <c r="W509" s="38">
        <v>2935.39</v>
      </c>
      <c r="X509" s="38">
        <v>2913.0099999999998</v>
      </c>
      <c r="Y509" s="38">
        <v>2705.7099999999996</v>
      </c>
    </row>
    <row r="510" spans="1:25" x14ac:dyDescent="0.2">
      <c r="A510" s="37">
        <v>2</v>
      </c>
      <c r="B510" s="38">
        <v>2707.8299999999995</v>
      </c>
      <c r="C510" s="38">
        <v>2557.6699999999996</v>
      </c>
      <c r="D510" s="38">
        <v>2417.5299999999997</v>
      </c>
      <c r="E510" s="38">
        <v>2340.94</v>
      </c>
      <c r="F510" s="38">
        <v>2275.79</v>
      </c>
      <c r="G510" s="38">
        <v>2302.6799999999998</v>
      </c>
      <c r="H510" s="38">
        <v>2378.7099999999996</v>
      </c>
      <c r="I510" s="38">
        <v>2448.6999999999998</v>
      </c>
      <c r="J510" s="38">
        <v>2651.2999999999997</v>
      </c>
      <c r="K510" s="38">
        <v>2790.2</v>
      </c>
      <c r="L510" s="38">
        <v>2829.72</v>
      </c>
      <c r="M510" s="38">
        <v>2844.66</v>
      </c>
      <c r="N510" s="38">
        <v>2840.2899999999995</v>
      </c>
      <c r="O510" s="38">
        <v>2850.5399999999995</v>
      </c>
      <c r="P510" s="38">
        <v>2851.36</v>
      </c>
      <c r="Q510" s="38">
        <v>2841.36</v>
      </c>
      <c r="R510" s="38">
        <v>2820.8299999999995</v>
      </c>
      <c r="S510" s="38">
        <v>2798.68</v>
      </c>
      <c r="T510" s="38">
        <v>2794.02</v>
      </c>
      <c r="U510" s="38">
        <v>2800.99</v>
      </c>
      <c r="V510" s="38">
        <v>2824.94</v>
      </c>
      <c r="W510" s="38">
        <v>2857.4199999999996</v>
      </c>
      <c r="X510" s="38">
        <v>2868.39</v>
      </c>
      <c r="Y510" s="38">
        <v>2787.5799999999995</v>
      </c>
    </row>
    <row r="511" spans="1:25" x14ac:dyDescent="0.2">
      <c r="A511" s="31">
        <v>3</v>
      </c>
      <c r="B511" s="38">
        <v>2541.7099999999996</v>
      </c>
      <c r="C511" s="38">
        <v>2398.35</v>
      </c>
      <c r="D511" s="38">
        <v>2340.0299999999997</v>
      </c>
      <c r="E511" s="38">
        <v>2273.4499999999998</v>
      </c>
      <c r="F511" s="38">
        <v>2258.4899999999998</v>
      </c>
      <c r="G511" s="38">
        <v>2375.12</v>
      </c>
      <c r="H511" s="38">
        <v>2454.66</v>
      </c>
      <c r="I511" s="38">
        <v>2681.8299999999995</v>
      </c>
      <c r="J511" s="38">
        <v>2766.2499999999995</v>
      </c>
      <c r="K511" s="38">
        <v>2834.8299999999995</v>
      </c>
      <c r="L511" s="38">
        <v>2854.8299999999995</v>
      </c>
      <c r="M511" s="38">
        <v>2848.0499999999997</v>
      </c>
      <c r="N511" s="38">
        <v>2844.93</v>
      </c>
      <c r="O511" s="38">
        <v>2879.8199999999997</v>
      </c>
      <c r="P511" s="38">
        <v>2962.06</v>
      </c>
      <c r="Q511" s="38">
        <v>2926.94</v>
      </c>
      <c r="R511" s="38">
        <v>2977.8299999999995</v>
      </c>
      <c r="S511" s="38">
        <v>2969.5499999999997</v>
      </c>
      <c r="T511" s="38">
        <v>2884.43</v>
      </c>
      <c r="U511" s="38">
        <v>2806.7099999999996</v>
      </c>
      <c r="V511" s="38">
        <v>2817.18</v>
      </c>
      <c r="W511" s="38">
        <v>2929.19</v>
      </c>
      <c r="X511" s="38">
        <v>2878.9</v>
      </c>
      <c r="Y511" s="38">
        <v>2671.77</v>
      </c>
    </row>
    <row r="512" spans="1:25" x14ac:dyDescent="0.2">
      <c r="A512" s="37">
        <v>4</v>
      </c>
      <c r="B512" s="38">
        <v>2548.69</v>
      </c>
      <c r="C512" s="38">
        <v>2396.14</v>
      </c>
      <c r="D512" s="38">
        <v>2359.33</v>
      </c>
      <c r="E512" s="38">
        <v>2297.6999999999998</v>
      </c>
      <c r="F512" s="38">
        <v>2296.73</v>
      </c>
      <c r="G512" s="38">
        <v>2387.3799999999997</v>
      </c>
      <c r="H512" s="38">
        <v>2453.4599999999996</v>
      </c>
      <c r="I512" s="38">
        <v>2624.8199999999997</v>
      </c>
      <c r="J512" s="38">
        <v>2762.77</v>
      </c>
      <c r="K512" s="38">
        <v>2844.23</v>
      </c>
      <c r="L512" s="38">
        <v>2878.9199999999996</v>
      </c>
      <c r="M512" s="38">
        <v>2866.9599999999996</v>
      </c>
      <c r="N512" s="38">
        <v>2844.93</v>
      </c>
      <c r="O512" s="38">
        <v>2879.18</v>
      </c>
      <c r="P512" s="38">
        <v>2972.47</v>
      </c>
      <c r="Q512" s="38">
        <v>2920.61</v>
      </c>
      <c r="R512" s="38">
        <v>2998.3299999999995</v>
      </c>
      <c r="S512" s="38">
        <v>3028.77</v>
      </c>
      <c r="T512" s="38">
        <v>2880.9599999999996</v>
      </c>
      <c r="U512" s="38">
        <v>2803.7899999999995</v>
      </c>
      <c r="V512" s="38">
        <v>2805.7599999999998</v>
      </c>
      <c r="W512" s="38">
        <v>2883.97</v>
      </c>
      <c r="X512" s="38">
        <v>2868.0399999999995</v>
      </c>
      <c r="Y512" s="38">
        <v>2676.99</v>
      </c>
    </row>
    <row r="513" spans="1:25" x14ac:dyDescent="0.2">
      <c r="A513" s="31">
        <v>5</v>
      </c>
      <c r="B513" s="38">
        <v>2531.6299999999997</v>
      </c>
      <c r="C513" s="38">
        <v>2382.6699999999996</v>
      </c>
      <c r="D513" s="38">
        <v>2282.2099999999996</v>
      </c>
      <c r="E513" s="38">
        <v>2207.33</v>
      </c>
      <c r="F513" s="38">
        <v>2231.85</v>
      </c>
      <c r="G513" s="38">
        <v>2357.1</v>
      </c>
      <c r="H513" s="38">
        <v>2453.08</v>
      </c>
      <c r="I513" s="38">
        <v>2594.16</v>
      </c>
      <c r="J513" s="38">
        <v>2734.02</v>
      </c>
      <c r="K513" s="38">
        <v>2812.4199999999996</v>
      </c>
      <c r="L513" s="38">
        <v>2819.1699999999996</v>
      </c>
      <c r="M513" s="38">
        <v>2819.74</v>
      </c>
      <c r="N513" s="38">
        <v>2790.14</v>
      </c>
      <c r="O513" s="38">
        <v>2012.04</v>
      </c>
      <c r="P513" s="38">
        <v>2932.8199999999997</v>
      </c>
      <c r="Q513" s="38">
        <v>2901.7899999999995</v>
      </c>
      <c r="R513" s="38">
        <v>3017.77</v>
      </c>
      <c r="S513" s="38">
        <v>2818.62</v>
      </c>
      <c r="T513" s="38">
        <v>2836.8799999999997</v>
      </c>
      <c r="U513" s="38">
        <v>2788.5799999999995</v>
      </c>
      <c r="V513" s="38">
        <v>2782.99</v>
      </c>
      <c r="W513" s="38">
        <v>2847.6699999999996</v>
      </c>
      <c r="X513" s="38">
        <v>2834.66</v>
      </c>
      <c r="Y513" s="38">
        <v>2641.27</v>
      </c>
    </row>
    <row r="514" spans="1:25" x14ac:dyDescent="0.2">
      <c r="A514" s="37">
        <v>6</v>
      </c>
      <c r="B514" s="38">
        <v>2454.9299999999998</v>
      </c>
      <c r="C514" s="38">
        <v>2289.4599999999996</v>
      </c>
      <c r="D514" s="38">
        <v>2205.64</v>
      </c>
      <c r="E514" s="38">
        <v>2148.06</v>
      </c>
      <c r="F514" s="38">
        <v>2123.27</v>
      </c>
      <c r="G514" s="38">
        <v>2297.04</v>
      </c>
      <c r="H514" s="38">
        <v>2451.48</v>
      </c>
      <c r="I514" s="38">
        <v>2593.9</v>
      </c>
      <c r="J514" s="38">
        <v>2713.2</v>
      </c>
      <c r="K514" s="38">
        <v>2820.47</v>
      </c>
      <c r="L514" s="38">
        <v>2656.0399999999995</v>
      </c>
      <c r="M514" s="38">
        <v>2836.11</v>
      </c>
      <c r="N514" s="38">
        <v>2692.95</v>
      </c>
      <c r="O514" s="38">
        <v>2833.7099999999996</v>
      </c>
      <c r="P514" s="38">
        <v>2958.5899999999997</v>
      </c>
      <c r="Q514" s="38">
        <v>2938.7799999999997</v>
      </c>
      <c r="R514" s="38">
        <v>2997.2099999999996</v>
      </c>
      <c r="S514" s="38">
        <v>2107.4499999999998</v>
      </c>
      <c r="T514" s="38">
        <v>2411.04</v>
      </c>
      <c r="U514" s="38">
        <v>2783.85</v>
      </c>
      <c r="V514" s="38">
        <v>2782.3199999999997</v>
      </c>
      <c r="W514" s="38">
        <v>2832.98</v>
      </c>
      <c r="X514" s="38">
        <v>2821.0799999999995</v>
      </c>
      <c r="Y514" s="38">
        <v>2637.15</v>
      </c>
    </row>
    <row r="515" spans="1:25" x14ac:dyDescent="0.2">
      <c r="A515" s="31">
        <v>7</v>
      </c>
      <c r="B515" s="38">
        <v>2456.8599999999997</v>
      </c>
      <c r="C515" s="38">
        <v>2331.6699999999996</v>
      </c>
      <c r="D515" s="38">
        <v>2221.6299999999997</v>
      </c>
      <c r="E515" s="38">
        <v>2147.81</v>
      </c>
      <c r="F515" s="38">
        <v>2127.58</v>
      </c>
      <c r="G515" s="38">
        <v>2312.73</v>
      </c>
      <c r="H515" s="38">
        <v>2450.7499999999995</v>
      </c>
      <c r="I515" s="38">
        <v>2620.11</v>
      </c>
      <c r="J515" s="38">
        <v>2645.5799999999995</v>
      </c>
      <c r="K515" s="38">
        <v>2724.31</v>
      </c>
      <c r="L515" s="38">
        <v>2737.8799999999997</v>
      </c>
      <c r="M515" s="38">
        <v>2741.66</v>
      </c>
      <c r="N515" s="38">
        <v>2816.74</v>
      </c>
      <c r="O515" s="38">
        <v>2961.06</v>
      </c>
      <c r="P515" s="38">
        <v>3028.0299999999997</v>
      </c>
      <c r="Q515" s="38">
        <v>2999.6299999999997</v>
      </c>
      <c r="R515" s="38">
        <v>3056.36</v>
      </c>
      <c r="S515" s="38">
        <v>3084.5399999999995</v>
      </c>
      <c r="T515" s="38">
        <v>2971.7</v>
      </c>
      <c r="U515" s="38">
        <v>2889.1299999999997</v>
      </c>
      <c r="V515" s="38">
        <v>2887.18</v>
      </c>
      <c r="W515" s="38">
        <v>2957.56</v>
      </c>
      <c r="X515" s="38">
        <v>2989.7799999999997</v>
      </c>
      <c r="Y515" s="38">
        <v>2921.87</v>
      </c>
    </row>
    <row r="516" spans="1:25" x14ac:dyDescent="0.2">
      <c r="A516" s="37">
        <v>8</v>
      </c>
      <c r="B516" s="38">
        <v>2622.97</v>
      </c>
      <c r="C516" s="38">
        <v>2457.6099999999997</v>
      </c>
      <c r="D516" s="38">
        <v>2364.3599999999997</v>
      </c>
      <c r="E516" s="38">
        <v>2303.73</v>
      </c>
      <c r="F516" s="38">
        <v>2292.8199999999997</v>
      </c>
      <c r="G516" s="38">
        <v>2337.7199999999998</v>
      </c>
      <c r="H516" s="38">
        <v>2353.3799999999997</v>
      </c>
      <c r="I516" s="38">
        <v>2437.3199999999997</v>
      </c>
      <c r="J516" s="38">
        <v>2671.5499999999997</v>
      </c>
      <c r="K516" s="38">
        <v>2785.9599999999996</v>
      </c>
      <c r="L516" s="38">
        <v>2803.06</v>
      </c>
      <c r="M516" s="38">
        <v>2805.5699999999997</v>
      </c>
      <c r="N516" s="38">
        <v>2813.6699999999996</v>
      </c>
      <c r="O516" s="38">
        <v>2845.06</v>
      </c>
      <c r="P516" s="38">
        <v>2835.0399999999995</v>
      </c>
      <c r="Q516" s="38">
        <v>2848.7999999999997</v>
      </c>
      <c r="R516" s="38">
        <v>2849.5299999999997</v>
      </c>
      <c r="S516" s="38">
        <v>2831.5299999999997</v>
      </c>
      <c r="T516" s="38">
        <v>2817.0399999999995</v>
      </c>
      <c r="U516" s="38">
        <v>2788.8199999999997</v>
      </c>
      <c r="V516" s="38">
        <v>2747.2099999999996</v>
      </c>
      <c r="W516" s="38">
        <v>2821.93</v>
      </c>
      <c r="X516" s="38">
        <v>2807.66</v>
      </c>
      <c r="Y516" s="38">
        <v>2682.2599999999998</v>
      </c>
    </row>
    <row r="517" spans="1:25" x14ac:dyDescent="0.2">
      <c r="A517" s="31">
        <v>9</v>
      </c>
      <c r="B517" s="38">
        <v>2454.04</v>
      </c>
      <c r="C517" s="38">
        <v>2362.7799999999997</v>
      </c>
      <c r="D517" s="38">
        <v>2290.7799999999997</v>
      </c>
      <c r="E517" s="38">
        <v>2177.7499999999995</v>
      </c>
      <c r="F517" s="38">
        <v>2137.41</v>
      </c>
      <c r="G517" s="38">
        <v>2144.7199999999998</v>
      </c>
      <c r="H517" s="38">
        <v>2281.6999999999998</v>
      </c>
      <c r="I517" s="38">
        <v>2284.8399999999997</v>
      </c>
      <c r="J517" s="38">
        <v>2438.16</v>
      </c>
      <c r="K517" s="38">
        <v>2630.97</v>
      </c>
      <c r="L517" s="38">
        <v>2659.9999999999995</v>
      </c>
      <c r="M517" s="38">
        <v>2687.4999999999995</v>
      </c>
      <c r="N517" s="38">
        <v>2697.12</v>
      </c>
      <c r="O517" s="38">
        <v>2700.6299999999997</v>
      </c>
      <c r="P517" s="38">
        <v>2702.31</v>
      </c>
      <c r="Q517" s="38">
        <v>2693.5799999999995</v>
      </c>
      <c r="R517" s="38">
        <v>2690.3399999999997</v>
      </c>
      <c r="S517" s="38">
        <v>2651.9</v>
      </c>
      <c r="T517" s="38">
        <v>2654.2</v>
      </c>
      <c r="U517" s="38">
        <v>2650.9999999999995</v>
      </c>
      <c r="V517" s="38">
        <v>2659.0499999999997</v>
      </c>
      <c r="W517" s="38">
        <v>2677.86</v>
      </c>
      <c r="X517" s="38">
        <v>2687.02</v>
      </c>
      <c r="Y517" s="38">
        <v>2637.43</v>
      </c>
    </row>
    <row r="518" spans="1:25" x14ac:dyDescent="0.2">
      <c r="A518" s="37">
        <v>10</v>
      </c>
      <c r="B518" s="38">
        <v>2447.7499999999995</v>
      </c>
      <c r="C518" s="38">
        <v>2357.23</v>
      </c>
      <c r="D518" s="38">
        <v>2266.2999999999997</v>
      </c>
      <c r="E518" s="38">
        <v>2163.7499999999995</v>
      </c>
      <c r="F518" s="38">
        <v>2140.9199999999996</v>
      </c>
      <c r="G518" s="38">
        <v>2266.1999999999998</v>
      </c>
      <c r="H518" s="38">
        <v>2350.89</v>
      </c>
      <c r="I518" s="38">
        <v>2547.9199999999996</v>
      </c>
      <c r="J518" s="38">
        <v>2650.7899999999995</v>
      </c>
      <c r="K518" s="38">
        <v>2791.0499999999997</v>
      </c>
      <c r="L518" s="38">
        <v>2841.22</v>
      </c>
      <c r="M518" s="38">
        <v>2832.99</v>
      </c>
      <c r="N518" s="38">
        <v>2794.0499999999997</v>
      </c>
      <c r="O518" s="38">
        <v>2836.3799999999997</v>
      </c>
      <c r="P518" s="38">
        <v>2878.86</v>
      </c>
      <c r="Q518" s="38">
        <v>2863.2599999999998</v>
      </c>
      <c r="R518" s="38">
        <v>2897.3199999999997</v>
      </c>
      <c r="S518" s="38">
        <v>2856.5399999999995</v>
      </c>
      <c r="T518" s="38">
        <v>2768.11</v>
      </c>
      <c r="U518" s="38">
        <v>2701.6299999999997</v>
      </c>
      <c r="V518" s="38">
        <v>2696.35</v>
      </c>
      <c r="W518" s="38">
        <v>2779.64</v>
      </c>
      <c r="X518" s="38">
        <v>2797.66</v>
      </c>
      <c r="Y518" s="38">
        <v>2592.7899999999995</v>
      </c>
    </row>
    <row r="519" spans="1:25" x14ac:dyDescent="0.2">
      <c r="A519" s="31">
        <v>11</v>
      </c>
      <c r="B519" s="38">
        <v>2312.6699999999996</v>
      </c>
      <c r="C519" s="38">
        <v>2278.1499999999996</v>
      </c>
      <c r="D519" s="38">
        <v>2168.9299999999998</v>
      </c>
      <c r="E519" s="38">
        <v>2074.69</v>
      </c>
      <c r="F519" s="38">
        <v>2033.4499999999998</v>
      </c>
      <c r="G519" s="38">
        <v>2163.5499999999997</v>
      </c>
      <c r="H519" s="38">
        <v>2353.7199999999998</v>
      </c>
      <c r="I519" s="38">
        <v>2581.06</v>
      </c>
      <c r="J519" s="38">
        <v>2746.7099999999996</v>
      </c>
      <c r="K519" s="38">
        <v>2882.64</v>
      </c>
      <c r="L519" s="38">
        <v>2929.0899999999997</v>
      </c>
      <c r="M519" s="38">
        <v>2910.0399999999995</v>
      </c>
      <c r="N519" s="38">
        <v>2884.35</v>
      </c>
      <c r="O519" s="38">
        <v>2918.0699999999997</v>
      </c>
      <c r="P519" s="38">
        <v>2974.1299999999997</v>
      </c>
      <c r="Q519" s="38">
        <v>2953.11</v>
      </c>
      <c r="R519" s="38">
        <v>2997.4599999999996</v>
      </c>
      <c r="S519" s="38">
        <v>2971.4999999999995</v>
      </c>
      <c r="T519" s="38">
        <v>2891.1</v>
      </c>
      <c r="U519" s="38">
        <v>2811.1299999999997</v>
      </c>
      <c r="V519" s="38">
        <v>2800.2899999999995</v>
      </c>
      <c r="W519" s="38">
        <v>2880.23</v>
      </c>
      <c r="X519" s="38">
        <v>2883.19</v>
      </c>
      <c r="Y519" s="38">
        <v>2649.27</v>
      </c>
    </row>
    <row r="520" spans="1:25" x14ac:dyDescent="0.2">
      <c r="A520" s="37">
        <v>12</v>
      </c>
      <c r="B520" s="38">
        <v>2449.5499999999997</v>
      </c>
      <c r="C520" s="38">
        <v>2279.9199999999996</v>
      </c>
      <c r="D520" s="38">
        <v>2169.58</v>
      </c>
      <c r="E520" s="38">
        <v>2104.6999999999998</v>
      </c>
      <c r="F520" s="38">
        <v>2043.37</v>
      </c>
      <c r="G520" s="38">
        <v>2077.8799999999997</v>
      </c>
      <c r="H520" s="38">
        <v>2191.23</v>
      </c>
      <c r="I520" s="38">
        <v>2422.54</v>
      </c>
      <c r="J520" s="38">
        <v>2644.3299999999995</v>
      </c>
      <c r="K520" s="38">
        <v>2842.5799999999995</v>
      </c>
      <c r="L520" s="38">
        <v>2930.93</v>
      </c>
      <c r="M520" s="38">
        <v>2941.7999999999997</v>
      </c>
      <c r="N520" s="38">
        <v>2940.27</v>
      </c>
      <c r="O520" s="38">
        <v>2948.2899999999995</v>
      </c>
      <c r="P520" s="38">
        <v>2950.19</v>
      </c>
      <c r="Q520" s="38">
        <v>2939.77</v>
      </c>
      <c r="R520" s="38">
        <v>2912.35</v>
      </c>
      <c r="S520" s="38">
        <v>2876.9999999999995</v>
      </c>
      <c r="T520" s="38">
        <v>2862.27</v>
      </c>
      <c r="U520" s="38">
        <v>2855.69</v>
      </c>
      <c r="V520" s="38">
        <v>2871.8799999999997</v>
      </c>
      <c r="W520" s="38">
        <v>2880.7999999999997</v>
      </c>
      <c r="X520" s="38">
        <v>2750.7799999999997</v>
      </c>
      <c r="Y520" s="38">
        <v>2609.7099999999996</v>
      </c>
    </row>
    <row r="521" spans="1:25" x14ac:dyDescent="0.2">
      <c r="A521" s="31">
        <v>13</v>
      </c>
      <c r="B521" s="38">
        <v>2434.1</v>
      </c>
      <c r="C521" s="38">
        <v>2289.4699999999998</v>
      </c>
      <c r="D521" s="38">
        <v>2218.0299999999997</v>
      </c>
      <c r="E521" s="38">
        <v>2149.54</v>
      </c>
      <c r="F521" s="38">
        <v>2144.9999999999995</v>
      </c>
      <c r="G521" s="38">
        <v>2291.8999999999996</v>
      </c>
      <c r="H521" s="38">
        <v>2415.62</v>
      </c>
      <c r="I521" s="38">
        <v>2593.1799999999998</v>
      </c>
      <c r="J521" s="38">
        <v>2702.65</v>
      </c>
      <c r="K521" s="38">
        <v>2835.7799999999997</v>
      </c>
      <c r="L521" s="38">
        <v>2870.72</v>
      </c>
      <c r="M521" s="38">
        <v>2861.2499999999995</v>
      </c>
      <c r="N521" s="38">
        <v>2839.5299999999997</v>
      </c>
      <c r="O521" s="38">
        <v>2845.6299999999997</v>
      </c>
      <c r="P521" s="38">
        <v>2900.68</v>
      </c>
      <c r="Q521" s="38">
        <v>2870.86</v>
      </c>
      <c r="R521" s="38">
        <v>2916.0499999999997</v>
      </c>
      <c r="S521" s="38">
        <v>2934.5399999999995</v>
      </c>
      <c r="T521" s="38">
        <v>2798.72</v>
      </c>
      <c r="U521" s="38">
        <v>2724.64</v>
      </c>
      <c r="V521" s="38">
        <v>2718.81</v>
      </c>
      <c r="W521" s="38">
        <v>2808.19</v>
      </c>
      <c r="X521" s="38">
        <v>2715.62</v>
      </c>
      <c r="Y521" s="38">
        <v>2573.6</v>
      </c>
    </row>
    <row r="522" spans="1:25" x14ac:dyDescent="0.2">
      <c r="A522" s="37">
        <v>14</v>
      </c>
      <c r="B522" s="38">
        <v>2408.0499999999997</v>
      </c>
      <c r="C522" s="38">
        <v>2291.8999999999996</v>
      </c>
      <c r="D522" s="38">
        <v>2186.77</v>
      </c>
      <c r="E522" s="38">
        <v>2122.9899999999998</v>
      </c>
      <c r="F522" s="38">
        <v>2097.0699999999997</v>
      </c>
      <c r="G522" s="38">
        <v>2248.3399999999997</v>
      </c>
      <c r="H522" s="38">
        <v>2391.83</v>
      </c>
      <c r="I522" s="38">
        <v>2546.5799999999995</v>
      </c>
      <c r="J522" s="38">
        <v>2583.52</v>
      </c>
      <c r="K522" s="38">
        <v>2771.45</v>
      </c>
      <c r="L522" s="38">
        <v>2805.95</v>
      </c>
      <c r="M522" s="38">
        <v>2803.2099999999996</v>
      </c>
      <c r="N522" s="38">
        <v>2781.65</v>
      </c>
      <c r="O522" s="38">
        <v>2788.72</v>
      </c>
      <c r="P522" s="38">
        <v>2871.31</v>
      </c>
      <c r="Q522" s="38">
        <v>2848.47</v>
      </c>
      <c r="R522" s="38">
        <v>2923.74</v>
      </c>
      <c r="S522" s="38">
        <v>2942.5799999999995</v>
      </c>
      <c r="T522" s="38">
        <v>2808.0399999999995</v>
      </c>
      <c r="U522" s="38">
        <v>2727.74</v>
      </c>
      <c r="V522" s="38">
        <v>2725.2599999999998</v>
      </c>
      <c r="W522" s="38">
        <v>2802.98</v>
      </c>
      <c r="X522" s="38">
        <v>2869.12</v>
      </c>
      <c r="Y522" s="38">
        <v>2826.43</v>
      </c>
    </row>
    <row r="523" spans="1:25" x14ac:dyDescent="0.2">
      <c r="A523" s="31">
        <v>15</v>
      </c>
      <c r="B523" s="38">
        <v>2676.0899999999997</v>
      </c>
      <c r="C523" s="38">
        <v>2487.64</v>
      </c>
      <c r="D523" s="38">
        <v>2402.58</v>
      </c>
      <c r="E523" s="38">
        <v>2329.9199999999996</v>
      </c>
      <c r="F523" s="38">
        <v>2279.62</v>
      </c>
      <c r="G523" s="38">
        <v>2352.5699999999997</v>
      </c>
      <c r="H523" s="38">
        <v>2388.7099999999996</v>
      </c>
      <c r="I523" s="38">
        <v>2582.3799999999997</v>
      </c>
      <c r="J523" s="38">
        <v>2822.56</v>
      </c>
      <c r="K523" s="38">
        <v>2898.0499999999997</v>
      </c>
      <c r="L523" s="38">
        <v>2900.8299999999995</v>
      </c>
      <c r="M523" s="38">
        <v>2903.5899999999997</v>
      </c>
      <c r="N523" s="38">
        <v>2898.2599999999998</v>
      </c>
      <c r="O523" s="38">
        <v>2898.2599999999998</v>
      </c>
      <c r="P523" s="38">
        <v>2909.9999999999995</v>
      </c>
      <c r="Q523" s="38">
        <v>2891.6299999999997</v>
      </c>
      <c r="R523" s="38">
        <v>2891.15</v>
      </c>
      <c r="S523" s="38">
        <v>2896.3399999999997</v>
      </c>
      <c r="T523" s="38">
        <v>2906.2599999999998</v>
      </c>
      <c r="U523" s="38">
        <v>2919.65</v>
      </c>
      <c r="V523" s="38">
        <v>2890.7</v>
      </c>
      <c r="W523" s="38">
        <v>2942.93</v>
      </c>
      <c r="X523" s="38">
        <v>2946.19</v>
      </c>
      <c r="Y523" s="38">
        <v>2873.7599999999998</v>
      </c>
    </row>
    <row r="524" spans="1:25" x14ac:dyDescent="0.2">
      <c r="A524" s="37">
        <v>16</v>
      </c>
      <c r="B524" s="38">
        <v>2710.2999999999997</v>
      </c>
      <c r="C524" s="38">
        <v>2464.5099999999998</v>
      </c>
      <c r="D524" s="38">
        <v>2396.7199999999998</v>
      </c>
      <c r="E524" s="38">
        <v>2316.79</v>
      </c>
      <c r="F524" s="38">
        <v>2285.8599999999997</v>
      </c>
      <c r="G524" s="38">
        <v>2331.83</v>
      </c>
      <c r="H524" s="38">
        <v>2383.58</v>
      </c>
      <c r="I524" s="38">
        <v>2410.27</v>
      </c>
      <c r="J524" s="38">
        <v>2641.5899999999997</v>
      </c>
      <c r="K524" s="38">
        <v>2802.87</v>
      </c>
      <c r="L524" s="38">
        <v>2820.7099999999996</v>
      </c>
      <c r="M524" s="38">
        <v>2833.62</v>
      </c>
      <c r="N524" s="38">
        <v>2828.35</v>
      </c>
      <c r="O524" s="38">
        <v>2823.5899999999997</v>
      </c>
      <c r="P524" s="38">
        <v>2824.7999999999997</v>
      </c>
      <c r="Q524" s="38">
        <v>2822.7799999999997</v>
      </c>
      <c r="R524" s="38">
        <v>2805.5499999999997</v>
      </c>
      <c r="S524" s="38">
        <v>2779.7499999999995</v>
      </c>
      <c r="T524" s="38">
        <v>2775.66</v>
      </c>
      <c r="U524" s="38">
        <v>2768.0799999999995</v>
      </c>
      <c r="V524" s="38">
        <v>2773.35</v>
      </c>
      <c r="W524" s="38">
        <v>2813.12</v>
      </c>
      <c r="X524" s="38">
        <v>2856.4</v>
      </c>
      <c r="Y524" s="38">
        <v>2762.97</v>
      </c>
    </row>
    <row r="525" spans="1:25" x14ac:dyDescent="0.2">
      <c r="A525" s="31">
        <v>17</v>
      </c>
      <c r="B525" s="38">
        <v>2617.1</v>
      </c>
      <c r="C525" s="38">
        <v>2440.41</v>
      </c>
      <c r="D525" s="38">
        <v>2406.9999999999995</v>
      </c>
      <c r="E525" s="38">
        <v>2385.23</v>
      </c>
      <c r="F525" s="38">
        <v>2386.6</v>
      </c>
      <c r="G525" s="38">
        <v>2426.39</v>
      </c>
      <c r="H525" s="38">
        <v>2601.87</v>
      </c>
      <c r="I525" s="38">
        <v>2806.12</v>
      </c>
      <c r="J525" s="38">
        <v>2849.1299999999997</v>
      </c>
      <c r="K525" s="38">
        <v>2925.43</v>
      </c>
      <c r="L525" s="38">
        <v>2961.2899999999995</v>
      </c>
      <c r="M525" s="38">
        <v>2955.06</v>
      </c>
      <c r="N525" s="38">
        <v>2927.8399999999997</v>
      </c>
      <c r="O525" s="38">
        <v>2960.99</v>
      </c>
      <c r="P525" s="38">
        <v>3028.7</v>
      </c>
      <c r="Q525" s="38">
        <v>2992.8799999999997</v>
      </c>
      <c r="R525" s="38">
        <v>3163.95</v>
      </c>
      <c r="S525" s="38">
        <v>3223.5699999999997</v>
      </c>
      <c r="T525" s="38">
        <v>2986.3199999999997</v>
      </c>
      <c r="U525" s="38">
        <v>2896.93</v>
      </c>
      <c r="V525" s="38">
        <v>2867.0499999999997</v>
      </c>
      <c r="W525" s="38">
        <v>2960.02</v>
      </c>
      <c r="X525" s="38">
        <v>2973.0799999999995</v>
      </c>
      <c r="Y525" s="38">
        <v>2867.48</v>
      </c>
    </row>
    <row r="526" spans="1:25" x14ac:dyDescent="0.2">
      <c r="A526" s="37">
        <v>18</v>
      </c>
      <c r="B526" s="38">
        <v>2561.06</v>
      </c>
      <c r="C526" s="38">
        <v>2437.9699999999998</v>
      </c>
      <c r="D526" s="38">
        <v>2395.77</v>
      </c>
      <c r="E526" s="38">
        <v>2343.85</v>
      </c>
      <c r="F526" s="38">
        <v>2345.5299999999997</v>
      </c>
      <c r="G526" s="38">
        <v>2399.73</v>
      </c>
      <c r="H526" s="38">
        <v>2563.62</v>
      </c>
      <c r="I526" s="38">
        <v>2691.5399999999995</v>
      </c>
      <c r="J526" s="38">
        <v>2787.3199999999997</v>
      </c>
      <c r="K526" s="38">
        <v>2797.81</v>
      </c>
      <c r="L526" s="38">
        <v>2824.1299999999997</v>
      </c>
      <c r="M526" s="38">
        <v>2813.41</v>
      </c>
      <c r="N526" s="38">
        <v>2799.6</v>
      </c>
      <c r="O526" s="38">
        <v>2815.2999999999997</v>
      </c>
      <c r="P526" s="38">
        <v>2857.1699999999996</v>
      </c>
      <c r="Q526" s="38">
        <v>2880.89</v>
      </c>
      <c r="R526" s="38">
        <v>2962.9999999999995</v>
      </c>
      <c r="S526" s="38">
        <v>3004.0399999999995</v>
      </c>
      <c r="T526" s="38">
        <v>2849.2599999999998</v>
      </c>
      <c r="U526" s="38">
        <v>2786.2799999999997</v>
      </c>
      <c r="V526" s="38">
        <v>2787.77</v>
      </c>
      <c r="W526" s="38">
        <v>2839.9</v>
      </c>
      <c r="X526" s="38">
        <v>2896.0299999999997</v>
      </c>
      <c r="Y526" s="38">
        <v>2827.81</v>
      </c>
    </row>
    <row r="527" spans="1:25" x14ac:dyDescent="0.2">
      <c r="A527" s="31">
        <v>19</v>
      </c>
      <c r="B527" s="38">
        <v>2517.6999999999998</v>
      </c>
      <c r="C527" s="38">
        <v>2406.94</v>
      </c>
      <c r="D527" s="38">
        <v>2317.6299999999997</v>
      </c>
      <c r="E527" s="38">
        <v>2228.3999999999996</v>
      </c>
      <c r="F527" s="38">
        <v>2204.4899999999998</v>
      </c>
      <c r="G527" s="38">
        <v>2348.3599999999997</v>
      </c>
      <c r="H527" s="38">
        <v>2506.8399999999997</v>
      </c>
      <c r="I527" s="38">
        <v>2625.0099999999998</v>
      </c>
      <c r="J527" s="38">
        <v>2750.7899999999995</v>
      </c>
      <c r="K527" s="38">
        <v>2809.99</v>
      </c>
      <c r="L527" s="38">
        <v>2839.69</v>
      </c>
      <c r="M527" s="38">
        <v>2867.7799999999997</v>
      </c>
      <c r="N527" s="38">
        <v>2848.8399999999997</v>
      </c>
      <c r="O527" s="38">
        <v>2815.22</v>
      </c>
      <c r="P527" s="38">
        <v>2886.0799999999995</v>
      </c>
      <c r="Q527" s="38">
        <v>2876.9</v>
      </c>
      <c r="R527" s="38">
        <v>2929.5799999999995</v>
      </c>
      <c r="S527" s="38">
        <v>2925.11</v>
      </c>
      <c r="T527" s="38">
        <v>2840.61</v>
      </c>
      <c r="U527" s="38">
        <v>2777.7799999999997</v>
      </c>
      <c r="V527" s="38">
        <v>2762.2899999999995</v>
      </c>
      <c r="W527" s="38">
        <v>2825.56</v>
      </c>
      <c r="X527" s="38">
        <v>2849.69</v>
      </c>
      <c r="Y527" s="38">
        <v>2705.49</v>
      </c>
    </row>
    <row r="528" spans="1:25" x14ac:dyDescent="0.2">
      <c r="A528" s="37">
        <v>20</v>
      </c>
      <c r="B528" s="38">
        <v>2569.48</v>
      </c>
      <c r="C528" s="38">
        <v>2412.77</v>
      </c>
      <c r="D528" s="38">
        <v>2399.85</v>
      </c>
      <c r="E528" s="38">
        <v>2313.6699999999996</v>
      </c>
      <c r="F528" s="38">
        <v>2313.89</v>
      </c>
      <c r="G528" s="38">
        <v>2406.23</v>
      </c>
      <c r="H528" s="38">
        <v>2570.3799999999997</v>
      </c>
      <c r="I528" s="38">
        <v>2672.9999999999995</v>
      </c>
      <c r="J528" s="38">
        <v>2816.2899999999995</v>
      </c>
      <c r="K528" s="38">
        <v>2903.94</v>
      </c>
      <c r="L528" s="38">
        <v>2918.22</v>
      </c>
      <c r="M528" s="38">
        <v>2944.18</v>
      </c>
      <c r="N528" s="38">
        <v>2925.9599999999996</v>
      </c>
      <c r="O528" s="38">
        <v>2925.56</v>
      </c>
      <c r="P528" s="38">
        <v>2985.14</v>
      </c>
      <c r="Q528" s="38">
        <v>2975.87</v>
      </c>
      <c r="R528" s="38">
        <v>3029.4599999999996</v>
      </c>
      <c r="S528" s="38">
        <v>3039.9199999999996</v>
      </c>
      <c r="T528" s="38">
        <v>2935.11</v>
      </c>
      <c r="U528" s="38">
        <v>2862.2</v>
      </c>
      <c r="V528" s="38">
        <v>2827.43</v>
      </c>
      <c r="W528" s="38">
        <v>2914.7999999999997</v>
      </c>
      <c r="X528" s="38">
        <v>2921.36</v>
      </c>
      <c r="Y528" s="38">
        <v>2743.12</v>
      </c>
    </row>
    <row r="529" spans="1:25" x14ac:dyDescent="0.2">
      <c r="A529" s="31">
        <v>21</v>
      </c>
      <c r="B529" s="38">
        <v>2428.8799999999997</v>
      </c>
      <c r="C529" s="38">
        <v>2301.8399999999997</v>
      </c>
      <c r="D529" s="38">
        <v>2218.6099999999997</v>
      </c>
      <c r="E529" s="38">
        <v>2157.5299999999997</v>
      </c>
      <c r="F529" s="38">
        <v>2149.7799999999997</v>
      </c>
      <c r="G529" s="38">
        <v>2276.02</v>
      </c>
      <c r="H529" s="38">
        <v>2423.4699999999998</v>
      </c>
      <c r="I529" s="38">
        <v>2573.7499999999995</v>
      </c>
      <c r="J529" s="38">
        <v>2674.0499999999997</v>
      </c>
      <c r="K529" s="38">
        <v>2771.2499999999995</v>
      </c>
      <c r="L529" s="38">
        <v>2801.6299999999997</v>
      </c>
      <c r="M529" s="38">
        <v>2826.1299999999997</v>
      </c>
      <c r="N529" s="38">
        <v>2801.6</v>
      </c>
      <c r="O529" s="38">
        <v>2813.16</v>
      </c>
      <c r="P529" s="38">
        <v>2863.62</v>
      </c>
      <c r="Q529" s="38">
        <v>2852.56</v>
      </c>
      <c r="R529" s="38">
        <v>2867.1699999999996</v>
      </c>
      <c r="S529" s="38">
        <v>2837.94</v>
      </c>
      <c r="T529" s="38">
        <v>2834.62</v>
      </c>
      <c r="U529" s="38">
        <v>2784.66</v>
      </c>
      <c r="V529" s="38">
        <v>2742.2899999999995</v>
      </c>
      <c r="W529" s="38">
        <v>2796.9999999999995</v>
      </c>
      <c r="X529" s="38">
        <v>2796.49</v>
      </c>
      <c r="Y529" s="38">
        <v>2627.94</v>
      </c>
    </row>
    <row r="530" spans="1:25" x14ac:dyDescent="0.2">
      <c r="A530" s="37">
        <v>22</v>
      </c>
      <c r="B530" s="38">
        <v>2525.9</v>
      </c>
      <c r="C530" s="38">
        <v>2405.7499999999995</v>
      </c>
      <c r="D530" s="38">
        <v>2377.81</v>
      </c>
      <c r="E530" s="38">
        <v>2288.6299999999997</v>
      </c>
      <c r="F530" s="38">
        <v>2266.12</v>
      </c>
      <c r="G530" s="38">
        <v>2337.7199999999998</v>
      </c>
      <c r="H530" s="38">
        <v>2363.3199999999997</v>
      </c>
      <c r="I530" s="38">
        <v>2462.4299999999998</v>
      </c>
      <c r="J530" s="38">
        <v>2621.8199999999997</v>
      </c>
      <c r="K530" s="38">
        <v>2773.2499999999995</v>
      </c>
      <c r="L530" s="38">
        <v>2795.95</v>
      </c>
      <c r="M530" s="38">
        <v>2809.2099999999996</v>
      </c>
      <c r="N530" s="38">
        <v>2811.0099999999998</v>
      </c>
      <c r="O530" s="38">
        <v>2809.0699999999997</v>
      </c>
      <c r="P530" s="38">
        <v>2808.93</v>
      </c>
      <c r="Q530" s="38">
        <v>2800.7</v>
      </c>
      <c r="R530" s="38">
        <v>2805.8799999999997</v>
      </c>
      <c r="S530" s="38">
        <v>2799.5399999999995</v>
      </c>
      <c r="T530" s="38">
        <v>2781.7499999999995</v>
      </c>
      <c r="U530" s="38">
        <v>2746.94</v>
      </c>
      <c r="V530" s="38">
        <v>2746.8399999999997</v>
      </c>
      <c r="W530" s="38">
        <v>2766.8199999999997</v>
      </c>
      <c r="X530" s="38">
        <v>2716.5899999999997</v>
      </c>
      <c r="Y530" s="38">
        <v>2596.1999999999998</v>
      </c>
    </row>
    <row r="531" spans="1:25" x14ac:dyDescent="0.2">
      <c r="A531" s="31">
        <v>23</v>
      </c>
      <c r="B531" s="38">
        <v>2431.87</v>
      </c>
      <c r="C531" s="38">
        <v>2377.2399999999998</v>
      </c>
      <c r="D531" s="38">
        <v>2286.2799999999997</v>
      </c>
      <c r="E531" s="38">
        <v>2221.48</v>
      </c>
      <c r="F531" s="38">
        <v>2199.5299999999997</v>
      </c>
      <c r="G531" s="38">
        <v>2259.5699999999997</v>
      </c>
      <c r="H531" s="38">
        <v>2309.1299999999997</v>
      </c>
      <c r="I531" s="38">
        <v>2445.94</v>
      </c>
      <c r="J531" s="38">
        <v>2568.2399999999998</v>
      </c>
      <c r="K531" s="38">
        <v>2773.3299999999995</v>
      </c>
      <c r="L531" s="38">
        <v>2813.9199999999996</v>
      </c>
      <c r="M531" s="38">
        <v>2838.8199999999997</v>
      </c>
      <c r="N531" s="38">
        <v>2862.95</v>
      </c>
      <c r="O531" s="38">
        <v>2863.15</v>
      </c>
      <c r="P531" s="38">
        <v>2864.45</v>
      </c>
      <c r="Q531" s="38">
        <v>2856.1299999999997</v>
      </c>
      <c r="R531" s="38">
        <v>2849.98</v>
      </c>
      <c r="S531" s="38">
        <v>2807.0299999999997</v>
      </c>
      <c r="T531" s="38">
        <v>2782.24</v>
      </c>
      <c r="U531" s="38">
        <v>2762.7</v>
      </c>
      <c r="V531" s="38">
        <v>2759.52</v>
      </c>
      <c r="W531" s="38">
        <v>2771.5099999999998</v>
      </c>
      <c r="X531" s="38">
        <v>2791.12</v>
      </c>
      <c r="Y531" s="38">
        <v>2605.23</v>
      </c>
    </row>
    <row r="532" spans="1:25" x14ac:dyDescent="0.2">
      <c r="A532" s="37">
        <v>24</v>
      </c>
      <c r="B532" s="38">
        <v>2436.52</v>
      </c>
      <c r="C532" s="38">
        <v>2387.77</v>
      </c>
      <c r="D532" s="38">
        <v>2273.35</v>
      </c>
      <c r="E532" s="38">
        <v>2194.79</v>
      </c>
      <c r="F532" s="38">
        <v>2186.0699999999997</v>
      </c>
      <c r="G532" s="38">
        <v>2305.0099999999998</v>
      </c>
      <c r="H532" s="38">
        <v>2402.9299999999998</v>
      </c>
      <c r="I532" s="38">
        <v>2573.0799999999995</v>
      </c>
      <c r="J532" s="38">
        <v>2679.5099999999998</v>
      </c>
      <c r="K532" s="38">
        <v>2829.2499999999995</v>
      </c>
      <c r="L532" s="38">
        <v>2863.5799999999995</v>
      </c>
      <c r="M532" s="38">
        <v>2867.5899999999997</v>
      </c>
      <c r="N532" s="38">
        <v>2848.0799999999995</v>
      </c>
      <c r="O532" s="38">
        <v>2855.14</v>
      </c>
      <c r="P532" s="38">
        <v>2870.65</v>
      </c>
      <c r="Q532" s="38">
        <v>2866.0299999999997</v>
      </c>
      <c r="R532" s="38">
        <v>2913.2899999999995</v>
      </c>
      <c r="S532" s="38">
        <v>2910.4</v>
      </c>
      <c r="T532" s="38">
        <v>2814.0899999999997</v>
      </c>
      <c r="U532" s="38">
        <v>2737.1299999999997</v>
      </c>
      <c r="V532" s="38">
        <v>2670.5899999999997</v>
      </c>
      <c r="W532" s="38">
        <v>2792.0399999999995</v>
      </c>
      <c r="X532" s="38">
        <v>2707.45</v>
      </c>
      <c r="Y532" s="38">
        <v>2597.6</v>
      </c>
    </row>
    <row r="533" spans="1:25" x14ac:dyDescent="0.2">
      <c r="A533" s="31">
        <v>25</v>
      </c>
      <c r="B533" s="38">
        <v>2429.16</v>
      </c>
      <c r="C533" s="38">
        <v>2388.2099999999996</v>
      </c>
      <c r="D533" s="38">
        <v>2309.5899999999997</v>
      </c>
      <c r="E533" s="38">
        <v>2247.35</v>
      </c>
      <c r="F533" s="38">
        <v>2253.4899999999998</v>
      </c>
      <c r="G533" s="38">
        <v>2404.0299999999997</v>
      </c>
      <c r="H533" s="38">
        <v>2436.85</v>
      </c>
      <c r="I533" s="38">
        <v>2602.87</v>
      </c>
      <c r="J533" s="38">
        <v>2700.56</v>
      </c>
      <c r="K533" s="38">
        <v>2842.1699999999996</v>
      </c>
      <c r="L533" s="38">
        <v>2870.1</v>
      </c>
      <c r="M533" s="38">
        <v>2863.7999999999997</v>
      </c>
      <c r="N533" s="38">
        <v>2851.9</v>
      </c>
      <c r="O533" s="38">
        <v>2860.66</v>
      </c>
      <c r="P533" s="38">
        <v>2887.2</v>
      </c>
      <c r="Q533" s="38">
        <v>2871.1299999999997</v>
      </c>
      <c r="R533" s="38">
        <v>2932.9</v>
      </c>
      <c r="S533" s="38">
        <v>2941.2499999999995</v>
      </c>
      <c r="T533" s="38">
        <v>2856.7899999999995</v>
      </c>
      <c r="U533" s="38">
        <v>2775.5699999999997</v>
      </c>
      <c r="V533" s="38">
        <v>2755.0699999999997</v>
      </c>
      <c r="W533" s="38">
        <v>2862.23</v>
      </c>
      <c r="X533" s="38">
        <v>2873.6699999999996</v>
      </c>
      <c r="Y533" s="38">
        <v>2716.2599999999998</v>
      </c>
    </row>
    <row r="534" spans="1:25" x14ac:dyDescent="0.2">
      <c r="A534" s="37">
        <v>26</v>
      </c>
      <c r="B534" s="38">
        <v>2558.7399999999998</v>
      </c>
      <c r="C534" s="38">
        <v>2433.7499999999995</v>
      </c>
      <c r="D534" s="38">
        <v>2383.4499999999998</v>
      </c>
      <c r="E534" s="38">
        <v>2327.73</v>
      </c>
      <c r="F534" s="38">
        <v>2316.3799999999997</v>
      </c>
      <c r="G534" s="38">
        <v>2395.8199999999997</v>
      </c>
      <c r="H534" s="38">
        <v>2564.1699999999996</v>
      </c>
      <c r="I534" s="38">
        <v>2571.16</v>
      </c>
      <c r="J534" s="38">
        <v>2772.73</v>
      </c>
      <c r="K534" s="38">
        <v>2876.4</v>
      </c>
      <c r="L534" s="38">
        <v>2890.49</v>
      </c>
      <c r="M534" s="38">
        <v>2885.18</v>
      </c>
      <c r="N534" s="38">
        <v>2870.72</v>
      </c>
      <c r="O534" s="38">
        <v>2887.8799999999997</v>
      </c>
      <c r="P534" s="38">
        <v>2922.56</v>
      </c>
      <c r="Q534" s="38">
        <v>2900.3799999999997</v>
      </c>
      <c r="R534" s="38">
        <v>2970.37</v>
      </c>
      <c r="S534" s="38">
        <v>2971.3199999999997</v>
      </c>
      <c r="T534" s="38">
        <v>2889.31</v>
      </c>
      <c r="U534" s="38">
        <v>2821.2899999999995</v>
      </c>
      <c r="V534" s="38">
        <v>2804.56</v>
      </c>
      <c r="W534" s="38">
        <v>2881.72</v>
      </c>
      <c r="X534" s="38">
        <v>2905.3199999999997</v>
      </c>
      <c r="Y534" s="38">
        <v>2774.5699999999997</v>
      </c>
    </row>
    <row r="535" spans="1:25" x14ac:dyDescent="0.2">
      <c r="A535" s="31">
        <v>27</v>
      </c>
      <c r="B535" s="38">
        <v>2443.1499999999996</v>
      </c>
      <c r="C535" s="38">
        <v>2394.66</v>
      </c>
      <c r="D535" s="38">
        <v>2240.3999999999996</v>
      </c>
      <c r="E535" s="38">
        <v>2247.1</v>
      </c>
      <c r="F535" s="38">
        <v>2242.89</v>
      </c>
      <c r="G535" s="38">
        <v>2358.3999999999996</v>
      </c>
      <c r="H535" s="38">
        <v>2365.52</v>
      </c>
      <c r="I535" s="38">
        <v>2552.85</v>
      </c>
      <c r="J535" s="38">
        <v>2634.6</v>
      </c>
      <c r="K535" s="38">
        <v>2726.2599999999998</v>
      </c>
      <c r="L535" s="38">
        <v>2775.14</v>
      </c>
      <c r="M535" s="38">
        <v>2772.3199999999997</v>
      </c>
      <c r="N535" s="38">
        <v>2763.0699999999997</v>
      </c>
      <c r="O535" s="38">
        <v>2780.02</v>
      </c>
      <c r="P535" s="38">
        <v>2825.9</v>
      </c>
      <c r="Q535" s="38">
        <v>2796.61</v>
      </c>
      <c r="R535" s="38">
        <v>2576.2799999999997</v>
      </c>
      <c r="S535" s="38">
        <v>2569.6999999999998</v>
      </c>
      <c r="T535" s="38">
        <v>2462.9999999999995</v>
      </c>
      <c r="U535" s="38">
        <v>2568.3299999999995</v>
      </c>
      <c r="V535" s="38">
        <v>2665.8299999999995</v>
      </c>
      <c r="W535" s="38">
        <v>2572.41</v>
      </c>
      <c r="X535" s="38">
        <v>2577.5399999999995</v>
      </c>
      <c r="Y535" s="38">
        <v>2572.62</v>
      </c>
    </row>
    <row r="536" spans="1:25" x14ac:dyDescent="0.2">
      <c r="A536" s="37">
        <v>28</v>
      </c>
      <c r="B536" s="38">
        <v>2533.37</v>
      </c>
      <c r="C536" s="38">
        <v>2384.94</v>
      </c>
      <c r="D536" s="38">
        <v>2319.54</v>
      </c>
      <c r="E536" s="38">
        <v>2249.6799999999998</v>
      </c>
      <c r="F536" s="38">
        <v>2281.64</v>
      </c>
      <c r="G536" s="38">
        <v>2410.7199999999998</v>
      </c>
      <c r="H536" s="38">
        <v>2445.4199999999996</v>
      </c>
      <c r="I536" s="38">
        <v>2571.2599999999998</v>
      </c>
      <c r="J536" s="38">
        <v>2682.16</v>
      </c>
      <c r="K536" s="38">
        <v>2790.19</v>
      </c>
      <c r="L536" s="38">
        <v>2832.06</v>
      </c>
      <c r="M536" s="38">
        <v>2832.66</v>
      </c>
      <c r="N536" s="38">
        <v>2810.0299999999997</v>
      </c>
      <c r="O536" s="38">
        <v>2818.18</v>
      </c>
      <c r="P536" s="38">
        <v>2844.3799999999997</v>
      </c>
      <c r="Q536" s="38">
        <v>2824.2099999999996</v>
      </c>
      <c r="R536" s="38">
        <v>2863.74</v>
      </c>
      <c r="S536" s="38">
        <v>2868.3799999999997</v>
      </c>
      <c r="T536" s="38">
        <v>2777.7799999999997</v>
      </c>
      <c r="U536" s="38">
        <v>2723.5299999999997</v>
      </c>
      <c r="V536" s="38">
        <v>2729.12</v>
      </c>
      <c r="W536" s="38">
        <v>2791.56</v>
      </c>
      <c r="X536" s="38">
        <v>2839.7</v>
      </c>
      <c r="Y536" s="38">
        <v>2740.4199999999996</v>
      </c>
    </row>
    <row r="537" spans="1:25" x14ac:dyDescent="0.2">
      <c r="A537" s="31">
        <v>29</v>
      </c>
      <c r="B537" s="38">
        <v>2764.5799999999995</v>
      </c>
      <c r="C537" s="38">
        <v>2725.7799999999997</v>
      </c>
      <c r="D537" s="38">
        <v>2660.0299999999997</v>
      </c>
      <c r="E537" s="38">
        <v>2531.12</v>
      </c>
      <c r="F537" s="38">
        <v>2465.4699999999998</v>
      </c>
      <c r="G537" s="38">
        <v>2534.0099999999998</v>
      </c>
      <c r="H537" s="38">
        <v>2571.0799999999995</v>
      </c>
      <c r="I537" s="38">
        <v>2655.11</v>
      </c>
      <c r="J537" s="38">
        <v>2846.69</v>
      </c>
      <c r="K537" s="38">
        <v>2958.12</v>
      </c>
      <c r="L537" s="38">
        <v>2938.14</v>
      </c>
      <c r="M537" s="38">
        <v>2963.0299999999997</v>
      </c>
      <c r="N537" s="38">
        <v>2961.91</v>
      </c>
      <c r="O537" s="38">
        <v>2945.87</v>
      </c>
      <c r="P537" s="38">
        <v>3083.7899999999995</v>
      </c>
      <c r="Q537" s="38">
        <v>2984.2</v>
      </c>
      <c r="R537" s="38">
        <v>2890.9</v>
      </c>
      <c r="S537" s="38">
        <v>2876.72</v>
      </c>
      <c r="T537" s="38">
        <v>2865.3299999999995</v>
      </c>
      <c r="U537" s="38">
        <v>2847.8799999999997</v>
      </c>
      <c r="V537" s="38">
        <v>2803.3399999999997</v>
      </c>
      <c r="W537" s="38">
        <v>2830.41</v>
      </c>
      <c r="X537" s="38">
        <v>2844.12</v>
      </c>
      <c r="Y537" s="38">
        <v>2776.77</v>
      </c>
    </row>
    <row r="538" spans="1:25" x14ac:dyDescent="0.2">
      <c r="A538" s="37">
        <v>30</v>
      </c>
      <c r="B538" s="38">
        <v>2568.14</v>
      </c>
      <c r="C538" s="38">
        <v>2425.7099999999996</v>
      </c>
      <c r="D538" s="38">
        <v>2323.23</v>
      </c>
      <c r="E538" s="38">
        <v>2225.7799999999997</v>
      </c>
      <c r="F538" s="38">
        <v>2203.4599999999996</v>
      </c>
      <c r="G538" s="38">
        <v>2311.52</v>
      </c>
      <c r="H538" s="38">
        <v>2326.3399999999997</v>
      </c>
      <c r="I538" s="38">
        <v>2372.2199999999998</v>
      </c>
      <c r="J538" s="38">
        <v>2510.3799999999997</v>
      </c>
      <c r="K538" s="38">
        <v>2596.1299999999997</v>
      </c>
      <c r="L538" s="38">
        <v>2597.0099999999998</v>
      </c>
      <c r="M538" s="38">
        <v>2610.7099999999996</v>
      </c>
      <c r="N538" s="38">
        <v>2611.23</v>
      </c>
      <c r="O538" s="38">
        <v>2600.0499999999997</v>
      </c>
      <c r="P538" s="38">
        <v>2596.2499999999995</v>
      </c>
      <c r="Q538" s="38">
        <v>2586.2099999999996</v>
      </c>
      <c r="R538" s="38">
        <v>2591.6699999999996</v>
      </c>
      <c r="S538" s="38">
        <v>2576.3199999999997</v>
      </c>
      <c r="T538" s="38">
        <v>2576.2999999999997</v>
      </c>
      <c r="U538" s="38">
        <v>2573.98</v>
      </c>
      <c r="V538" s="38">
        <v>2574.7199999999998</v>
      </c>
      <c r="W538" s="38">
        <v>2575.3299999999995</v>
      </c>
      <c r="X538" s="38">
        <v>2616.11</v>
      </c>
      <c r="Y538" s="38">
        <v>2492.19</v>
      </c>
    </row>
    <row r="541" spans="1:25" ht="12.75" customHeight="1" x14ac:dyDescent="0.2">
      <c r="A541" s="125" t="s">
        <v>81</v>
      </c>
      <c r="B541" s="127" t="s">
        <v>121</v>
      </c>
      <c r="C541" s="127"/>
      <c r="D541" s="127"/>
      <c r="E541" s="127"/>
      <c r="F541" s="127"/>
      <c r="G541" s="127"/>
      <c r="H541" s="127"/>
      <c r="I541" s="127"/>
      <c r="J541" s="127"/>
      <c r="K541" s="127"/>
      <c r="L541" s="127"/>
      <c r="M541" s="127"/>
      <c r="N541" s="127"/>
      <c r="O541" s="127"/>
      <c r="P541" s="127"/>
      <c r="Q541" s="127"/>
      <c r="R541" s="127"/>
      <c r="S541" s="127"/>
      <c r="T541" s="127"/>
      <c r="U541" s="127"/>
      <c r="V541" s="127"/>
      <c r="W541" s="127"/>
      <c r="X541" s="127"/>
      <c r="Y541" s="127"/>
    </row>
    <row r="542" spans="1:25" x14ac:dyDescent="0.2">
      <c r="A542" s="126"/>
      <c r="B542" s="35" t="s">
        <v>83</v>
      </c>
      <c r="C542" s="35" t="s">
        <v>84</v>
      </c>
      <c r="D542" s="35" t="s">
        <v>85</v>
      </c>
      <c r="E542" s="35" t="s">
        <v>86</v>
      </c>
      <c r="F542" s="36" t="s">
        <v>87</v>
      </c>
      <c r="G542" s="35" t="s">
        <v>88</v>
      </c>
      <c r="H542" s="35" t="s">
        <v>89</v>
      </c>
      <c r="I542" s="35" t="s">
        <v>90</v>
      </c>
      <c r="J542" s="35" t="s">
        <v>91</v>
      </c>
      <c r="K542" s="35" t="s">
        <v>92</v>
      </c>
      <c r="L542" s="35" t="s">
        <v>93</v>
      </c>
      <c r="M542" s="35" t="s">
        <v>94</v>
      </c>
      <c r="N542" s="35" t="s">
        <v>95</v>
      </c>
      <c r="O542" s="35" t="s">
        <v>96</v>
      </c>
      <c r="P542" s="35" t="s">
        <v>97</v>
      </c>
      <c r="Q542" s="35" t="s">
        <v>98</v>
      </c>
      <c r="R542" s="35" t="s">
        <v>99</v>
      </c>
      <c r="S542" s="35" t="s">
        <v>100</v>
      </c>
      <c r="T542" s="35" t="s">
        <v>101</v>
      </c>
      <c r="U542" s="35" t="s">
        <v>102</v>
      </c>
      <c r="V542" s="35" t="s">
        <v>103</v>
      </c>
      <c r="W542" s="35" t="s">
        <v>104</v>
      </c>
      <c r="X542" s="35" t="s">
        <v>105</v>
      </c>
      <c r="Y542" s="35" t="s">
        <v>106</v>
      </c>
    </row>
    <row r="543" spans="1:25" x14ac:dyDescent="0.2">
      <c r="A543" s="37">
        <v>1</v>
      </c>
      <c r="B543" s="38">
        <v>2768.81</v>
      </c>
      <c r="C543" s="38">
        <v>2671.1</v>
      </c>
      <c r="D543" s="38">
        <v>2571.1</v>
      </c>
      <c r="E543" s="38">
        <v>2516.48</v>
      </c>
      <c r="F543" s="38">
        <v>2498.36</v>
      </c>
      <c r="G543" s="38">
        <v>2495.4899999999998</v>
      </c>
      <c r="H543" s="38">
        <v>2505.62</v>
      </c>
      <c r="I543" s="38">
        <v>2734.2599999999998</v>
      </c>
      <c r="J543" s="38">
        <v>2945.2499999999995</v>
      </c>
      <c r="K543" s="38">
        <v>2987.08</v>
      </c>
      <c r="L543" s="38">
        <v>3027.27</v>
      </c>
      <c r="M543" s="38">
        <v>3067.89</v>
      </c>
      <c r="N543" s="38">
        <v>3089.3799999999997</v>
      </c>
      <c r="O543" s="38">
        <v>3083.58</v>
      </c>
      <c r="P543" s="38">
        <v>3092.78</v>
      </c>
      <c r="Q543" s="38">
        <v>3080.6299999999997</v>
      </c>
      <c r="R543" s="38">
        <v>3072.2499999999995</v>
      </c>
      <c r="S543" s="38">
        <v>3071.5099999999998</v>
      </c>
      <c r="T543" s="38">
        <v>3064.31</v>
      </c>
      <c r="U543" s="38">
        <v>2995.98</v>
      </c>
      <c r="V543" s="38">
        <v>3015.6299999999997</v>
      </c>
      <c r="W543" s="38">
        <v>3058.32</v>
      </c>
      <c r="X543" s="38">
        <v>3035.94</v>
      </c>
      <c r="Y543" s="38">
        <v>2828.64</v>
      </c>
    </row>
    <row r="544" spans="1:25" x14ac:dyDescent="0.2">
      <c r="A544" s="37">
        <v>2</v>
      </c>
      <c r="B544" s="38">
        <v>2830.7599999999998</v>
      </c>
      <c r="C544" s="38">
        <v>2680.6</v>
      </c>
      <c r="D544" s="38">
        <v>2540.4599999999996</v>
      </c>
      <c r="E544" s="38">
        <v>2463.87</v>
      </c>
      <c r="F544" s="38">
        <v>2398.7199999999998</v>
      </c>
      <c r="G544" s="38">
        <v>2425.61</v>
      </c>
      <c r="H544" s="38">
        <v>2501.64</v>
      </c>
      <c r="I544" s="38">
        <v>2571.6299999999997</v>
      </c>
      <c r="J544" s="38">
        <v>2774.23</v>
      </c>
      <c r="K544" s="38">
        <v>2913.1299999999997</v>
      </c>
      <c r="L544" s="38">
        <v>2952.65</v>
      </c>
      <c r="M544" s="38">
        <v>2967.5899999999997</v>
      </c>
      <c r="N544" s="38">
        <v>2963.22</v>
      </c>
      <c r="O544" s="38">
        <v>2973.47</v>
      </c>
      <c r="P544" s="38">
        <v>2974.29</v>
      </c>
      <c r="Q544" s="38">
        <v>2964.29</v>
      </c>
      <c r="R544" s="38">
        <v>2943.7599999999998</v>
      </c>
      <c r="S544" s="38">
        <v>2921.61</v>
      </c>
      <c r="T544" s="38">
        <v>2916.95</v>
      </c>
      <c r="U544" s="38">
        <v>2923.9199999999996</v>
      </c>
      <c r="V544" s="38">
        <v>2947.87</v>
      </c>
      <c r="W544" s="38">
        <v>2980.35</v>
      </c>
      <c r="X544" s="38">
        <v>2991.32</v>
      </c>
      <c r="Y544" s="38">
        <v>2910.5099999999998</v>
      </c>
    </row>
    <row r="545" spans="1:25" x14ac:dyDescent="0.2">
      <c r="A545" s="31">
        <v>3</v>
      </c>
      <c r="B545" s="38">
        <v>2664.64</v>
      </c>
      <c r="C545" s="38">
        <v>2521.2799999999997</v>
      </c>
      <c r="D545" s="38">
        <v>2462.9599999999996</v>
      </c>
      <c r="E545" s="38">
        <v>2396.3799999999997</v>
      </c>
      <c r="F545" s="38">
        <v>2381.4199999999996</v>
      </c>
      <c r="G545" s="38">
        <v>2498.0499999999997</v>
      </c>
      <c r="H545" s="38">
        <v>2577.5899999999997</v>
      </c>
      <c r="I545" s="38">
        <v>2804.7599999999998</v>
      </c>
      <c r="J545" s="38">
        <v>2889.18</v>
      </c>
      <c r="K545" s="38">
        <v>2957.7599999999998</v>
      </c>
      <c r="L545" s="38">
        <v>2977.7599999999998</v>
      </c>
      <c r="M545" s="38">
        <v>2970.98</v>
      </c>
      <c r="N545" s="38">
        <v>2967.86</v>
      </c>
      <c r="O545" s="38">
        <v>3002.7499999999995</v>
      </c>
      <c r="P545" s="38">
        <v>3084.99</v>
      </c>
      <c r="Q545" s="38">
        <v>3049.87</v>
      </c>
      <c r="R545" s="38">
        <v>3100.7599999999998</v>
      </c>
      <c r="S545" s="38">
        <v>3092.48</v>
      </c>
      <c r="T545" s="38">
        <v>3007.36</v>
      </c>
      <c r="U545" s="38">
        <v>2929.64</v>
      </c>
      <c r="V545" s="38">
        <v>2940.11</v>
      </c>
      <c r="W545" s="38">
        <v>3052.12</v>
      </c>
      <c r="X545" s="38">
        <v>3001.83</v>
      </c>
      <c r="Y545" s="38">
        <v>2794.7</v>
      </c>
    </row>
    <row r="546" spans="1:25" x14ac:dyDescent="0.2">
      <c r="A546" s="37">
        <v>4</v>
      </c>
      <c r="B546" s="38">
        <v>2671.62</v>
      </c>
      <c r="C546" s="38">
        <v>2519.0699999999997</v>
      </c>
      <c r="D546" s="38">
        <v>2482.2599999999998</v>
      </c>
      <c r="E546" s="38">
        <v>2420.6299999999997</v>
      </c>
      <c r="F546" s="38">
        <v>2419.66</v>
      </c>
      <c r="G546" s="38">
        <v>2510.31</v>
      </c>
      <c r="H546" s="38">
        <v>2576.39</v>
      </c>
      <c r="I546" s="38">
        <v>2747.7499999999995</v>
      </c>
      <c r="J546" s="38">
        <v>2885.7</v>
      </c>
      <c r="K546" s="38">
        <v>2967.16</v>
      </c>
      <c r="L546" s="38">
        <v>3001.85</v>
      </c>
      <c r="M546" s="38">
        <v>2989.89</v>
      </c>
      <c r="N546" s="38">
        <v>2967.86</v>
      </c>
      <c r="O546" s="38">
        <v>3002.11</v>
      </c>
      <c r="P546" s="38">
        <v>3095.4</v>
      </c>
      <c r="Q546" s="38">
        <v>3043.54</v>
      </c>
      <c r="R546" s="38">
        <v>3121.2599999999998</v>
      </c>
      <c r="S546" s="38">
        <v>3151.7</v>
      </c>
      <c r="T546" s="38">
        <v>3003.89</v>
      </c>
      <c r="U546" s="38">
        <v>2926.72</v>
      </c>
      <c r="V546" s="38">
        <v>2928.69</v>
      </c>
      <c r="W546" s="38">
        <v>3006.9</v>
      </c>
      <c r="X546" s="38">
        <v>2990.97</v>
      </c>
      <c r="Y546" s="38">
        <v>2799.9199999999996</v>
      </c>
    </row>
    <row r="547" spans="1:25" x14ac:dyDescent="0.2">
      <c r="A547" s="31">
        <v>5</v>
      </c>
      <c r="B547" s="38">
        <v>2654.56</v>
      </c>
      <c r="C547" s="38">
        <v>2505.6</v>
      </c>
      <c r="D547" s="38">
        <v>2405.14</v>
      </c>
      <c r="E547" s="38">
        <v>2330.2599999999998</v>
      </c>
      <c r="F547" s="38">
        <v>2354.7799999999997</v>
      </c>
      <c r="G547" s="38">
        <v>2480.0299999999997</v>
      </c>
      <c r="H547" s="38">
        <v>2576.0099999999998</v>
      </c>
      <c r="I547" s="38">
        <v>2717.0899999999997</v>
      </c>
      <c r="J547" s="38">
        <v>2856.95</v>
      </c>
      <c r="K547" s="38">
        <v>2935.35</v>
      </c>
      <c r="L547" s="38">
        <v>2942.1</v>
      </c>
      <c r="M547" s="38">
        <v>2942.6699999999996</v>
      </c>
      <c r="N547" s="38">
        <v>2913.07</v>
      </c>
      <c r="O547" s="38">
        <v>2134.9699999999998</v>
      </c>
      <c r="P547" s="38">
        <v>3055.7499999999995</v>
      </c>
      <c r="Q547" s="38">
        <v>3024.72</v>
      </c>
      <c r="R547" s="38">
        <v>3140.7</v>
      </c>
      <c r="S547" s="38">
        <v>2941.5499999999997</v>
      </c>
      <c r="T547" s="38">
        <v>2959.81</v>
      </c>
      <c r="U547" s="38">
        <v>2911.5099999999998</v>
      </c>
      <c r="V547" s="38">
        <v>2905.9199999999996</v>
      </c>
      <c r="W547" s="38">
        <v>2970.6</v>
      </c>
      <c r="X547" s="38">
        <v>2957.5899999999997</v>
      </c>
      <c r="Y547" s="38">
        <v>2764.2</v>
      </c>
    </row>
    <row r="548" spans="1:25" x14ac:dyDescent="0.2">
      <c r="A548" s="37">
        <v>6</v>
      </c>
      <c r="B548" s="38">
        <v>2577.86</v>
      </c>
      <c r="C548" s="38">
        <v>2412.39</v>
      </c>
      <c r="D548" s="38">
        <v>2328.5699999999997</v>
      </c>
      <c r="E548" s="38">
        <v>2270.9899999999998</v>
      </c>
      <c r="F548" s="38">
        <v>2246.1999999999998</v>
      </c>
      <c r="G548" s="38">
        <v>2419.9699999999998</v>
      </c>
      <c r="H548" s="38">
        <v>2574.41</v>
      </c>
      <c r="I548" s="38">
        <v>2716.83</v>
      </c>
      <c r="J548" s="38">
        <v>2836.1299999999997</v>
      </c>
      <c r="K548" s="38">
        <v>2943.4</v>
      </c>
      <c r="L548" s="38">
        <v>2778.97</v>
      </c>
      <c r="M548" s="38">
        <v>2959.04</v>
      </c>
      <c r="N548" s="38">
        <v>2815.8799999999997</v>
      </c>
      <c r="O548" s="38">
        <v>2956.64</v>
      </c>
      <c r="P548" s="38">
        <v>3081.52</v>
      </c>
      <c r="Q548" s="38">
        <v>3061.7099999999996</v>
      </c>
      <c r="R548" s="38">
        <v>3120.14</v>
      </c>
      <c r="S548" s="38">
        <v>2230.3799999999997</v>
      </c>
      <c r="T548" s="38">
        <v>2533.9699999999998</v>
      </c>
      <c r="U548" s="38">
        <v>2906.78</v>
      </c>
      <c r="V548" s="38">
        <v>2905.2499999999995</v>
      </c>
      <c r="W548" s="38">
        <v>2955.91</v>
      </c>
      <c r="X548" s="38">
        <v>2944.0099999999998</v>
      </c>
      <c r="Y548" s="38">
        <v>2760.08</v>
      </c>
    </row>
    <row r="549" spans="1:25" x14ac:dyDescent="0.2">
      <c r="A549" s="31">
        <v>7</v>
      </c>
      <c r="B549" s="38">
        <v>2579.79</v>
      </c>
      <c r="C549" s="38">
        <v>2454.6</v>
      </c>
      <c r="D549" s="38">
        <v>2344.56</v>
      </c>
      <c r="E549" s="38">
        <v>2270.7399999999998</v>
      </c>
      <c r="F549" s="38">
        <v>2250.5099999999998</v>
      </c>
      <c r="G549" s="38">
        <v>2435.66</v>
      </c>
      <c r="H549" s="38">
        <v>2573.6799999999998</v>
      </c>
      <c r="I549" s="38">
        <v>2743.04</v>
      </c>
      <c r="J549" s="38">
        <v>2768.5099999999998</v>
      </c>
      <c r="K549" s="38">
        <v>2847.24</v>
      </c>
      <c r="L549" s="38">
        <v>2860.81</v>
      </c>
      <c r="M549" s="38">
        <v>2864.5899999999997</v>
      </c>
      <c r="N549" s="38">
        <v>2939.6699999999996</v>
      </c>
      <c r="O549" s="38">
        <v>3083.99</v>
      </c>
      <c r="P549" s="38">
        <v>3150.9599999999996</v>
      </c>
      <c r="Q549" s="38">
        <v>3122.56</v>
      </c>
      <c r="R549" s="38">
        <v>3179.29</v>
      </c>
      <c r="S549" s="38">
        <v>3207.47</v>
      </c>
      <c r="T549" s="38">
        <v>3094.6299999999997</v>
      </c>
      <c r="U549" s="38">
        <v>3012.06</v>
      </c>
      <c r="V549" s="38">
        <v>3010.11</v>
      </c>
      <c r="W549" s="38">
        <v>3080.49</v>
      </c>
      <c r="X549" s="38">
        <v>3112.7099999999996</v>
      </c>
      <c r="Y549" s="38">
        <v>3044.7999999999997</v>
      </c>
    </row>
    <row r="550" spans="1:25" x14ac:dyDescent="0.2">
      <c r="A550" s="37">
        <v>8</v>
      </c>
      <c r="B550" s="38">
        <v>2745.9</v>
      </c>
      <c r="C550" s="38">
        <v>2580.54</v>
      </c>
      <c r="D550" s="38">
        <v>2487.29</v>
      </c>
      <c r="E550" s="38">
        <v>2426.66</v>
      </c>
      <c r="F550" s="38">
        <v>2415.75</v>
      </c>
      <c r="G550" s="38">
        <v>2460.65</v>
      </c>
      <c r="H550" s="38">
        <v>2476.31</v>
      </c>
      <c r="I550" s="38">
        <v>2560.25</v>
      </c>
      <c r="J550" s="38">
        <v>2794.48</v>
      </c>
      <c r="K550" s="38">
        <v>2908.89</v>
      </c>
      <c r="L550" s="38">
        <v>2925.99</v>
      </c>
      <c r="M550" s="38">
        <v>2928.4999999999995</v>
      </c>
      <c r="N550" s="38">
        <v>2936.6</v>
      </c>
      <c r="O550" s="38">
        <v>2967.99</v>
      </c>
      <c r="P550" s="38">
        <v>2957.97</v>
      </c>
      <c r="Q550" s="38">
        <v>2971.73</v>
      </c>
      <c r="R550" s="38">
        <v>2972.4599999999996</v>
      </c>
      <c r="S550" s="38">
        <v>2954.4599999999996</v>
      </c>
      <c r="T550" s="38">
        <v>2939.97</v>
      </c>
      <c r="U550" s="38">
        <v>2911.7499999999995</v>
      </c>
      <c r="V550" s="38">
        <v>2870.14</v>
      </c>
      <c r="W550" s="38">
        <v>2944.86</v>
      </c>
      <c r="X550" s="38">
        <v>2930.5899999999997</v>
      </c>
      <c r="Y550" s="38">
        <v>2805.19</v>
      </c>
    </row>
    <row r="551" spans="1:25" x14ac:dyDescent="0.2">
      <c r="A551" s="31">
        <v>9</v>
      </c>
      <c r="B551" s="38">
        <v>2576.9699999999998</v>
      </c>
      <c r="C551" s="38">
        <v>2485.7099999999996</v>
      </c>
      <c r="D551" s="38">
        <v>2413.7099999999996</v>
      </c>
      <c r="E551" s="38">
        <v>2300.6799999999998</v>
      </c>
      <c r="F551" s="38">
        <v>2260.3399999999997</v>
      </c>
      <c r="G551" s="38">
        <v>2267.65</v>
      </c>
      <c r="H551" s="38">
        <v>2404.6299999999997</v>
      </c>
      <c r="I551" s="38">
        <v>2407.77</v>
      </c>
      <c r="J551" s="38">
        <v>2561.0899999999997</v>
      </c>
      <c r="K551" s="38">
        <v>2753.9</v>
      </c>
      <c r="L551" s="38">
        <v>2782.93</v>
      </c>
      <c r="M551" s="38">
        <v>2810.43</v>
      </c>
      <c r="N551" s="38">
        <v>2820.0499999999997</v>
      </c>
      <c r="O551" s="38">
        <v>2823.56</v>
      </c>
      <c r="P551" s="38">
        <v>2825.24</v>
      </c>
      <c r="Q551" s="38">
        <v>2816.5099999999998</v>
      </c>
      <c r="R551" s="38">
        <v>2813.27</v>
      </c>
      <c r="S551" s="38">
        <v>2774.83</v>
      </c>
      <c r="T551" s="38">
        <v>2777.1299999999997</v>
      </c>
      <c r="U551" s="38">
        <v>2773.93</v>
      </c>
      <c r="V551" s="38">
        <v>2781.98</v>
      </c>
      <c r="W551" s="38">
        <v>2800.79</v>
      </c>
      <c r="X551" s="38">
        <v>2809.95</v>
      </c>
      <c r="Y551" s="38">
        <v>2760.36</v>
      </c>
    </row>
    <row r="552" spans="1:25" x14ac:dyDescent="0.2">
      <c r="A552" s="37">
        <v>10</v>
      </c>
      <c r="B552" s="38">
        <v>2570.6799999999998</v>
      </c>
      <c r="C552" s="38">
        <v>2480.16</v>
      </c>
      <c r="D552" s="38">
        <v>2389.23</v>
      </c>
      <c r="E552" s="38">
        <v>2286.6799999999998</v>
      </c>
      <c r="F552" s="38">
        <v>2263.85</v>
      </c>
      <c r="G552" s="38">
        <v>2389.1299999999997</v>
      </c>
      <c r="H552" s="38">
        <v>2473.8199999999997</v>
      </c>
      <c r="I552" s="38">
        <v>2670.85</v>
      </c>
      <c r="J552" s="38">
        <v>2773.72</v>
      </c>
      <c r="K552" s="38">
        <v>2913.98</v>
      </c>
      <c r="L552" s="38">
        <v>2964.15</v>
      </c>
      <c r="M552" s="38">
        <v>2955.9199999999996</v>
      </c>
      <c r="N552" s="38">
        <v>2916.98</v>
      </c>
      <c r="O552" s="38">
        <v>2959.31</v>
      </c>
      <c r="P552" s="38">
        <v>3001.79</v>
      </c>
      <c r="Q552" s="38">
        <v>2986.19</v>
      </c>
      <c r="R552" s="38">
        <v>3020.2499999999995</v>
      </c>
      <c r="S552" s="38">
        <v>2979.47</v>
      </c>
      <c r="T552" s="38">
        <v>2891.04</v>
      </c>
      <c r="U552" s="38">
        <v>2824.56</v>
      </c>
      <c r="V552" s="38">
        <v>2819.28</v>
      </c>
      <c r="W552" s="38">
        <v>2902.57</v>
      </c>
      <c r="X552" s="38">
        <v>2920.5899999999997</v>
      </c>
      <c r="Y552" s="38">
        <v>2715.72</v>
      </c>
    </row>
    <row r="553" spans="1:25" x14ac:dyDescent="0.2">
      <c r="A553" s="31">
        <v>11</v>
      </c>
      <c r="B553" s="38">
        <v>2435.6</v>
      </c>
      <c r="C553" s="38">
        <v>2401.08</v>
      </c>
      <c r="D553" s="38">
        <v>2291.86</v>
      </c>
      <c r="E553" s="38">
        <v>2197.62</v>
      </c>
      <c r="F553" s="38">
        <v>2156.3799999999997</v>
      </c>
      <c r="G553" s="38">
        <v>2286.48</v>
      </c>
      <c r="H553" s="38">
        <v>2476.65</v>
      </c>
      <c r="I553" s="38">
        <v>2703.99</v>
      </c>
      <c r="J553" s="38">
        <v>2869.64</v>
      </c>
      <c r="K553" s="38">
        <v>3005.57</v>
      </c>
      <c r="L553" s="38">
        <v>3052.02</v>
      </c>
      <c r="M553" s="38">
        <v>3032.97</v>
      </c>
      <c r="N553" s="38">
        <v>3007.28</v>
      </c>
      <c r="O553" s="38">
        <v>3040.9999999999995</v>
      </c>
      <c r="P553" s="38">
        <v>3097.06</v>
      </c>
      <c r="Q553" s="38">
        <v>3076.04</v>
      </c>
      <c r="R553" s="38">
        <v>3120.39</v>
      </c>
      <c r="S553" s="38">
        <v>3094.43</v>
      </c>
      <c r="T553" s="38">
        <v>3014.03</v>
      </c>
      <c r="U553" s="38">
        <v>2934.06</v>
      </c>
      <c r="V553" s="38">
        <v>2923.22</v>
      </c>
      <c r="W553" s="38">
        <v>3003.16</v>
      </c>
      <c r="X553" s="38">
        <v>3006.12</v>
      </c>
      <c r="Y553" s="38">
        <v>2772.2</v>
      </c>
    </row>
    <row r="554" spans="1:25" x14ac:dyDescent="0.2">
      <c r="A554" s="37">
        <v>12</v>
      </c>
      <c r="B554" s="38">
        <v>2572.48</v>
      </c>
      <c r="C554" s="38">
        <v>2402.85</v>
      </c>
      <c r="D554" s="38">
        <v>2292.5099999999998</v>
      </c>
      <c r="E554" s="38">
        <v>2227.6299999999997</v>
      </c>
      <c r="F554" s="38">
        <v>2166.2999999999997</v>
      </c>
      <c r="G554" s="38">
        <v>2200.81</v>
      </c>
      <c r="H554" s="38">
        <v>2314.16</v>
      </c>
      <c r="I554" s="38">
        <v>2545.4699999999998</v>
      </c>
      <c r="J554" s="38">
        <v>2767.2599999999998</v>
      </c>
      <c r="K554" s="38">
        <v>2965.5099999999998</v>
      </c>
      <c r="L554" s="38">
        <v>3053.86</v>
      </c>
      <c r="M554" s="38">
        <v>3064.73</v>
      </c>
      <c r="N554" s="38">
        <v>3063.2</v>
      </c>
      <c r="O554" s="38">
        <v>3071.22</v>
      </c>
      <c r="P554" s="38">
        <v>3073.12</v>
      </c>
      <c r="Q554" s="38">
        <v>3062.7</v>
      </c>
      <c r="R554" s="38">
        <v>3035.28</v>
      </c>
      <c r="S554" s="38">
        <v>2999.93</v>
      </c>
      <c r="T554" s="38">
        <v>2985.2</v>
      </c>
      <c r="U554" s="38">
        <v>2978.62</v>
      </c>
      <c r="V554" s="38">
        <v>2994.81</v>
      </c>
      <c r="W554" s="38">
        <v>3003.73</v>
      </c>
      <c r="X554" s="38">
        <v>2873.7099999999996</v>
      </c>
      <c r="Y554" s="38">
        <v>2732.64</v>
      </c>
    </row>
    <row r="555" spans="1:25" x14ac:dyDescent="0.2">
      <c r="A555" s="31">
        <v>13</v>
      </c>
      <c r="B555" s="38">
        <v>2557.0299999999997</v>
      </c>
      <c r="C555" s="38">
        <v>2412.4</v>
      </c>
      <c r="D555" s="38">
        <v>2340.9599999999996</v>
      </c>
      <c r="E555" s="38">
        <v>2272.4699999999998</v>
      </c>
      <c r="F555" s="38">
        <v>2267.9299999999998</v>
      </c>
      <c r="G555" s="38">
        <v>2414.83</v>
      </c>
      <c r="H555" s="38">
        <v>2538.5499999999997</v>
      </c>
      <c r="I555" s="38">
        <v>2716.11</v>
      </c>
      <c r="J555" s="38">
        <v>2825.58</v>
      </c>
      <c r="K555" s="38">
        <v>2958.7099999999996</v>
      </c>
      <c r="L555" s="38">
        <v>2993.65</v>
      </c>
      <c r="M555" s="38">
        <v>2984.18</v>
      </c>
      <c r="N555" s="38">
        <v>2962.4599999999996</v>
      </c>
      <c r="O555" s="38">
        <v>2968.56</v>
      </c>
      <c r="P555" s="38">
        <v>3023.61</v>
      </c>
      <c r="Q555" s="38">
        <v>2993.79</v>
      </c>
      <c r="R555" s="38">
        <v>3038.98</v>
      </c>
      <c r="S555" s="38">
        <v>3057.47</v>
      </c>
      <c r="T555" s="38">
        <v>2921.65</v>
      </c>
      <c r="U555" s="38">
        <v>2847.57</v>
      </c>
      <c r="V555" s="38">
        <v>2841.74</v>
      </c>
      <c r="W555" s="38">
        <v>2931.12</v>
      </c>
      <c r="X555" s="38">
        <v>2838.5499999999997</v>
      </c>
      <c r="Y555" s="38">
        <v>2696.53</v>
      </c>
    </row>
    <row r="556" spans="1:25" x14ac:dyDescent="0.2">
      <c r="A556" s="37">
        <v>14</v>
      </c>
      <c r="B556" s="38">
        <v>2530.98</v>
      </c>
      <c r="C556" s="38">
        <v>2414.83</v>
      </c>
      <c r="D556" s="38">
        <v>2309.6999999999998</v>
      </c>
      <c r="E556" s="38">
        <v>2245.9199999999996</v>
      </c>
      <c r="F556" s="38">
        <v>2220</v>
      </c>
      <c r="G556" s="38">
        <v>2371.27</v>
      </c>
      <c r="H556" s="38">
        <v>2514.7599999999998</v>
      </c>
      <c r="I556" s="38">
        <v>2669.5099999999998</v>
      </c>
      <c r="J556" s="38">
        <v>2706.45</v>
      </c>
      <c r="K556" s="38">
        <v>2894.3799999999997</v>
      </c>
      <c r="L556" s="38">
        <v>2928.8799999999997</v>
      </c>
      <c r="M556" s="38">
        <v>2926.14</v>
      </c>
      <c r="N556" s="38">
        <v>2904.58</v>
      </c>
      <c r="O556" s="38">
        <v>2911.65</v>
      </c>
      <c r="P556" s="38">
        <v>2994.24</v>
      </c>
      <c r="Q556" s="38">
        <v>2971.4</v>
      </c>
      <c r="R556" s="38">
        <v>3046.6699999999996</v>
      </c>
      <c r="S556" s="38">
        <v>3065.5099999999998</v>
      </c>
      <c r="T556" s="38">
        <v>2930.97</v>
      </c>
      <c r="U556" s="38">
        <v>2850.6699999999996</v>
      </c>
      <c r="V556" s="38">
        <v>2848.19</v>
      </c>
      <c r="W556" s="38">
        <v>2925.91</v>
      </c>
      <c r="X556" s="38">
        <v>2992.0499999999997</v>
      </c>
      <c r="Y556" s="38">
        <v>2949.36</v>
      </c>
    </row>
    <row r="557" spans="1:25" x14ac:dyDescent="0.2">
      <c r="A557" s="31">
        <v>15</v>
      </c>
      <c r="B557" s="38">
        <v>2799.02</v>
      </c>
      <c r="C557" s="38">
        <v>2610.5700000000002</v>
      </c>
      <c r="D557" s="38">
        <v>2525.5099999999998</v>
      </c>
      <c r="E557" s="38">
        <v>2452.85</v>
      </c>
      <c r="F557" s="38">
        <v>2402.5499999999997</v>
      </c>
      <c r="G557" s="38">
        <v>2475.5</v>
      </c>
      <c r="H557" s="38">
        <v>2511.64</v>
      </c>
      <c r="I557" s="38">
        <v>2705.31</v>
      </c>
      <c r="J557" s="38">
        <v>2945.49</v>
      </c>
      <c r="K557" s="38">
        <v>3020.98</v>
      </c>
      <c r="L557" s="38">
        <v>3023.7599999999998</v>
      </c>
      <c r="M557" s="38">
        <v>3026.52</v>
      </c>
      <c r="N557" s="38">
        <v>3021.19</v>
      </c>
      <c r="O557" s="38">
        <v>3021.19</v>
      </c>
      <c r="P557" s="38">
        <v>3032.93</v>
      </c>
      <c r="Q557" s="38">
        <v>3014.56</v>
      </c>
      <c r="R557" s="38">
        <v>3014.08</v>
      </c>
      <c r="S557" s="38">
        <v>3019.27</v>
      </c>
      <c r="T557" s="38">
        <v>3029.19</v>
      </c>
      <c r="U557" s="38">
        <v>3042.58</v>
      </c>
      <c r="V557" s="38">
        <v>3013.6299999999997</v>
      </c>
      <c r="W557" s="38">
        <v>3065.86</v>
      </c>
      <c r="X557" s="38">
        <v>3069.12</v>
      </c>
      <c r="Y557" s="38">
        <v>2996.69</v>
      </c>
    </row>
    <row r="558" spans="1:25" x14ac:dyDescent="0.2">
      <c r="A558" s="37">
        <v>16</v>
      </c>
      <c r="B558" s="38">
        <v>2833.23</v>
      </c>
      <c r="C558" s="38">
        <v>2587.44</v>
      </c>
      <c r="D558" s="38">
        <v>2519.65</v>
      </c>
      <c r="E558" s="38">
        <v>2439.7199999999998</v>
      </c>
      <c r="F558" s="38">
        <v>2408.79</v>
      </c>
      <c r="G558" s="38">
        <v>2454.7599999999998</v>
      </c>
      <c r="H558" s="38">
        <v>2506.5099999999998</v>
      </c>
      <c r="I558" s="38">
        <v>2533.1999999999998</v>
      </c>
      <c r="J558" s="38">
        <v>2764.52</v>
      </c>
      <c r="K558" s="38">
        <v>2925.7999999999997</v>
      </c>
      <c r="L558" s="38">
        <v>2943.64</v>
      </c>
      <c r="M558" s="38">
        <v>2956.5499999999997</v>
      </c>
      <c r="N558" s="38">
        <v>2951.28</v>
      </c>
      <c r="O558" s="38">
        <v>2946.52</v>
      </c>
      <c r="P558" s="38">
        <v>2947.73</v>
      </c>
      <c r="Q558" s="38">
        <v>2945.7099999999996</v>
      </c>
      <c r="R558" s="38">
        <v>2928.48</v>
      </c>
      <c r="S558" s="38">
        <v>2902.68</v>
      </c>
      <c r="T558" s="38">
        <v>2898.5899999999997</v>
      </c>
      <c r="U558" s="38">
        <v>2891.0099999999998</v>
      </c>
      <c r="V558" s="38">
        <v>2896.28</v>
      </c>
      <c r="W558" s="38">
        <v>2936.0499999999997</v>
      </c>
      <c r="X558" s="38">
        <v>2979.33</v>
      </c>
      <c r="Y558" s="38">
        <v>2885.9</v>
      </c>
    </row>
    <row r="559" spans="1:25" x14ac:dyDescent="0.2">
      <c r="A559" s="31">
        <v>17</v>
      </c>
      <c r="B559" s="38">
        <v>2740.03</v>
      </c>
      <c r="C559" s="38">
        <v>2563.3399999999997</v>
      </c>
      <c r="D559" s="38">
        <v>2529.9299999999998</v>
      </c>
      <c r="E559" s="38">
        <v>2508.16</v>
      </c>
      <c r="F559" s="38">
        <v>2509.5299999999997</v>
      </c>
      <c r="G559" s="38">
        <v>2549.3199999999997</v>
      </c>
      <c r="H559" s="38">
        <v>2724.7999999999997</v>
      </c>
      <c r="I559" s="38">
        <v>2929.0499999999997</v>
      </c>
      <c r="J559" s="38">
        <v>2972.06</v>
      </c>
      <c r="K559" s="38">
        <v>3048.36</v>
      </c>
      <c r="L559" s="38">
        <v>3084.22</v>
      </c>
      <c r="M559" s="38">
        <v>3077.99</v>
      </c>
      <c r="N559" s="38">
        <v>3050.77</v>
      </c>
      <c r="O559" s="38">
        <v>3083.9199999999996</v>
      </c>
      <c r="P559" s="38">
        <v>3151.6299999999997</v>
      </c>
      <c r="Q559" s="38">
        <v>3115.81</v>
      </c>
      <c r="R559" s="38">
        <v>3286.8799999999997</v>
      </c>
      <c r="S559" s="38">
        <v>3346.4999999999995</v>
      </c>
      <c r="T559" s="38">
        <v>3109.2499999999995</v>
      </c>
      <c r="U559" s="38">
        <v>3019.86</v>
      </c>
      <c r="V559" s="38">
        <v>2989.98</v>
      </c>
      <c r="W559" s="38">
        <v>3082.95</v>
      </c>
      <c r="X559" s="38">
        <v>3096.0099999999998</v>
      </c>
      <c r="Y559" s="38">
        <v>2990.41</v>
      </c>
    </row>
    <row r="560" spans="1:25" x14ac:dyDescent="0.2">
      <c r="A560" s="37">
        <v>18</v>
      </c>
      <c r="B560" s="38">
        <v>2683.99</v>
      </c>
      <c r="C560" s="38">
        <v>2560.9</v>
      </c>
      <c r="D560" s="38">
        <v>2518.6999999999998</v>
      </c>
      <c r="E560" s="38">
        <v>2466.7799999999997</v>
      </c>
      <c r="F560" s="38">
        <v>2468.4599999999996</v>
      </c>
      <c r="G560" s="38">
        <v>2522.66</v>
      </c>
      <c r="H560" s="38">
        <v>2686.5499999999997</v>
      </c>
      <c r="I560" s="38">
        <v>2814.47</v>
      </c>
      <c r="J560" s="38">
        <v>2910.2499999999995</v>
      </c>
      <c r="K560" s="38">
        <v>2920.74</v>
      </c>
      <c r="L560" s="38">
        <v>2947.06</v>
      </c>
      <c r="M560" s="38">
        <v>2936.3399999999997</v>
      </c>
      <c r="N560" s="38">
        <v>2922.53</v>
      </c>
      <c r="O560" s="38">
        <v>2938.23</v>
      </c>
      <c r="P560" s="38">
        <v>2980.1</v>
      </c>
      <c r="Q560" s="38">
        <v>3003.82</v>
      </c>
      <c r="R560" s="38">
        <v>3085.93</v>
      </c>
      <c r="S560" s="38">
        <v>3126.97</v>
      </c>
      <c r="T560" s="38">
        <v>2972.19</v>
      </c>
      <c r="U560" s="38">
        <v>2909.2099999999996</v>
      </c>
      <c r="V560" s="38">
        <v>2910.7</v>
      </c>
      <c r="W560" s="38">
        <v>2962.83</v>
      </c>
      <c r="X560" s="38">
        <v>3018.9599999999996</v>
      </c>
      <c r="Y560" s="38">
        <v>2950.74</v>
      </c>
    </row>
    <row r="561" spans="1:25" x14ac:dyDescent="0.2">
      <c r="A561" s="31">
        <v>19</v>
      </c>
      <c r="B561" s="38">
        <v>2640.6299999999997</v>
      </c>
      <c r="C561" s="38">
        <v>2529.87</v>
      </c>
      <c r="D561" s="38">
        <v>2440.56</v>
      </c>
      <c r="E561" s="38">
        <v>2351.33</v>
      </c>
      <c r="F561" s="38">
        <v>2327.4199999999996</v>
      </c>
      <c r="G561" s="38">
        <v>2471.29</v>
      </c>
      <c r="H561" s="38">
        <v>2629.77</v>
      </c>
      <c r="I561" s="38">
        <v>2747.94</v>
      </c>
      <c r="J561" s="38">
        <v>2873.72</v>
      </c>
      <c r="K561" s="38">
        <v>2932.9199999999996</v>
      </c>
      <c r="L561" s="38">
        <v>2962.62</v>
      </c>
      <c r="M561" s="38">
        <v>2990.7099999999996</v>
      </c>
      <c r="N561" s="38">
        <v>2971.77</v>
      </c>
      <c r="O561" s="38">
        <v>2938.15</v>
      </c>
      <c r="P561" s="38">
        <v>3009.0099999999998</v>
      </c>
      <c r="Q561" s="38">
        <v>2999.83</v>
      </c>
      <c r="R561" s="38">
        <v>3052.5099999999998</v>
      </c>
      <c r="S561" s="38">
        <v>3048.04</v>
      </c>
      <c r="T561" s="38">
        <v>2963.54</v>
      </c>
      <c r="U561" s="38">
        <v>2900.7099999999996</v>
      </c>
      <c r="V561" s="38">
        <v>2885.22</v>
      </c>
      <c r="W561" s="38">
        <v>2948.49</v>
      </c>
      <c r="X561" s="38">
        <v>2972.62</v>
      </c>
      <c r="Y561" s="38">
        <v>2828.4199999999996</v>
      </c>
    </row>
    <row r="562" spans="1:25" x14ac:dyDescent="0.2">
      <c r="A562" s="37">
        <v>20</v>
      </c>
      <c r="B562" s="38">
        <v>2692.41</v>
      </c>
      <c r="C562" s="38">
        <v>2535.6999999999998</v>
      </c>
      <c r="D562" s="38">
        <v>2522.7799999999997</v>
      </c>
      <c r="E562" s="38">
        <v>2436.6</v>
      </c>
      <c r="F562" s="38">
        <v>2436.8199999999997</v>
      </c>
      <c r="G562" s="38">
        <v>2529.16</v>
      </c>
      <c r="H562" s="38">
        <v>2693.31</v>
      </c>
      <c r="I562" s="38">
        <v>2795.93</v>
      </c>
      <c r="J562" s="38">
        <v>2939.22</v>
      </c>
      <c r="K562" s="38">
        <v>3026.87</v>
      </c>
      <c r="L562" s="38">
        <v>3041.15</v>
      </c>
      <c r="M562" s="38">
        <v>3067.11</v>
      </c>
      <c r="N562" s="38">
        <v>3048.89</v>
      </c>
      <c r="O562" s="38">
        <v>3048.49</v>
      </c>
      <c r="P562" s="38">
        <v>3108.07</v>
      </c>
      <c r="Q562" s="38">
        <v>3098.7999999999997</v>
      </c>
      <c r="R562" s="38">
        <v>3152.39</v>
      </c>
      <c r="S562" s="38">
        <v>3162.85</v>
      </c>
      <c r="T562" s="38">
        <v>3058.04</v>
      </c>
      <c r="U562" s="38">
        <v>2985.1299999999997</v>
      </c>
      <c r="V562" s="38">
        <v>2950.36</v>
      </c>
      <c r="W562" s="38">
        <v>3037.73</v>
      </c>
      <c r="X562" s="38">
        <v>3044.29</v>
      </c>
      <c r="Y562" s="38">
        <v>2866.0499999999997</v>
      </c>
    </row>
    <row r="563" spans="1:25" x14ac:dyDescent="0.2">
      <c r="A563" s="31">
        <v>21</v>
      </c>
      <c r="B563" s="38">
        <v>2551.81</v>
      </c>
      <c r="C563" s="38">
        <v>2424.77</v>
      </c>
      <c r="D563" s="38">
        <v>2341.54</v>
      </c>
      <c r="E563" s="38">
        <v>2280.4599999999996</v>
      </c>
      <c r="F563" s="38">
        <v>2272.7099999999996</v>
      </c>
      <c r="G563" s="38">
        <v>2398.9499999999998</v>
      </c>
      <c r="H563" s="38">
        <v>2546.4</v>
      </c>
      <c r="I563" s="38">
        <v>2696.68</v>
      </c>
      <c r="J563" s="38">
        <v>2796.98</v>
      </c>
      <c r="K563" s="38">
        <v>2894.18</v>
      </c>
      <c r="L563" s="38">
        <v>2924.56</v>
      </c>
      <c r="M563" s="38">
        <v>2949.06</v>
      </c>
      <c r="N563" s="38">
        <v>2924.53</v>
      </c>
      <c r="O563" s="38">
        <v>2936.0899999999997</v>
      </c>
      <c r="P563" s="38">
        <v>2986.5499999999997</v>
      </c>
      <c r="Q563" s="38">
        <v>2975.49</v>
      </c>
      <c r="R563" s="38">
        <v>2990.1</v>
      </c>
      <c r="S563" s="38">
        <v>2960.87</v>
      </c>
      <c r="T563" s="38">
        <v>2957.5499999999997</v>
      </c>
      <c r="U563" s="38">
        <v>2907.5899999999997</v>
      </c>
      <c r="V563" s="38">
        <v>2865.22</v>
      </c>
      <c r="W563" s="38">
        <v>2919.93</v>
      </c>
      <c r="X563" s="38">
        <v>2919.4199999999996</v>
      </c>
      <c r="Y563" s="38">
        <v>2750.87</v>
      </c>
    </row>
    <row r="564" spans="1:25" x14ac:dyDescent="0.2">
      <c r="A564" s="37">
        <v>22</v>
      </c>
      <c r="B564" s="38">
        <v>2648.83</v>
      </c>
      <c r="C564" s="38">
        <v>2528.6799999999998</v>
      </c>
      <c r="D564" s="38">
        <v>2500.7399999999998</v>
      </c>
      <c r="E564" s="38">
        <v>2411.56</v>
      </c>
      <c r="F564" s="38">
        <v>2389.0499999999997</v>
      </c>
      <c r="G564" s="38">
        <v>2460.65</v>
      </c>
      <c r="H564" s="38">
        <v>2486.25</v>
      </c>
      <c r="I564" s="38">
        <v>2585.36</v>
      </c>
      <c r="J564" s="38">
        <v>2744.7499999999995</v>
      </c>
      <c r="K564" s="38">
        <v>2896.18</v>
      </c>
      <c r="L564" s="38">
        <v>2918.8799999999997</v>
      </c>
      <c r="M564" s="38">
        <v>2932.14</v>
      </c>
      <c r="N564" s="38">
        <v>2933.94</v>
      </c>
      <c r="O564" s="38">
        <v>2931.9999999999995</v>
      </c>
      <c r="P564" s="38">
        <v>2931.86</v>
      </c>
      <c r="Q564" s="38">
        <v>2923.6299999999997</v>
      </c>
      <c r="R564" s="38">
        <v>2928.81</v>
      </c>
      <c r="S564" s="38">
        <v>2922.47</v>
      </c>
      <c r="T564" s="38">
        <v>2904.68</v>
      </c>
      <c r="U564" s="38">
        <v>2869.87</v>
      </c>
      <c r="V564" s="38">
        <v>2869.77</v>
      </c>
      <c r="W564" s="38">
        <v>2889.7499999999995</v>
      </c>
      <c r="X564" s="38">
        <v>2839.52</v>
      </c>
      <c r="Y564" s="38">
        <v>2719.1299999999997</v>
      </c>
    </row>
    <row r="565" spans="1:25" x14ac:dyDescent="0.2">
      <c r="A565" s="31">
        <v>23</v>
      </c>
      <c r="B565" s="38">
        <v>2554.7999999999997</v>
      </c>
      <c r="C565" s="38">
        <v>2500.1699999999996</v>
      </c>
      <c r="D565" s="38">
        <v>2409.2099999999996</v>
      </c>
      <c r="E565" s="38">
        <v>2344.41</v>
      </c>
      <c r="F565" s="38">
        <v>2322.4599999999996</v>
      </c>
      <c r="G565" s="38">
        <v>2382.5</v>
      </c>
      <c r="H565" s="38">
        <v>2432.06</v>
      </c>
      <c r="I565" s="38">
        <v>2568.87</v>
      </c>
      <c r="J565" s="38">
        <v>2691.1699999999996</v>
      </c>
      <c r="K565" s="38">
        <v>2896.2599999999998</v>
      </c>
      <c r="L565" s="38">
        <v>2936.85</v>
      </c>
      <c r="M565" s="38">
        <v>2961.7499999999995</v>
      </c>
      <c r="N565" s="38">
        <v>2985.8799999999997</v>
      </c>
      <c r="O565" s="38">
        <v>2986.08</v>
      </c>
      <c r="P565" s="38">
        <v>2987.3799999999997</v>
      </c>
      <c r="Q565" s="38">
        <v>2979.06</v>
      </c>
      <c r="R565" s="38">
        <v>2972.91</v>
      </c>
      <c r="S565" s="38">
        <v>2929.9599999999996</v>
      </c>
      <c r="T565" s="38">
        <v>2905.1699999999996</v>
      </c>
      <c r="U565" s="38">
        <v>2885.6299999999997</v>
      </c>
      <c r="V565" s="38">
        <v>2882.45</v>
      </c>
      <c r="W565" s="38">
        <v>2894.44</v>
      </c>
      <c r="X565" s="38">
        <v>2914.0499999999997</v>
      </c>
      <c r="Y565" s="38">
        <v>2728.16</v>
      </c>
    </row>
    <row r="566" spans="1:25" x14ac:dyDescent="0.2">
      <c r="A566" s="37">
        <v>24</v>
      </c>
      <c r="B566" s="38">
        <v>2559.4499999999998</v>
      </c>
      <c r="C566" s="38">
        <v>2510.6999999999998</v>
      </c>
      <c r="D566" s="38">
        <v>2396.2799999999997</v>
      </c>
      <c r="E566" s="38">
        <v>2317.7199999999998</v>
      </c>
      <c r="F566" s="38">
        <v>2309</v>
      </c>
      <c r="G566" s="38">
        <v>2427.94</v>
      </c>
      <c r="H566" s="38">
        <v>2525.86</v>
      </c>
      <c r="I566" s="38">
        <v>2696.0099999999998</v>
      </c>
      <c r="J566" s="38">
        <v>2802.44</v>
      </c>
      <c r="K566" s="38">
        <v>2952.18</v>
      </c>
      <c r="L566" s="38">
        <v>2986.5099999999998</v>
      </c>
      <c r="M566" s="38">
        <v>2990.52</v>
      </c>
      <c r="N566" s="38">
        <v>2971.0099999999998</v>
      </c>
      <c r="O566" s="38">
        <v>2978.07</v>
      </c>
      <c r="P566" s="38">
        <v>2993.58</v>
      </c>
      <c r="Q566" s="38">
        <v>2988.9599999999996</v>
      </c>
      <c r="R566" s="38">
        <v>3036.22</v>
      </c>
      <c r="S566" s="38">
        <v>3033.33</v>
      </c>
      <c r="T566" s="38">
        <v>2937.02</v>
      </c>
      <c r="U566" s="38">
        <v>2860.06</v>
      </c>
      <c r="V566" s="38">
        <v>2793.52</v>
      </c>
      <c r="W566" s="38">
        <v>2914.97</v>
      </c>
      <c r="X566" s="38">
        <v>2830.3799999999997</v>
      </c>
      <c r="Y566" s="38">
        <v>2720.53</v>
      </c>
    </row>
    <row r="567" spans="1:25" x14ac:dyDescent="0.2">
      <c r="A567" s="31">
        <v>25</v>
      </c>
      <c r="B567" s="38">
        <v>2552.0899999999997</v>
      </c>
      <c r="C567" s="38">
        <v>2511.14</v>
      </c>
      <c r="D567" s="38">
        <v>2432.52</v>
      </c>
      <c r="E567" s="38">
        <v>2370.2799999999997</v>
      </c>
      <c r="F567" s="38">
        <v>2376.4199999999996</v>
      </c>
      <c r="G567" s="38">
        <v>2526.9599999999996</v>
      </c>
      <c r="H567" s="38">
        <v>2559.7799999999997</v>
      </c>
      <c r="I567" s="38">
        <v>2725.7999999999997</v>
      </c>
      <c r="J567" s="38">
        <v>2823.49</v>
      </c>
      <c r="K567" s="38">
        <v>2965.1</v>
      </c>
      <c r="L567" s="38">
        <v>2993.03</v>
      </c>
      <c r="M567" s="38">
        <v>2986.73</v>
      </c>
      <c r="N567" s="38">
        <v>2974.83</v>
      </c>
      <c r="O567" s="38">
        <v>2983.5899999999997</v>
      </c>
      <c r="P567" s="38">
        <v>3010.1299999999997</v>
      </c>
      <c r="Q567" s="38">
        <v>2994.06</v>
      </c>
      <c r="R567" s="38">
        <v>3055.83</v>
      </c>
      <c r="S567" s="38">
        <v>3064.18</v>
      </c>
      <c r="T567" s="38">
        <v>2979.72</v>
      </c>
      <c r="U567" s="38">
        <v>2898.4999999999995</v>
      </c>
      <c r="V567" s="38">
        <v>2877.9999999999995</v>
      </c>
      <c r="W567" s="38">
        <v>2985.16</v>
      </c>
      <c r="X567" s="38">
        <v>2996.6</v>
      </c>
      <c r="Y567" s="38">
        <v>2839.19</v>
      </c>
    </row>
    <row r="568" spans="1:25" x14ac:dyDescent="0.2">
      <c r="A568" s="37">
        <v>26</v>
      </c>
      <c r="B568" s="38">
        <v>2681.6699999999996</v>
      </c>
      <c r="C568" s="38">
        <v>2556.6799999999998</v>
      </c>
      <c r="D568" s="38">
        <v>2506.3799999999997</v>
      </c>
      <c r="E568" s="38">
        <v>2450.66</v>
      </c>
      <c r="F568" s="38">
        <v>2439.31</v>
      </c>
      <c r="G568" s="38">
        <v>2518.75</v>
      </c>
      <c r="H568" s="38">
        <v>2687.1</v>
      </c>
      <c r="I568" s="38">
        <v>2694.0899999999997</v>
      </c>
      <c r="J568" s="38">
        <v>2895.66</v>
      </c>
      <c r="K568" s="38">
        <v>2999.33</v>
      </c>
      <c r="L568" s="38">
        <v>3013.4199999999996</v>
      </c>
      <c r="M568" s="38">
        <v>3008.11</v>
      </c>
      <c r="N568" s="38">
        <v>2993.65</v>
      </c>
      <c r="O568" s="38">
        <v>3010.81</v>
      </c>
      <c r="P568" s="38">
        <v>3045.49</v>
      </c>
      <c r="Q568" s="38">
        <v>3023.31</v>
      </c>
      <c r="R568" s="38">
        <v>3093.2999999999997</v>
      </c>
      <c r="S568" s="38">
        <v>3094.2499999999995</v>
      </c>
      <c r="T568" s="38">
        <v>3012.24</v>
      </c>
      <c r="U568" s="38">
        <v>2944.22</v>
      </c>
      <c r="V568" s="38">
        <v>2927.49</v>
      </c>
      <c r="W568" s="38">
        <v>3004.65</v>
      </c>
      <c r="X568" s="38">
        <v>3028.2499999999995</v>
      </c>
      <c r="Y568" s="38">
        <v>2897.4999999999995</v>
      </c>
    </row>
    <row r="569" spans="1:25" x14ac:dyDescent="0.2">
      <c r="A569" s="31">
        <v>27</v>
      </c>
      <c r="B569" s="38">
        <v>2566.08</v>
      </c>
      <c r="C569" s="38">
        <v>2517.5899999999997</v>
      </c>
      <c r="D569" s="38">
        <v>2363.33</v>
      </c>
      <c r="E569" s="38">
        <v>2370.0299999999997</v>
      </c>
      <c r="F569" s="38">
        <v>2365.8199999999997</v>
      </c>
      <c r="G569" s="38">
        <v>2481.33</v>
      </c>
      <c r="H569" s="38">
        <v>2488.4499999999998</v>
      </c>
      <c r="I569" s="38">
        <v>2675.78</v>
      </c>
      <c r="J569" s="38">
        <v>2757.53</v>
      </c>
      <c r="K569" s="38">
        <v>2849.19</v>
      </c>
      <c r="L569" s="38">
        <v>2898.07</v>
      </c>
      <c r="M569" s="38">
        <v>2895.2499999999995</v>
      </c>
      <c r="N569" s="38">
        <v>2885.9999999999995</v>
      </c>
      <c r="O569" s="38">
        <v>2902.95</v>
      </c>
      <c r="P569" s="38">
        <v>2948.83</v>
      </c>
      <c r="Q569" s="38">
        <v>2919.54</v>
      </c>
      <c r="R569" s="38">
        <v>2699.2099999999996</v>
      </c>
      <c r="S569" s="38">
        <v>2692.6299999999997</v>
      </c>
      <c r="T569" s="38">
        <v>2585.9299999999998</v>
      </c>
      <c r="U569" s="38">
        <v>2691.2599999999998</v>
      </c>
      <c r="V569" s="38">
        <v>2788.7599999999998</v>
      </c>
      <c r="W569" s="38">
        <v>2695.3399999999997</v>
      </c>
      <c r="X569" s="38">
        <v>2700.47</v>
      </c>
      <c r="Y569" s="38">
        <v>2695.5499999999997</v>
      </c>
    </row>
    <row r="570" spans="1:25" x14ac:dyDescent="0.2">
      <c r="A570" s="37">
        <v>28</v>
      </c>
      <c r="B570" s="38">
        <v>2656.2999999999997</v>
      </c>
      <c r="C570" s="38">
        <v>2507.87</v>
      </c>
      <c r="D570" s="38">
        <v>2442.4699999999998</v>
      </c>
      <c r="E570" s="38">
        <v>2372.61</v>
      </c>
      <c r="F570" s="38">
        <v>2404.5699999999997</v>
      </c>
      <c r="G570" s="38">
        <v>2533.65</v>
      </c>
      <c r="H570" s="38">
        <v>2568.35</v>
      </c>
      <c r="I570" s="38">
        <v>2694.19</v>
      </c>
      <c r="J570" s="38">
        <v>2805.0899999999997</v>
      </c>
      <c r="K570" s="38">
        <v>2913.12</v>
      </c>
      <c r="L570" s="38">
        <v>2954.99</v>
      </c>
      <c r="M570" s="38">
        <v>2955.5899999999997</v>
      </c>
      <c r="N570" s="38">
        <v>2932.9599999999996</v>
      </c>
      <c r="O570" s="38">
        <v>2941.11</v>
      </c>
      <c r="P570" s="38">
        <v>2967.31</v>
      </c>
      <c r="Q570" s="38">
        <v>2947.14</v>
      </c>
      <c r="R570" s="38">
        <v>2986.6699999999996</v>
      </c>
      <c r="S570" s="38">
        <v>2991.31</v>
      </c>
      <c r="T570" s="38">
        <v>2900.7099999999996</v>
      </c>
      <c r="U570" s="38">
        <v>2846.4599999999996</v>
      </c>
      <c r="V570" s="38">
        <v>2852.0499999999997</v>
      </c>
      <c r="W570" s="38">
        <v>2914.49</v>
      </c>
      <c r="X570" s="38">
        <v>2962.6299999999997</v>
      </c>
      <c r="Y570" s="38">
        <v>2863.35</v>
      </c>
    </row>
    <row r="571" spans="1:25" x14ac:dyDescent="0.2">
      <c r="A571" s="31">
        <v>29</v>
      </c>
      <c r="B571" s="38">
        <v>2887.5099999999998</v>
      </c>
      <c r="C571" s="38">
        <v>2848.7099999999996</v>
      </c>
      <c r="D571" s="38">
        <v>2782.9599999999996</v>
      </c>
      <c r="E571" s="38">
        <v>2654.0499999999997</v>
      </c>
      <c r="F571" s="38">
        <v>2588.4</v>
      </c>
      <c r="G571" s="38">
        <v>2656.94</v>
      </c>
      <c r="H571" s="38">
        <v>2694.0099999999998</v>
      </c>
      <c r="I571" s="38">
        <v>2778.04</v>
      </c>
      <c r="J571" s="38">
        <v>2969.62</v>
      </c>
      <c r="K571" s="38">
        <v>3081.0499999999997</v>
      </c>
      <c r="L571" s="38">
        <v>3061.07</v>
      </c>
      <c r="M571" s="38">
        <v>3085.9599999999996</v>
      </c>
      <c r="N571" s="38">
        <v>3084.8399999999997</v>
      </c>
      <c r="O571" s="38">
        <v>3068.7999999999997</v>
      </c>
      <c r="P571" s="38">
        <v>3206.72</v>
      </c>
      <c r="Q571" s="38">
        <v>3107.1299999999997</v>
      </c>
      <c r="R571" s="38">
        <v>3013.83</v>
      </c>
      <c r="S571" s="38">
        <v>2999.65</v>
      </c>
      <c r="T571" s="38">
        <v>2988.2599999999998</v>
      </c>
      <c r="U571" s="38">
        <v>2970.81</v>
      </c>
      <c r="V571" s="38">
        <v>2926.27</v>
      </c>
      <c r="W571" s="38">
        <v>2953.3399999999997</v>
      </c>
      <c r="X571" s="38">
        <v>2967.0499999999997</v>
      </c>
      <c r="Y571" s="38">
        <v>2899.7</v>
      </c>
    </row>
    <row r="572" spans="1:25" x14ac:dyDescent="0.2">
      <c r="A572" s="37">
        <v>30</v>
      </c>
      <c r="B572" s="38">
        <v>2691.07</v>
      </c>
      <c r="C572" s="38">
        <v>2548.64</v>
      </c>
      <c r="D572" s="38">
        <v>2446.16</v>
      </c>
      <c r="E572" s="38">
        <v>2348.7099999999996</v>
      </c>
      <c r="F572" s="38">
        <v>2326.39</v>
      </c>
      <c r="G572" s="38">
        <v>2434.4499999999998</v>
      </c>
      <c r="H572" s="38">
        <v>2449.27</v>
      </c>
      <c r="I572" s="38">
        <v>2495.15</v>
      </c>
      <c r="J572" s="38">
        <v>2633.31</v>
      </c>
      <c r="K572" s="38">
        <v>2719.06</v>
      </c>
      <c r="L572" s="38">
        <v>2719.94</v>
      </c>
      <c r="M572" s="38">
        <v>2733.64</v>
      </c>
      <c r="N572" s="38">
        <v>2734.16</v>
      </c>
      <c r="O572" s="38">
        <v>2722.98</v>
      </c>
      <c r="P572" s="38">
        <v>2719.18</v>
      </c>
      <c r="Q572" s="38">
        <v>2709.14</v>
      </c>
      <c r="R572" s="38">
        <v>2714.6</v>
      </c>
      <c r="S572" s="38">
        <v>2699.2499999999995</v>
      </c>
      <c r="T572" s="38">
        <v>2699.23</v>
      </c>
      <c r="U572" s="38">
        <v>2696.91</v>
      </c>
      <c r="V572" s="38">
        <v>2697.65</v>
      </c>
      <c r="W572" s="38">
        <v>2698.2599999999998</v>
      </c>
      <c r="X572" s="38">
        <v>2739.04</v>
      </c>
      <c r="Y572" s="38">
        <v>2615.12</v>
      </c>
    </row>
    <row r="575" spans="1:25" ht="12.75" customHeight="1" x14ac:dyDescent="0.2">
      <c r="A575" s="125" t="s">
        <v>81</v>
      </c>
      <c r="B575" s="127" t="s">
        <v>122</v>
      </c>
      <c r="C575" s="127"/>
      <c r="D575" s="127"/>
      <c r="E575" s="127"/>
      <c r="F575" s="127"/>
      <c r="G575" s="127"/>
      <c r="H575" s="127"/>
      <c r="I575" s="127"/>
      <c r="J575" s="127"/>
      <c r="K575" s="127"/>
      <c r="L575" s="127"/>
      <c r="M575" s="127"/>
      <c r="N575" s="127"/>
      <c r="O575" s="127"/>
      <c r="P575" s="127"/>
      <c r="Q575" s="127"/>
      <c r="R575" s="127"/>
      <c r="S575" s="127"/>
      <c r="T575" s="127"/>
      <c r="U575" s="127"/>
      <c r="V575" s="127"/>
      <c r="W575" s="127"/>
      <c r="X575" s="127"/>
      <c r="Y575" s="127"/>
    </row>
    <row r="576" spans="1:25" x14ac:dyDescent="0.2">
      <c r="A576" s="126"/>
      <c r="B576" s="35" t="s">
        <v>83</v>
      </c>
      <c r="C576" s="35" t="s">
        <v>84</v>
      </c>
      <c r="D576" s="35" t="s">
        <v>85</v>
      </c>
      <c r="E576" s="35" t="s">
        <v>86</v>
      </c>
      <c r="F576" s="36" t="s">
        <v>87</v>
      </c>
      <c r="G576" s="35" t="s">
        <v>88</v>
      </c>
      <c r="H576" s="35" t="s">
        <v>89</v>
      </c>
      <c r="I576" s="35" t="s">
        <v>90</v>
      </c>
      <c r="J576" s="35" t="s">
        <v>91</v>
      </c>
      <c r="K576" s="35" t="s">
        <v>92</v>
      </c>
      <c r="L576" s="35" t="s">
        <v>93</v>
      </c>
      <c r="M576" s="35" t="s">
        <v>94</v>
      </c>
      <c r="N576" s="35" t="s">
        <v>95</v>
      </c>
      <c r="O576" s="35" t="s">
        <v>96</v>
      </c>
      <c r="P576" s="35" t="s">
        <v>97</v>
      </c>
      <c r="Q576" s="35" t="s">
        <v>98</v>
      </c>
      <c r="R576" s="35" t="s">
        <v>99</v>
      </c>
      <c r="S576" s="35" t="s">
        <v>100</v>
      </c>
      <c r="T576" s="35" t="s">
        <v>101</v>
      </c>
      <c r="U576" s="35" t="s">
        <v>102</v>
      </c>
      <c r="V576" s="35" t="s">
        <v>103</v>
      </c>
      <c r="W576" s="35" t="s">
        <v>104</v>
      </c>
      <c r="X576" s="35" t="s">
        <v>105</v>
      </c>
      <c r="Y576" s="35" t="s">
        <v>106</v>
      </c>
    </row>
    <row r="577" spans="1:25" x14ac:dyDescent="0.2">
      <c r="A577" s="37">
        <v>1</v>
      </c>
      <c r="B577" s="38">
        <v>2962.53</v>
      </c>
      <c r="C577" s="38">
        <v>2864.82</v>
      </c>
      <c r="D577" s="38">
        <v>2764.82</v>
      </c>
      <c r="E577" s="38">
        <v>2710.2</v>
      </c>
      <c r="F577" s="38">
        <v>2692.08</v>
      </c>
      <c r="G577" s="38">
        <v>2689.21</v>
      </c>
      <c r="H577" s="38">
        <v>2699.3399999999997</v>
      </c>
      <c r="I577" s="38">
        <v>2927.98</v>
      </c>
      <c r="J577" s="38">
        <v>3138.97</v>
      </c>
      <c r="K577" s="38">
        <v>3180.7999999999997</v>
      </c>
      <c r="L577" s="38">
        <v>3220.99</v>
      </c>
      <c r="M577" s="38">
        <v>3261.61</v>
      </c>
      <c r="N577" s="38">
        <v>3283.1</v>
      </c>
      <c r="O577" s="38">
        <v>3277.2999999999997</v>
      </c>
      <c r="P577" s="38">
        <v>3286.5</v>
      </c>
      <c r="Q577" s="38">
        <v>3274.35</v>
      </c>
      <c r="R577" s="38">
        <v>3265.97</v>
      </c>
      <c r="S577" s="38">
        <v>3265.23</v>
      </c>
      <c r="T577" s="38">
        <v>3258.03</v>
      </c>
      <c r="U577" s="38">
        <v>3189.7</v>
      </c>
      <c r="V577" s="38">
        <v>3209.35</v>
      </c>
      <c r="W577" s="38">
        <v>3252.04</v>
      </c>
      <c r="X577" s="38">
        <v>3229.66</v>
      </c>
      <c r="Y577" s="38">
        <v>3022.36</v>
      </c>
    </row>
    <row r="578" spans="1:25" x14ac:dyDescent="0.2">
      <c r="A578" s="37">
        <v>2</v>
      </c>
      <c r="B578" s="38">
        <v>3024.48</v>
      </c>
      <c r="C578" s="38">
        <v>2874.32</v>
      </c>
      <c r="D578" s="38">
        <v>2734.18</v>
      </c>
      <c r="E578" s="38">
        <v>2657.5899999999997</v>
      </c>
      <c r="F578" s="38">
        <v>2592.44</v>
      </c>
      <c r="G578" s="38">
        <v>2619.33</v>
      </c>
      <c r="H578" s="38">
        <v>2695.36</v>
      </c>
      <c r="I578" s="38">
        <v>2765.35</v>
      </c>
      <c r="J578" s="38">
        <v>2967.95</v>
      </c>
      <c r="K578" s="38">
        <v>3106.85</v>
      </c>
      <c r="L578" s="38">
        <v>3146.37</v>
      </c>
      <c r="M578" s="38">
        <v>3161.31</v>
      </c>
      <c r="N578" s="38">
        <v>3156.94</v>
      </c>
      <c r="O578" s="38">
        <v>3167.19</v>
      </c>
      <c r="P578" s="38">
        <v>3168.0099999999998</v>
      </c>
      <c r="Q578" s="38">
        <v>3158.0099999999998</v>
      </c>
      <c r="R578" s="38">
        <v>3137.48</v>
      </c>
      <c r="S578" s="38">
        <v>3115.33</v>
      </c>
      <c r="T578" s="38">
        <v>3110.6699999999996</v>
      </c>
      <c r="U578" s="38">
        <v>3117.64</v>
      </c>
      <c r="V578" s="38">
        <v>3141.5899999999997</v>
      </c>
      <c r="W578" s="38">
        <v>3174.07</v>
      </c>
      <c r="X578" s="38">
        <v>3185.04</v>
      </c>
      <c r="Y578" s="38">
        <v>3104.23</v>
      </c>
    </row>
    <row r="579" spans="1:25" x14ac:dyDescent="0.2">
      <c r="A579" s="31">
        <v>3</v>
      </c>
      <c r="B579" s="38">
        <v>2858.36</v>
      </c>
      <c r="C579" s="38">
        <v>2715</v>
      </c>
      <c r="D579" s="38">
        <v>2656.68</v>
      </c>
      <c r="E579" s="38">
        <v>2590.1</v>
      </c>
      <c r="F579" s="38">
        <v>2575.14</v>
      </c>
      <c r="G579" s="38">
        <v>2691.77</v>
      </c>
      <c r="H579" s="38">
        <v>2771.31</v>
      </c>
      <c r="I579" s="38">
        <v>2998.48</v>
      </c>
      <c r="J579" s="38">
        <v>3082.9</v>
      </c>
      <c r="K579" s="38">
        <v>3151.48</v>
      </c>
      <c r="L579" s="38">
        <v>3171.48</v>
      </c>
      <c r="M579" s="38">
        <v>3164.7</v>
      </c>
      <c r="N579" s="38">
        <v>3161.58</v>
      </c>
      <c r="O579" s="38">
        <v>3196.47</v>
      </c>
      <c r="P579" s="38">
        <v>3278.7099999999996</v>
      </c>
      <c r="Q579" s="38">
        <v>3243.5899999999997</v>
      </c>
      <c r="R579" s="38">
        <v>3294.48</v>
      </c>
      <c r="S579" s="38">
        <v>3286.2</v>
      </c>
      <c r="T579" s="38">
        <v>3201.08</v>
      </c>
      <c r="U579" s="38">
        <v>3123.36</v>
      </c>
      <c r="V579" s="38">
        <v>3133.83</v>
      </c>
      <c r="W579" s="38">
        <v>3245.8399999999997</v>
      </c>
      <c r="X579" s="38">
        <v>3195.5499999999997</v>
      </c>
      <c r="Y579" s="38">
        <v>2988.4199999999996</v>
      </c>
    </row>
    <row r="580" spans="1:25" x14ac:dyDescent="0.2">
      <c r="A580" s="37">
        <v>4</v>
      </c>
      <c r="B580" s="38">
        <v>2865.3399999999997</v>
      </c>
      <c r="C580" s="38">
        <v>2712.79</v>
      </c>
      <c r="D580" s="38">
        <v>2675.98</v>
      </c>
      <c r="E580" s="38">
        <v>2614.35</v>
      </c>
      <c r="F580" s="38">
        <v>2613.3799999999997</v>
      </c>
      <c r="G580" s="38">
        <v>2704.0299999999997</v>
      </c>
      <c r="H580" s="38">
        <v>2770.11</v>
      </c>
      <c r="I580" s="38">
        <v>2941.47</v>
      </c>
      <c r="J580" s="38">
        <v>3079.4199999999996</v>
      </c>
      <c r="K580" s="38">
        <v>3160.8799999999997</v>
      </c>
      <c r="L580" s="38">
        <v>3195.57</v>
      </c>
      <c r="M580" s="38">
        <v>3183.61</v>
      </c>
      <c r="N580" s="38">
        <v>3161.58</v>
      </c>
      <c r="O580" s="38">
        <v>3195.83</v>
      </c>
      <c r="P580" s="38">
        <v>3289.12</v>
      </c>
      <c r="Q580" s="38">
        <v>3237.2599999999998</v>
      </c>
      <c r="R580" s="38">
        <v>3314.98</v>
      </c>
      <c r="S580" s="38">
        <v>3345.4199999999996</v>
      </c>
      <c r="T580" s="38">
        <v>3197.61</v>
      </c>
      <c r="U580" s="38">
        <v>3120.44</v>
      </c>
      <c r="V580" s="38">
        <v>3122.41</v>
      </c>
      <c r="W580" s="38">
        <v>3200.62</v>
      </c>
      <c r="X580" s="38">
        <v>3184.69</v>
      </c>
      <c r="Y580" s="38">
        <v>2993.64</v>
      </c>
    </row>
    <row r="581" spans="1:25" x14ac:dyDescent="0.2">
      <c r="A581" s="31">
        <v>5</v>
      </c>
      <c r="B581" s="38">
        <v>2848.28</v>
      </c>
      <c r="C581" s="38">
        <v>2699.32</v>
      </c>
      <c r="D581" s="38">
        <v>2598.86</v>
      </c>
      <c r="E581" s="38">
        <v>2523.98</v>
      </c>
      <c r="F581" s="38">
        <v>2548.5</v>
      </c>
      <c r="G581" s="38">
        <v>2673.75</v>
      </c>
      <c r="H581" s="38">
        <v>2769.73</v>
      </c>
      <c r="I581" s="38">
        <v>2910.81</v>
      </c>
      <c r="J581" s="38">
        <v>3050.6699999999996</v>
      </c>
      <c r="K581" s="38">
        <v>3129.07</v>
      </c>
      <c r="L581" s="38">
        <v>3135.82</v>
      </c>
      <c r="M581" s="38">
        <v>3136.39</v>
      </c>
      <c r="N581" s="38">
        <v>3106.79</v>
      </c>
      <c r="O581" s="38">
        <v>2328.69</v>
      </c>
      <c r="P581" s="38">
        <v>3249.47</v>
      </c>
      <c r="Q581" s="38">
        <v>3218.44</v>
      </c>
      <c r="R581" s="38">
        <v>3334.4199999999996</v>
      </c>
      <c r="S581" s="38">
        <v>3135.27</v>
      </c>
      <c r="T581" s="38">
        <v>3153.53</v>
      </c>
      <c r="U581" s="38">
        <v>3105.23</v>
      </c>
      <c r="V581" s="38">
        <v>3099.64</v>
      </c>
      <c r="W581" s="38">
        <v>3164.32</v>
      </c>
      <c r="X581" s="38">
        <v>3151.31</v>
      </c>
      <c r="Y581" s="38">
        <v>2957.9199999999996</v>
      </c>
    </row>
    <row r="582" spans="1:25" x14ac:dyDescent="0.2">
      <c r="A582" s="37">
        <v>6</v>
      </c>
      <c r="B582" s="38">
        <v>2771.58</v>
      </c>
      <c r="C582" s="38">
        <v>2606.11</v>
      </c>
      <c r="D582" s="38">
        <v>2522.29</v>
      </c>
      <c r="E582" s="38">
        <v>2464.71</v>
      </c>
      <c r="F582" s="38">
        <v>2439.9199999999996</v>
      </c>
      <c r="G582" s="38">
        <v>2613.69</v>
      </c>
      <c r="H582" s="38">
        <v>2768.1299999999997</v>
      </c>
      <c r="I582" s="38">
        <v>2910.5499999999997</v>
      </c>
      <c r="J582" s="38">
        <v>3029.85</v>
      </c>
      <c r="K582" s="38">
        <v>3137.12</v>
      </c>
      <c r="L582" s="38">
        <v>2972.69</v>
      </c>
      <c r="M582" s="38">
        <v>3152.7599999999998</v>
      </c>
      <c r="N582" s="38">
        <v>3009.6</v>
      </c>
      <c r="O582" s="38">
        <v>3150.36</v>
      </c>
      <c r="P582" s="38">
        <v>3275.24</v>
      </c>
      <c r="Q582" s="38">
        <v>3255.43</v>
      </c>
      <c r="R582" s="38">
        <v>3313.86</v>
      </c>
      <c r="S582" s="38">
        <v>2424.1</v>
      </c>
      <c r="T582" s="38">
        <v>2727.69</v>
      </c>
      <c r="U582" s="38">
        <v>3100.5</v>
      </c>
      <c r="V582" s="38">
        <v>3098.97</v>
      </c>
      <c r="W582" s="38">
        <v>3149.6299999999997</v>
      </c>
      <c r="X582" s="38">
        <v>3137.73</v>
      </c>
      <c r="Y582" s="38">
        <v>2953.7999999999997</v>
      </c>
    </row>
    <row r="583" spans="1:25" x14ac:dyDescent="0.2">
      <c r="A583" s="31">
        <v>7</v>
      </c>
      <c r="B583" s="38">
        <v>2773.5099999999998</v>
      </c>
      <c r="C583" s="38">
        <v>2648.32</v>
      </c>
      <c r="D583" s="38">
        <v>2538.2799999999997</v>
      </c>
      <c r="E583" s="38">
        <v>2464.46</v>
      </c>
      <c r="F583" s="38">
        <v>2444.23</v>
      </c>
      <c r="G583" s="38">
        <v>2629.3799999999997</v>
      </c>
      <c r="H583" s="38">
        <v>2767.4</v>
      </c>
      <c r="I583" s="38">
        <v>2936.7599999999998</v>
      </c>
      <c r="J583" s="38">
        <v>2962.23</v>
      </c>
      <c r="K583" s="38">
        <v>3040.9599999999996</v>
      </c>
      <c r="L583" s="38">
        <v>3054.53</v>
      </c>
      <c r="M583" s="38">
        <v>3058.31</v>
      </c>
      <c r="N583" s="38">
        <v>3133.39</v>
      </c>
      <c r="O583" s="38">
        <v>3277.7099999999996</v>
      </c>
      <c r="P583" s="38">
        <v>3344.68</v>
      </c>
      <c r="Q583" s="38">
        <v>3316.28</v>
      </c>
      <c r="R583" s="38">
        <v>3373.0099999999998</v>
      </c>
      <c r="S583" s="38">
        <v>3401.19</v>
      </c>
      <c r="T583" s="38">
        <v>3288.35</v>
      </c>
      <c r="U583" s="38">
        <v>3205.78</v>
      </c>
      <c r="V583" s="38">
        <v>3203.83</v>
      </c>
      <c r="W583" s="38">
        <v>3274.2099999999996</v>
      </c>
      <c r="X583" s="38">
        <v>3306.43</v>
      </c>
      <c r="Y583" s="38">
        <v>3238.52</v>
      </c>
    </row>
    <row r="584" spans="1:25" x14ac:dyDescent="0.2">
      <c r="A584" s="37">
        <v>8</v>
      </c>
      <c r="B584" s="38">
        <v>2939.62</v>
      </c>
      <c r="C584" s="38">
        <v>2774.2599999999998</v>
      </c>
      <c r="D584" s="38">
        <v>2681.0099999999998</v>
      </c>
      <c r="E584" s="38">
        <v>2620.3799999999997</v>
      </c>
      <c r="F584" s="38">
        <v>2609.4699999999998</v>
      </c>
      <c r="G584" s="38">
        <v>2654.37</v>
      </c>
      <c r="H584" s="38">
        <v>2670.0299999999997</v>
      </c>
      <c r="I584" s="38">
        <v>2753.97</v>
      </c>
      <c r="J584" s="38">
        <v>2988.2</v>
      </c>
      <c r="K584" s="38">
        <v>3102.61</v>
      </c>
      <c r="L584" s="38">
        <v>3119.7099999999996</v>
      </c>
      <c r="M584" s="38">
        <v>3122.22</v>
      </c>
      <c r="N584" s="38">
        <v>3130.32</v>
      </c>
      <c r="O584" s="38">
        <v>3161.7099999999996</v>
      </c>
      <c r="P584" s="38">
        <v>3151.69</v>
      </c>
      <c r="Q584" s="38">
        <v>3165.45</v>
      </c>
      <c r="R584" s="38">
        <v>3166.18</v>
      </c>
      <c r="S584" s="38">
        <v>3148.18</v>
      </c>
      <c r="T584" s="38">
        <v>3133.69</v>
      </c>
      <c r="U584" s="38">
        <v>3105.47</v>
      </c>
      <c r="V584" s="38">
        <v>3063.86</v>
      </c>
      <c r="W584" s="38">
        <v>3138.58</v>
      </c>
      <c r="X584" s="38">
        <v>3124.31</v>
      </c>
      <c r="Y584" s="38">
        <v>2998.91</v>
      </c>
    </row>
    <row r="585" spans="1:25" x14ac:dyDescent="0.2">
      <c r="A585" s="31">
        <v>9</v>
      </c>
      <c r="B585" s="38">
        <v>2770.69</v>
      </c>
      <c r="C585" s="38">
        <v>2679.43</v>
      </c>
      <c r="D585" s="38">
        <v>2607.4299999999998</v>
      </c>
      <c r="E585" s="38">
        <v>2494.4</v>
      </c>
      <c r="F585" s="38">
        <v>2454.06</v>
      </c>
      <c r="G585" s="38">
        <v>2461.37</v>
      </c>
      <c r="H585" s="38">
        <v>2598.35</v>
      </c>
      <c r="I585" s="38">
        <v>2601.4899999999998</v>
      </c>
      <c r="J585" s="38">
        <v>2754.81</v>
      </c>
      <c r="K585" s="38">
        <v>2947.62</v>
      </c>
      <c r="L585" s="38">
        <v>2976.65</v>
      </c>
      <c r="M585" s="38">
        <v>3004.15</v>
      </c>
      <c r="N585" s="38">
        <v>3013.77</v>
      </c>
      <c r="O585" s="38">
        <v>3017.28</v>
      </c>
      <c r="P585" s="38">
        <v>3018.9599999999996</v>
      </c>
      <c r="Q585" s="38">
        <v>3010.23</v>
      </c>
      <c r="R585" s="38">
        <v>3006.99</v>
      </c>
      <c r="S585" s="38">
        <v>2968.5499999999997</v>
      </c>
      <c r="T585" s="38">
        <v>2970.85</v>
      </c>
      <c r="U585" s="38">
        <v>2967.65</v>
      </c>
      <c r="V585" s="38">
        <v>2975.7</v>
      </c>
      <c r="W585" s="38">
        <v>2994.5099999999998</v>
      </c>
      <c r="X585" s="38">
        <v>3003.6699999999996</v>
      </c>
      <c r="Y585" s="38">
        <v>2954.08</v>
      </c>
    </row>
    <row r="586" spans="1:25" x14ac:dyDescent="0.2">
      <c r="A586" s="37">
        <v>10</v>
      </c>
      <c r="B586" s="38">
        <v>2764.4</v>
      </c>
      <c r="C586" s="38">
        <v>2673.8799999999997</v>
      </c>
      <c r="D586" s="38">
        <v>2582.9499999999998</v>
      </c>
      <c r="E586" s="38">
        <v>2480.4</v>
      </c>
      <c r="F586" s="38">
        <v>2457.5700000000002</v>
      </c>
      <c r="G586" s="38">
        <v>2582.85</v>
      </c>
      <c r="H586" s="38">
        <v>2667.54</v>
      </c>
      <c r="I586" s="38">
        <v>2864.57</v>
      </c>
      <c r="J586" s="38">
        <v>2967.44</v>
      </c>
      <c r="K586" s="38">
        <v>3107.7</v>
      </c>
      <c r="L586" s="38">
        <v>3157.87</v>
      </c>
      <c r="M586" s="38">
        <v>3149.64</v>
      </c>
      <c r="N586" s="38">
        <v>3110.7</v>
      </c>
      <c r="O586" s="38">
        <v>3153.03</v>
      </c>
      <c r="P586" s="38">
        <v>3195.5099999999998</v>
      </c>
      <c r="Q586" s="38">
        <v>3179.91</v>
      </c>
      <c r="R586" s="38">
        <v>3213.97</v>
      </c>
      <c r="S586" s="38">
        <v>3173.19</v>
      </c>
      <c r="T586" s="38">
        <v>3084.7599999999998</v>
      </c>
      <c r="U586" s="38">
        <v>3018.28</v>
      </c>
      <c r="V586" s="38">
        <v>3013</v>
      </c>
      <c r="W586" s="38">
        <v>3096.29</v>
      </c>
      <c r="X586" s="38">
        <v>3114.31</v>
      </c>
      <c r="Y586" s="38">
        <v>2909.44</v>
      </c>
    </row>
    <row r="587" spans="1:25" x14ac:dyDescent="0.2">
      <c r="A587" s="31">
        <v>11</v>
      </c>
      <c r="B587" s="38">
        <v>2629.32</v>
      </c>
      <c r="C587" s="38">
        <v>2594.7999999999997</v>
      </c>
      <c r="D587" s="38">
        <v>2485.58</v>
      </c>
      <c r="E587" s="38">
        <v>2391.3399999999997</v>
      </c>
      <c r="F587" s="38">
        <v>2350.1</v>
      </c>
      <c r="G587" s="38">
        <v>2480.1999999999998</v>
      </c>
      <c r="H587" s="38">
        <v>2670.37</v>
      </c>
      <c r="I587" s="38">
        <v>2897.7099999999996</v>
      </c>
      <c r="J587" s="38">
        <v>3063.36</v>
      </c>
      <c r="K587" s="38">
        <v>3199.29</v>
      </c>
      <c r="L587" s="38">
        <v>3245.74</v>
      </c>
      <c r="M587" s="38">
        <v>3226.69</v>
      </c>
      <c r="N587" s="38">
        <v>3201</v>
      </c>
      <c r="O587" s="38">
        <v>3234.72</v>
      </c>
      <c r="P587" s="38">
        <v>3290.78</v>
      </c>
      <c r="Q587" s="38">
        <v>3269.7599999999998</v>
      </c>
      <c r="R587" s="38">
        <v>3314.11</v>
      </c>
      <c r="S587" s="38">
        <v>3288.15</v>
      </c>
      <c r="T587" s="38">
        <v>3207.75</v>
      </c>
      <c r="U587" s="38">
        <v>3127.78</v>
      </c>
      <c r="V587" s="38">
        <v>3116.94</v>
      </c>
      <c r="W587" s="38">
        <v>3196.8799999999997</v>
      </c>
      <c r="X587" s="38">
        <v>3199.8399999999997</v>
      </c>
      <c r="Y587" s="38">
        <v>2965.9199999999996</v>
      </c>
    </row>
    <row r="588" spans="1:25" x14ac:dyDescent="0.2">
      <c r="A588" s="37">
        <v>12</v>
      </c>
      <c r="B588" s="38">
        <v>2766.2</v>
      </c>
      <c r="C588" s="38">
        <v>2596.5700000000002</v>
      </c>
      <c r="D588" s="38">
        <v>2486.23</v>
      </c>
      <c r="E588" s="38">
        <v>2421.35</v>
      </c>
      <c r="F588" s="38">
        <v>2360.02</v>
      </c>
      <c r="G588" s="38">
        <v>2394.5299999999997</v>
      </c>
      <c r="H588" s="38">
        <v>2507.8799999999997</v>
      </c>
      <c r="I588" s="38">
        <v>2739.19</v>
      </c>
      <c r="J588" s="38">
        <v>2960.98</v>
      </c>
      <c r="K588" s="38">
        <v>3159.23</v>
      </c>
      <c r="L588" s="38">
        <v>3247.58</v>
      </c>
      <c r="M588" s="38">
        <v>3258.45</v>
      </c>
      <c r="N588" s="38">
        <v>3256.9199999999996</v>
      </c>
      <c r="O588" s="38">
        <v>3264.94</v>
      </c>
      <c r="P588" s="38">
        <v>3266.8399999999997</v>
      </c>
      <c r="Q588" s="38">
        <v>3256.4199999999996</v>
      </c>
      <c r="R588" s="38">
        <v>3229</v>
      </c>
      <c r="S588" s="38">
        <v>3193.65</v>
      </c>
      <c r="T588" s="38">
        <v>3178.9199999999996</v>
      </c>
      <c r="U588" s="38">
        <v>3172.3399999999997</v>
      </c>
      <c r="V588" s="38">
        <v>3188.53</v>
      </c>
      <c r="W588" s="38">
        <v>3197.45</v>
      </c>
      <c r="X588" s="38">
        <v>3067.43</v>
      </c>
      <c r="Y588" s="38">
        <v>2926.36</v>
      </c>
    </row>
    <row r="589" spans="1:25" x14ac:dyDescent="0.2">
      <c r="A589" s="31">
        <v>13</v>
      </c>
      <c r="B589" s="38">
        <v>2750.75</v>
      </c>
      <c r="C589" s="38">
        <v>2606.12</v>
      </c>
      <c r="D589" s="38">
        <v>2534.6799999999998</v>
      </c>
      <c r="E589" s="38">
        <v>2466.19</v>
      </c>
      <c r="F589" s="38">
        <v>2461.65</v>
      </c>
      <c r="G589" s="38">
        <v>2608.5499999999997</v>
      </c>
      <c r="H589" s="38">
        <v>2732.27</v>
      </c>
      <c r="I589" s="38">
        <v>2909.83</v>
      </c>
      <c r="J589" s="38">
        <v>3019.2999999999997</v>
      </c>
      <c r="K589" s="38">
        <v>3152.43</v>
      </c>
      <c r="L589" s="38">
        <v>3187.37</v>
      </c>
      <c r="M589" s="38">
        <v>3177.9</v>
      </c>
      <c r="N589" s="38">
        <v>3156.18</v>
      </c>
      <c r="O589" s="38">
        <v>3162.28</v>
      </c>
      <c r="P589" s="38">
        <v>3217.33</v>
      </c>
      <c r="Q589" s="38">
        <v>3187.5099999999998</v>
      </c>
      <c r="R589" s="38">
        <v>3232.7</v>
      </c>
      <c r="S589" s="38">
        <v>3251.19</v>
      </c>
      <c r="T589" s="38">
        <v>3115.37</v>
      </c>
      <c r="U589" s="38">
        <v>3041.29</v>
      </c>
      <c r="V589" s="38">
        <v>3035.4599999999996</v>
      </c>
      <c r="W589" s="38">
        <v>3124.8399999999997</v>
      </c>
      <c r="X589" s="38">
        <v>3032.27</v>
      </c>
      <c r="Y589" s="38">
        <v>2890.25</v>
      </c>
    </row>
    <row r="590" spans="1:25" x14ac:dyDescent="0.2">
      <c r="A590" s="37">
        <v>14</v>
      </c>
      <c r="B590" s="38">
        <v>2724.7</v>
      </c>
      <c r="C590" s="38">
        <v>2608.5499999999997</v>
      </c>
      <c r="D590" s="38">
        <v>2503.4199999999996</v>
      </c>
      <c r="E590" s="38">
        <v>2439.64</v>
      </c>
      <c r="F590" s="38">
        <v>2413.7199999999998</v>
      </c>
      <c r="G590" s="38">
        <v>2564.9899999999998</v>
      </c>
      <c r="H590" s="38">
        <v>2708.48</v>
      </c>
      <c r="I590" s="38">
        <v>2863.23</v>
      </c>
      <c r="J590" s="38">
        <v>2900.1699999999996</v>
      </c>
      <c r="K590" s="38">
        <v>3088.1</v>
      </c>
      <c r="L590" s="38">
        <v>3122.6</v>
      </c>
      <c r="M590" s="38">
        <v>3119.86</v>
      </c>
      <c r="N590" s="38">
        <v>3098.2999999999997</v>
      </c>
      <c r="O590" s="38">
        <v>3105.37</v>
      </c>
      <c r="P590" s="38">
        <v>3187.9599999999996</v>
      </c>
      <c r="Q590" s="38">
        <v>3165.12</v>
      </c>
      <c r="R590" s="38">
        <v>3240.39</v>
      </c>
      <c r="S590" s="38">
        <v>3259.23</v>
      </c>
      <c r="T590" s="38">
        <v>3124.69</v>
      </c>
      <c r="U590" s="38">
        <v>3044.39</v>
      </c>
      <c r="V590" s="38">
        <v>3041.91</v>
      </c>
      <c r="W590" s="38">
        <v>3119.6299999999997</v>
      </c>
      <c r="X590" s="38">
        <v>3185.77</v>
      </c>
      <c r="Y590" s="38">
        <v>3143.08</v>
      </c>
    </row>
    <row r="591" spans="1:25" x14ac:dyDescent="0.2">
      <c r="A591" s="31">
        <v>15</v>
      </c>
      <c r="B591" s="38">
        <v>2992.74</v>
      </c>
      <c r="C591" s="38">
        <v>2804.29</v>
      </c>
      <c r="D591" s="38">
        <v>2719.23</v>
      </c>
      <c r="E591" s="38">
        <v>2646.57</v>
      </c>
      <c r="F591" s="38">
        <v>2596.27</v>
      </c>
      <c r="G591" s="38">
        <v>2669.22</v>
      </c>
      <c r="H591" s="38">
        <v>2705.36</v>
      </c>
      <c r="I591" s="38">
        <v>2899.03</v>
      </c>
      <c r="J591" s="38">
        <v>3139.2099999999996</v>
      </c>
      <c r="K591" s="38">
        <v>3214.7</v>
      </c>
      <c r="L591" s="38">
        <v>3217.48</v>
      </c>
      <c r="M591" s="38">
        <v>3220.24</v>
      </c>
      <c r="N591" s="38">
        <v>3214.91</v>
      </c>
      <c r="O591" s="38">
        <v>3214.91</v>
      </c>
      <c r="P591" s="38">
        <v>3226.65</v>
      </c>
      <c r="Q591" s="38">
        <v>3208.28</v>
      </c>
      <c r="R591" s="38">
        <v>3207.7999999999997</v>
      </c>
      <c r="S591" s="38">
        <v>3212.99</v>
      </c>
      <c r="T591" s="38">
        <v>3222.91</v>
      </c>
      <c r="U591" s="38">
        <v>3236.2999999999997</v>
      </c>
      <c r="V591" s="38">
        <v>3207.35</v>
      </c>
      <c r="W591" s="38">
        <v>3259.58</v>
      </c>
      <c r="X591" s="38">
        <v>3262.8399999999997</v>
      </c>
      <c r="Y591" s="38">
        <v>3190.41</v>
      </c>
    </row>
    <row r="592" spans="1:25" x14ac:dyDescent="0.2">
      <c r="A592" s="37">
        <v>16</v>
      </c>
      <c r="B592" s="38">
        <v>3026.95</v>
      </c>
      <c r="C592" s="38">
        <v>2781.16</v>
      </c>
      <c r="D592" s="38">
        <v>2713.37</v>
      </c>
      <c r="E592" s="38">
        <v>2633.44</v>
      </c>
      <c r="F592" s="38">
        <v>2602.5099999999998</v>
      </c>
      <c r="G592" s="38">
        <v>2648.48</v>
      </c>
      <c r="H592" s="38">
        <v>2700.23</v>
      </c>
      <c r="I592" s="38">
        <v>2726.9199999999996</v>
      </c>
      <c r="J592" s="38">
        <v>2958.24</v>
      </c>
      <c r="K592" s="38">
        <v>3119.52</v>
      </c>
      <c r="L592" s="38">
        <v>3137.36</v>
      </c>
      <c r="M592" s="38">
        <v>3150.27</v>
      </c>
      <c r="N592" s="38">
        <v>3145</v>
      </c>
      <c r="O592" s="38">
        <v>3140.24</v>
      </c>
      <c r="P592" s="38">
        <v>3141.45</v>
      </c>
      <c r="Q592" s="38">
        <v>3139.43</v>
      </c>
      <c r="R592" s="38">
        <v>3122.2</v>
      </c>
      <c r="S592" s="38">
        <v>3096.4</v>
      </c>
      <c r="T592" s="38">
        <v>3092.31</v>
      </c>
      <c r="U592" s="38">
        <v>3084.73</v>
      </c>
      <c r="V592" s="38">
        <v>3090</v>
      </c>
      <c r="W592" s="38">
        <v>3129.77</v>
      </c>
      <c r="X592" s="38">
        <v>3173.0499999999997</v>
      </c>
      <c r="Y592" s="38">
        <v>3079.62</v>
      </c>
    </row>
    <row r="593" spans="1:25" x14ac:dyDescent="0.2">
      <c r="A593" s="31">
        <v>17</v>
      </c>
      <c r="B593" s="38">
        <v>2933.75</v>
      </c>
      <c r="C593" s="38">
        <v>2757.06</v>
      </c>
      <c r="D593" s="38">
        <v>2723.65</v>
      </c>
      <c r="E593" s="38">
        <v>2701.8799999999997</v>
      </c>
      <c r="F593" s="38">
        <v>2703.25</v>
      </c>
      <c r="G593" s="38">
        <v>2743.04</v>
      </c>
      <c r="H593" s="38">
        <v>2918.52</v>
      </c>
      <c r="I593" s="38">
        <v>3122.77</v>
      </c>
      <c r="J593" s="38">
        <v>3165.78</v>
      </c>
      <c r="K593" s="38">
        <v>3242.08</v>
      </c>
      <c r="L593" s="38">
        <v>3277.94</v>
      </c>
      <c r="M593" s="38">
        <v>3271.7099999999996</v>
      </c>
      <c r="N593" s="38">
        <v>3244.49</v>
      </c>
      <c r="O593" s="38">
        <v>3277.64</v>
      </c>
      <c r="P593" s="38">
        <v>3345.35</v>
      </c>
      <c r="Q593" s="38">
        <v>3309.53</v>
      </c>
      <c r="R593" s="38">
        <v>3480.6</v>
      </c>
      <c r="S593" s="38">
        <v>3540.22</v>
      </c>
      <c r="T593" s="38">
        <v>3302.97</v>
      </c>
      <c r="U593" s="38">
        <v>3213.58</v>
      </c>
      <c r="V593" s="38">
        <v>3183.7</v>
      </c>
      <c r="W593" s="38">
        <v>3276.6699999999996</v>
      </c>
      <c r="X593" s="38">
        <v>3289.73</v>
      </c>
      <c r="Y593" s="38">
        <v>3184.1299999999997</v>
      </c>
    </row>
    <row r="594" spans="1:25" x14ac:dyDescent="0.2">
      <c r="A594" s="37">
        <v>18</v>
      </c>
      <c r="B594" s="38">
        <v>2877.7099999999996</v>
      </c>
      <c r="C594" s="38">
        <v>2754.62</v>
      </c>
      <c r="D594" s="38">
        <v>2712.4199999999996</v>
      </c>
      <c r="E594" s="38">
        <v>2660.5</v>
      </c>
      <c r="F594" s="38">
        <v>2662.18</v>
      </c>
      <c r="G594" s="38">
        <v>2716.3799999999997</v>
      </c>
      <c r="H594" s="38">
        <v>2880.27</v>
      </c>
      <c r="I594" s="38">
        <v>3008.19</v>
      </c>
      <c r="J594" s="38">
        <v>3103.97</v>
      </c>
      <c r="K594" s="38">
        <v>3114.4599999999996</v>
      </c>
      <c r="L594" s="38">
        <v>3140.78</v>
      </c>
      <c r="M594" s="38">
        <v>3130.06</v>
      </c>
      <c r="N594" s="38">
        <v>3116.25</v>
      </c>
      <c r="O594" s="38">
        <v>3131.95</v>
      </c>
      <c r="P594" s="38">
        <v>3173.82</v>
      </c>
      <c r="Q594" s="38">
        <v>3197.54</v>
      </c>
      <c r="R594" s="38">
        <v>3279.65</v>
      </c>
      <c r="S594" s="38">
        <v>3320.69</v>
      </c>
      <c r="T594" s="38">
        <v>3165.91</v>
      </c>
      <c r="U594" s="38">
        <v>3102.93</v>
      </c>
      <c r="V594" s="38">
        <v>3104.4199999999996</v>
      </c>
      <c r="W594" s="38">
        <v>3156.5499999999997</v>
      </c>
      <c r="X594" s="38">
        <v>3212.68</v>
      </c>
      <c r="Y594" s="38">
        <v>3144.4599999999996</v>
      </c>
    </row>
    <row r="595" spans="1:25" x14ac:dyDescent="0.2">
      <c r="A595" s="31">
        <v>19</v>
      </c>
      <c r="B595" s="38">
        <v>2834.35</v>
      </c>
      <c r="C595" s="38">
        <v>2723.5899999999997</v>
      </c>
      <c r="D595" s="38">
        <v>2634.2799999999997</v>
      </c>
      <c r="E595" s="38">
        <v>2545.0499999999997</v>
      </c>
      <c r="F595" s="38">
        <v>2521.14</v>
      </c>
      <c r="G595" s="38">
        <v>2665.0099999999998</v>
      </c>
      <c r="H595" s="38">
        <v>2823.49</v>
      </c>
      <c r="I595" s="38">
        <v>2941.66</v>
      </c>
      <c r="J595" s="38">
        <v>3067.44</v>
      </c>
      <c r="K595" s="38">
        <v>3126.64</v>
      </c>
      <c r="L595" s="38">
        <v>3156.3399999999997</v>
      </c>
      <c r="M595" s="38">
        <v>3184.43</v>
      </c>
      <c r="N595" s="38">
        <v>3165.49</v>
      </c>
      <c r="O595" s="38">
        <v>3131.87</v>
      </c>
      <c r="P595" s="38">
        <v>3202.73</v>
      </c>
      <c r="Q595" s="38">
        <v>3193.5499999999997</v>
      </c>
      <c r="R595" s="38">
        <v>3246.23</v>
      </c>
      <c r="S595" s="38">
        <v>3241.7599999999998</v>
      </c>
      <c r="T595" s="38">
        <v>3157.2599999999998</v>
      </c>
      <c r="U595" s="38">
        <v>3094.43</v>
      </c>
      <c r="V595" s="38">
        <v>3078.94</v>
      </c>
      <c r="W595" s="38">
        <v>3142.2099999999996</v>
      </c>
      <c r="X595" s="38">
        <v>3166.3399999999997</v>
      </c>
      <c r="Y595" s="38">
        <v>3022.14</v>
      </c>
    </row>
    <row r="596" spans="1:25" x14ac:dyDescent="0.2">
      <c r="A596" s="37">
        <v>20</v>
      </c>
      <c r="B596" s="38">
        <v>2886.1299999999997</v>
      </c>
      <c r="C596" s="38">
        <v>2729.4199999999996</v>
      </c>
      <c r="D596" s="38">
        <v>2716.5</v>
      </c>
      <c r="E596" s="38">
        <v>2630.32</v>
      </c>
      <c r="F596" s="38">
        <v>2630.54</v>
      </c>
      <c r="G596" s="38">
        <v>2722.8799999999997</v>
      </c>
      <c r="H596" s="38">
        <v>2887.03</v>
      </c>
      <c r="I596" s="38">
        <v>2989.65</v>
      </c>
      <c r="J596" s="38">
        <v>3132.94</v>
      </c>
      <c r="K596" s="38">
        <v>3220.5899999999997</v>
      </c>
      <c r="L596" s="38">
        <v>3234.87</v>
      </c>
      <c r="M596" s="38">
        <v>3260.83</v>
      </c>
      <c r="N596" s="38">
        <v>3242.61</v>
      </c>
      <c r="O596" s="38">
        <v>3242.2099999999996</v>
      </c>
      <c r="P596" s="38">
        <v>3301.79</v>
      </c>
      <c r="Q596" s="38">
        <v>3292.52</v>
      </c>
      <c r="R596" s="38">
        <v>3346.11</v>
      </c>
      <c r="S596" s="38">
        <v>3356.57</v>
      </c>
      <c r="T596" s="38">
        <v>3251.7599999999998</v>
      </c>
      <c r="U596" s="38">
        <v>3178.85</v>
      </c>
      <c r="V596" s="38">
        <v>3144.08</v>
      </c>
      <c r="W596" s="38">
        <v>3231.45</v>
      </c>
      <c r="X596" s="38">
        <v>3238.0099999999998</v>
      </c>
      <c r="Y596" s="38">
        <v>3059.77</v>
      </c>
    </row>
    <row r="597" spans="1:25" x14ac:dyDescent="0.2">
      <c r="A597" s="31">
        <v>21</v>
      </c>
      <c r="B597" s="38">
        <v>2745.5299999999997</v>
      </c>
      <c r="C597" s="38">
        <v>2618.4899999999998</v>
      </c>
      <c r="D597" s="38">
        <v>2535.2599999999998</v>
      </c>
      <c r="E597" s="38">
        <v>2474.1799999999998</v>
      </c>
      <c r="F597" s="38">
        <v>2466.4299999999998</v>
      </c>
      <c r="G597" s="38">
        <v>2592.6699999999996</v>
      </c>
      <c r="H597" s="38">
        <v>2740.12</v>
      </c>
      <c r="I597" s="38">
        <v>2890.4</v>
      </c>
      <c r="J597" s="38">
        <v>2990.7</v>
      </c>
      <c r="K597" s="38">
        <v>3087.9</v>
      </c>
      <c r="L597" s="38">
        <v>3118.28</v>
      </c>
      <c r="M597" s="38">
        <v>3142.78</v>
      </c>
      <c r="N597" s="38">
        <v>3118.25</v>
      </c>
      <c r="O597" s="38">
        <v>3129.81</v>
      </c>
      <c r="P597" s="38">
        <v>3180.27</v>
      </c>
      <c r="Q597" s="38">
        <v>3169.2099999999996</v>
      </c>
      <c r="R597" s="38">
        <v>3183.82</v>
      </c>
      <c r="S597" s="38">
        <v>3154.5899999999997</v>
      </c>
      <c r="T597" s="38">
        <v>3151.27</v>
      </c>
      <c r="U597" s="38">
        <v>3101.31</v>
      </c>
      <c r="V597" s="38">
        <v>3058.94</v>
      </c>
      <c r="W597" s="38">
        <v>3113.65</v>
      </c>
      <c r="X597" s="38">
        <v>3113.14</v>
      </c>
      <c r="Y597" s="38">
        <v>2944.5899999999997</v>
      </c>
    </row>
    <row r="598" spans="1:25" x14ac:dyDescent="0.2">
      <c r="A598" s="37">
        <v>22</v>
      </c>
      <c r="B598" s="38">
        <v>2842.5499999999997</v>
      </c>
      <c r="C598" s="38">
        <v>2722.4</v>
      </c>
      <c r="D598" s="38">
        <v>2694.46</v>
      </c>
      <c r="E598" s="38">
        <v>2605.2799999999997</v>
      </c>
      <c r="F598" s="38">
        <v>2582.77</v>
      </c>
      <c r="G598" s="38">
        <v>2654.37</v>
      </c>
      <c r="H598" s="38">
        <v>2679.97</v>
      </c>
      <c r="I598" s="38">
        <v>2779.08</v>
      </c>
      <c r="J598" s="38">
        <v>2938.47</v>
      </c>
      <c r="K598" s="38">
        <v>3089.9</v>
      </c>
      <c r="L598" s="38">
        <v>3112.6</v>
      </c>
      <c r="M598" s="38">
        <v>3125.86</v>
      </c>
      <c r="N598" s="38">
        <v>3127.66</v>
      </c>
      <c r="O598" s="38">
        <v>3125.72</v>
      </c>
      <c r="P598" s="38">
        <v>3125.58</v>
      </c>
      <c r="Q598" s="38">
        <v>3117.35</v>
      </c>
      <c r="R598" s="38">
        <v>3122.53</v>
      </c>
      <c r="S598" s="38">
        <v>3116.19</v>
      </c>
      <c r="T598" s="38">
        <v>3098.4</v>
      </c>
      <c r="U598" s="38">
        <v>3063.5899999999997</v>
      </c>
      <c r="V598" s="38">
        <v>3063.49</v>
      </c>
      <c r="W598" s="38">
        <v>3083.47</v>
      </c>
      <c r="X598" s="38">
        <v>3033.24</v>
      </c>
      <c r="Y598" s="38">
        <v>2912.85</v>
      </c>
    </row>
    <row r="599" spans="1:25" x14ac:dyDescent="0.2">
      <c r="A599" s="31">
        <v>23</v>
      </c>
      <c r="B599" s="38">
        <v>2748.52</v>
      </c>
      <c r="C599" s="38">
        <v>2693.89</v>
      </c>
      <c r="D599" s="38">
        <v>2602.9299999999998</v>
      </c>
      <c r="E599" s="38">
        <v>2538.1299999999997</v>
      </c>
      <c r="F599" s="38">
        <v>2516.1799999999998</v>
      </c>
      <c r="G599" s="38">
        <v>2576.2199999999998</v>
      </c>
      <c r="H599" s="38">
        <v>2625.7799999999997</v>
      </c>
      <c r="I599" s="38">
        <v>2762.5899999999997</v>
      </c>
      <c r="J599" s="38">
        <v>2884.89</v>
      </c>
      <c r="K599" s="38">
        <v>3089.98</v>
      </c>
      <c r="L599" s="38">
        <v>3130.57</v>
      </c>
      <c r="M599" s="38">
        <v>3155.47</v>
      </c>
      <c r="N599" s="38">
        <v>3179.6</v>
      </c>
      <c r="O599" s="38">
        <v>3179.7999999999997</v>
      </c>
      <c r="P599" s="38">
        <v>3181.1</v>
      </c>
      <c r="Q599" s="38">
        <v>3172.78</v>
      </c>
      <c r="R599" s="38">
        <v>3166.6299999999997</v>
      </c>
      <c r="S599" s="38">
        <v>3123.68</v>
      </c>
      <c r="T599" s="38">
        <v>3098.89</v>
      </c>
      <c r="U599" s="38">
        <v>3079.35</v>
      </c>
      <c r="V599" s="38">
        <v>3076.1699999999996</v>
      </c>
      <c r="W599" s="38">
        <v>3088.16</v>
      </c>
      <c r="X599" s="38">
        <v>3107.77</v>
      </c>
      <c r="Y599" s="38">
        <v>2921.8799999999997</v>
      </c>
    </row>
    <row r="600" spans="1:25" x14ac:dyDescent="0.2">
      <c r="A600" s="37">
        <v>24</v>
      </c>
      <c r="B600" s="38">
        <v>2753.1699999999996</v>
      </c>
      <c r="C600" s="38">
        <v>2704.4199999999996</v>
      </c>
      <c r="D600" s="38">
        <v>2590</v>
      </c>
      <c r="E600" s="38">
        <v>2511.44</v>
      </c>
      <c r="F600" s="38">
        <v>2502.7199999999998</v>
      </c>
      <c r="G600" s="38">
        <v>2621.66</v>
      </c>
      <c r="H600" s="38">
        <v>2719.58</v>
      </c>
      <c r="I600" s="38">
        <v>2889.73</v>
      </c>
      <c r="J600" s="38">
        <v>2996.16</v>
      </c>
      <c r="K600" s="38">
        <v>3145.9</v>
      </c>
      <c r="L600" s="38">
        <v>3180.23</v>
      </c>
      <c r="M600" s="38">
        <v>3184.24</v>
      </c>
      <c r="N600" s="38">
        <v>3164.73</v>
      </c>
      <c r="O600" s="38">
        <v>3171.79</v>
      </c>
      <c r="P600" s="38">
        <v>3187.2999999999997</v>
      </c>
      <c r="Q600" s="38">
        <v>3182.68</v>
      </c>
      <c r="R600" s="38">
        <v>3229.94</v>
      </c>
      <c r="S600" s="38">
        <v>3227.0499999999997</v>
      </c>
      <c r="T600" s="38">
        <v>3130.74</v>
      </c>
      <c r="U600" s="38">
        <v>3053.78</v>
      </c>
      <c r="V600" s="38">
        <v>2987.24</v>
      </c>
      <c r="W600" s="38">
        <v>3108.69</v>
      </c>
      <c r="X600" s="38">
        <v>3024.1</v>
      </c>
      <c r="Y600" s="38">
        <v>2914.25</v>
      </c>
    </row>
    <row r="601" spans="1:25" x14ac:dyDescent="0.2">
      <c r="A601" s="31">
        <v>25</v>
      </c>
      <c r="B601" s="38">
        <v>2745.81</v>
      </c>
      <c r="C601" s="38">
        <v>2704.86</v>
      </c>
      <c r="D601" s="38">
        <v>2626.24</v>
      </c>
      <c r="E601" s="38">
        <v>2564</v>
      </c>
      <c r="F601" s="38">
        <v>2570.14</v>
      </c>
      <c r="G601" s="38">
        <v>2720.68</v>
      </c>
      <c r="H601" s="38">
        <v>2753.5</v>
      </c>
      <c r="I601" s="38">
        <v>2919.52</v>
      </c>
      <c r="J601" s="38">
        <v>3017.2099999999996</v>
      </c>
      <c r="K601" s="38">
        <v>3158.82</v>
      </c>
      <c r="L601" s="38">
        <v>3186.75</v>
      </c>
      <c r="M601" s="38">
        <v>3180.45</v>
      </c>
      <c r="N601" s="38">
        <v>3168.5499999999997</v>
      </c>
      <c r="O601" s="38">
        <v>3177.31</v>
      </c>
      <c r="P601" s="38">
        <v>3203.85</v>
      </c>
      <c r="Q601" s="38">
        <v>3187.78</v>
      </c>
      <c r="R601" s="38">
        <v>3249.5499999999997</v>
      </c>
      <c r="S601" s="38">
        <v>3257.9</v>
      </c>
      <c r="T601" s="38">
        <v>3173.44</v>
      </c>
      <c r="U601" s="38">
        <v>3092.22</v>
      </c>
      <c r="V601" s="38">
        <v>3071.72</v>
      </c>
      <c r="W601" s="38">
        <v>3178.8799999999997</v>
      </c>
      <c r="X601" s="38">
        <v>3190.32</v>
      </c>
      <c r="Y601" s="38">
        <v>3032.91</v>
      </c>
    </row>
    <row r="602" spans="1:25" x14ac:dyDescent="0.2">
      <c r="A602" s="37">
        <v>26</v>
      </c>
      <c r="B602" s="38">
        <v>2875.39</v>
      </c>
      <c r="C602" s="38">
        <v>2750.4</v>
      </c>
      <c r="D602" s="38">
        <v>2700.1</v>
      </c>
      <c r="E602" s="38">
        <v>2644.3799999999997</v>
      </c>
      <c r="F602" s="38">
        <v>2633.0299999999997</v>
      </c>
      <c r="G602" s="38">
        <v>2712.47</v>
      </c>
      <c r="H602" s="38">
        <v>2880.82</v>
      </c>
      <c r="I602" s="38">
        <v>2887.81</v>
      </c>
      <c r="J602" s="38">
        <v>3089.3799999999997</v>
      </c>
      <c r="K602" s="38">
        <v>3193.0499999999997</v>
      </c>
      <c r="L602" s="38">
        <v>3207.14</v>
      </c>
      <c r="M602" s="38">
        <v>3201.83</v>
      </c>
      <c r="N602" s="38">
        <v>3187.37</v>
      </c>
      <c r="O602" s="38">
        <v>3204.53</v>
      </c>
      <c r="P602" s="38">
        <v>3239.2099999999996</v>
      </c>
      <c r="Q602" s="38">
        <v>3217.03</v>
      </c>
      <c r="R602" s="38">
        <v>3287.02</v>
      </c>
      <c r="S602" s="38">
        <v>3287.97</v>
      </c>
      <c r="T602" s="38">
        <v>3205.9599999999996</v>
      </c>
      <c r="U602" s="38">
        <v>3137.94</v>
      </c>
      <c r="V602" s="38">
        <v>3121.2099999999996</v>
      </c>
      <c r="W602" s="38">
        <v>3198.37</v>
      </c>
      <c r="X602" s="38">
        <v>3221.97</v>
      </c>
      <c r="Y602" s="38">
        <v>3091.22</v>
      </c>
    </row>
    <row r="603" spans="1:25" x14ac:dyDescent="0.2">
      <c r="A603" s="31">
        <v>27</v>
      </c>
      <c r="B603" s="38">
        <v>2759.7999999999997</v>
      </c>
      <c r="C603" s="38">
        <v>2711.31</v>
      </c>
      <c r="D603" s="38">
        <v>2557.0499999999997</v>
      </c>
      <c r="E603" s="38">
        <v>2563.75</v>
      </c>
      <c r="F603" s="38">
        <v>2559.54</v>
      </c>
      <c r="G603" s="38">
        <v>2675.0499999999997</v>
      </c>
      <c r="H603" s="38">
        <v>2682.1699999999996</v>
      </c>
      <c r="I603" s="38">
        <v>2869.5</v>
      </c>
      <c r="J603" s="38">
        <v>2951.25</v>
      </c>
      <c r="K603" s="38">
        <v>3042.91</v>
      </c>
      <c r="L603" s="38">
        <v>3091.79</v>
      </c>
      <c r="M603" s="38">
        <v>3088.97</v>
      </c>
      <c r="N603" s="38">
        <v>3079.72</v>
      </c>
      <c r="O603" s="38">
        <v>3096.6699999999996</v>
      </c>
      <c r="P603" s="38">
        <v>3142.5499999999997</v>
      </c>
      <c r="Q603" s="38">
        <v>3113.2599999999998</v>
      </c>
      <c r="R603" s="38">
        <v>2892.93</v>
      </c>
      <c r="S603" s="38">
        <v>2886.35</v>
      </c>
      <c r="T603" s="38">
        <v>2779.65</v>
      </c>
      <c r="U603" s="38">
        <v>2884.98</v>
      </c>
      <c r="V603" s="38">
        <v>2982.48</v>
      </c>
      <c r="W603" s="38">
        <v>2889.06</v>
      </c>
      <c r="X603" s="38">
        <v>2894.19</v>
      </c>
      <c r="Y603" s="38">
        <v>2889.27</v>
      </c>
    </row>
    <row r="604" spans="1:25" x14ac:dyDescent="0.2">
      <c r="A604" s="37">
        <v>28</v>
      </c>
      <c r="B604" s="38">
        <v>2850.02</v>
      </c>
      <c r="C604" s="38">
        <v>2701.5899999999997</v>
      </c>
      <c r="D604" s="38">
        <v>2636.19</v>
      </c>
      <c r="E604" s="38">
        <v>2566.33</v>
      </c>
      <c r="F604" s="38">
        <v>2598.29</v>
      </c>
      <c r="G604" s="38">
        <v>2727.37</v>
      </c>
      <c r="H604" s="38">
        <v>2762.07</v>
      </c>
      <c r="I604" s="38">
        <v>2887.91</v>
      </c>
      <c r="J604" s="38">
        <v>2998.81</v>
      </c>
      <c r="K604" s="38">
        <v>3106.8399999999997</v>
      </c>
      <c r="L604" s="38">
        <v>3148.7099999999996</v>
      </c>
      <c r="M604" s="38">
        <v>3149.31</v>
      </c>
      <c r="N604" s="38">
        <v>3126.68</v>
      </c>
      <c r="O604" s="38">
        <v>3134.83</v>
      </c>
      <c r="P604" s="38">
        <v>3161.03</v>
      </c>
      <c r="Q604" s="38">
        <v>3140.86</v>
      </c>
      <c r="R604" s="38">
        <v>3180.39</v>
      </c>
      <c r="S604" s="38">
        <v>3185.03</v>
      </c>
      <c r="T604" s="38">
        <v>3094.43</v>
      </c>
      <c r="U604" s="38">
        <v>3040.18</v>
      </c>
      <c r="V604" s="38">
        <v>3045.77</v>
      </c>
      <c r="W604" s="38">
        <v>3108.2099999999996</v>
      </c>
      <c r="X604" s="38">
        <v>3156.35</v>
      </c>
      <c r="Y604" s="38">
        <v>3057.07</v>
      </c>
    </row>
    <row r="605" spans="1:25" x14ac:dyDescent="0.2">
      <c r="A605" s="31">
        <v>29</v>
      </c>
      <c r="B605" s="38">
        <v>3081.23</v>
      </c>
      <c r="C605" s="38">
        <v>3042.43</v>
      </c>
      <c r="D605" s="38">
        <v>2976.68</v>
      </c>
      <c r="E605" s="38">
        <v>2847.77</v>
      </c>
      <c r="F605" s="38">
        <v>2782.12</v>
      </c>
      <c r="G605" s="38">
        <v>2850.66</v>
      </c>
      <c r="H605" s="38">
        <v>2887.73</v>
      </c>
      <c r="I605" s="38">
        <v>2971.7599999999998</v>
      </c>
      <c r="J605" s="38">
        <v>3163.3399999999997</v>
      </c>
      <c r="K605" s="38">
        <v>3274.77</v>
      </c>
      <c r="L605" s="38">
        <v>3254.79</v>
      </c>
      <c r="M605" s="38">
        <v>3279.68</v>
      </c>
      <c r="N605" s="38">
        <v>3278.56</v>
      </c>
      <c r="O605" s="38">
        <v>3262.52</v>
      </c>
      <c r="P605" s="38">
        <v>3400.44</v>
      </c>
      <c r="Q605" s="38">
        <v>3300.85</v>
      </c>
      <c r="R605" s="38">
        <v>3207.5499999999997</v>
      </c>
      <c r="S605" s="38">
        <v>3193.37</v>
      </c>
      <c r="T605" s="38">
        <v>3181.98</v>
      </c>
      <c r="U605" s="38">
        <v>3164.53</v>
      </c>
      <c r="V605" s="38">
        <v>3119.99</v>
      </c>
      <c r="W605" s="38">
        <v>3147.06</v>
      </c>
      <c r="X605" s="38">
        <v>3160.77</v>
      </c>
      <c r="Y605" s="38">
        <v>3093.4199999999996</v>
      </c>
    </row>
    <row r="606" spans="1:25" x14ac:dyDescent="0.2">
      <c r="A606" s="37">
        <v>30</v>
      </c>
      <c r="B606" s="38">
        <v>2884.79</v>
      </c>
      <c r="C606" s="38">
        <v>2742.36</v>
      </c>
      <c r="D606" s="38">
        <v>2639.8799999999997</v>
      </c>
      <c r="E606" s="38">
        <v>2542.4299999999998</v>
      </c>
      <c r="F606" s="38">
        <v>2520.11</v>
      </c>
      <c r="G606" s="38">
        <v>2628.1699999999996</v>
      </c>
      <c r="H606" s="38">
        <v>2642.99</v>
      </c>
      <c r="I606" s="38">
        <v>2688.87</v>
      </c>
      <c r="J606" s="38">
        <v>2827.03</v>
      </c>
      <c r="K606" s="38">
        <v>2912.78</v>
      </c>
      <c r="L606" s="38">
        <v>2913.66</v>
      </c>
      <c r="M606" s="38">
        <v>2927.36</v>
      </c>
      <c r="N606" s="38">
        <v>2927.8799999999997</v>
      </c>
      <c r="O606" s="38">
        <v>2916.7</v>
      </c>
      <c r="P606" s="38">
        <v>2912.9</v>
      </c>
      <c r="Q606" s="38">
        <v>2902.86</v>
      </c>
      <c r="R606" s="38">
        <v>2908.32</v>
      </c>
      <c r="S606" s="38">
        <v>2892.97</v>
      </c>
      <c r="T606" s="38">
        <v>2892.95</v>
      </c>
      <c r="U606" s="38">
        <v>2890.6299999999997</v>
      </c>
      <c r="V606" s="38">
        <v>2891.37</v>
      </c>
      <c r="W606" s="38">
        <v>2891.98</v>
      </c>
      <c r="X606" s="38">
        <v>2932.7599999999998</v>
      </c>
      <c r="Y606" s="38">
        <v>2808.8399999999997</v>
      </c>
    </row>
    <row r="609" spans="1:25" ht="12.75" customHeight="1" x14ac:dyDescent="0.2">
      <c r="A609" s="125" t="s">
        <v>81</v>
      </c>
      <c r="B609" s="127" t="s">
        <v>123</v>
      </c>
      <c r="C609" s="127"/>
      <c r="D609" s="127"/>
      <c r="E609" s="127"/>
      <c r="F609" s="127"/>
      <c r="G609" s="127"/>
      <c r="H609" s="127"/>
      <c r="I609" s="127"/>
      <c r="J609" s="127"/>
      <c r="K609" s="127"/>
      <c r="L609" s="127"/>
      <c r="M609" s="127"/>
      <c r="N609" s="127"/>
      <c r="O609" s="127"/>
      <c r="P609" s="127"/>
      <c r="Q609" s="127"/>
      <c r="R609" s="127"/>
      <c r="S609" s="127"/>
      <c r="T609" s="127"/>
      <c r="U609" s="127"/>
      <c r="V609" s="127"/>
      <c r="W609" s="127"/>
      <c r="X609" s="127"/>
      <c r="Y609" s="127"/>
    </row>
    <row r="610" spans="1:25" x14ac:dyDescent="0.2">
      <c r="A610" s="126"/>
      <c r="B610" s="35" t="s">
        <v>83</v>
      </c>
      <c r="C610" s="35" t="s">
        <v>84</v>
      </c>
      <c r="D610" s="35" t="s">
        <v>85</v>
      </c>
      <c r="E610" s="35" t="s">
        <v>86</v>
      </c>
      <c r="F610" s="36" t="s">
        <v>87</v>
      </c>
      <c r="G610" s="35" t="s">
        <v>88</v>
      </c>
      <c r="H610" s="35" t="s">
        <v>89</v>
      </c>
      <c r="I610" s="35" t="s">
        <v>90</v>
      </c>
      <c r="J610" s="35" t="s">
        <v>91</v>
      </c>
      <c r="K610" s="35" t="s">
        <v>92</v>
      </c>
      <c r="L610" s="35" t="s">
        <v>93</v>
      </c>
      <c r="M610" s="35" t="s">
        <v>94</v>
      </c>
      <c r="N610" s="35" t="s">
        <v>95</v>
      </c>
      <c r="O610" s="35" t="s">
        <v>96</v>
      </c>
      <c r="P610" s="35" t="s">
        <v>97</v>
      </c>
      <c r="Q610" s="35" t="s">
        <v>98</v>
      </c>
      <c r="R610" s="35" t="s">
        <v>99</v>
      </c>
      <c r="S610" s="35" t="s">
        <v>100</v>
      </c>
      <c r="T610" s="35" t="s">
        <v>101</v>
      </c>
      <c r="U610" s="35" t="s">
        <v>102</v>
      </c>
      <c r="V610" s="35" t="s">
        <v>103</v>
      </c>
      <c r="W610" s="35" t="s">
        <v>104</v>
      </c>
      <c r="X610" s="35" t="s">
        <v>105</v>
      </c>
      <c r="Y610" s="35" t="s">
        <v>106</v>
      </c>
    </row>
    <row r="611" spans="1:25" x14ac:dyDescent="0.2">
      <c r="A611" s="37">
        <v>1</v>
      </c>
      <c r="B611" s="38">
        <v>3845.0499999999997</v>
      </c>
      <c r="C611" s="38">
        <v>3747.3399999999997</v>
      </c>
      <c r="D611" s="38">
        <v>3647.3399999999997</v>
      </c>
      <c r="E611" s="38">
        <v>3592.72</v>
      </c>
      <c r="F611" s="38">
        <v>3574.6</v>
      </c>
      <c r="G611" s="38">
        <v>3571.73</v>
      </c>
      <c r="H611" s="38">
        <v>3581.86</v>
      </c>
      <c r="I611" s="38">
        <v>3810.4999999999995</v>
      </c>
      <c r="J611" s="38">
        <v>4021.49</v>
      </c>
      <c r="K611" s="38">
        <v>4063.32</v>
      </c>
      <c r="L611" s="38">
        <v>4103.51</v>
      </c>
      <c r="M611" s="38">
        <v>4144.13</v>
      </c>
      <c r="N611" s="38">
        <v>4165.6200000000008</v>
      </c>
      <c r="O611" s="38">
        <v>4159.8200000000006</v>
      </c>
      <c r="P611" s="38">
        <v>4169.0200000000004</v>
      </c>
      <c r="Q611" s="38">
        <v>4156.8700000000008</v>
      </c>
      <c r="R611" s="38">
        <v>4148.49</v>
      </c>
      <c r="S611" s="38">
        <v>4147.75</v>
      </c>
      <c r="T611" s="38">
        <v>4140.55</v>
      </c>
      <c r="U611" s="38">
        <v>4072.22</v>
      </c>
      <c r="V611" s="38">
        <v>4091.87</v>
      </c>
      <c r="W611" s="38">
        <v>4134.5600000000004</v>
      </c>
      <c r="X611" s="38">
        <v>4112.18</v>
      </c>
      <c r="Y611" s="38">
        <v>3904.8799999999997</v>
      </c>
    </row>
    <row r="612" spans="1:25" x14ac:dyDescent="0.2">
      <c r="A612" s="37">
        <v>2</v>
      </c>
      <c r="B612" s="38">
        <v>3906.9999999999995</v>
      </c>
      <c r="C612" s="38">
        <v>3756.8399999999997</v>
      </c>
      <c r="D612" s="38">
        <v>3616.7</v>
      </c>
      <c r="E612" s="38">
        <v>3540.11</v>
      </c>
      <c r="F612" s="38">
        <v>3474.96</v>
      </c>
      <c r="G612" s="38">
        <v>3501.85</v>
      </c>
      <c r="H612" s="38">
        <v>3577.8799999999997</v>
      </c>
      <c r="I612" s="38">
        <v>3647.87</v>
      </c>
      <c r="J612" s="38">
        <v>3850.47</v>
      </c>
      <c r="K612" s="38">
        <v>3989.37</v>
      </c>
      <c r="L612" s="38">
        <v>4028.89</v>
      </c>
      <c r="M612" s="38">
        <v>4043.83</v>
      </c>
      <c r="N612" s="38">
        <v>4039.4599999999996</v>
      </c>
      <c r="O612" s="38">
        <v>4049.7099999999996</v>
      </c>
      <c r="P612" s="38">
        <v>4050.53</v>
      </c>
      <c r="Q612" s="38">
        <v>4040.53</v>
      </c>
      <c r="R612" s="38">
        <v>4019.9999999999995</v>
      </c>
      <c r="S612" s="38">
        <v>3997.85</v>
      </c>
      <c r="T612" s="38">
        <v>3993.19</v>
      </c>
      <c r="U612" s="38">
        <v>4000.16</v>
      </c>
      <c r="V612" s="38">
        <v>4024.11</v>
      </c>
      <c r="W612" s="38">
        <v>4056.5899999999997</v>
      </c>
      <c r="X612" s="38">
        <v>4067.56</v>
      </c>
      <c r="Y612" s="38">
        <v>3986.7499999999995</v>
      </c>
    </row>
    <row r="613" spans="1:25" x14ac:dyDescent="0.2">
      <c r="A613" s="31">
        <v>3</v>
      </c>
      <c r="B613" s="38">
        <v>3740.8799999999997</v>
      </c>
      <c r="C613" s="38">
        <v>3597.52</v>
      </c>
      <c r="D613" s="38">
        <v>3539.2</v>
      </c>
      <c r="E613" s="38">
        <v>3472.62</v>
      </c>
      <c r="F613" s="38">
        <v>3457.66</v>
      </c>
      <c r="G613" s="38">
        <v>3574.29</v>
      </c>
      <c r="H613" s="38">
        <v>3653.83</v>
      </c>
      <c r="I613" s="38">
        <v>3880.9999999999995</v>
      </c>
      <c r="J613" s="38">
        <v>3965.4199999999996</v>
      </c>
      <c r="K613" s="38">
        <v>4033.9999999999995</v>
      </c>
      <c r="L613" s="38">
        <v>4053.9999999999995</v>
      </c>
      <c r="M613" s="38">
        <v>4047.22</v>
      </c>
      <c r="N613" s="38">
        <v>4044.1</v>
      </c>
      <c r="O613" s="38">
        <v>4078.99</v>
      </c>
      <c r="P613" s="38">
        <v>4161.2300000000005</v>
      </c>
      <c r="Q613" s="38">
        <v>4126.1100000000006</v>
      </c>
      <c r="R613" s="38">
        <v>4177</v>
      </c>
      <c r="S613" s="38">
        <v>4168.72</v>
      </c>
      <c r="T613" s="38">
        <v>4083.6</v>
      </c>
      <c r="U613" s="38">
        <v>4005.8799999999997</v>
      </c>
      <c r="V613" s="38">
        <v>4016.35</v>
      </c>
      <c r="W613" s="38">
        <v>4128.3600000000006</v>
      </c>
      <c r="X613" s="38">
        <v>4078.07</v>
      </c>
      <c r="Y613" s="38">
        <v>3870.94</v>
      </c>
    </row>
    <row r="614" spans="1:25" x14ac:dyDescent="0.2">
      <c r="A614" s="37">
        <v>4</v>
      </c>
      <c r="B614" s="38">
        <v>3747.86</v>
      </c>
      <c r="C614" s="38">
        <v>3595.31</v>
      </c>
      <c r="D614" s="38">
        <v>3558.5</v>
      </c>
      <c r="E614" s="38">
        <v>3496.87</v>
      </c>
      <c r="F614" s="38">
        <v>3495.9</v>
      </c>
      <c r="G614" s="38">
        <v>3586.5499999999997</v>
      </c>
      <c r="H614" s="38">
        <v>3652.6299999999997</v>
      </c>
      <c r="I614" s="38">
        <v>3823.99</v>
      </c>
      <c r="J614" s="38">
        <v>3961.94</v>
      </c>
      <c r="K614" s="38">
        <v>4043.4</v>
      </c>
      <c r="L614" s="38">
        <v>4078.0899999999997</v>
      </c>
      <c r="M614" s="38">
        <v>4066.1299999999997</v>
      </c>
      <c r="N614" s="38">
        <v>4044.1</v>
      </c>
      <c r="O614" s="38">
        <v>4078.35</v>
      </c>
      <c r="P614" s="38">
        <v>4171.6400000000003</v>
      </c>
      <c r="Q614" s="38">
        <v>4119.7800000000007</v>
      </c>
      <c r="R614" s="38">
        <v>4197.5</v>
      </c>
      <c r="S614" s="38">
        <v>4227.9400000000005</v>
      </c>
      <c r="T614" s="38">
        <v>4080.1299999999997</v>
      </c>
      <c r="U614" s="38">
        <v>4002.9599999999996</v>
      </c>
      <c r="V614" s="38">
        <v>4004.93</v>
      </c>
      <c r="W614" s="38">
        <v>4083.14</v>
      </c>
      <c r="X614" s="38">
        <v>4067.2099999999996</v>
      </c>
      <c r="Y614" s="38">
        <v>3876.16</v>
      </c>
    </row>
    <row r="615" spans="1:25" x14ac:dyDescent="0.2">
      <c r="A615" s="31">
        <v>5</v>
      </c>
      <c r="B615" s="38">
        <v>3730.7999999999997</v>
      </c>
      <c r="C615" s="38">
        <v>3581.8399999999997</v>
      </c>
      <c r="D615" s="38">
        <v>3481.3799999999997</v>
      </c>
      <c r="E615" s="38">
        <v>3406.5</v>
      </c>
      <c r="F615" s="38">
        <v>3431.02</v>
      </c>
      <c r="G615" s="38">
        <v>3556.27</v>
      </c>
      <c r="H615" s="38">
        <v>3652.25</v>
      </c>
      <c r="I615" s="38">
        <v>3793.33</v>
      </c>
      <c r="J615" s="38">
        <v>3933.19</v>
      </c>
      <c r="K615" s="38">
        <v>4011.5899999999997</v>
      </c>
      <c r="L615" s="38">
        <v>4018.3399999999997</v>
      </c>
      <c r="M615" s="38">
        <v>4018.91</v>
      </c>
      <c r="N615" s="38">
        <v>3989.31</v>
      </c>
      <c r="O615" s="38">
        <v>3211.21</v>
      </c>
      <c r="P615" s="38">
        <v>4131.99</v>
      </c>
      <c r="Q615" s="38">
        <v>4100.96</v>
      </c>
      <c r="R615" s="38">
        <v>4216.9400000000005</v>
      </c>
      <c r="S615" s="38">
        <v>4017.79</v>
      </c>
      <c r="T615" s="38">
        <v>4036.0499999999997</v>
      </c>
      <c r="U615" s="38">
        <v>3987.7499999999995</v>
      </c>
      <c r="V615" s="38">
        <v>3982.16</v>
      </c>
      <c r="W615" s="38">
        <v>4046.8399999999997</v>
      </c>
      <c r="X615" s="38">
        <v>4033.83</v>
      </c>
      <c r="Y615" s="38">
        <v>3840.44</v>
      </c>
    </row>
    <row r="616" spans="1:25" x14ac:dyDescent="0.2">
      <c r="A616" s="37">
        <v>6</v>
      </c>
      <c r="B616" s="38">
        <v>3654.1</v>
      </c>
      <c r="C616" s="38">
        <v>3488.6299999999997</v>
      </c>
      <c r="D616" s="38">
        <v>3404.81</v>
      </c>
      <c r="E616" s="38">
        <v>3347.23</v>
      </c>
      <c r="F616" s="38">
        <v>3322.44</v>
      </c>
      <c r="G616" s="38">
        <v>3496.21</v>
      </c>
      <c r="H616" s="38">
        <v>3650.65</v>
      </c>
      <c r="I616" s="38">
        <v>3793.07</v>
      </c>
      <c r="J616" s="38">
        <v>3912.37</v>
      </c>
      <c r="K616" s="38">
        <v>4019.64</v>
      </c>
      <c r="L616" s="38">
        <v>3855.2099999999996</v>
      </c>
      <c r="M616" s="38">
        <v>4035.28</v>
      </c>
      <c r="N616" s="38">
        <v>3892.12</v>
      </c>
      <c r="O616" s="38">
        <v>4032.8799999999997</v>
      </c>
      <c r="P616" s="38">
        <v>4157.76</v>
      </c>
      <c r="Q616" s="38">
        <v>4137.95</v>
      </c>
      <c r="R616" s="38">
        <v>4196.38</v>
      </c>
      <c r="S616" s="38">
        <v>3306.62</v>
      </c>
      <c r="T616" s="38">
        <v>3610.21</v>
      </c>
      <c r="U616" s="38">
        <v>3983.02</v>
      </c>
      <c r="V616" s="38">
        <v>3981.49</v>
      </c>
      <c r="W616" s="38">
        <v>4032.15</v>
      </c>
      <c r="X616" s="38">
        <v>4020.2499999999995</v>
      </c>
      <c r="Y616" s="38">
        <v>3836.32</v>
      </c>
    </row>
    <row r="617" spans="1:25" x14ac:dyDescent="0.2">
      <c r="A617" s="31">
        <v>7</v>
      </c>
      <c r="B617" s="38">
        <v>3656.0299999999997</v>
      </c>
      <c r="C617" s="38">
        <v>3530.8399999999997</v>
      </c>
      <c r="D617" s="38">
        <v>3420.7999999999997</v>
      </c>
      <c r="E617" s="38">
        <v>3346.98</v>
      </c>
      <c r="F617" s="38">
        <v>3326.75</v>
      </c>
      <c r="G617" s="38">
        <v>3511.9</v>
      </c>
      <c r="H617" s="38">
        <v>3649.9199999999996</v>
      </c>
      <c r="I617" s="38">
        <v>3819.28</v>
      </c>
      <c r="J617" s="38">
        <v>3844.7499999999995</v>
      </c>
      <c r="K617" s="38">
        <v>3923.48</v>
      </c>
      <c r="L617" s="38">
        <v>3937.0499999999997</v>
      </c>
      <c r="M617" s="38">
        <v>3940.83</v>
      </c>
      <c r="N617" s="38">
        <v>4015.91</v>
      </c>
      <c r="O617" s="38">
        <v>4160.2300000000005</v>
      </c>
      <c r="P617" s="38">
        <v>4227.2000000000007</v>
      </c>
      <c r="Q617" s="38">
        <v>4198.8</v>
      </c>
      <c r="R617" s="38">
        <v>4255.5300000000007</v>
      </c>
      <c r="S617" s="38">
        <v>4283.71</v>
      </c>
      <c r="T617" s="38">
        <v>4170.8700000000008</v>
      </c>
      <c r="U617" s="38">
        <v>4088.2999999999997</v>
      </c>
      <c r="V617" s="38">
        <v>4086.35</v>
      </c>
      <c r="W617" s="38">
        <v>4156.7300000000005</v>
      </c>
      <c r="X617" s="38">
        <v>4188.9500000000007</v>
      </c>
      <c r="Y617" s="38">
        <v>4121.04</v>
      </c>
    </row>
    <row r="618" spans="1:25" x14ac:dyDescent="0.2">
      <c r="A618" s="37">
        <v>8</v>
      </c>
      <c r="B618" s="38">
        <v>3822.14</v>
      </c>
      <c r="C618" s="38">
        <v>3656.7799999999997</v>
      </c>
      <c r="D618" s="38">
        <v>3563.5299999999997</v>
      </c>
      <c r="E618" s="38">
        <v>3502.9</v>
      </c>
      <c r="F618" s="38">
        <v>3491.99</v>
      </c>
      <c r="G618" s="38">
        <v>3536.89</v>
      </c>
      <c r="H618" s="38">
        <v>3552.5499999999997</v>
      </c>
      <c r="I618" s="38">
        <v>3636.49</v>
      </c>
      <c r="J618" s="38">
        <v>3870.72</v>
      </c>
      <c r="K618" s="38">
        <v>3985.1299999999997</v>
      </c>
      <c r="L618" s="38">
        <v>4002.23</v>
      </c>
      <c r="M618" s="38">
        <v>4004.74</v>
      </c>
      <c r="N618" s="38">
        <v>4012.8399999999997</v>
      </c>
      <c r="O618" s="38">
        <v>4044.23</v>
      </c>
      <c r="P618" s="38">
        <v>4034.2099999999996</v>
      </c>
      <c r="Q618" s="38">
        <v>4047.97</v>
      </c>
      <c r="R618" s="38">
        <v>4048.7</v>
      </c>
      <c r="S618" s="38">
        <v>4030.7</v>
      </c>
      <c r="T618" s="38">
        <v>4016.2099999999996</v>
      </c>
      <c r="U618" s="38">
        <v>3987.99</v>
      </c>
      <c r="V618" s="38">
        <v>3946.3799999999997</v>
      </c>
      <c r="W618" s="38">
        <v>4021.1</v>
      </c>
      <c r="X618" s="38">
        <v>4006.83</v>
      </c>
      <c r="Y618" s="38">
        <v>3881.43</v>
      </c>
    </row>
    <row r="619" spans="1:25" x14ac:dyDescent="0.2">
      <c r="A619" s="31">
        <v>9</v>
      </c>
      <c r="B619" s="38">
        <v>3653.21</v>
      </c>
      <c r="C619" s="38">
        <v>3561.95</v>
      </c>
      <c r="D619" s="38">
        <v>3489.95</v>
      </c>
      <c r="E619" s="38">
        <v>3376.9199999999996</v>
      </c>
      <c r="F619" s="38">
        <v>3336.58</v>
      </c>
      <c r="G619" s="38">
        <v>3343.89</v>
      </c>
      <c r="H619" s="38">
        <v>3480.87</v>
      </c>
      <c r="I619" s="38">
        <v>3484.0099999999998</v>
      </c>
      <c r="J619" s="38">
        <v>3637.33</v>
      </c>
      <c r="K619" s="38">
        <v>3830.14</v>
      </c>
      <c r="L619" s="38">
        <v>3859.1699999999996</v>
      </c>
      <c r="M619" s="38">
        <v>3886.6699999999996</v>
      </c>
      <c r="N619" s="38">
        <v>3896.29</v>
      </c>
      <c r="O619" s="38">
        <v>3899.7999999999997</v>
      </c>
      <c r="P619" s="38">
        <v>3901.48</v>
      </c>
      <c r="Q619" s="38">
        <v>3892.7499999999995</v>
      </c>
      <c r="R619" s="38">
        <v>3889.5099999999998</v>
      </c>
      <c r="S619" s="38">
        <v>3851.07</v>
      </c>
      <c r="T619" s="38">
        <v>3853.37</v>
      </c>
      <c r="U619" s="38">
        <v>3850.1699999999996</v>
      </c>
      <c r="V619" s="38">
        <v>3858.22</v>
      </c>
      <c r="W619" s="38">
        <v>3877.03</v>
      </c>
      <c r="X619" s="38">
        <v>3886.19</v>
      </c>
      <c r="Y619" s="38">
        <v>3836.6</v>
      </c>
    </row>
    <row r="620" spans="1:25" x14ac:dyDescent="0.2">
      <c r="A620" s="37">
        <v>10</v>
      </c>
      <c r="B620" s="38">
        <v>3646.9199999999996</v>
      </c>
      <c r="C620" s="38">
        <v>3556.4</v>
      </c>
      <c r="D620" s="38">
        <v>3465.47</v>
      </c>
      <c r="E620" s="38">
        <v>3362.9199999999996</v>
      </c>
      <c r="F620" s="38">
        <v>3340.0899999999997</v>
      </c>
      <c r="G620" s="38">
        <v>3465.37</v>
      </c>
      <c r="H620" s="38">
        <v>3550.06</v>
      </c>
      <c r="I620" s="38">
        <v>3747.0899999999997</v>
      </c>
      <c r="J620" s="38">
        <v>3849.9599999999996</v>
      </c>
      <c r="K620" s="38">
        <v>3990.22</v>
      </c>
      <c r="L620" s="38">
        <v>4040.39</v>
      </c>
      <c r="M620" s="38">
        <v>4032.16</v>
      </c>
      <c r="N620" s="38">
        <v>3993.22</v>
      </c>
      <c r="O620" s="38">
        <v>4035.5499999999997</v>
      </c>
      <c r="P620" s="38">
        <v>4078.03</v>
      </c>
      <c r="Q620" s="38">
        <v>4062.43</v>
      </c>
      <c r="R620" s="38">
        <v>4096.49</v>
      </c>
      <c r="S620" s="38">
        <v>4055.7099999999996</v>
      </c>
      <c r="T620" s="38">
        <v>3967.28</v>
      </c>
      <c r="U620" s="38">
        <v>3900.7999999999997</v>
      </c>
      <c r="V620" s="38">
        <v>3895.52</v>
      </c>
      <c r="W620" s="38">
        <v>3978.81</v>
      </c>
      <c r="X620" s="38">
        <v>3996.83</v>
      </c>
      <c r="Y620" s="38">
        <v>3791.9599999999996</v>
      </c>
    </row>
    <row r="621" spans="1:25" x14ac:dyDescent="0.2">
      <c r="A621" s="31">
        <v>11</v>
      </c>
      <c r="B621" s="38">
        <v>3511.8399999999997</v>
      </c>
      <c r="C621" s="38">
        <v>3477.3199999999997</v>
      </c>
      <c r="D621" s="38">
        <v>3368.1</v>
      </c>
      <c r="E621" s="38">
        <v>3273.86</v>
      </c>
      <c r="F621" s="38">
        <v>3232.62</v>
      </c>
      <c r="G621" s="38">
        <v>3362.72</v>
      </c>
      <c r="H621" s="38">
        <v>3552.89</v>
      </c>
      <c r="I621" s="38">
        <v>3780.23</v>
      </c>
      <c r="J621" s="38">
        <v>3945.8799999999997</v>
      </c>
      <c r="K621" s="38">
        <v>4081.81</v>
      </c>
      <c r="L621" s="38">
        <v>4128.26</v>
      </c>
      <c r="M621" s="38">
        <v>4109.21</v>
      </c>
      <c r="N621" s="38">
        <v>4083.52</v>
      </c>
      <c r="O621" s="38">
        <v>4117.24</v>
      </c>
      <c r="P621" s="38">
        <v>4173.3</v>
      </c>
      <c r="Q621" s="38">
        <v>4152.2800000000007</v>
      </c>
      <c r="R621" s="38">
        <v>4196.63</v>
      </c>
      <c r="S621" s="38">
        <v>4170.67</v>
      </c>
      <c r="T621" s="38">
        <v>4090.27</v>
      </c>
      <c r="U621" s="38">
        <v>4010.2999999999997</v>
      </c>
      <c r="V621" s="38">
        <v>3999.4599999999996</v>
      </c>
      <c r="W621" s="38">
        <v>4079.4</v>
      </c>
      <c r="X621" s="38">
        <v>4082.36</v>
      </c>
      <c r="Y621" s="38">
        <v>3848.44</v>
      </c>
    </row>
    <row r="622" spans="1:25" x14ac:dyDescent="0.2">
      <c r="A622" s="37">
        <v>12</v>
      </c>
      <c r="B622" s="38">
        <v>3648.72</v>
      </c>
      <c r="C622" s="38">
        <v>3479.0899999999997</v>
      </c>
      <c r="D622" s="38">
        <v>3368.75</v>
      </c>
      <c r="E622" s="38">
        <v>3303.87</v>
      </c>
      <c r="F622" s="38">
        <v>3242.54</v>
      </c>
      <c r="G622" s="38">
        <v>3277.0499999999997</v>
      </c>
      <c r="H622" s="38">
        <v>3390.4</v>
      </c>
      <c r="I622" s="38">
        <v>3621.71</v>
      </c>
      <c r="J622" s="38">
        <v>3843.4999999999995</v>
      </c>
      <c r="K622" s="38">
        <v>4041.7499999999995</v>
      </c>
      <c r="L622" s="38">
        <v>4130.1000000000004</v>
      </c>
      <c r="M622" s="38">
        <v>4140.97</v>
      </c>
      <c r="N622" s="38">
        <v>4139.4400000000005</v>
      </c>
      <c r="O622" s="38">
        <v>4147.46</v>
      </c>
      <c r="P622" s="38">
        <v>4149.3600000000006</v>
      </c>
      <c r="Q622" s="38">
        <v>4138.9400000000005</v>
      </c>
      <c r="R622" s="38">
        <v>4111.5200000000004</v>
      </c>
      <c r="S622" s="38">
        <v>4076.1699999999996</v>
      </c>
      <c r="T622" s="38">
        <v>4061.44</v>
      </c>
      <c r="U622" s="38">
        <v>4054.86</v>
      </c>
      <c r="V622" s="38">
        <v>4071.0499999999997</v>
      </c>
      <c r="W622" s="38">
        <v>4079.97</v>
      </c>
      <c r="X622" s="38">
        <v>3949.95</v>
      </c>
      <c r="Y622" s="38">
        <v>3808.8799999999997</v>
      </c>
    </row>
    <row r="623" spans="1:25" x14ac:dyDescent="0.2">
      <c r="A623" s="31">
        <v>13</v>
      </c>
      <c r="B623" s="38">
        <v>3633.27</v>
      </c>
      <c r="C623" s="38">
        <v>3488.64</v>
      </c>
      <c r="D623" s="38">
        <v>3417.2</v>
      </c>
      <c r="E623" s="38">
        <v>3348.71</v>
      </c>
      <c r="F623" s="38">
        <v>3344.1699999999996</v>
      </c>
      <c r="G623" s="38">
        <v>3491.0699999999997</v>
      </c>
      <c r="H623" s="38">
        <v>3614.79</v>
      </c>
      <c r="I623" s="38">
        <v>3792.35</v>
      </c>
      <c r="J623" s="38">
        <v>3901.82</v>
      </c>
      <c r="K623" s="38">
        <v>4034.95</v>
      </c>
      <c r="L623" s="38">
        <v>4069.89</v>
      </c>
      <c r="M623" s="38">
        <v>4060.4199999999996</v>
      </c>
      <c r="N623" s="38">
        <v>4038.7</v>
      </c>
      <c r="O623" s="38">
        <v>4044.7999999999997</v>
      </c>
      <c r="P623" s="38">
        <v>4099.8500000000004</v>
      </c>
      <c r="Q623" s="38">
        <v>4070.03</v>
      </c>
      <c r="R623" s="38">
        <v>4115.22</v>
      </c>
      <c r="S623" s="38">
        <v>4133.71</v>
      </c>
      <c r="T623" s="38">
        <v>3997.89</v>
      </c>
      <c r="U623" s="38">
        <v>3923.81</v>
      </c>
      <c r="V623" s="38">
        <v>3917.98</v>
      </c>
      <c r="W623" s="38">
        <v>4007.36</v>
      </c>
      <c r="X623" s="38">
        <v>3914.79</v>
      </c>
      <c r="Y623" s="38">
        <v>3772.77</v>
      </c>
    </row>
    <row r="624" spans="1:25" x14ac:dyDescent="0.2">
      <c r="A624" s="37">
        <v>14</v>
      </c>
      <c r="B624" s="38">
        <v>3607.22</v>
      </c>
      <c r="C624" s="38">
        <v>3491.0699999999997</v>
      </c>
      <c r="D624" s="38">
        <v>3385.94</v>
      </c>
      <c r="E624" s="38">
        <v>3322.16</v>
      </c>
      <c r="F624" s="38">
        <v>3296.24</v>
      </c>
      <c r="G624" s="38">
        <v>3447.5099999999998</v>
      </c>
      <c r="H624" s="38">
        <v>3591</v>
      </c>
      <c r="I624" s="38">
        <v>3745.7499999999995</v>
      </c>
      <c r="J624" s="38">
        <v>3782.69</v>
      </c>
      <c r="K624" s="38">
        <v>3970.62</v>
      </c>
      <c r="L624" s="38">
        <v>4005.12</v>
      </c>
      <c r="M624" s="38">
        <v>4002.3799999999997</v>
      </c>
      <c r="N624" s="38">
        <v>3980.82</v>
      </c>
      <c r="O624" s="38">
        <v>3987.89</v>
      </c>
      <c r="P624" s="38">
        <v>4070.48</v>
      </c>
      <c r="Q624" s="38">
        <v>4047.64</v>
      </c>
      <c r="R624" s="38">
        <v>4122.91</v>
      </c>
      <c r="S624" s="38">
        <v>4141.75</v>
      </c>
      <c r="T624" s="38">
        <v>4007.2099999999996</v>
      </c>
      <c r="U624" s="38">
        <v>3926.91</v>
      </c>
      <c r="V624" s="38">
        <v>3924.43</v>
      </c>
      <c r="W624" s="38">
        <v>4002.15</v>
      </c>
      <c r="X624" s="38">
        <v>4068.29</v>
      </c>
      <c r="Y624" s="38">
        <v>4025.6</v>
      </c>
    </row>
    <row r="625" spans="1:25" x14ac:dyDescent="0.2">
      <c r="A625" s="31">
        <v>15</v>
      </c>
      <c r="B625" s="38">
        <v>3875.2599999999998</v>
      </c>
      <c r="C625" s="38">
        <v>3686.81</v>
      </c>
      <c r="D625" s="38">
        <v>3601.75</v>
      </c>
      <c r="E625" s="38">
        <v>3529.0899999999997</v>
      </c>
      <c r="F625" s="38">
        <v>3478.79</v>
      </c>
      <c r="G625" s="38">
        <v>3551.74</v>
      </c>
      <c r="H625" s="38">
        <v>3587.8799999999997</v>
      </c>
      <c r="I625" s="38">
        <v>3781.5499999999997</v>
      </c>
      <c r="J625" s="38">
        <v>4021.73</v>
      </c>
      <c r="K625" s="38">
        <v>4097.22</v>
      </c>
      <c r="L625" s="38">
        <v>4100</v>
      </c>
      <c r="M625" s="38">
        <v>4102.76</v>
      </c>
      <c r="N625" s="38">
        <v>4097.43</v>
      </c>
      <c r="O625" s="38">
        <v>4097.43</v>
      </c>
      <c r="P625" s="38">
        <v>4109.17</v>
      </c>
      <c r="Q625" s="38">
        <v>4090.7999999999997</v>
      </c>
      <c r="R625" s="38">
        <v>4090.32</v>
      </c>
      <c r="S625" s="38">
        <v>4095.5099999999998</v>
      </c>
      <c r="T625" s="38">
        <v>4105.43</v>
      </c>
      <c r="U625" s="38">
        <v>4118.8200000000006</v>
      </c>
      <c r="V625" s="38">
        <v>4089.87</v>
      </c>
      <c r="W625" s="38">
        <v>4142.1000000000004</v>
      </c>
      <c r="X625" s="38">
        <v>4145.3600000000006</v>
      </c>
      <c r="Y625" s="38">
        <v>4072.93</v>
      </c>
    </row>
    <row r="626" spans="1:25" x14ac:dyDescent="0.2">
      <c r="A626" s="37">
        <v>16</v>
      </c>
      <c r="B626" s="38">
        <v>3909.47</v>
      </c>
      <c r="C626" s="38">
        <v>3663.68</v>
      </c>
      <c r="D626" s="38">
        <v>3595.89</v>
      </c>
      <c r="E626" s="38">
        <v>3515.96</v>
      </c>
      <c r="F626" s="38">
        <v>3485.0299999999997</v>
      </c>
      <c r="G626" s="38">
        <v>3531</v>
      </c>
      <c r="H626" s="38">
        <v>3582.75</v>
      </c>
      <c r="I626" s="38">
        <v>3609.44</v>
      </c>
      <c r="J626" s="38">
        <v>3840.7599999999998</v>
      </c>
      <c r="K626" s="38">
        <v>4002.04</v>
      </c>
      <c r="L626" s="38">
        <v>4019.8799999999997</v>
      </c>
      <c r="M626" s="38">
        <v>4032.79</v>
      </c>
      <c r="N626" s="38">
        <v>4027.52</v>
      </c>
      <c r="O626" s="38">
        <v>4022.7599999999998</v>
      </c>
      <c r="P626" s="38">
        <v>4023.97</v>
      </c>
      <c r="Q626" s="38">
        <v>4021.95</v>
      </c>
      <c r="R626" s="38">
        <v>4004.72</v>
      </c>
      <c r="S626" s="38">
        <v>3978.9199999999996</v>
      </c>
      <c r="T626" s="38">
        <v>3974.83</v>
      </c>
      <c r="U626" s="38">
        <v>3967.2499999999995</v>
      </c>
      <c r="V626" s="38">
        <v>3972.52</v>
      </c>
      <c r="W626" s="38">
        <v>4012.29</v>
      </c>
      <c r="X626" s="38">
        <v>4055.57</v>
      </c>
      <c r="Y626" s="38">
        <v>3962.14</v>
      </c>
    </row>
    <row r="627" spans="1:25" x14ac:dyDescent="0.2">
      <c r="A627" s="31">
        <v>17</v>
      </c>
      <c r="B627" s="38">
        <v>3816.27</v>
      </c>
      <c r="C627" s="38">
        <v>3639.58</v>
      </c>
      <c r="D627" s="38">
        <v>3606.1699999999996</v>
      </c>
      <c r="E627" s="38">
        <v>3584.4</v>
      </c>
      <c r="F627" s="38">
        <v>3585.77</v>
      </c>
      <c r="G627" s="38">
        <v>3625.56</v>
      </c>
      <c r="H627" s="38">
        <v>3801.04</v>
      </c>
      <c r="I627" s="38">
        <v>4005.29</v>
      </c>
      <c r="J627" s="38">
        <v>4048.2999999999997</v>
      </c>
      <c r="K627" s="38">
        <v>4124.6000000000004</v>
      </c>
      <c r="L627" s="38">
        <v>4160.46</v>
      </c>
      <c r="M627" s="38">
        <v>4154.2300000000005</v>
      </c>
      <c r="N627" s="38">
        <v>4127.01</v>
      </c>
      <c r="O627" s="38">
        <v>4160.16</v>
      </c>
      <c r="P627" s="38">
        <v>4227.8700000000008</v>
      </c>
      <c r="Q627" s="38">
        <v>4192.05</v>
      </c>
      <c r="R627" s="38">
        <v>4363.1200000000008</v>
      </c>
      <c r="S627" s="38">
        <v>4422.74</v>
      </c>
      <c r="T627" s="38">
        <v>4185.49</v>
      </c>
      <c r="U627" s="38">
        <v>4096.1000000000004</v>
      </c>
      <c r="V627" s="38">
        <v>4066.22</v>
      </c>
      <c r="W627" s="38">
        <v>4159.1900000000005</v>
      </c>
      <c r="X627" s="38">
        <v>4172.25</v>
      </c>
      <c r="Y627" s="38">
        <v>4066.65</v>
      </c>
    </row>
    <row r="628" spans="1:25" x14ac:dyDescent="0.2">
      <c r="A628" s="37">
        <v>18</v>
      </c>
      <c r="B628" s="38">
        <v>3760.23</v>
      </c>
      <c r="C628" s="38">
        <v>3637.14</v>
      </c>
      <c r="D628" s="38">
        <v>3594.94</v>
      </c>
      <c r="E628" s="38">
        <v>3543.02</v>
      </c>
      <c r="F628" s="38">
        <v>3544.7</v>
      </c>
      <c r="G628" s="38">
        <v>3598.9</v>
      </c>
      <c r="H628" s="38">
        <v>3762.79</v>
      </c>
      <c r="I628" s="38">
        <v>3890.7099999999996</v>
      </c>
      <c r="J628" s="38">
        <v>3986.49</v>
      </c>
      <c r="K628" s="38">
        <v>3996.98</v>
      </c>
      <c r="L628" s="38">
        <v>4023.2999999999997</v>
      </c>
      <c r="M628" s="38">
        <v>4012.58</v>
      </c>
      <c r="N628" s="38">
        <v>3998.77</v>
      </c>
      <c r="O628" s="38">
        <v>4014.47</v>
      </c>
      <c r="P628" s="38">
        <v>4056.3399999999997</v>
      </c>
      <c r="Q628" s="38">
        <v>4080.06</v>
      </c>
      <c r="R628" s="38">
        <v>4162.17</v>
      </c>
      <c r="S628" s="38">
        <v>4203.21</v>
      </c>
      <c r="T628" s="38">
        <v>4048.43</v>
      </c>
      <c r="U628" s="38">
        <v>3985.45</v>
      </c>
      <c r="V628" s="38">
        <v>3986.94</v>
      </c>
      <c r="W628" s="38">
        <v>4039.07</v>
      </c>
      <c r="X628" s="38">
        <v>4095.2</v>
      </c>
      <c r="Y628" s="38">
        <v>4026.98</v>
      </c>
    </row>
    <row r="629" spans="1:25" x14ac:dyDescent="0.2">
      <c r="A629" s="31">
        <v>19</v>
      </c>
      <c r="B629" s="38">
        <v>3716.87</v>
      </c>
      <c r="C629" s="38">
        <v>3606.11</v>
      </c>
      <c r="D629" s="38">
        <v>3516.7999999999997</v>
      </c>
      <c r="E629" s="38">
        <v>3427.5699999999997</v>
      </c>
      <c r="F629" s="38">
        <v>3403.66</v>
      </c>
      <c r="G629" s="38">
        <v>3547.5299999999997</v>
      </c>
      <c r="H629" s="38">
        <v>3706.0099999999998</v>
      </c>
      <c r="I629" s="38">
        <v>3824.18</v>
      </c>
      <c r="J629" s="38">
        <v>3949.9599999999996</v>
      </c>
      <c r="K629" s="38">
        <v>4009.16</v>
      </c>
      <c r="L629" s="38">
        <v>4038.86</v>
      </c>
      <c r="M629" s="38">
        <v>4066.95</v>
      </c>
      <c r="N629" s="38">
        <v>4048.0099999999998</v>
      </c>
      <c r="O629" s="38">
        <v>4014.39</v>
      </c>
      <c r="P629" s="38">
        <v>4085.2499999999995</v>
      </c>
      <c r="Q629" s="38">
        <v>4076.07</v>
      </c>
      <c r="R629" s="38">
        <v>4128.75</v>
      </c>
      <c r="S629" s="38">
        <v>4124.2800000000007</v>
      </c>
      <c r="T629" s="38">
        <v>4039.78</v>
      </c>
      <c r="U629" s="38">
        <v>3976.95</v>
      </c>
      <c r="V629" s="38">
        <v>3961.4599999999996</v>
      </c>
      <c r="W629" s="38">
        <v>4024.73</v>
      </c>
      <c r="X629" s="38">
        <v>4048.86</v>
      </c>
      <c r="Y629" s="38">
        <v>3904.66</v>
      </c>
    </row>
    <row r="630" spans="1:25" x14ac:dyDescent="0.2">
      <c r="A630" s="37">
        <v>20</v>
      </c>
      <c r="B630" s="38">
        <v>3768.65</v>
      </c>
      <c r="C630" s="38">
        <v>3611.94</v>
      </c>
      <c r="D630" s="38">
        <v>3599.02</v>
      </c>
      <c r="E630" s="38">
        <v>3512.8399999999997</v>
      </c>
      <c r="F630" s="38">
        <v>3513.06</v>
      </c>
      <c r="G630" s="38">
        <v>3605.4</v>
      </c>
      <c r="H630" s="38">
        <v>3769.5499999999997</v>
      </c>
      <c r="I630" s="38">
        <v>3872.1699999999996</v>
      </c>
      <c r="J630" s="38">
        <v>4015.4599999999996</v>
      </c>
      <c r="K630" s="38">
        <v>4103.1100000000006</v>
      </c>
      <c r="L630" s="38">
        <v>4117.3900000000003</v>
      </c>
      <c r="M630" s="38">
        <v>4143.3500000000004</v>
      </c>
      <c r="N630" s="38">
        <v>4125.13</v>
      </c>
      <c r="O630" s="38">
        <v>4124.7300000000005</v>
      </c>
      <c r="P630" s="38">
        <v>4184.3100000000004</v>
      </c>
      <c r="Q630" s="38">
        <v>4175.0400000000009</v>
      </c>
      <c r="R630" s="38">
        <v>4228.63</v>
      </c>
      <c r="S630" s="38">
        <v>4239.09</v>
      </c>
      <c r="T630" s="38">
        <v>4134.2800000000007</v>
      </c>
      <c r="U630" s="38">
        <v>4061.37</v>
      </c>
      <c r="V630" s="38">
        <v>4026.6</v>
      </c>
      <c r="W630" s="38">
        <v>4113.97</v>
      </c>
      <c r="X630" s="38">
        <v>4120.5300000000007</v>
      </c>
      <c r="Y630" s="38">
        <v>3942.29</v>
      </c>
    </row>
    <row r="631" spans="1:25" x14ac:dyDescent="0.2">
      <c r="A631" s="31">
        <v>21</v>
      </c>
      <c r="B631" s="38">
        <v>3628.0499999999997</v>
      </c>
      <c r="C631" s="38">
        <v>3501.0099999999998</v>
      </c>
      <c r="D631" s="38">
        <v>3417.7799999999997</v>
      </c>
      <c r="E631" s="38">
        <v>3356.7</v>
      </c>
      <c r="F631" s="38">
        <v>3348.95</v>
      </c>
      <c r="G631" s="38">
        <v>3475.19</v>
      </c>
      <c r="H631" s="38">
        <v>3622.64</v>
      </c>
      <c r="I631" s="38">
        <v>3772.9199999999996</v>
      </c>
      <c r="J631" s="38">
        <v>3873.22</v>
      </c>
      <c r="K631" s="38">
        <v>3970.4199999999996</v>
      </c>
      <c r="L631" s="38">
        <v>4000.7999999999997</v>
      </c>
      <c r="M631" s="38">
        <v>4025.2999999999997</v>
      </c>
      <c r="N631" s="38">
        <v>4000.77</v>
      </c>
      <c r="O631" s="38">
        <v>4012.33</v>
      </c>
      <c r="P631" s="38">
        <v>4062.79</v>
      </c>
      <c r="Q631" s="38">
        <v>4051.73</v>
      </c>
      <c r="R631" s="38">
        <v>4066.3399999999997</v>
      </c>
      <c r="S631" s="38">
        <v>4037.11</v>
      </c>
      <c r="T631" s="38">
        <v>4033.79</v>
      </c>
      <c r="U631" s="38">
        <v>3983.83</v>
      </c>
      <c r="V631" s="38">
        <v>3941.4599999999996</v>
      </c>
      <c r="W631" s="38">
        <v>3996.1699999999996</v>
      </c>
      <c r="X631" s="38">
        <v>3995.66</v>
      </c>
      <c r="Y631" s="38">
        <v>3827.11</v>
      </c>
    </row>
    <row r="632" spans="1:25" x14ac:dyDescent="0.2">
      <c r="A632" s="37">
        <v>22</v>
      </c>
      <c r="B632" s="38">
        <v>3725.07</v>
      </c>
      <c r="C632" s="38">
        <v>3604.9199999999996</v>
      </c>
      <c r="D632" s="38">
        <v>3576.98</v>
      </c>
      <c r="E632" s="38">
        <v>3487.7999999999997</v>
      </c>
      <c r="F632" s="38">
        <v>3465.29</v>
      </c>
      <c r="G632" s="38">
        <v>3536.89</v>
      </c>
      <c r="H632" s="38">
        <v>3562.49</v>
      </c>
      <c r="I632" s="38">
        <v>3661.6</v>
      </c>
      <c r="J632" s="38">
        <v>3820.99</v>
      </c>
      <c r="K632" s="38">
        <v>3972.4199999999996</v>
      </c>
      <c r="L632" s="38">
        <v>3995.12</v>
      </c>
      <c r="M632" s="38">
        <v>4008.3799999999997</v>
      </c>
      <c r="N632" s="38">
        <v>4010.18</v>
      </c>
      <c r="O632" s="38">
        <v>4008.24</v>
      </c>
      <c r="P632" s="38">
        <v>4008.1</v>
      </c>
      <c r="Q632" s="38">
        <v>3999.87</v>
      </c>
      <c r="R632" s="38">
        <v>4005.0499999999997</v>
      </c>
      <c r="S632" s="38">
        <v>3998.7099999999996</v>
      </c>
      <c r="T632" s="38">
        <v>3980.9199999999996</v>
      </c>
      <c r="U632" s="38">
        <v>3946.11</v>
      </c>
      <c r="V632" s="38">
        <v>3946.0099999999998</v>
      </c>
      <c r="W632" s="38">
        <v>3965.99</v>
      </c>
      <c r="X632" s="38">
        <v>3915.7599999999998</v>
      </c>
      <c r="Y632" s="38">
        <v>3795.37</v>
      </c>
    </row>
    <row r="633" spans="1:25" x14ac:dyDescent="0.2">
      <c r="A633" s="31">
        <v>23</v>
      </c>
      <c r="B633" s="38">
        <v>3631.04</v>
      </c>
      <c r="C633" s="38">
        <v>3576.41</v>
      </c>
      <c r="D633" s="38">
        <v>3485.45</v>
      </c>
      <c r="E633" s="38">
        <v>3420.65</v>
      </c>
      <c r="F633" s="38">
        <v>3398.7</v>
      </c>
      <c r="G633" s="38">
        <v>3458.74</v>
      </c>
      <c r="H633" s="38">
        <v>3508.2999999999997</v>
      </c>
      <c r="I633" s="38">
        <v>3645.11</v>
      </c>
      <c r="J633" s="38">
        <v>3767.41</v>
      </c>
      <c r="K633" s="38">
        <v>3972.4999999999995</v>
      </c>
      <c r="L633" s="38">
        <v>4013.0899999999997</v>
      </c>
      <c r="M633" s="38">
        <v>4037.99</v>
      </c>
      <c r="N633" s="38">
        <v>4062.12</v>
      </c>
      <c r="O633" s="38">
        <v>4062.32</v>
      </c>
      <c r="P633" s="38">
        <v>4063.62</v>
      </c>
      <c r="Q633" s="38">
        <v>4055.2999999999997</v>
      </c>
      <c r="R633" s="38">
        <v>4049.15</v>
      </c>
      <c r="S633" s="38">
        <v>4006.2</v>
      </c>
      <c r="T633" s="38">
        <v>3981.41</v>
      </c>
      <c r="U633" s="38">
        <v>3961.87</v>
      </c>
      <c r="V633" s="38">
        <v>3958.69</v>
      </c>
      <c r="W633" s="38">
        <v>3970.68</v>
      </c>
      <c r="X633" s="38">
        <v>3990.29</v>
      </c>
      <c r="Y633" s="38">
        <v>3804.4</v>
      </c>
    </row>
    <row r="634" spans="1:25" x14ac:dyDescent="0.2">
      <c r="A634" s="37">
        <v>24</v>
      </c>
      <c r="B634" s="38">
        <v>3635.69</v>
      </c>
      <c r="C634" s="38">
        <v>3586.94</v>
      </c>
      <c r="D634" s="38">
        <v>3472.52</v>
      </c>
      <c r="E634" s="38">
        <v>3393.96</v>
      </c>
      <c r="F634" s="38">
        <v>3385.24</v>
      </c>
      <c r="G634" s="38">
        <v>3504.18</v>
      </c>
      <c r="H634" s="38">
        <v>3602.1</v>
      </c>
      <c r="I634" s="38">
        <v>3772.2499999999995</v>
      </c>
      <c r="J634" s="38">
        <v>3878.68</v>
      </c>
      <c r="K634" s="38">
        <v>4028.4199999999996</v>
      </c>
      <c r="L634" s="38">
        <v>4062.7499999999995</v>
      </c>
      <c r="M634" s="38">
        <v>4066.7599999999998</v>
      </c>
      <c r="N634" s="38">
        <v>4047.2499999999995</v>
      </c>
      <c r="O634" s="38">
        <v>4054.31</v>
      </c>
      <c r="P634" s="38">
        <v>4069.82</v>
      </c>
      <c r="Q634" s="38">
        <v>4065.2</v>
      </c>
      <c r="R634" s="38">
        <v>4112.46</v>
      </c>
      <c r="S634" s="38">
        <v>4109.5700000000006</v>
      </c>
      <c r="T634" s="38">
        <v>4013.2599999999998</v>
      </c>
      <c r="U634" s="38">
        <v>3936.2999999999997</v>
      </c>
      <c r="V634" s="38">
        <v>3869.7599999999998</v>
      </c>
      <c r="W634" s="38">
        <v>3991.2099999999996</v>
      </c>
      <c r="X634" s="38">
        <v>3906.62</v>
      </c>
      <c r="Y634" s="38">
        <v>3796.77</v>
      </c>
    </row>
    <row r="635" spans="1:25" x14ac:dyDescent="0.2">
      <c r="A635" s="31">
        <v>25</v>
      </c>
      <c r="B635" s="38">
        <v>3628.33</v>
      </c>
      <c r="C635" s="38">
        <v>3587.3799999999997</v>
      </c>
      <c r="D635" s="38">
        <v>3508.7599999999998</v>
      </c>
      <c r="E635" s="38">
        <v>3446.52</v>
      </c>
      <c r="F635" s="38">
        <v>3452.66</v>
      </c>
      <c r="G635" s="38">
        <v>3603.2</v>
      </c>
      <c r="H635" s="38">
        <v>3636.02</v>
      </c>
      <c r="I635" s="38">
        <v>3802.04</v>
      </c>
      <c r="J635" s="38">
        <v>3899.73</v>
      </c>
      <c r="K635" s="38">
        <v>4041.3399999999997</v>
      </c>
      <c r="L635" s="38">
        <v>4069.27</v>
      </c>
      <c r="M635" s="38">
        <v>4062.97</v>
      </c>
      <c r="N635" s="38">
        <v>4051.07</v>
      </c>
      <c r="O635" s="38">
        <v>4059.83</v>
      </c>
      <c r="P635" s="38">
        <v>4086.37</v>
      </c>
      <c r="Q635" s="38">
        <v>4070.2999999999997</v>
      </c>
      <c r="R635" s="38">
        <v>4132.0700000000006</v>
      </c>
      <c r="S635" s="38">
        <v>4140.42</v>
      </c>
      <c r="T635" s="38">
        <v>4055.9599999999996</v>
      </c>
      <c r="U635" s="38">
        <v>3974.74</v>
      </c>
      <c r="V635" s="38">
        <v>3954.24</v>
      </c>
      <c r="W635" s="38">
        <v>4061.4</v>
      </c>
      <c r="X635" s="38">
        <v>4072.8399999999997</v>
      </c>
      <c r="Y635" s="38">
        <v>3915.43</v>
      </c>
    </row>
    <row r="636" spans="1:25" x14ac:dyDescent="0.2">
      <c r="A636" s="37">
        <v>26</v>
      </c>
      <c r="B636" s="38">
        <v>3757.91</v>
      </c>
      <c r="C636" s="38">
        <v>3632.9199999999996</v>
      </c>
      <c r="D636" s="38">
        <v>3582.62</v>
      </c>
      <c r="E636" s="38">
        <v>3526.9</v>
      </c>
      <c r="F636" s="38">
        <v>3515.5499999999997</v>
      </c>
      <c r="G636" s="38">
        <v>3594.99</v>
      </c>
      <c r="H636" s="38">
        <v>3763.3399999999997</v>
      </c>
      <c r="I636" s="38">
        <v>3770.33</v>
      </c>
      <c r="J636" s="38">
        <v>3971.9</v>
      </c>
      <c r="K636" s="38">
        <v>4075.57</v>
      </c>
      <c r="L636" s="38">
        <v>4089.66</v>
      </c>
      <c r="M636" s="38">
        <v>4084.35</v>
      </c>
      <c r="N636" s="38">
        <v>4069.89</v>
      </c>
      <c r="O636" s="38">
        <v>4087.0499999999997</v>
      </c>
      <c r="P636" s="38">
        <v>4121.7300000000005</v>
      </c>
      <c r="Q636" s="38">
        <v>4099.55</v>
      </c>
      <c r="R636" s="38">
        <v>4169.5400000000009</v>
      </c>
      <c r="S636" s="38">
        <v>4170.49</v>
      </c>
      <c r="T636" s="38">
        <v>4088.48</v>
      </c>
      <c r="U636" s="38">
        <v>4020.4599999999996</v>
      </c>
      <c r="V636" s="38">
        <v>4003.73</v>
      </c>
      <c r="W636" s="38">
        <v>4080.89</v>
      </c>
      <c r="X636" s="38">
        <v>4104.49</v>
      </c>
      <c r="Y636" s="38">
        <v>3973.74</v>
      </c>
    </row>
    <row r="637" spans="1:25" x14ac:dyDescent="0.2">
      <c r="A637" s="31">
        <v>27</v>
      </c>
      <c r="B637" s="38">
        <v>3642.3199999999997</v>
      </c>
      <c r="C637" s="38">
        <v>3593.83</v>
      </c>
      <c r="D637" s="38">
        <v>3439.5699999999997</v>
      </c>
      <c r="E637" s="38">
        <v>3446.27</v>
      </c>
      <c r="F637" s="38">
        <v>3442.06</v>
      </c>
      <c r="G637" s="38">
        <v>3557.5699999999997</v>
      </c>
      <c r="H637" s="38">
        <v>3564.69</v>
      </c>
      <c r="I637" s="38">
        <v>3752.02</v>
      </c>
      <c r="J637" s="38">
        <v>3833.77</v>
      </c>
      <c r="K637" s="38">
        <v>3925.43</v>
      </c>
      <c r="L637" s="38">
        <v>3974.31</v>
      </c>
      <c r="M637" s="38">
        <v>3971.49</v>
      </c>
      <c r="N637" s="38">
        <v>3962.24</v>
      </c>
      <c r="O637" s="38">
        <v>3979.19</v>
      </c>
      <c r="P637" s="38">
        <v>4025.07</v>
      </c>
      <c r="Q637" s="38">
        <v>3995.78</v>
      </c>
      <c r="R637" s="38">
        <v>3775.45</v>
      </c>
      <c r="S637" s="38">
        <v>3768.87</v>
      </c>
      <c r="T637" s="38">
        <v>3662.1699999999996</v>
      </c>
      <c r="U637" s="38">
        <v>3767.4999999999995</v>
      </c>
      <c r="V637" s="38">
        <v>3864.9999999999995</v>
      </c>
      <c r="W637" s="38">
        <v>3771.58</v>
      </c>
      <c r="X637" s="38">
        <v>3776.7099999999996</v>
      </c>
      <c r="Y637" s="38">
        <v>3771.79</v>
      </c>
    </row>
    <row r="638" spans="1:25" x14ac:dyDescent="0.2">
      <c r="A638" s="37">
        <v>28</v>
      </c>
      <c r="B638" s="38">
        <v>3732.54</v>
      </c>
      <c r="C638" s="38">
        <v>3584.11</v>
      </c>
      <c r="D638" s="38">
        <v>3518.71</v>
      </c>
      <c r="E638" s="38">
        <v>3448.85</v>
      </c>
      <c r="F638" s="38">
        <v>3480.81</v>
      </c>
      <c r="G638" s="38">
        <v>3609.89</v>
      </c>
      <c r="H638" s="38">
        <v>3644.5899999999997</v>
      </c>
      <c r="I638" s="38">
        <v>3770.43</v>
      </c>
      <c r="J638" s="38">
        <v>3881.33</v>
      </c>
      <c r="K638" s="38">
        <v>3989.36</v>
      </c>
      <c r="L638" s="38">
        <v>4031.23</v>
      </c>
      <c r="M638" s="38">
        <v>4031.83</v>
      </c>
      <c r="N638" s="38">
        <v>4009.2</v>
      </c>
      <c r="O638" s="38">
        <v>4017.35</v>
      </c>
      <c r="P638" s="38">
        <v>4043.5499999999997</v>
      </c>
      <c r="Q638" s="38">
        <v>4023.3799999999997</v>
      </c>
      <c r="R638" s="38">
        <v>4062.91</v>
      </c>
      <c r="S638" s="38">
        <v>4067.5499999999997</v>
      </c>
      <c r="T638" s="38">
        <v>3976.95</v>
      </c>
      <c r="U638" s="38">
        <v>3922.7</v>
      </c>
      <c r="V638" s="38">
        <v>3928.29</v>
      </c>
      <c r="W638" s="38">
        <v>3990.73</v>
      </c>
      <c r="X638" s="38">
        <v>4038.87</v>
      </c>
      <c r="Y638" s="38">
        <v>3939.5899999999997</v>
      </c>
    </row>
    <row r="639" spans="1:25" x14ac:dyDescent="0.2">
      <c r="A639" s="31">
        <v>29</v>
      </c>
      <c r="B639" s="38">
        <v>3963.7499999999995</v>
      </c>
      <c r="C639" s="38">
        <v>3924.95</v>
      </c>
      <c r="D639" s="38">
        <v>3859.2</v>
      </c>
      <c r="E639" s="38">
        <v>3730.29</v>
      </c>
      <c r="F639" s="38">
        <v>3664.64</v>
      </c>
      <c r="G639" s="38">
        <v>3733.18</v>
      </c>
      <c r="H639" s="38">
        <v>3770.2499999999995</v>
      </c>
      <c r="I639" s="38">
        <v>3854.28</v>
      </c>
      <c r="J639" s="38">
        <v>4045.86</v>
      </c>
      <c r="K639" s="38">
        <v>4157.2900000000009</v>
      </c>
      <c r="L639" s="38">
        <v>4137.3100000000004</v>
      </c>
      <c r="M639" s="38">
        <v>4162.2000000000007</v>
      </c>
      <c r="N639" s="38">
        <v>4161.08</v>
      </c>
      <c r="O639" s="38">
        <v>4145.04</v>
      </c>
      <c r="P639" s="38">
        <v>4282.96</v>
      </c>
      <c r="Q639" s="38">
        <v>4183.3700000000008</v>
      </c>
      <c r="R639" s="38">
        <v>4090.07</v>
      </c>
      <c r="S639" s="38">
        <v>4075.89</v>
      </c>
      <c r="T639" s="38">
        <v>4064.4999999999995</v>
      </c>
      <c r="U639" s="38">
        <v>4047.0499999999997</v>
      </c>
      <c r="V639" s="38">
        <v>4002.5099999999998</v>
      </c>
      <c r="W639" s="38">
        <v>4029.58</v>
      </c>
      <c r="X639" s="38">
        <v>4043.29</v>
      </c>
      <c r="Y639" s="38">
        <v>3975.94</v>
      </c>
    </row>
    <row r="640" spans="1:25" x14ac:dyDescent="0.2">
      <c r="A640" s="37">
        <v>30</v>
      </c>
      <c r="B640" s="38">
        <v>3767.31</v>
      </c>
      <c r="C640" s="38">
        <v>3624.8799999999997</v>
      </c>
      <c r="D640" s="38">
        <v>3522.4</v>
      </c>
      <c r="E640" s="38">
        <v>3424.95</v>
      </c>
      <c r="F640" s="38">
        <v>3402.6299999999997</v>
      </c>
      <c r="G640" s="38">
        <v>3510.69</v>
      </c>
      <c r="H640" s="38">
        <v>3525.5099999999998</v>
      </c>
      <c r="I640" s="38">
        <v>3571.39</v>
      </c>
      <c r="J640" s="38">
        <v>3709.5499999999997</v>
      </c>
      <c r="K640" s="38">
        <v>3795.2999999999997</v>
      </c>
      <c r="L640" s="38">
        <v>3796.18</v>
      </c>
      <c r="M640" s="38">
        <v>3809.8799999999997</v>
      </c>
      <c r="N640" s="38">
        <v>3810.4</v>
      </c>
      <c r="O640" s="38">
        <v>3799.22</v>
      </c>
      <c r="P640" s="38">
        <v>3795.4199999999996</v>
      </c>
      <c r="Q640" s="38">
        <v>3785.3799999999997</v>
      </c>
      <c r="R640" s="38">
        <v>3790.8399999999997</v>
      </c>
      <c r="S640" s="38">
        <v>3775.49</v>
      </c>
      <c r="T640" s="38">
        <v>3775.47</v>
      </c>
      <c r="U640" s="38">
        <v>3773.15</v>
      </c>
      <c r="V640" s="38">
        <v>3773.89</v>
      </c>
      <c r="W640" s="38">
        <v>3774.4999999999995</v>
      </c>
      <c r="X640" s="38">
        <v>3815.28</v>
      </c>
      <c r="Y640" s="38">
        <v>3691.36</v>
      </c>
    </row>
    <row r="643" spans="1:25" ht="12.75" customHeight="1" x14ac:dyDescent="0.2">
      <c r="A643" s="125" t="s">
        <v>81</v>
      </c>
      <c r="B643" s="127" t="s">
        <v>124</v>
      </c>
      <c r="C643" s="127"/>
      <c r="D643" s="127"/>
      <c r="E643" s="127"/>
      <c r="F643" s="127"/>
      <c r="G643" s="127"/>
      <c r="H643" s="127"/>
      <c r="I643" s="127"/>
      <c r="J643" s="127"/>
      <c r="K643" s="127"/>
      <c r="L643" s="127"/>
      <c r="M643" s="127"/>
      <c r="N643" s="127"/>
      <c r="O643" s="127"/>
      <c r="P643" s="127"/>
      <c r="Q643" s="127"/>
      <c r="R643" s="127"/>
      <c r="S643" s="127"/>
      <c r="T643" s="127"/>
      <c r="U643" s="127"/>
      <c r="V643" s="127"/>
      <c r="W643" s="127"/>
      <c r="X643" s="127"/>
      <c r="Y643" s="127"/>
    </row>
    <row r="644" spans="1:25" x14ac:dyDescent="0.2">
      <c r="A644" s="126"/>
      <c r="B644" s="35" t="s">
        <v>83</v>
      </c>
      <c r="C644" s="35" t="s">
        <v>84</v>
      </c>
      <c r="D644" s="35" t="s">
        <v>85</v>
      </c>
      <c r="E644" s="35" t="s">
        <v>86</v>
      </c>
      <c r="F644" s="36" t="s">
        <v>87</v>
      </c>
      <c r="G644" s="35" t="s">
        <v>88</v>
      </c>
      <c r="H644" s="35" t="s">
        <v>89</v>
      </c>
      <c r="I644" s="35" t="s">
        <v>90</v>
      </c>
      <c r="J644" s="35" t="s">
        <v>91</v>
      </c>
      <c r="K644" s="35" t="s">
        <v>92</v>
      </c>
      <c r="L644" s="35" t="s">
        <v>93</v>
      </c>
      <c r="M644" s="35" t="s">
        <v>94</v>
      </c>
      <c r="N644" s="35" t="s">
        <v>95</v>
      </c>
      <c r="O644" s="35" t="s">
        <v>96</v>
      </c>
      <c r="P644" s="35" t="s">
        <v>97</v>
      </c>
      <c r="Q644" s="35" t="s">
        <v>98</v>
      </c>
      <c r="R644" s="35" t="s">
        <v>99</v>
      </c>
      <c r="S644" s="35" t="s">
        <v>100</v>
      </c>
      <c r="T644" s="35" t="s">
        <v>101</v>
      </c>
      <c r="U644" s="35" t="s">
        <v>102</v>
      </c>
      <c r="V644" s="35" t="s">
        <v>103</v>
      </c>
      <c r="W644" s="35" t="s">
        <v>104</v>
      </c>
      <c r="X644" s="35" t="s">
        <v>105</v>
      </c>
      <c r="Y644" s="35" t="s">
        <v>106</v>
      </c>
    </row>
    <row r="645" spans="1:25" x14ac:dyDescent="0.2">
      <c r="A645" s="37">
        <v>1</v>
      </c>
      <c r="B645" s="38">
        <v>4997.2800000000007</v>
      </c>
      <c r="C645" s="38">
        <v>4899.5700000000006</v>
      </c>
      <c r="D645" s="38">
        <v>4799.5700000000006</v>
      </c>
      <c r="E645" s="38">
        <v>4744.9500000000007</v>
      </c>
      <c r="F645" s="38">
        <v>4726.83</v>
      </c>
      <c r="G645" s="38">
        <v>4723.96</v>
      </c>
      <c r="H645" s="38">
        <v>4734.09</v>
      </c>
      <c r="I645" s="38">
        <v>4962.7300000000005</v>
      </c>
      <c r="J645" s="38">
        <v>5173.72</v>
      </c>
      <c r="K645" s="38">
        <v>5215.55</v>
      </c>
      <c r="L645" s="38">
        <v>5255.74</v>
      </c>
      <c r="M645" s="38">
        <v>5296.3600000000006</v>
      </c>
      <c r="N645" s="38">
        <v>5317.85</v>
      </c>
      <c r="O645" s="38">
        <v>5312.05</v>
      </c>
      <c r="P645" s="38">
        <v>5321.25</v>
      </c>
      <c r="Q645" s="38">
        <v>5309.1</v>
      </c>
      <c r="R645" s="38">
        <v>5300.72</v>
      </c>
      <c r="S645" s="38">
        <v>5299.9800000000005</v>
      </c>
      <c r="T645" s="38">
        <v>5292.7800000000007</v>
      </c>
      <c r="U645" s="38">
        <v>5224.4500000000007</v>
      </c>
      <c r="V645" s="38">
        <v>5244.1</v>
      </c>
      <c r="W645" s="38">
        <v>5286.7900000000009</v>
      </c>
      <c r="X645" s="38">
        <v>5264.41</v>
      </c>
      <c r="Y645" s="38">
        <v>5057.1100000000006</v>
      </c>
    </row>
    <row r="646" spans="1:25" x14ac:dyDescent="0.2">
      <c r="A646" s="37">
        <v>2</v>
      </c>
      <c r="B646" s="38">
        <v>5059.2300000000005</v>
      </c>
      <c r="C646" s="38">
        <v>4909.0700000000006</v>
      </c>
      <c r="D646" s="38">
        <v>4768.93</v>
      </c>
      <c r="E646" s="38">
        <v>4692.34</v>
      </c>
      <c r="F646" s="38">
        <v>4627.1900000000005</v>
      </c>
      <c r="G646" s="38">
        <v>4654.08</v>
      </c>
      <c r="H646" s="38">
        <v>4730.1100000000006</v>
      </c>
      <c r="I646" s="38">
        <v>4800.1000000000004</v>
      </c>
      <c r="J646" s="38">
        <v>5002.7000000000007</v>
      </c>
      <c r="K646" s="38">
        <v>5141.6000000000004</v>
      </c>
      <c r="L646" s="38">
        <v>5181.1200000000008</v>
      </c>
      <c r="M646" s="38">
        <v>5196.0600000000004</v>
      </c>
      <c r="N646" s="38">
        <v>5191.6900000000005</v>
      </c>
      <c r="O646" s="38">
        <v>5201.9400000000005</v>
      </c>
      <c r="P646" s="38">
        <v>5202.76</v>
      </c>
      <c r="Q646" s="38">
        <v>5192.76</v>
      </c>
      <c r="R646" s="38">
        <v>5172.2300000000005</v>
      </c>
      <c r="S646" s="38">
        <v>5150.08</v>
      </c>
      <c r="T646" s="38">
        <v>5145.42</v>
      </c>
      <c r="U646" s="38">
        <v>5152.3900000000003</v>
      </c>
      <c r="V646" s="38">
        <v>5176.34</v>
      </c>
      <c r="W646" s="38">
        <v>5208.8200000000006</v>
      </c>
      <c r="X646" s="38">
        <v>5219.7900000000009</v>
      </c>
      <c r="Y646" s="38">
        <v>5138.9800000000005</v>
      </c>
    </row>
    <row r="647" spans="1:25" x14ac:dyDescent="0.2">
      <c r="A647" s="31">
        <v>3</v>
      </c>
      <c r="B647" s="38">
        <v>4893.1100000000006</v>
      </c>
      <c r="C647" s="38">
        <v>4749.75</v>
      </c>
      <c r="D647" s="38">
        <v>4691.43</v>
      </c>
      <c r="E647" s="38">
        <v>4624.8500000000004</v>
      </c>
      <c r="F647" s="38">
        <v>4609.8900000000003</v>
      </c>
      <c r="G647" s="38">
        <v>4726.5200000000004</v>
      </c>
      <c r="H647" s="38">
        <v>4806.0600000000004</v>
      </c>
      <c r="I647" s="38">
        <v>5033.2300000000005</v>
      </c>
      <c r="J647" s="38">
        <v>5117.6500000000005</v>
      </c>
      <c r="K647" s="38">
        <v>5186.2300000000005</v>
      </c>
      <c r="L647" s="38">
        <v>5206.2300000000005</v>
      </c>
      <c r="M647" s="38">
        <v>5199.4500000000007</v>
      </c>
      <c r="N647" s="38">
        <v>5196.33</v>
      </c>
      <c r="O647" s="38">
        <v>5231.22</v>
      </c>
      <c r="P647" s="38">
        <v>5313.46</v>
      </c>
      <c r="Q647" s="38">
        <v>5278.34</v>
      </c>
      <c r="R647" s="38">
        <v>5329.2300000000005</v>
      </c>
      <c r="S647" s="38">
        <v>5320.9500000000007</v>
      </c>
      <c r="T647" s="38">
        <v>5235.83</v>
      </c>
      <c r="U647" s="38">
        <v>5158.1100000000006</v>
      </c>
      <c r="V647" s="38">
        <v>5168.58</v>
      </c>
      <c r="W647" s="38">
        <v>5280.59</v>
      </c>
      <c r="X647" s="38">
        <v>5230.3</v>
      </c>
      <c r="Y647" s="38">
        <v>5023.17</v>
      </c>
    </row>
    <row r="648" spans="1:25" x14ac:dyDescent="0.2">
      <c r="A648" s="37">
        <v>4</v>
      </c>
      <c r="B648" s="38">
        <v>4900.09</v>
      </c>
      <c r="C648" s="38">
        <v>4747.54</v>
      </c>
      <c r="D648" s="38">
        <v>4710.7300000000005</v>
      </c>
      <c r="E648" s="38">
        <v>4649.1000000000004</v>
      </c>
      <c r="F648" s="38">
        <v>4648.13</v>
      </c>
      <c r="G648" s="38">
        <v>4738.7800000000007</v>
      </c>
      <c r="H648" s="38">
        <v>4804.8600000000006</v>
      </c>
      <c r="I648" s="38">
        <v>4976.22</v>
      </c>
      <c r="J648" s="38">
        <v>5114.17</v>
      </c>
      <c r="K648" s="38">
        <v>5195.63</v>
      </c>
      <c r="L648" s="38">
        <v>5230.3200000000006</v>
      </c>
      <c r="M648" s="38">
        <v>5218.3600000000006</v>
      </c>
      <c r="N648" s="38">
        <v>5196.33</v>
      </c>
      <c r="O648" s="38">
        <v>5230.58</v>
      </c>
      <c r="P648" s="38">
        <v>5323.8700000000008</v>
      </c>
      <c r="Q648" s="38">
        <v>5272.01</v>
      </c>
      <c r="R648" s="38">
        <v>5349.7300000000005</v>
      </c>
      <c r="S648" s="38">
        <v>5380.17</v>
      </c>
      <c r="T648" s="38">
        <v>5232.3600000000006</v>
      </c>
      <c r="U648" s="38">
        <v>5155.1900000000005</v>
      </c>
      <c r="V648" s="38">
        <v>5157.16</v>
      </c>
      <c r="W648" s="38">
        <v>5235.3700000000008</v>
      </c>
      <c r="X648" s="38">
        <v>5219.4400000000005</v>
      </c>
      <c r="Y648" s="38">
        <v>5028.3900000000003</v>
      </c>
    </row>
    <row r="649" spans="1:25" x14ac:dyDescent="0.2">
      <c r="A649" s="31">
        <v>5</v>
      </c>
      <c r="B649" s="38">
        <v>4883.0300000000007</v>
      </c>
      <c r="C649" s="38">
        <v>4734.0700000000006</v>
      </c>
      <c r="D649" s="38">
        <v>4633.6100000000006</v>
      </c>
      <c r="E649" s="38">
        <v>4558.7300000000005</v>
      </c>
      <c r="F649" s="38">
        <v>4583.25</v>
      </c>
      <c r="G649" s="38">
        <v>4708.5</v>
      </c>
      <c r="H649" s="38">
        <v>4804.4800000000005</v>
      </c>
      <c r="I649" s="38">
        <v>4945.5600000000004</v>
      </c>
      <c r="J649" s="38">
        <v>5085.42</v>
      </c>
      <c r="K649" s="38">
        <v>5163.8200000000006</v>
      </c>
      <c r="L649" s="38">
        <v>5170.5700000000006</v>
      </c>
      <c r="M649" s="38">
        <v>5171.1400000000003</v>
      </c>
      <c r="N649" s="38">
        <v>5141.5400000000009</v>
      </c>
      <c r="O649" s="38">
        <v>4363.4400000000005</v>
      </c>
      <c r="P649" s="38">
        <v>5284.22</v>
      </c>
      <c r="Q649" s="38">
        <v>5253.1900000000005</v>
      </c>
      <c r="R649" s="38">
        <v>5369.17</v>
      </c>
      <c r="S649" s="38">
        <v>5170.0200000000004</v>
      </c>
      <c r="T649" s="38">
        <v>5188.2800000000007</v>
      </c>
      <c r="U649" s="38">
        <v>5139.9800000000005</v>
      </c>
      <c r="V649" s="38">
        <v>5134.3900000000003</v>
      </c>
      <c r="W649" s="38">
        <v>5199.0700000000006</v>
      </c>
      <c r="X649" s="38">
        <v>5186.0600000000004</v>
      </c>
      <c r="Y649" s="38">
        <v>4992.67</v>
      </c>
    </row>
    <row r="650" spans="1:25" x14ac:dyDescent="0.2">
      <c r="A650" s="37">
        <v>6</v>
      </c>
      <c r="B650" s="38">
        <v>4806.33</v>
      </c>
      <c r="C650" s="38">
        <v>4640.8600000000006</v>
      </c>
      <c r="D650" s="38">
        <v>4557.04</v>
      </c>
      <c r="E650" s="38">
        <v>4499.46</v>
      </c>
      <c r="F650" s="38">
        <v>4474.67</v>
      </c>
      <c r="G650" s="38">
        <v>4648.4400000000005</v>
      </c>
      <c r="H650" s="38">
        <v>4802.88</v>
      </c>
      <c r="I650" s="38">
        <v>4945.3</v>
      </c>
      <c r="J650" s="38">
        <v>5064.6000000000004</v>
      </c>
      <c r="K650" s="38">
        <v>5171.8700000000008</v>
      </c>
      <c r="L650" s="38">
        <v>5007.4400000000005</v>
      </c>
      <c r="M650" s="38">
        <v>5187.51</v>
      </c>
      <c r="N650" s="38">
        <v>5044.3500000000004</v>
      </c>
      <c r="O650" s="38">
        <v>5185.1100000000006</v>
      </c>
      <c r="P650" s="38">
        <v>5309.99</v>
      </c>
      <c r="Q650" s="38">
        <v>5290.18</v>
      </c>
      <c r="R650" s="38">
        <v>5348.6100000000006</v>
      </c>
      <c r="S650" s="38">
        <v>4458.8500000000004</v>
      </c>
      <c r="T650" s="38">
        <v>4762.4400000000005</v>
      </c>
      <c r="U650" s="38">
        <v>5135.25</v>
      </c>
      <c r="V650" s="38">
        <v>5133.72</v>
      </c>
      <c r="W650" s="38">
        <v>5184.38</v>
      </c>
      <c r="X650" s="38">
        <v>5172.4800000000005</v>
      </c>
      <c r="Y650" s="38">
        <v>4988.55</v>
      </c>
    </row>
    <row r="651" spans="1:25" x14ac:dyDescent="0.2">
      <c r="A651" s="31">
        <v>7</v>
      </c>
      <c r="B651" s="38">
        <v>4808.26</v>
      </c>
      <c r="C651" s="38">
        <v>4683.0700000000006</v>
      </c>
      <c r="D651" s="38">
        <v>4573.0300000000007</v>
      </c>
      <c r="E651" s="38">
        <v>4499.21</v>
      </c>
      <c r="F651" s="38">
        <v>4478.9800000000005</v>
      </c>
      <c r="G651" s="38">
        <v>4664.13</v>
      </c>
      <c r="H651" s="38">
        <v>4802.1500000000005</v>
      </c>
      <c r="I651" s="38">
        <v>4971.51</v>
      </c>
      <c r="J651" s="38">
        <v>4996.9800000000005</v>
      </c>
      <c r="K651" s="38">
        <v>5075.71</v>
      </c>
      <c r="L651" s="38">
        <v>5089.2800000000007</v>
      </c>
      <c r="M651" s="38">
        <v>5093.0600000000004</v>
      </c>
      <c r="N651" s="38">
        <v>5168.1400000000003</v>
      </c>
      <c r="O651" s="38">
        <v>5312.46</v>
      </c>
      <c r="P651" s="38">
        <v>5379.43</v>
      </c>
      <c r="Q651" s="38">
        <v>5351.0300000000007</v>
      </c>
      <c r="R651" s="38">
        <v>5407.76</v>
      </c>
      <c r="S651" s="38">
        <v>5435.9400000000005</v>
      </c>
      <c r="T651" s="38">
        <v>5323.1</v>
      </c>
      <c r="U651" s="38">
        <v>5240.5300000000007</v>
      </c>
      <c r="V651" s="38">
        <v>5238.58</v>
      </c>
      <c r="W651" s="38">
        <v>5308.96</v>
      </c>
      <c r="X651" s="38">
        <v>5341.18</v>
      </c>
      <c r="Y651" s="38">
        <v>5273.27</v>
      </c>
    </row>
    <row r="652" spans="1:25" x14ac:dyDescent="0.2">
      <c r="A652" s="37">
        <v>8</v>
      </c>
      <c r="B652" s="38">
        <v>4974.3700000000008</v>
      </c>
      <c r="C652" s="38">
        <v>4809.01</v>
      </c>
      <c r="D652" s="38">
        <v>4715.76</v>
      </c>
      <c r="E652" s="38">
        <v>4655.13</v>
      </c>
      <c r="F652" s="38">
        <v>4644.22</v>
      </c>
      <c r="G652" s="38">
        <v>4689.1200000000008</v>
      </c>
      <c r="H652" s="38">
        <v>4704.7800000000007</v>
      </c>
      <c r="I652" s="38">
        <v>4788.72</v>
      </c>
      <c r="J652" s="38">
        <v>5022.9500000000007</v>
      </c>
      <c r="K652" s="38">
        <v>5137.3600000000006</v>
      </c>
      <c r="L652" s="38">
        <v>5154.46</v>
      </c>
      <c r="M652" s="38">
        <v>5156.97</v>
      </c>
      <c r="N652" s="38">
        <v>5165.0700000000006</v>
      </c>
      <c r="O652" s="38">
        <v>5196.46</v>
      </c>
      <c r="P652" s="38">
        <v>5186.4400000000005</v>
      </c>
      <c r="Q652" s="38">
        <v>5200.2000000000007</v>
      </c>
      <c r="R652" s="38">
        <v>5200.93</v>
      </c>
      <c r="S652" s="38">
        <v>5182.93</v>
      </c>
      <c r="T652" s="38">
        <v>5168.4400000000005</v>
      </c>
      <c r="U652" s="38">
        <v>5140.22</v>
      </c>
      <c r="V652" s="38">
        <v>5098.6100000000006</v>
      </c>
      <c r="W652" s="38">
        <v>5173.33</v>
      </c>
      <c r="X652" s="38">
        <v>5159.0600000000004</v>
      </c>
      <c r="Y652" s="38">
        <v>5033.66</v>
      </c>
    </row>
    <row r="653" spans="1:25" x14ac:dyDescent="0.2">
      <c r="A653" s="31">
        <v>9</v>
      </c>
      <c r="B653" s="38">
        <v>4805.4400000000005</v>
      </c>
      <c r="C653" s="38">
        <v>4714.18</v>
      </c>
      <c r="D653" s="38">
        <v>4642.18</v>
      </c>
      <c r="E653" s="38">
        <v>4529.1500000000005</v>
      </c>
      <c r="F653" s="38">
        <v>4488.8100000000004</v>
      </c>
      <c r="G653" s="38">
        <v>4496.1200000000008</v>
      </c>
      <c r="H653" s="38">
        <v>4633.1000000000004</v>
      </c>
      <c r="I653" s="38">
        <v>4636.2400000000007</v>
      </c>
      <c r="J653" s="38">
        <v>4789.5600000000004</v>
      </c>
      <c r="K653" s="38">
        <v>4982.3700000000008</v>
      </c>
      <c r="L653" s="38">
        <v>5011.4000000000005</v>
      </c>
      <c r="M653" s="38">
        <v>5038.9000000000005</v>
      </c>
      <c r="N653" s="38">
        <v>5048.5200000000004</v>
      </c>
      <c r="O653" s="38">
        <v>5052.0300000000007</v>
      </c>
      <c r="P653" s="38">
        <v>5053.71</v>
      </c>
      <c r="Q653" s="38">
        <v>5044.9800000000005</v>
      </c>
      <c r="R653" s="38">
        <v>5041.74</v>
      </c>
      <c r="S653" s="38">
        <v>5003.3</v>
      </c>
      <c r="T653" s="38">
        <v>5005.6000000000004</v>
      </c>
      <c r="U653" s="38">
        <v>5002.4000000000005</v>
      </c>
      <c r="V653" s="38">
        <v>5010.4500000000007</v>
      </c>
      <c r="W653" s="38">
        <v>5029.26</v>
      </c>
      <c r="X653" s="38">
        <v>5038.42</v>
      </c>
      <c r="Y653" s="38">
        <v>4988.83</v>
      </c>
    </row>
    <row r="654" spans="1:25" x14ac:dyDescent="0.2">
      <c r="A654" s="37">
        <v>10</v>
      </c>
      <c r="B654" s="38">
        <v>4799.1500000000005</v>
      </c>
      <c r="C654" s="38">
        <v>4708.63</v>
      </c>
      <c r="D654" s="38">
        <v>4617.7000000000007</v>
      </c>
      <c r="E654" s="38">
        <v>4515.1500000000005</v>
      </c>
      <c r="F654" s="38">
        <v>4492.3200000000006</v>
      </c>
      <c r="G654" s="38">
        <v>4617.6000000000004</v>
      </c>
      <c r="H654" s="38">
        <v>4702.29</v>
      </c>
      <c r="I654" s="38">
        <v>4899.3200000000006</v>
      </c>
      <c r="J654" s="38">
        <v>5002.1900000000005</v>
      </c>
      <c r="K654" s="38">
        <v>5142.4500000000007</v>
      </c>
      <c r="L654" s="38">
        <v>5192.6200000000008</v>
      </c>
      <c r="M654" s="38">
        <v>5184.3900000000003</v>
      </c>
      <c r="N654" s="38">
        <v>5145.4500000000007</v>
      </c>
      <c r="O654" s="38">
        <v>5187.7800000000007</v>
      </c>
      <c r="P654" s="38">
        <v>5230.26</v>
      </c>
      <c r="Q654" s="38">
        <v>5214.66</v>
      </c>
      <c r="R654" s="38">
        <v>5248.72</v>
      </c>
      <c r="S654" s="38">
        <v>5207.9400000000005</v>
      </c>
      <c r="T654" s="38">
        <v>5119.51</v>
      </c>
      <c r="U654" s="38">
        <v>5053.0300000000007</v>
      </c>
      <c r="V654" s="38">
        <v>5047.75</v>
      </c>
      <c r="W654" s="38">
        <v>5131.0400000000009</v>
      </c>
      <c r="X654" s="38">
        <v>5149.0600000000004</v>
      </c>
      <c r="Y654" s="38">
        <v>4944.1900000000005</v>
      </c>
    </row>
    <row r="655" spans="1:25" x14ac:dyDescent="0.2">
      <c r="A655" s="31">
        <v>11</v>
      </c>
      <c r="B655" s="38">
        <v>4664.0700000000006</v>
      </c>
      <c r="C655" s="38">
        <v>4629.55</v>
      </c>
      <c r="D655" s="38">
        <v>4520.33</v>
      </c>
      <c r="E655" s="38">
        <v>4426.09</v>
      </c>
      <c r="F655" s="38">
        <v>4384.8500000000004</v>
      </c>
      <c r="G655" s="38">
        <v>4514.9500000000007</v>
      </c>
      <c r="H655" s="38">
        <v>4705.1200000000008</v>
      </c>
      <c r="I655" s="38">
        <v>4932.46</v>
      </c>
      <c r="J655" s="38">
        <v>5098.1100000000006</v>
      </c>
      <c r="K655" s="38">
        <v>5234.0400000000009</v>
      </c>
      <c r="L655" s="38">
        <v>5280.49</v>
      </c>
      <c r="M655" s="38">
        <v>5261.4400000000005</v>
      </c>
      <c r="N655" s="38">
        <v>5235.75</v>
      </c>
      <c r="O655" s="38">
        <v>5269.47</v>
      </c>
      <c r="P655" s="38">
        <v>5325.5300000000007</v>
      </c>
      <c r="Q655" s="38">
        <v>5304.51</v>
      </c>
      <c r="R655" s="38">
        <v>5348.8600000000006</v>
      </c>
      <c r="S655" s="38">
        <v>5322.9000000000005</v>
      </c>
      <c r="T655" s="38">
        <v>5242.5</v>
      </c>
      <c r="U655" s="38">
        <v>5162.5300000000007</v>
      </c>
      <c r="V655" s="38">
        <v>5151.6900000000005</v>
      </c>
      <c r="W655" s="38">
        <v>5231.63</v>
      </c>
      <c r="X655" s="38">
        <v>5234.59</v>
      </c>
      <c r="Y655" s="38">
        <v>5000.67</v>
      </c>
    </row>
    <row r="656" spans="1:25" x14ac:dyDescent="0.2">
      <c r="A656" s="37">
        <v>12</v>
      </c>
      <c r="B656" s="38">
        <v>4800.9500000000007</v>
      </c>
      <c r="C656" s="38">
        <v>4631.3200000000006</v>
      </c>
      <c r="D656" s="38">
        <v>4520.9800000000005</v>
      </c>
      <c r="E656" s="38">
        <v>4456.1000000000004</v>
      </c>
      <c r="F656" s="38">
        <v>4394.7700000000004</v>
      </c>
      <c r="G656" s="38">
        <v>4429.2800000000007</v>
      </c>
      <c r="H656" s="38">
        <v>4542.63</v>
      </c>
      <c r="I656" s="38">
        <v>4773.9400000000005</v>
      </c>
      <c r="J656" s="38">
        <v>4995.7300000000005</v>
      </c>
      <c r="K656" s="38">
        <v>5193.9800000000005</v>
      </c>
      <c r="L656" s="38">
        <v>5282.33</v>
      </c>
      <c r="M656" s="38">
        <v>5293.2000000000007</v>
      </c>
      <c r="N656" s="38">
        <v>5291.67</v>
      </c>
      <c r="O656" s="38">
        <v>5299.6900000000005</v>
      </c>
      <c r="P656" s="38">
        <v>5301.59</v>
      </c>
      <c r="Q656" s="38">
        <v>5291.17</v>
      </c>
      <c r="R656" s="38">
        <v>5263.75</v>
      </c>
      <c r="S656" s="38">
        <v>5228.4000000000005</v>
      </c>
      <c r="T656" s="38">
        <v>5213.67</v>
      </c>
      <c r="U656" s="38">
        <v>5207.09</v>
      </c>
      <c r="V656" s="38">
        <v>5223.2800000000007</v>
      </c>
      <c r="W656" s="38">
        <v>5232.2000000000007</v>
      </c>
      <c r="X656" s="38">
        <v>5102.18</v>
      </c>
      <c r="Y656" s="38">
        <v>4961.1100000000006</v>
      </c>
    </row>
    <row r="657" spans="1:25" x14ac:dyDescent="0.2">
      <c r="A657" s="31">
        <v>13</v>
      </c>
      <c r="B657" s="38">
        <v>4785.5</v>
      </c>
      <c r="C657" s="38">
        <v>4640.8700000000008</v>
      </c>
      <c r="D657" s="38">
        <v>4569.43</v>
      </c>
      <c r="E657" s="38">
        <v>4500.9400000000005</v>
      </c>
      <c r="F657" s="38">
        <v>4496.4000000000005</v>
      </c>
      <c r="G657" s="38">
        <v>4643.3</v>
      </c>
      <c r="H657" s="38">
        <v>4767.0200000000004</v>
      </c>
      <c r="I657" s="38">
        <v>4944.58</v>
      </c>
      <c r="J657" s="38">
        <v>5054.05</v>
      </c>
      <c r="K657" s="38">
        <v>5187.18</v>
      </c>
      <c r="L657" s="38">
        <v>5222.1200000000008</v>
      </c>
      <c r="M657" s="38">
        <v>5212.6500000000005</v>
      </c>
      <c r="N657" s="38">
        <v>5190.93</v>
      </c>
      <c r="O657" s="38">
        <v>5197.0300000000007</v>
      </c>
      <c r="P657" s="38">
        <v>5252.08</v>
      </c>
      <c r="Q657" s="38">
        <v>5222.26</v>
      </c>
      <c r="R657" s="38">
        <v>5267.4500000000007</v>
      </c>
      <c r="S657" s="38">
        <v>5285.9400000000005</v>
      </c>
      <c r="T657" s="38">
        <v>5150.1200000000008</v>
      </c>
      <c r="U657" s="38">
        <v>5076.0400000000009</v>
      </c>
      <c r="V657" s="38">
        <v>5070.21</v>
      </c>
      <c r="W657" s="38">
        <v>5159.59</v>
      </c>
      <c r="X657" s="38">
        <v>5067.0200000000004</v>
      </c>
      <c r="Y657" s="38">
        <v>4925</v>
      </c>
    </row>
    <row r="658" spans="1:25" x14ac:dyDescent="0.2">
      <c r="A658" s="37">
        <v>14</v>
      </c>
      <c r="B658" s="38">
        <v>4759.4500000000007</v>
      </c>
      <c r="C658" s="38">
        <v>4643.3</v>
      </c>
      <c r="D658" s="38">
        <v>4538.17</v>
      </c>
      <c r="E658" s="38">
        <v>4474.3900000000003</v>
      </c>
      <c r="F658" s="38">
        <v>4448.47</v>
      </c>
      <c r="G658" s="38">
        <v>4599.7400000000007</v>
      </c>
      <c r="H658" s="38">
        <v>4743.2300000000005</v>
      </c>
      <c r="I658" s="38">
        <v>4897.9800000000005</v>
      </c>
      <c r="J658" s="38">
        <v>4934.92</v>
      </c>
      <c r="K658" s="38">
        <v>5122.8500000000004</v>
      </c>
      <c r="L658" s="38">
        <v>5157.3500000000004</v>
      </c>
      <c r="M658" s="38">
        <v>5154.6100000000006</v>
      </c>
      <c r="N658" s="38">
        <v>5133.05</v>
      </c>
      <c r="O658" s="38">
        <v>5140.1200000000008</v>
      </c>
      <c r="P658" s="38">
        <v>5222.71</v>
      </c>
      <c r="Q658" s="38">
        <v>5199.8700000000008</v>
      </c>
      <c r="R658" s="38">
        <v>5275.14</v>
      </c>
      <c r="S658" s="38">
        <v>5293.9800000000005</v>
      </c>
      <c r="T658" s="38">
        <v>5159.4400000000005</v>
      </c>
      <c r="U658" s="38">
        <v>5079.1400000000003</v>
      </c>
      <c r="V658" s="38">
        <v>5076.66</v>
      </c>
      <c r="W658" s="38">
        <v>5154.38</v>
      </c>
      <c r="X658" s="38">
        <v>5220.5200000000004</v>
      </c>
      <c r="Y658" s="38">
        <v>5177.83</v>
      </c>
    </row>
    <row r="659" spans="1:25" x14ac:dyDescent="0.2">
      <c r="A659" s="31">
        <v>15</v>
      </c>
      <c r="B659" s="38">
        <v>5027.49</v>
      </c>
      <c r="C659" s="38">
        <v>4839.0400000000009</v>
      </c>
      <c r="D659" s="38">
        <v>4753.9800000000005</v>
      </c>
      <c r="E659" s="38">
        <v>4681.3200000000006</v>
      </c>
      <c r="F659" s="38">
        <v>4631.0200000000004</v>
      </c>
      <c r="G659" s="38">
        <v>4703.97</v>
      </c>
      <c r="H659" s="38">
        <v>4740.1100000000006</v>
      </c>
      <c r="I659" s="38">
        <v>4933.7800000000007</v>
      </c>
      <c r="J659" s="38">
        <v>5173.96</v>
      </c>
      <c r="K659" s="38">
        <v>5249.4500000000007</v>
      </c>
      <c r="L659" s="38">
        <v>5252.2300000000005</v>
      </c>
      <c r="M659" s="38">
        <v>5254.99</v>
      </c>
      <c r="N659" s="38">
        <v>5249.66</v>
      </c>
      <c r="O659" s="38">
        <v>5249.66</v>
      </c>
      <c r="P659" s="38">
        <v>5261.4000000000005</v>
      </c>
      <c r="Q659" s="38">
        <v>5243.0300000000007</v>
      </c>
      <c r="R659" s="38">
        <v>5242.55</v>
      </c>
      <c r="S659" s="38">
        <v>5247.74</v>
      </c>
      <c r="T659" s="38">
        <v>5257.66</v>
      </c>
      <c r="U659" s="38">
        <v>5271.05</v>
      </c>
      <c r="V659" s="38">
        <v>5242.1000000000004</v>
      </c>
      <c r="W659" s="38">
        <v>5294.33</v>
      </c>
      <c r="X659" s="38">
        <v>5297.59</v>
      </c>
      <c r="Y659" s="38">
        <v>5225.16</v>
      </c>
    </row>
    <row r="660" spans="1:25" x14ac:dyDescent="0.2">
      <c r="A660" s="37">
        <v>16</v>
      </c>
      <c r="B660" s="38">
        <v>5061.7000000000007</v>
      </c>
      <c r="C660" s="38">
        <v>4815.91</v>
      </c>
      <c r="D660" s="38">
        <v>4748.1200000000008</v>
      </c>
      <c r="E660" s="38">
        <v>4668.1900000000005</v>
      </c>
      <c r="F660" s="38">
        <v>4637.26</v>
      </c>
      <c r="G660" s="38">
        <v>4683.2300000000005</v>
      </c>
      <c r="H660" s="38">
        <v>4734.9800000000005</v>
      </c>
      <c r="I660" s="38">
        <v>4761.67</v>
      </c>
      <c r="J660" s="38">
        <v>4992.99</v>
      </c>
      <c r="K660" s="38">
        <v>5154.2700000000004</v>
      </c>
      <c r="L660" s="38">
        <v>5172.1100000000006</v>
      </c>
      <c r="M660" s="38">
        <v>5185.0200000000004</v>
      </c>
      <c r="N660" s="38">
        <v>5179.75</v>
      </c>
      <c r="O660" s="38">
        <v>5174.99</v>
      </c>
      <c r="P660" s="38">
        <v>5176.2000000000007</v>
      </c>
      <c r="Q660" s="38">
        <v>5174.18</v>
      </c>
      <c r="R660" s="38">
        <v>5156.9500000000007</v>
      </c>
      <c r="S660" s="38">
        <v>5131.1500000000005</v>
      </c>
      <c r="T660" s="38">
        <v>5127.0600000000004</v>
      </c>
      <c r="U660" s="38">
        <v>5119.4800000000005</v>
      </c>
      <c r="V660" s="38">
        <v>5124.75</v>
      </c>
      <c r="W660" s="38">
        <v>5164.5200000000004</v>
      </c>
      <c r="X660" s="38">
        <v>5207.8</v>
      </c>
      <c r="Y660" s="38">
        <v>5114.3700000000008</v>
      </c>
    </row>
    <row r="661" spans="1:25" x14ac:dyDescent="0.2">
      <c r="A661" s="31">
        <v>17</v>
      </c>
      <c r="B661" s="38">
        <v>4968.5</v>
      </c>
      <c r="C661" s="38">
        <v>4791.8100000000004</v>
      </c>
      <c r="D661" s="38">
        <v>4758.4000000000005</v>
      </c>
      <c r="E661" s="38">
        <v>4736.63</v>
      </c>
      <c r="F661" s="38">
        <v>4738</v>
      </c>
      <c r="G661" s="38">
        <v>4777.79</v>
      </c>
      <c r="H661" s="38">
        <v>4953.2700000000004</v>
      </c>
      <c r="I661" s="38">
        <v>5157.5200000000004</v>
      </c>
      <c r="J661" s="38">
        <v>5200.5300000000007</v>
      </c>
      <c r="K661" s="38">
        <v>5276.83</v>
      </c>
      <c r="L661" s="38">
        <v>5312.6900000000005</v>
      </c>
      <c r="M661" s="38">
        <v>5306.46</v>
      </c>
      <c r="N661" s="38">
        <v>5279.24</v>
      </c>
      <c r="O661" s="38">
        <v>5312.39</v>
      </c>
      <c r="P661" s="38">
        <v>5380.1</v>
      </c>
      <c r="Q661" s="38">
        <v>5344.2800000000007</v>
      </c>
      <c r="R661" s="38">
        <v>5515.35</v>
      </c>
      <c r="S661" s="38">
        <v>5574.97</v>
      </c>
      <c r="T661" s="38">
        <v>5337.72</v>
      </c>
      <c r="U661" s="38">
        <v>5248.33</v>
      </c>
      <c r="V661" s="38">
        <v>5218.4500000000007</v>
      </c>
      <c r="W661" s="38">
        <v>5311.42</v>
      </c>
      <c r="X661" s="38">
        <v>5324.4800000000005</v>
      </c>
      <c r="Y661" s="38">
        <v>5218.88</v>
      </c>
    </row>
    <row r="662" spans="1:25" x14ac:dyDescent="0.2">
      <c r="A662" s="37">
        <v>18</v>
      </c>
      <c r="B662" s="38">
        <v>4912.46</v>
      </c>
      <c r="C662" s="38">
        <v>4789.3700000000008</v>
      </c>
      <c r="D662" s="38">
        <v>4747.17</v>
      </c>
      <c r="E662" s="38">
        <v>4695.25</v>
      </c>
      <c r="F662" s="38">
        <v>4696.93</v>
      </c>
      <c r="G662" s="38">
        <v>4751.13</v>
      </c>
      <c r="H662" s="38">
        <v>4915.0200000000004</v>
      </c>
      <c r="I662" s="38">
        <v>5042.9400000000005</v>
      </c>
      <c r="J662" s="38">
        <v>5138.72</v>
      </c>
      <c r="K662" s="38">
        <v>5149.21</v>
      </c>
      <c r="L662" s="38">
        <v>5175.5300000000007</v>
      </c>
      <c r="M662" s="38">
        <v>5164.8100000000004</v>
      </c>
      <c r="N662" s="38">
        <v>5151</v>
      </c>
      <c r="O662" s="38">
        <v>5166.7000000000007</v>
      </c>
      <c r="P662" s="38">
        <v>5208.5700000000006</v>
      </c>
      <c r="Q662" s="38">
        <v>5232.2900000000009</v>
      </c>
      <c r="R662" s="38">
        <v>5314.4000000000005</v>
      </c>
      <c r="S662" s="38">
        <v>5355.4400000000005</v>
      </c>
      <c r="T662" s="38">
        <v>5200.66</v>
      </c>
      <c r="U662" s="38">
        <v>5137.68</v>
      </c>
      <c r="V662" s="38">
        <v>5139.17</v>
      </c>
      <c r="W662" s="38">
        <v>5191.3</v>
      </c>
      <c r="X662" s="38">
        <v>5247.43</v>
      </c>
      <c r="Y662" s="38">
        <v>5179.21</v>
      </c>
    </row>
    <row r="663" spans="1:25" x14ac:dyDescent="0.2">
      <c r="A663" s="31">
        <v>19</v>
      </c>
      <c r="B663" s="38">
        <v>4869.1000000000004</v>
      </c>
      <c r="C663" s="38">
        <v>4758.34</v>
      </c>
      <c r="D663" s="38">
        <v>4669.0300000000007</v>
      </c>
      <c r="E663" s="38">
        <v>4579.8</v>
      </c>
      <c r="F663" s="38">
        <v>4555.8900000000003</v>
      </c>
      <c r="G663" s="38">
        <v>4699.76</v>
      </c>
      <c r="H663" s="38">
        <v>4858.24</v>
      </c>
      <c r="I663" s="38">
        <v>4976.41</v>
      </c>
      <c r="J663" s="38">
        <v>5102.1900000000005</v>
      </c>
      <c r="K663" s="38">
        <v>5161.3900000000003</v>
      </c>
      <c r="L663" s="38">
        <v>5191.09</v>
      </c>
      <c r="M663" s="38">
        <v>5219.18</v>
      </c>
      <c r="N663" s="38">
        <v>5200.24</v>
      </c>
      <c r="O663" s="38">
        <v>5166.6200000000008</v>
      </c>
      <c r="P663" s="38">
        <v>5237.4800000000005</v>
      </c>
      <c r="Q663" s="38">
        <v>5228.3</v>
      </c>
      <c r="R663" s="38">
        <v>5280.9800000000005</v>
      </c>
      <c r="S663" s="38">
        <v>5276.51</v>
      </c>
      <c r="T663" s="38">
        <v>5192.01</v>
      </c>
      <c r="U663" s="38">
        <v>5129.18</v>
      </c>
      <c r="V663" s="38">
        <v>5113.6900000000005</v>
      </c>
      <c r="W663" s="38">
        <v>5176.96</v>
      </c>
      <c r="X663" s="38">
        <v>5201.09</v>
      </c>
      <c r="Y663" s="38">
        <v>5056.8900000000003</v>
      </c>
    </row>
    <row r="664" spans="1:25" x14ac:dyDescent="0.2">
      <c r="A664" s="37">
        <v>20</v>
      </c>
      <c r="B664" s="38">
        <v>4920.88</v>
      </c>
      <c r="C664" s="38">
        <v>4764.17</v>
      </c>
      <c r="D664" s="38">
        <v>4751.25</v>
      </c>
      <c r="E664" s="38">
        <v>4665.0700000000006</v>
      </c>
      <c r="F664" s="38">
        <v>4665.29</v>
      </c>
      <c r="G664" s="38">
        <v>4757.63</v>
      </c>
      <c r="H664" s="38">
        <v>4921.7800000000007</v>
      </c>
      <c r="I664" s="38">
        <v>5024.4000000000005</v>
      </c>
      <c r="J664" s="38">
        <v>5167.6900000000005</v>
      </c>
      <c r="K664" s="38">
        <v>5255.34</v>
      </c>
      <c r="L664" s="38">
        <v>5269.6200000000008</v>
      </c>
      <c r="M664" s="38">
        <v>5295.58</v>
      </c>
      <c r="N664" s="38">
        <v>5277.3600000000006</v>
      </c>
      <c r="O664" s="38">
        <v>5276.96</v>
      </c>
      <c r="P664" s="38">
        <v>5336.5400000000009</v>
      </c>
      <c r="Q664" s="38">
        <v>5327.27</v>
      </c>
      <c r="R664" s="38">
        <v>5380.8600000000006</v>
      </c>
      <c r="S664" s="38">
        <v>5391.3200000000006</v>
      </c>
      <c r="T664" s="38">
        <v>5286.51</v>
      </c>
      <c r="U664" s="38">
        <v>5213.6000000000004</v>
      </c>
      <c r="V664" s="38">
        <v>5178.83</v>
      </c>
      <c r="W664" s="38">
        <v>5266.2000000000007</v>
      </c>
      <c r="X664" s="38">
        <v>5272.76</v>
      </c>
      <c r="Y664" s="38">
        <v>5094.5200000000004</v>
      </c>
    </row>
    <row r="665" spans="1:25" x14ac:dyDescent="0.2">
      <c r="A665" s="31">
        <v>21</v>
      </c>
      <c r="B665" s="38">
        <v>4780.2800000000007</v>
      </c>
      <c r="C665" s="38">
        <v>4653.2400000000007</v>
      </c>
      <c r="D665" s="38">
        <v>4570.01</v>
      </c>
      <c r="E665" s="38">
        <v>4508.93</v>
      </c>
      <c r="F665" s="38">
        <v>4501.18</v>
      </c>
      <c r="G665" s="38">
        <v>4627.42</v>
      </c>
      <c r="H665" s="38">
        <v>4774.8700000000008</v>
      </c>
      <c r="I665" s="38">
        <v>4925.1500000000005</v>
      </c>
      <c r="J665" s="38">
        <v>5025.4500000000007</v>
      </c>
      <c r="K665" s="38">
        <v>5122.6500000000005</v>
      </c>
      <c r="L665" s="38">
        <v>5153.0300000000007</v>
      </c>
      <c r="M665" s="38">
        <v>5177.5300000000007</v>
      </c>
      <c r="N665" s="38">
        <v>5153</v>
      </c>
      <c r="O665" s="38">
        <v>5164.5600000000004</v>
      </c>
      <c r="P665" s="38">
        <v>5215.0200000000004</v>
      </c>
      <c r="Q665" s="38">
        <v>5203.96</v>
      </c>
      <c r="R665" s="38">
        <v>5218.5700000000006</v>
      </c>
      <c r="S665" s="38">
        <v>5189.34</v>
      </c>
      <c r="T665" s="38">
        <v>5186.0200000000004</v>
      </c>
      <c r="U665" s="38">
        <v>5136.0600000000004</v>
      </c>
      <c r="V665" s="38">
        <v>5093.6900000000005</v>
      </c>
      <c r="W665" s="38">
        <v>5148.4000000000005</v>
      </c>
      <c r="X665" s="38">
        <v>5147.8900000000003</v>
      </c>
      <c r="Y665" s="38">
        <v>4979.34</v>
      </c>
    </row>
    <row r="666" spans="1:25" x14ac:dyDescent="0.2">
      <c r="A666" s="37">
        <v>22</v>
      </c>
      <c r="B666" s="38">
        <v>4877.3</v>
      </c>
      <c r="C666" s="38">
        <v>4757.1500000000005</v>
      </c>
      <c r="D666" s="38">
        <v>4729.21</v>
      </c>
      <c r="E666" s="38">
        <v>4640.0300000000007</v>
      </c>
      <c r="F666" s="38">
        <v>4617.5200000000004</v>
      </c>
      <c r="G666" s="38">
        <v>4689.1200000000008</v>
      </c>
      <c r="H666" s="38">
        <v>4714.72</v>
      </c>
      <c r="I666" s="38">
        <v>4813.83</v>
      </c>
      <c r="J666" s="38">
        <v>4973.22</v>
      </c>
      <c r="K666" s="38">
        <v>5124.6500000000005</v>
      </c>
      <c r="L666" s="38">
        <v>5147.3500000000004</v>
      </c>
      <c r="M666" s="38">
        <v>5160.6100000000006</v>
      </c>
      <c r="N666" s="38">
        <v>5162.41</v>
      </c>
      <c r="O666" s="38">
        <v>5160.47</v>
      </c>
      <c r="P666" s="38">
        <v>5160.33</v>
      </c>
      <c r="Q666" s="38">
        <v>5152.1000000000004</v>
      </c>
      <c r="R666" s="38">
        <v>5157.2800000000007</v>
      </c>
      <c r="S666" s="38">
        <v>5150.9400000000005</v>
      </c>
      <c r="T666" s="38">
        <v>5133.1500000000005</v>
      </c>
      <c r="U666" s="38">
        <v>5098.34</v>
      </c>
      <c r="V666" s="38">
        <v>5098.24</v>
      </c>
      <c r="W666" s="38">
        <v>5118.22</v>
      </c>
      <c r="X666" s="38">
        <v>5067.99</v>
      </c>
      <c r="Y666" s="38">
        <v>4947.6000000000004</v>
      </c>
    </row>
    <row r="667" spans="1:25" x14ac:dyDescent="0.2">
      <c r="A667" s="31">
        <v>23</v>
      </c>
      <c r="B667" s="38">
        <v>4783.2700000000004</v>
      </c>
      <c r="C667" s="38">
        <v>4728.6400000000003</v>
      </c>
      <c r="D667" s="38">
        <v>4637.68</v>
      </c>
      <c r="E667" s="38">
        <v>4572.88</v>
      </c>
      <c r="F667" s="38">
        <v>4550.93</v>
      </c>
      <c r="G667" s="38">
        <v>4610.97</v>
      </c>
      <c r="H667" s="38">
        <v>4660.5300000000007</v>
      </c>
      <c r="I667" s="38">
        <v>4797.34</v>
      </c>
      <c r="J667" s="38">
        <v>4919.6400000000003</v>
      </c>
      <c r="K667" s="38">
        <v>5124.7300000000005</v>
      </c>
      <c r="L667" s="38">
        <v>5165.3200000000006</v>
      </c>
      <c r="M667" s="38">
        <v>5190.22</v>
      </c>
      <c r="N667" s="38">
        <v>5214.3500000000004</v>
      </c>
      <c r="O667" s="38">
        <v>5214.55</v>
      </c>
      <c r="P667" s="38">
        <v>5215.8500000000004</v>
      </c>
      <c r="Q667" s="38">
        <v>5207.5300000000007</v>
      </c>
      <c r="R667" s="38">
        <v>5201.38</v>
      </c>
      <c r="S667" s="38">
        <v>5158.43</v>
      </c>
      <c r="T667" s="38">
        <v>5133.6400000000003</v>
      </c>
      <c r="U667" s="38">
        <v>5114.1000000000004</v>
      </c>
      <c r="V667" s="38">
        <v>5110.92</v>
      </c>
      <c r="W667" s="38">
        <v>5122.91</v>
      </c>
      <c r="X667" s="38">
        <v>5142.5200000000004</v>
      </c>
      <c r="Y667" s="38">
        <v>4956.63</v>
      </c>
    </row>
    <row r="668" spans="1:25" x14ac:dyDescent="0.2">
      <c r="A668" s="37">
        <v>24</v>
      </c>
      <c r="B668" s="38">
        <v>4787.92</v>
      </c>
      <c r="C668" s="38">
        <v>4739.17</v>
      </c>
      <c r="D668" s="38">
        <v>4624.75</v>
      </c>
      <c r="E668" s="38">
        <v>4546.1900000000005</v>
      </c>
      <c r="F668" s="38">
        <v>4537.47</v>
      </c>
      <c r="G668" s="38">
        <v>4656.41</v>
      </c>
      <c r="H668" s="38">
        <v>4754.33</v>
      </c>
      <c r="I668" s="38">
        <v>4924.4800000000005</v>
      </c>
      <c r="J668" s="38">
        <v>5030.91</v>
      </c>
      <c r="K668" s="38">
        <v>5180.6500000000005</v>
      </c>
      <c r="L668" s="38">
        <v>5214.9800000000005</v>
      </c>
      <c r="M668" s="38">
        <v>5218.99</v>
      </c>
      <c r="N668" s="38">
        <v>5199.4800000000005</v>
      </c>
      <c r="O668" s="38">
        <v>5206.5400000000009</v>
      </c>
      <c r="P668" s="38">
        <v>5222.05</v>
      </c>
      <c r="Q668" s="38">
        <v>5217.43</v>
      </c>
      <c r="R668" s="38">
        <v>5264.6900000000005</v>
      </c>
      <c r="S668" s="38">
        <v>5261.8</v>
      </c>
      <c r="T668" s="38">
        <v>5165.49</v>
      </c>
      <c r="U668" s="38">
        <v>5088.5300000000007</v>
      </c>
      <c r="V668" s="38">
        <v>5021.99</v>
      </c>
      <c r="W668" s="38">
        <v>5143.4400000000005</v>
      </c>
      <c r="X668" s="38">
        <v>5058.8500000000004</v>
      </c>
      <c r="Y668" s="38">
        <v>4949</v>
      </c>
    </row>
    <row r="669" spans="1:25" x14ac:dyDescent="0.2">
      <c r="A669" s="31">
        <v>25</v>
      </c>
      <c r="B669" s="38">
        <v>4780.5600000000004</v>
      </c>
      <c r="C669" s="38">
        <v>4739.6100000000006</v>
      </c>
      <c r="D669" s="38">
        <v>4660.9900000000007</v>
      </c>
      <c r="E669" s="38">
        <v>4598.75</v>
      </c>
      <c r="F669" s="38">
        <v>4604.8900000000003</v>
      </c>
      <c r="G669" s="38">
        <v>4755.43</v>
      </c>
      <c r="H669" s="38">
        <v>4788.25</v>
      </c>
      <c r="I669" s="38">
        <v>4954.2700000000004</v>
      </c>
      <c r="J669" s="38">
        <v>5051.96</v>
      </c>
      <c r="K669" s="38">
        <v>5193.5700000000006</v>
      </c>
      <c r="L669" s="38">
        <v>5221.5</v>
      </c>
      <c r="M669" s="38">
        <v>5215.2000000000007</v>
      </c>
      <c r="N669" s="38">
        <v>5203.3</v>
      </c>
      <c r="O669" s="38">
        <v>5212.0600000000004</v>
      </c>
      <c r="P669" s="38">
        <v>5238.6000000000004</v>
      </c>
      <c r="Q669" s="38">
        <v>5222.5300000000007</v>
      </c>
      <c r="R669" s="38">
        <v>5284.3</v>
      </c>
      <c r="S669" s="38">
        <v>5292.6500000000005</v>
      </c>
      <c r="T669" s="38">
        <v>5208.1900000000005</v>
      </c>
      <c r="U669" s="38">
        <v>5126.97</v>
      </c>
      <c r="V669" s="38">
        <v>5106.47</v>
      </c>
      <c r="W669" s="38">
        <v>5213.63</v>
      </c>
      <c r="X669" s="38">
        <v>5225.0700000000006</v>
      </c>
      <c r="Y669" s="38">
        <v>5067.66</v>
      </c>
    </row>
    <row r="670" spans="1:25" x14ac:dyDescent="0.2">
      <c r="A670" s="37">
        <v>26</v>
      </c>
      <c r="B670" s="38">
        <v>4910.1400000000003</v>
      </c>
      <c r="C670" s="38">
        <v>4785.1500000000005</v>
      </c>
      <c r="D670" s="38">
        <v>4734.8500000000004</v>
      </c>
      <c r="E670" s="38">
        <v>4679.13</v>
      </c>
      <c r="F670" s="38">
        <v>4667.7800000000007</v>
      </c>
      <c r="G670" s="38">
        <v>4747.22</v>
      </c>
      <c r="H670" s="38">
        <v>4915.5700000000006</v>
      </c>
      <c r="I670" s="38">
        <v>4922.5600000000004</v>
      </c>
      <c r="J670" s="38">
        <v>5124.13</v>
      </c>
      <c r="K670" s="38">
        <v>5227.8</v>
      </c>
      <c r="L670" s="38">
        <v>5241.8900000000003</v>
      </c>
      <c r="M670" s="38">
        <v>5236.58</v>
      </c>
      <c r="N670" s="38">
        <v>5222.1200000000008</v>
      </c>
      <c r="O670" s="38">
        <v>5239.2800000000007</v>
      </c>
      <c r="P670" s="38">
        <v>5273.96</v>
      </c>
      <c r="Q670" s="38">
        <v>5251.7800000000007</v>
      </c>
      <c r="R670" s="38">
        <v>5321.77</v>
      </c>
      <c r="S670" s="38">
        <v>5322.72</v>
      </c>
      <c r="T670" s="38">
        <v>5240.71</v>
      </c>
      <c r="U670" s="38">
        <v>5172.6900000000005</v>
      </c>
      <c r="V670" s="38">
        <v>5155.96</v>
      </c>
      <c r="W670" s="38">
        <v>5233.1200000000008</v>
      </c>
      <c r="X670" s="38">
        <v>5256.72</v>
      </c>
      <c r="Y670" s="38">
        <v>5125.97</v>
      </c>
    </row>
    <row r="671" spans="1:25" x14ac:dyDescent="0.2">
      <c r="A671" s="31">
        <v>27</v>
      </c>
      <c r="B671" s="38">
        <v>4794.55</v>
      </c>
      <c r="C671" s="38">
        <v>4746.0600000000004</v>
      </c>
      <c r="D671" s="38">
        <v>4591.8</v>
      </c>
      <c r="E671" s="38">
        <v>4598.5</v>
      </c>
      <c r="F671" s="38">
        <v>4594.29</v>
      </c>
      <c r="G671" s="38">
        <v>4709.8</v>
      </c>
      <c r="H671" s="38">
        <v>4716.92</v>
      </c>
      <c r="I671" s="38">
        <v>4904.25</v>
      </c>
      <c r="J671" s="38">
        <v>4986</v>
      </c>
      <c r="K671" s="38">
        <v>5077.66</v>
      </c>
      <c r="L671" s="38">
        <v>5126.5400000000009</v>
      </c>
      <c r="M671" s="38">
        <v>5123.72</v>
      </c>
      <c r="N671" s="38">
        <v>5114.47</v>
      </c>
      <c r="O671" s="38">
        <v>5131.42</v>
      </c>
      <c r="P671" s="38">
        <v>5177.3</v>
      </c>
      <c r="Q671" s="38">
        <v>5148.01</v>
      </c>
      <c r="R671" s="38">
        <v>4927.68</v>
      </c>
      <c r="S671" s="38">
        <v>4921.1000000000004</v>
      </c>
      <c r="T671" s="38">
        <v>4814.4000000000005</v>
      </c>
      <c r="U671" s="38">
        <v>4919.7300000000005</v>
      </c>
      <c r="V671" s="38">
        <v>5017.2300000000005</v>
      </c>
      <c r="W671" s="38">
        <v>4923.8100000000004</v>
      </c>
      <c r="X671" s="38">
        <v>4928.9400000000005</v>
      </c>
      <c r="Y671" s="38">
        <v>4924.0200000000004</v>
      </c>
    </row>
    <row r="672" spans="1:25" x14ac:dyDescent="0.2">
      <c r="A672" s="37">
        <v>28</v>
      </c>
      <c r="B672" s="38">
        <v>4884.7700000000004</v>
      </c>
      <c r="C672" s="38">
        <v>4736.34</v>
      </c>
      <c r="D672" s="38">
        <v>4670.9400000000005</v>
      </c>
      <c r="E672" s="38">
        <v>4601.08</v>
      </c>
      <c r="F672" s="38">
        <v>4633.04</v>
      </c>
      <c r="G672" s="38">
        <v>4762.1200000000008</v>
      </c>
      <c r="H672" s="38">
        <v>4796.8200000000006</v>
      </c>
      <c r="I672" s="38">
        <v>4922.66</v>
      </c>
      <c r="J672" s="38">
        <v>5033.5600000000004</v>
      </c>
      <c r="K672" s="38">
        <v>5141.59</v>
      </c>
      <c r="L672" s="38">
        <v>5183.46</v>
      </c>
      <c r="M672" s="38">
        <v>5184.0600000000004</v>
      </c>
      <c r="N672" s="38">
        <v>5161.43</v>
      </c>
      <c r="O672" s="38">
        <v>5169.58</v>
      </c>
      <c r="P672" s="38">
        <v>5195.7800000000007</v>
      </c>
      <c r="Q672" s="38">
        <v>5175.6100000000006</v>
      </c>
      <c r="R672" s="38">
        <v>5215.1400000000003</v>
      </c>
      <c r="S672" s="38">
        <v>5219.7800000000007</v>
      </c>
      <c r="T672" s="38">
        <v>5129.18</v>
      </c>
      <c r="U672" s="38">
        <v>5074.93</v>
      </c>
      <c r="V672" s="38">
        <v>5080.5200000000004</v>
      </c>
      <c r="W672" s="38">
        <v>5142.96</v>
      </c>
      <c r="X672" s="38">
        <v>5191.1000000000004</v>
      </c>
      <c r="Y672" s="38">
        <v>5091.8200000000006</v>
      </c>
    </row>
    <row r="673" spans="1:25" x14ac:dyDescent="0.2">
      <c r="A673" s="31">
        <v>29</v>
      </c>
      <c r="B673" s="38">
        <v>5115.9800000000005</v>
      </c>
      <c r="C673" s="38">
        <v>5077.18</v>
      </c>
      <c r="D673" s="38">
        <v>5011.43</v>
      </c>
      <c r="E673" s="38">
        <v>4882.5200000000004</v>
      </c>
      <c r="F673" s="38">
        <v>4816.8700000000008</v>
      </c>
      <c r="G673" s="38">
        <v>4885.41</v>
      </c>
      <c r="H673" s="38">
        <v>4922.4800000000005</v>
      </c>
      <c r="I673" s="38">
        <v>5006.51</v>
      </c>
      <c r="J673" s="38">
        <v>5198.09</v>
      </c>
      <c r="K673" s="38">
        <v>5309.52</v>
      </c>
      <c r="L673" s="38">
        <v>5289.5400000000009</v>
      </c>
      <c r="M673" s="38">
        <v>5314.43</v>
      </c>
      <c r="N673" s="38">
        <v>5313.31</v>
      </c>
      <c r="O673" s="38">
        <v>5297.27</v>
      </c>
      <c r="P673" s="38">
        <v>5435.1900000000005</v>
      </c>
      <c r="Q673" s="38">
        <v>5335.6</v>
      </c>
      <c r="R673" s="38">
        <v>5242.3</v>
      </c>
      <c r="S673" s="38">
        <v>5228.1200000000008</v>
      </c>
      <c r="T673" s="38">
        <v>5216.7300000000005</v>
      </c>
      <c r="U673" s="38">
        <v>5199.2800000000007</v>
      </c>
      <c r="V673" s="38">
        <v>5154.74</v>
      </c>
      <c r="W673" s="38">
        <v>5181.8100000000004</v>
      </c>
      <c r="X673" s="38">
        <v>5195.5200000000004</v>
      </c>
      <c r="Y673" s="38">
        <v>5128.17</v>
      </c>
    </row>
    <row r="674" spans="1:25" x14ac:dyDescent="0.2">
      <c r="A674" s="37">
        <v>30</v>
      </c>
      <c r="B674" s="38">
        <v>4919.5400000000009</v>
      </c>
      <c r="C674" s="38">
        <v>4777.1100000000006</v>
      </c>
      <c r="D674" s="38">
        <v>4674.63</v>
      </c>
      <c r="E674" s="38">
        <v>4577.18</v>
      </c>
      <c r="F674" s="38">
        <v>4554.8600000000006</v>
      </c>
      <c r="G674" s="38">
        <v>4662.92</v>
      </c>
      <c r="H674" s="38">
        <v>4677.7400000000007</v>
      </c>
      <c r="I674" s="38">
        <v>4723.6200000000008</v>
      </c>
      <c r="J674" s="38">
        <v>4861.7800000000007</v>
      </c>
      <c r="K674" s="38">
        <v>4947.5300000000007</v>
      </c>
      <c r="L674" s="38">
        <v>4948.41</v>
      </c>
      <c r="M674" s="38">
        <v>4962.1100000000006</v>
      </c>
      <c r="N674" s="38">
        <v>4962.63</v>
      </c>
      <c r="O674" s="38">
        <v>4951.4500000000007</v>
      </c>
      <c r="P674" s="38">
        <v>4947.6500000000005</v>
      </c>
      <c r="Q674" s="38">
        <v>4937.6100000000006</v>
      </c>
      <c r="R674" s="38">
        <v>4943.0700000000006</v>
      </c>
      <c r="S674" s="38">
        <v>4927.72</v>
      </c>
      <c r="T674" s="38">
        <v>4927.7000000000007</v>
      </c>
      <c r="U674" s="38">
        <v>4925.38</v>
      </c>
      <c r="V674" s="38">
        <v>4926.1200000000008</v>
      </c>
      <c r="W674" s="38">
        <v>4926.7300000000005</v>
      </c>
      <c r="X674" s="38">
        <v>4967.51</v>
      </c>
      <c r="Y674" s="38">
        <v>4843.59</v>
      </c>
    </row>
    <row r="677" spans="1:25" x14ac:dyDescent="0.2">
      <c r="A677" s="125" t="s">
        <v>81</v>
      </c>
      <c r="B677" s="127" t="s">
        <v>144</v>
      </c>
      <c r="C677" s="127"/>
      <c r="D677" s="127"/>
      <c r="E677" s="127"/>
      <c r="F677" s="127"/>
      <c r="G677" s="127"/>
      <c r="H677" s="127"/>
      <c r="I677" s="127"/>
      <c r="J677" s="127"/>
      <c r="K677" s="127"/>
      <c r="L677" s="127"/>
      <c r="M677" s="127"/>
      <c r="N677" s="127"/>
      <c r="O677" s="127"/>
      <c r="P677" s="127"/>
      <c r="Q677" s="127"/>
      <c r="R677" s="127"/>
      <c r="S677" s="127"/>
      <c r="T677" s="127"/>
      <c r="U677" s="127"/>
      <c r="V677" s="127"/>
      <c r="W677" s="127"/>
      <c r="X677" s="127"/>
      <c r="Y677" s="127"/>
    </row>
    <row r="678" spans="1:25" x14ac:dyDescent="0.2">
      <c r="A678" s="126"/>
      <c r="B678" s="35" t="s">
        <v>83</v>
      </c>
      <c r="C678" s="35" t="s">
        <v>84</v>
      </c>
      <c r="D678" s="35" t="s">
        <v>85</v>
      </c>
      <c r="E678" s="35" t="s">
        <v>86</v>
      </c>
      <c r="F678" s="36" t="s">
        <v>87</v>
      </c>
      <c r="G678" s="35" t="s">
        <v>88</v>
      </c>
      <c r="H678" s="35" t="s">
        <v>89</v>
      </c>
      <c r="I678" s="35" t="s">
        <v>90</v>
      </c>
      <c r="J678" s="35" t="s">
        <v>91</v>
      </c>
      <c r="K678" s="35" t="s">
        <v>92</v>
      </c>
      <c r="L678" s="35" t="s">
        <v>93</v>
      </c>
      <c r="M678" s="35" t="s">
        <v>94</v>
      </c>
      <c r="N678" s="35" t="s">
        <v>95</v>
      </c>
      <c r="O678" s="35" t="s">
        <v>96</v>
      </c>
      <c r="P678" s="35" t="s">
        <v>97</v>
      </c>
      <c r="Q678" s="35" t="s">
        <v>98</v>
      </c>
      <c r="R678" s="35" t="s">
        <v>99</v>
      </c>
      <c r="S678" s="35" t="s">
        <v>100</v>
      </c>
      <c r="T678" s="35" t="s">
        <v>101</v>
      </c>
      <c r="U678" s="35" t="s">
        <v>102</v>
      </c>
      <c r="V678" s="35" t="s">
        <v>103</v>
      </c>
      <c r="W678" s="35" t="s">
        <v>104</v>
      </c>
      <c r="X678" s="35" t="s">
        <v>105</v>
      </c>
      <c r="Y678" s="35" t="s">
        <v>106</v>
      </c>
    </row>
    <row r="679" spans="1:25" x14ac:dyDescent="0.2">
      <c r="A679" s="37">
        <v>1</v>
      </c>
      <c r="B679" s="38">
        <v>0</v>
      </c>
      <c r="C679" s="38">
        <v>0</v>
      </c>
      <c r="D679" s="38">
        <v>0</v>
      </c>
      <c r="E679" s="38">
        <v>0</v>
      </c>
      <c r="F679" s="38">
        <v>0</v>
      </c>
      <c r="G679" s="38">
        <v>19.7</v>
      </c>
      <c r="H679" s="38">
        <v>7.29</v>
      </c>
      <c r="I679" s="38">
        <v>0</v>
      </c>
      <c r="J679" s="38">
        <v>9.8699999999999992</v>
      </c>
      <c r="K679" s="38">
        <v>0</v>
      </c>
      <c r="L679" s="38">
        <v>0</v>
      </c>
      <c r="M679" s="38">
        <v>0</v>
      </c>
      <c r="N679" s="38">
        <v>0</v>
      </c>
      <c r="O679" s="38">
        <v>0</v>
      </c>
      <c r="P679" s="38">
        <v>0</v>
      </c>
      <c r="Q679" s="38">
        <v>0</v>
      </c>
      <c r="R679" s="38">
        <v>0</v>
      </c>
      <c r="S679" s="38">
        <v>0</v>
      </c>
      <c r="T679" s="38">
        <v>0</v>
      </c>
      <c r="U679" s="38">
        <v>0</v>
      </c>
      <c r="V679" s="38">
        <v>0</v>
      </c>
      <c r="W679" s="38">
        <v>0</v>
      </c>
      <c r="X679" s="38">
        <v>0</v>
      </c>
      <c r="Y679" s="38">
        <v>0</v>
      </c>
    </row>
    <row r="680" spans="1:25" x14ac:dyDescent="0.2">
      <c r="A680" s="37">
        <v>2</v>
      </c>
      <c r="B680" s="38">
        <v>0</v>
      </c>
      <c r="C680" s="38">
        <v>0</v>
      </c>
      <c r="D680" s="38">
        <v>4.93</v>
      </c>
      <c r="E680" s="38">
        <v>0</v>
      </c>
      <c r="F680" s="38">
        <v>0</v>
      </c>
      <c r="G680" s="38">
        <v>0</v>
      </c>
      <c r="H680" s="38">
        <v>0</v>
      </c>
      <c r="I680" s="38">
        <v>0</v>
      </c>
      <c r="J680" s="38">
        <v>23.32</v>
      </c>
      <c r="K680" s="38">
        <v>10.83</v>
      </c>
      <c r="L680" s="38">
        <v>0</v>
      </c>
      <c r="M680" s="38">
        <v>0</v>
      </c>
      <c r="N680" s="38">
        <v>0</v>
      </c>
      <c r="O680" s="38">
        <v>0</v>
      </c>
      <c r="P680" s="38">
        <v>0.01</v>
      </c>
      <c r="Q680" s="38">
        <v>70.27</v>
      </c>
      <c r="R680" s="38">
        <v>0</v>
      </c>
      <c r="S680" s="38">
        <v>1.56</v>
      </c>
      <c r="T680" s="38">
        <v>3.61</v>
      </c>
      <c r="U680" s="38">
        <v>2.0699999999999998</v>
      </c>
      <c r="V680" s="38">
        <v>2.84</v>
      </c>
      <c r="W680" s="38">
        <v>0</v>
      </c>
      <c r="X680" s="38">
        <v>0</v>
      </c>
      <c r="Y680" s="38">
        <v>0</v>
      </c>
    </row>
    <row r="681" spans="1:25" x14ac:dyDescent="0.2">
      <c r="A681" s="31">
        <v>3</v>
      </c>
      <c r="B681" s="38">
        <v>0</v>
      </c>
      <c r="C681" s="38">
        <v>0</v>
      </c>
      <c r="D681" s="38">
        <v>0</v>
      </c>
      <c r="E681" s="38">
        <v>0</v>
      </c>
      <c r="F681" s="38">
        <v>0</v>
      </c>
      <c r="G681" s="38">
        <v>0.05</v>
      </c>
      <c r="H681" s="38">
        <v>85.14</v>
      </c>
      <c r="I681" s="38">
        <v>71.180000000000007</v>
      </c>
      <c r="J681" s="38">
        <v>67.87</v>
      </c>
      <c r="K681" s="38">
        <v>33.86</v>
      </c>
      <c r="L681" s="38">
        <v>0</v>
      </c>
      <c r="M681" s="38">
        <v>0</v>
      </c>
      <c r="N681" s="38">
        <v>0</v>
      </c>
      <c r="O681" s="38">
        <v>0</v>
      </c>
      <c r="P681" s="38">
        <v>0</v>
      </c>
      <c r="Q681" s="38">
        <v>0</v>
      </c>
      <c r="R681" s="38">
        <v>0</v>
      </c>
      <c r="S681" s="38">
        <v>0</v>
      </c>
      <c r="T681" s="38">
        <v>0</v>
      </c>
      <c r="U681" s="38">
        <v>0</v>
      </c>
      <c r="V681" s="38">
        <v>0</v>
      </c>
      <c r="W681" s="38">
        <v>0</v>
      </c>
      <c r="X681" s="38">
        <v>0</v>
      </c>
      <c r="Y681" s="38">
        <v>0</v>
      </c>
    </row>
    <row r="682" spans="1:25" x14ac:dyDescent="0.2">
      <c r="A682" s="37">
        <v>4</v>
      </c>
      <c r="B682" s="38">
        <v>0</v>
      </c>
      <c r="C682" s="38">
        <v>0</v>
      </c>
      <c r="D682" s="38">
        <v>0</v>
      </c>
      <c r="E682" s="38">
        <v>0</v>
      </c>
      <c r="F682" s="38">
        <v>0</v>
      </c>
      <c r="G682" s="38">
        <v>25.54</v>
      </c>
      <c r="H682" s="38">
        <v>28.99</v>
      </c>
      <c r="I682" s="38">
        <v>140.04</v>
      </c>
      <c r="J682" s="38">
        <v>46.72</v>
      </c>
      <c r="K682" s="38">
        <v>27.9</v>
      </c>
      <c r="L682" s="38">
        <v>11.22</v>
      </c>
      <c r="M682" s="38">
        <v>0</v>
      </c>
      <c r="N682" s="38">
        <v>0</v>
      </c>
      <c r="O682" s="38">
        <v>0</v>
      </c>
      <c r="P682" s="38">
        <v>0</v>
      </c>
      <c r="Q682" s="38">
        <v>0</v>
      </c>
      <c r="R682" s="38">
        <v>0</v>
      </c>
      <c r="S682" s="38">
        <v>0</v>
      </c>
      <c r="T682" s="38">
        <v>0</v>
      </c>
      <c r="U682" s="38">
        <v>0</v>
      </c>
      <c r="V682" s="38">
        <v>0</v>
      </c>
      <c r="W682" s="38">
        <v>0</v>
      </c>
      <c r="X682" s="38">
        <v>0</v>
      </c>
      <c r="Y682" s="38">
        <v>0</v>
      </c>
    </row>
    <row r="683" spans="1:25" x14ac:dyDescent="0.2">
      <c r="A683" s="31">
        <v>5</v>
      </c>
      <c r="B683" s="38">
        <v>0</v>
      </c>
      <c r="C683" s="38">
        <v>0</v>
      </c>
      <c r="D683" s="38">
        <v>0</v>
      </c>
      <c r="E683" s="38">
        <v>0</v>
      </c>
      <c r="F683" s="38">
        <v>0</v>
      </c>
      <c r="G683" s="38">
        <v>0</v>
      </c>
      <c r="H683" s="38">
        <v>84.44</v>
      </c>
      <c r="I683" s="38">
        <v>140.44</v>
      </c>
      <c r="J683" s="38">
        <v>151.77000000000001</v>
      </c>
      <c r="K683" s="38">
        <v>113.48</v>
      </c>
      <c r="L683" s="38">
        <v>79.16</v>
      </c>
      <c r="M683" s="38">
        <v>23.76</v>
      </c>
      <c r="N683" s="38">
        <v>64.36</v>
      </c>
      <c r="O683" s="38">
        <v>852.29</v>
      </c>
      <c r="P683" s="38">
        <v>0</v>
      </c>
      <c r="Q683" s="38">
        <v>0</v>
      </c>
      <c r="R683" s="38">
        <v>0</v>
      </c>
      <c r="S683" s="38">
        <v>66.09</v>
      </c>
      <c r="T683" s="38">
        <v>0</v>
      </c>
      <c r="U683" s="38">
        <v>0</v>
      </c>
      <c r="V683" s="38">
        <v>0</v>
      </c>
      <c r="W683" s="38">
        <v>0</v>
      </c>
      <c r="X683" s="38">
        <v>0</v>
      </c>
      <c r="Y683" s="38">
        <v>0</v>
      </c>
    </row>
    <row r="684" spans="1:25" x14ac:dyDescent="0.2">
      <c r="A684" s="37">
        <v>6</v>
      </c>
      <c r="B684" s="38">
        <v>0</v>
      </c>
      <c r="C684" s="38">
        <v>0</v>
      </c>
      <c r="D684" s="38">
        <v>0</v>
      </c>
      <c r="E684" s="38">
        <v>0</v>
      </c>
      <c r="F684" s="38">
        <v>0</v>
      </c>
      <c r="G684" s="38">
        <v>0</v>
      </c>
      <c r="H684" s="38">
        <v>0</v>
      </c>
      <c r="I684" s="38">
        <v>23.52</v>
      </c>
      <c r="J684" s="38">
        <v>5.73</v>
      </c>
      <c r="K684" s="38">
        <v>31.18</v>
      </c>
      <c r="L684" s="38">
        <v>0</v>
      </c>
      <c r="M684" s="38">
        <v>4.17</v>
      </c>
      <c r="N684" s="38">
        <v>0</v>
      </c>
      <c r="O684" s="38">
        <v>0</v>
      </c>
      <c r="P684" s="38">
        <v>1.36</v>
      </c>
      <c r="Q684" s="38">
        <v>0.03</v>
      </c>
      <c r="R684" s="38">
        <v>0</v>
      </c>
      <c r="S684" s="38">
        <v>743.71</v>
      </c>
      <c r="T684" s="38">
        <v>322.10000000000002</v>
      </c>
      <c r="U684" s="38">
        <v>0</v>
      </c>
      <c r="V684" s="38">
        <v>0</v>
      </c>
      <c r="W684" s="38">
        <v>0</v>
      </c>
      <c r="X684" s="38">
        <v>0</v>
      </c>
      <c r="Y684" s="38">
        <v>0</v>
      </c>
    </row>
    <row r="685" spans="1:25" x14ac:dyDescent="0.2">
      <c r="A685" s="31">
        <v>7</v>
      </c>
      <c r="B685" s="38">
        <v>0</v>
      </c>
      <c r="C685" s="38">
        <v>0</v>
      </c>
      <c r="D685" s="38">
        <v>0</v>
      </c>
      <c r="E685" s="38">
        <v>0</v>
      </c>
      <c r="F685" s="38">
        <v>0</v>
      </c>
      <c r="G685" s="38">
        <v>31.65</v>
      </c>
      <c r="H685" s="38">
        <v>44.49</v>
      </c>
      <c r="I685" s="38">
        <v>80.430000000000007</v>
      </c>
      <c r="J685" s="38">
        <v>175.14</v>
      </c>
      <c r="K685" s="38">
        <v>233.13</v>
      </c>
      <c r="L685" s="38">
        <v>206.55</v>
      </c>
      <c r="M685" s="38">
        <v>252.79</v>
      </c>
      <c r="N685" s="38">
        <v>221.64</v>
      </c>
      <c r="O685" s="38">
        <v>57.36</v>
      </c>
      <c r="P685" s="38">
        <v>85.67</v>
      </c>
      <c r="Q685" s="38">
        <v>101.33</v>
      </c>
      <c r="R685" s="38">
        <v>0</v>
      </c>
      <c r="S685" s="38">
        <v>0</v>
      </c>
      <c r="T685" s="38">
        <v>0</v>
      </c>
      <c r="U685" s="38">
        <v>0</v>
      </c>
      <c r="V685" s="38">
        <v>0</v>
      </c>
      <c r="W685" s="38">
        <v>0</v>
      </c>
      <c r="X685" s="38">
        <v>8.4700000000000006</v>
      </c>
      <c r="Y685" s="38">
        <v>10.76</v>
      </c>
    </row>
    <row r="686" spans="1:25" x14ac:dyDescent="0.2">
      <c r="A686" s="37">
        <v>8</v>
      </c>
      <c r="B686" s="38">
        <v>214.66</v>
      </c>
      <c r="C686" s="38">
        <v>235.28</v>
      </c>
      <c r="D686" s="38">
        <v>208.03</v>
      </c>
      <c r="E686" s="38">
        <v>211.37</v>
      </c>
      <c r="F686" s="38">
        <v>196.43</v>
      </c>
      <c r="G686" s="38">
        <v>365.22</v>
      </c>
      <c r="H686" s="38">
        <v>373.35</v>
      </c>
      <c r="I686" s="38">
        <v>20.190000000000001</v>
      </c>
      <c r="J686" s="38">
        <v>44.14</v>
      </c>
      <c r="K686" s="38">
        <v>26.06</v>
      </c>
      <c r="L686" s="38">
        <v>0</v>
      </c>
      <c r="M686" s="38">
        <v>0</v>
      </c>
      <c r="N686" s="38">
        <v>0.16</v>
      </c>
      <c r="O686" s="38">
        <v>5.88</v>
      </c>
      <c r="P686" s="38">
        <v>0</v>
      </c>
      <c r="Q686" s="38">
        <v>0</v>
      </c>
      <c r="R686" s="38">
        <v>0</v>
      </c>
      <c r="S686" s="38">
        <v>0</v>
      </c>
      <c r="T686" s="38">
        <v>0</v>
      </c>
      <c r="U686" s="38">
        <v>0</v>
      </c>
      <c r="V686" s="38">
        <v>0</v>
      </c>
      <c r="W686" s="38">
        <v>0</v>
      </c>
      <c r="X686" s="38">
        <v>0</v>
      </c>
      <c r="Y686" s="38">
        <v>0</v>
      </c>
    </row>
    <row r="687" spans="1:25" x14ac:dyDescent="0.2">
      <c r="A687" s="31">
        <v>9</v>
      </c>
      <c r="B687" s="38">
        <v>0</v>
      </c>
      <c r="C687" s="38">
        <v>0</v>
      </c>
      <c r="D687" s="38">
        <v>0</v>
      </c>
      <c r="E687" s="38">
        <v>0</v>
      </c>
      <c r="F687" s="38">
        <v>0</v>
      </c>
      <c r="G687" s="38">
        <v>0</v>
      </c>
      <c r="H687" s="38">
        <v>25.2</v>
      </c>
      <c r="I687" s="38">
        <v>151.41999999999999</v>
      </c>
      <c r="J687" s="38">
        <v>101.06</v>
      </c>
      <c r="K687" s="38">
        <v>7.0000000000000007E-2</v>
      </c>
      <c r="L687" s="38">
        <v>0</v>
      </c>
      <c r="M687" s="38">
        <v>0.01</v>
      </c>
      <c r="N687" s="38">
        <v>0</v>
      </c>
      <c r="O687" s="38">
        <v>0</v>
      </c>
      <c r="P687" s="38">
        <v>0</v>
      </c>
      <c r="Q687" s="38">
        <v>0</v>
      </c>
      <c r="R687" s="38">
        <v>0</v>
      </c>
      <c r="S687" s="38">
        <v>0</v>
      </c>
      <c r="T687" s="38">
        <v>0</v>
      </c>
      <c r="U687" s="38">
        <v>0</v>
      </c>
      <c r="V687" s="38">
        <v>0</v>
      </c>
      <c r="W687" s="38">
        <v>0</v>
      </c>
      <c r="X687" s="38">
        <v>0</v>
      </c>
      <c r="Y687" s="38">
        <v>0</v>
      </c>
    </row>
    <row r="688" spans="1:25" x14ac:dyDescent="0.2">
      <c r="A688" s="37">
        <v>10</v>
      </c>
      <c r="B688" s="38">
        <v>0</v>
      </c>
      <c r="C688" s="38">
        <v>0</v>
      </c>
      <c r="D688" s="38">
        <v>0</v>
      </c>
      <c r="E688" s="38">
        <v>0</v>
      </c>
      <c r="F688" s="38">
        <v>0</v>
      </c>
      <c r="G688" s="38">
        <v>45.72</v>
      </c>
      <c r="H688" s="38">
        <v>58.13</v>
      </c>
      <c r="I688" s="38">
        <v>92.2</v>
      </c>
      <c r="J688" s="38">
        <v>73.13</v>
      </c>
      <c r="K688" s="38">
        <v>63.65</v>
      </c>
      <c r="L688" s="38">
        <v>58.13</v>
      </c>
      <c r="M688" s="38">
        <v>0</v>
      </c>
      <c r="N688" s="38">
        <v>22.68</v>
      </c>
      <c r="O688" s="38">
        <v>1.86</v>
      </c>
      <c r="P688" s="38">
        <v>2.57</v>
      </c>
      <c r="Q688" s="38">
        <v>0</v>
      </c>
      <c r="R688" s="38">
        <v>30.32</v>
      </c>
      <c r="S688" s="38">
        <v>60.08</v>
      </c>
      <c r="T688" s="38">
        <v>2.06</v>
      </c>
      <c r="U688" s="38">
        <v>0</v>
      </c>
      <c r="V688" s="38">
        <v>0</v>
      </c>
      <c r="W688" s="38">
        <v>0</v>
      </c>
      <c r="X688" s="38">
        <v>0</v>
      </c>
      <c r="Y688" s="38">
        <v>0</v>
      </c>
    </row>
    <row r="689" spans="1:25" x14ac:dyDescent="0.2">
      <c r="A689" s="31">
        <v>11</v>
      </c>
      <c r="B689" s="38">
        <v>0</v>
      </c>
      <c r="C689" s="38">
        <v>0</v>
      </c>
      <c r="D689" s="38">
        <v>0</v>
      </c>
      <c r="E689" s="38">
        <v>0</v>
      </c>
      <c r="F689" s="38">
        <v>0</v>
      </c>
      <c r="G689" s="38">
        <v>84.5</v>
      </c>
      <c r="H689" s="38">
        <v>33.89</v>
      </c>
      <c r="I689" s="38">
        <v>142.12</v>
      </c>
      <c r="J689" s="38">
        <v>108.23</v>
      </c>
      <c r="K689" s="38">
        <v>70.2</v>
      </c>
      <c r="L689" s="38">
        <v>25.01</v>
      </c>
      <c r="M689" s="38">
        <v>16.399999999999999</v>
      </c>
      <c r="N689" s="38">
        <v>23.44</v>
      </c>
      <c r="O689" s="38">
        <v>12.85</v>
      </c>
      <c r="P689" s="38">
        <v>8.5399999999999991</v>
      </c>
      <c r="Q689" s="38">
        <v>10.36</v>
      </c>
      <c r="R689" s="38">
        <v>5.31</v>
      </c>
      <c r="S689" s="38">
        <v>0</v>
      </c>
      <c r="T689" s="38">
        <v>3.7</v>
      </c>
      <c r="U689" s="38">
        <v>1.49</v>
      </c>
      <c r="V689" s="38">
        <v>2.29</v>
      </c>
      <c r="W689" s="38">
        <v>0.09</v>
      </c>
      <c r="X689" s="38">
        <v>0</v>
      </c>
      <c r="Y689" s="38">
        <v>0</v>
      </c>
    </row>
    <row r="690" spans="1:25" x14ac:dyDescent="0.2">
      <c r="A690" s="37">
        <v>12</v>
      </c>
      <c r="B690" s="38">
        <v>0</v>
      </c>
      <c r="C690" s="38">
        <v>0</v>
      </c>
      <c r="D690" s="38">
        <v>0</v>
      </c>
      <c r="E690" s="38">
        <v>0</v>
      </c>
      <c r="F690" s="38">
        <v>0</v>
      </c>
      <c r="G690" s="38">
        <v>56.94</v>
      </c>
      <c r="H690" s="38">
        <v>102.01</v>
      </c>
      <c r="I690" s="38">
        <v>79.12</v>
      </c>
      <c r="J690" s="38">
        <v>93.29</v>
      </c>
      <c r="K690" s="38">
        <v>96.27</v>
      </c>
      <c r="L690" s="38">
        <v>0</v>
      </c>
      <c r="M690" s="38">
        <v>0</v>
      </c>
      <c r="N690" s="38">
        <v>0</v>
      </c>
      <c r="O690" s="38">
        <v>0</v>
      </c>
      <c r="P690" s="38">
        <v>45.8</v>
      </c>
      <c r="Q690" s="38">
        <v>0</v>
      </c>
      <c r="R690" s="38">
        <v>0</v>
      </c>
      <c r="S690" s="38">
        <v>0</v>
      </c>
      <c r="T690" s="38">
        <v>0</v>
      </c>
      <c r="U690" s="38">
        <v>0</v>
      </c>
      <c r="V690" s="38">
        <v>0</v>
      </c>
      <c r="W690" s="38">
        <v>0</v>
      </c>
      <c r="X690" s="38">
        <v>0</v>
      </c>
      <c r="Y690" s="38">
        <v>0</v>
      </c>
    </row>
    <row r="691" spans="1:25" x14ac:dyDescent="0.2">
      <c r="A691" s="31">
        <v>13</v>
      </c>
      <c r="B691" s="38">
        <v>0</v>
      </c>
      <c r="C691" s="38">
        <v>0</v>
      </c>
      <c r="D691" s="38">
        <v>0</v>
      </c>
      <c r="E691" s="38">
        <v>0</v>
      </c>
      <c r="F691" s="38">
        <v>0</v>
      </c>
      <c r="G691" s="38">
        <v>24.08</v>
      </c>
      <c r="H691" s="38">
        <v>45.76</v>
      </c>
      <c r="I691" s="38">
        <v>80.02</v>
      </c>
      <c r="J691" s="38">
        <v>95.04</v>
      </c>
      <c r="K691" s="38">
        <v>0.85</v>
      </c>
      <c r="L691" s="38">
        <v>0</v>
      </c>
      <c r="M691" s="38">
        <v>0</v>
      </c>
      <c r="N691" s="38">
        <v>0</v>
      </c>
      <c r="O691" s="38">
        <v>0</v>
      </c>
      <c r="P691" s="38">
        <v>0</v>
      </c>
      <c r="Q691" s="38">
        <v>0</v>
      </c>
      <c r="R691" s="38">
        <v>0</v>
      </c>
      <c r="S691" s="38">
        <v>0</v>
      </c>
      <c r="T691" s="38">
        <v>0</v>
      </c>
      <c r="U691" s="38">
        <v>0</v>
      </c>
      <c r="V691" s="38">
        <v>0</v>
      </c>
      <c r="W691" s="38">
        <v>0</v>
      </c>
      <c r="X691" s="38">
        <v>0</v>
      </c>
      <c r="Y691" s="38">
        <v>0</v>
      </c>
    </row>
    <row r="692" spans="1:25" x14ac:dyDescent="0.2">
      <c r="A692" s="37">
        <v>14</v>
      </c>
      <c r="B692" s="38">
        <v>0</v>
      </c>
      <c r="C692" s="38">
        <v>0</v>
      </c>
      <c r="D692" s="38">
        <v>0</v>
      </c>
      <c r="E692" s="38">
        <v>0</v>
      </c>
      <c r="F692" s="38">
        <v>29.69</v>
      </c>
      <c r="G692" s="38">
        <v>106.4</v>
      </c>
      <c r="H692" s="38">
        <v>25.33</v>
      </c>
      <c r="I692" s="38">
        <v>48.35</v>
      </c>
      <c r="J692" s="38">
        <v>172.3</v>
      </c>
      <c r="K692" s="38">
        <v>12.6</v>
      </c>
      <c r="L692" s="38">
        <v>0</v>
      </c>
      <c r="M692" s="38">
        <v>0</v>
      </c>
      <c r="N692" s="38">
        <v>0</v>
      </c>
      <c r="O692" s="38">
        <v>0</v>
      </c>
      <c r="P692" s="38">
        <v>0</v>
      </c>
      <c r="Q692" s="38">
        <v>0</v>
      </c>
      <c r="R692" s="38">
        <v>0</v>
      </c>
      <c r="S692" s="38">
        <v>0</v>
      </c>
      <c r="T692" s="38">
        <v>0</v>
      </c>
      <c r="U692" s="38">
        <v>0</v>
      </c>
      <c r="V692" s="38">
        <v>0</v>
      </c>
      <c r="W692" s="38">
        <v>0</v>
      </c>
      <c r="X692" s="38">
        <v>0</v>
      </c>
      <c r="Y692" s="38">
        <v>0</v>
      </c>
    </row>
    <row r="693" spans="1:25" x14ac:dyDescent="0.2">
      <c r="A693" s="31">
        <v>15</v>
      </c>
      <c r="B693" s="38">
        <v>0</v>
      </c>
      <c r="C693" s="38">
        <v>0</v>
      </c>
      <c r="D693" s="38">
        <v>0</v>
      </c>
      <c r="E693" s="38">
        <v>0</v>
      </c>
      <c r="F693" s="38">
        <v>0.23</v>
      </c>
      <c r="G693" s="38">
        <v>11.43</v>
      </c>
      <c r="H693" s="38">
        <v>37.4</v>
      </c>
      <c r="I693" s="38">
        <v>138.6</v>
      </c>
      <c r="J693" s="38">
        <v>56.82</v>
      </c>
      <c r="K693" s="38">
        <v>49.13</v>
      </c>
      <c r="L693" s="38">
        <v>20.56</v>
      </c>
      <c r="M693" s="38">
        <v>0</v>
      </c>
      <c r="N693" s="38">
        <v>0</v>
      </c>
      <c r="O693" s="38">
        <v>0</v>
      </c>
      <c r="P693" s="38">
        <v>0</v>
      </c>
      <c r="Q693" s="38">
        <v>0</v>
      </c>
      <c r="R693" s="38">
        <v>0</v>
      </c>
      <c r="S693" s="38">
        <v>0</v>
      </c>
      <c r="T693" s="38">
        <v>0</v>
      </c>
      <c r="U693" s="38">
        <v>0</v>
      </c>
      <c r="V693" s="38">
        <v>5.53</v>
      </c>
      <c r="W693" s="38">
        <v>0</v>
      </c>
      <c r="X693" s="38">
        <v>0</v>
      </c>
      <c r="Y693" s="38">
        <v>0</v>
      </c>
    </row>
    <row r="694" spans="1:25" x14ac:dyDescent="0.2">
      <c r="A694" s="37">
        <v>16</v>
      </c>
      <c r="B694" s="38">
        <v>0</v>
      </c>
      <c r="C694" s="38">
        <v>0</v>
      </c>
      <c r="D694" s="38">
        <v>0</v>
      </c>
      <c r="E694" s="38">
        <v>0</v>
      </c>
      <c r="F694" s="38">
        <v>17.95</v>
      </c>
      <c r="G694" s="38">
        <v>43.59</v>
      </c>
      <c r="H694" s="38">
        <v>8.81</v>
      </c>
      <c r="I694" s="38">
        <v>132.38999999999999</v>
      </c>
      <c r="J694" s="38">
        <v>133.25</v>
      </c>
      <c r="K694" s="38">
        <v>47.45</v>
      </c>
      <c r="L694" s="38">
        <v>11.51</v>
      </c>
      <c r="M694" s="38">
        <v>0</v>
      </c>
      <c r="N694" s="38">
        <v>0</v>
      </c>
      <c r="O694" s="38">
        <v>0</v>
      </c>
      <c r="P694" s="38">
        <v>0</v>
      </c>
      <c r="Q694" s="38">
        <v>0</v>
      </c>
      <c r="R694" s="38">
        <v>0</v>
      </c>
      <c r="S694" s="38">
        <v>0</v>
      </c>
      <c r="T694" s="38">
        <v>0</v>
      </c>
      <c r="U694" s="38">
        <v>0</v>
      </c>
      <c r="V694" s="38">
        <v>0</v>
      </c>
      <c r="W694" s="38">
        <v>0</v>
      </c>
      <c r="X694" s="38">
        <v>0</v>
      </c>
      <c r="Y694" s="38">
        <v>0</v>
      </c>
    </row>
    <row r="695" spans="1:25" x14ac:dyDescent="0.2">
      <c r="A695" s="31">
        <v>17</v>
      </c>
      <c r="B695" s="38">
        <v>0</v>
      </c>
      <c r="C695" s="38">
        <v>0</v>
      </c>
      <c r="D695" s="38">
        <v>0</v>
      </c>
      <c r="E695" s="38">
        <v>0</v>
      </c>
      <c r="F695" s="38">
        <v>0</v>
      </c>
      <c r="G695" s="38">
        <v>0</v>
      </c>
      <c r="H695" s="38">
        <v>61.3</v>
      </c>
      <c r="I695" s="38">
        <v>43.81</v>
      </c>
      <c r="J695" s="38">
        <v>89.99</v>
      </c>
      <c r="K695" s="38">
        <v>79.3</v>
      </c>
      <c r="L695" s="38">
        <v>11.86</v>
      </c>
      <c r="M695" s="38">
        <v>12.04</v>
      </c>
      <c r="N695" s="38">
        <v>18.940000000000001</v>
      </c>
      <c r="O695" s="38">
        <v>12.9</v>
      </c>
      <c r="P695" s="38">
        <v>15.76</v>
      </c>
      <c r="Q695" s="38">
        <v>27.77</v>
      </c>
      <c r="R695" s="38">
        <v>5.31</v>
      </c>
      <c r="S695" s="38">
        <v>6.61</v>
      </c>
      <c r="T695" s="38">
        <v>16.14</v>
      </c>
      <c r="U695" s="38">
        <v>8.48</v>
      </c>
      <c r="V695" s="38">
        <v>15.43</v>
      </c>
      <c r="W695" s="38">
        <v>3.75</v>
      </c>
      <c r="X695" s="38">
        <v>0.43</v>
      </c>
      <c r="Y695" s="38">
        <v>0</v>
      </c>
    </row>
    <row r="696" spans="1:25" x14ac:dyDescent="0.2">
      <c r="A696" s="37">
        <v>18</v>
      </c>
      <c r="B696" s="38">
        <v>0</v>
      </c>
      <c r="C696" s="38">
        <v>0</v>
      </c>
      <c r="D696" s="38">
        <v>0</v>
      </c>
      <c r="E696" s="38">
        <v>0</v>
      </c>
      <c r="F696" s="38">
        <v>0</v>
      </c>
      <c r="G696" s="38">
        <v>0</v>
      </c>
      <c r="H696" s="38">
        <v>3.14</v>
      </c>
      <c r="I696" s="38">
        <v>55.91</v>
      </c>
      <c r="J696" s="38">
        <v>94.35</v>
      </c>
      <c r="K696" s="38">
        <v>155.59</v>
      </c>
      <c r="L696" s="38">
        <v>106.74</v>
      </c>
      <c r="M696" s="38">
        <v>119.26</v>
      </c>
      <c r="N696" s="38">
        <v>129.22999999999999</v>
      </c>
      <c r="O696" s="38">
        <v>72.77</v>
      </c>
      <c r="P696" s="38">
        <v>0</v>
      </c>
      <c r="Q696" s="38">
        <v>0.19</v>
      </c>
      <c r="R696" s="38">
        <v>234.13</v>
      </c>
      <c r="S696" s="38">
        <v>349.63</v>
      </c>
      <c r="T696" s="38">
        <v>352.63</v>
      </c>
      <c r="U696" s="38">
        <v>288.74</v>
      </c>
      <c r="V696" s="38">
        <v>417.66</v>
      </c>
      <c r="W696" s="38">
        <v>463.62</v>
      </c>
      <c r="X696" s="38">
        <v>104.44</v>
      </c>
      <c r="Y696" s="38">
        <v>3.41</v>
      </c>
    </row>
    <row r="697" spans="1:25" x14ac:dyDescent="0.2">
      <c r="A697" s="31">
        <v>19</v>
      </c>
      <c r="B697" s="38">
        <v>67.72</v>
      </c>
      <c r="C697" s="38">
        <v>12.77</v>
      </c>
      <c r="D697" s="38">
        <v>64.180000000000007</v>
      </c>
      <c r="E697" s="38">
        <v>79.63</v>
      </c>
      <c r="F697" s="38">
        <v>159.16999999999999</v>
      </c>
      <c r="G697" s="38">
        <v>51.11</v>
      </c>
      <c r="H697" s="38">
        <v>81.08</v>
      </c>
      <c r="I697" s="38">
        <v>220.56</v>
      </c>
      <c r="J697" s="38">
        <v>208.44</v>
      </c>
      <c r="K697" s="38">
        <v>169.97</v>
      </c>
      <c r="L697" s="38">
        <v>157.87</v>
      </c>
      <c r="M697" s="38">
        <v>147.66</v>
      </c>
      <c r="N697" s="38">
        <v>205.5</v>
      </c>
      <c r="O697" s="38">
        <v>196.14</v>
      </c>
      <c r="P697" s="38">
        <v>263.51</v>
      </c>
      <c r="Q697" s="38">
        <v>178.27</v>
      </c>
      <c r="R697" s="38">
        <v>207.2</v>
      </c>
      <c r="S697" s="38">
        <v>206.25</v>
      </c>
      <c r="T697" s="38">
        <v>121.6</v>
      </c>
      <c r="U697" s="38">
        <v>93.05</v>
      </c>
      <c r="V697" s="38">
        <v>143.83000000000001</v>
      </c>
      <c r="W697" s="38">
        <v>174.98</v>
      </c>
      <c r="X697" s="38">
        <v>0</v>
      </c>
      <c r="Y697" s="38">
        <v>0</v>
      </c>
    </row>
    <row r="698" spans="1:25" x14ac:dyDescent="0.2">
      <c r="A698" s="37">
        <v>20</v>
      </c>
      <c r="B698" s="38">
        <v>0</v>
      </c>
      <c r="C698" s="38">
        <v>0</v>
      </c>
      <c r="D698" s="38">
        <v>0</v>
      </c>
      <c r="E698" s="38">
        <v>0</v>
      </c>
      <c r="F698" s="38">
        <v>0</v>
      </c>
      <c r="G698" s="38">
        <v>11.25</v>
      </c>
      <c r="H698" s="38">
        <v>0</v>
      </c>
      <c r="I698" s="38">
        <v>2.0299999999999998</v>
      </c>
      <c r="J698" s="38">
        <v>7.9</v>
      </c>
      <c r="K698" s="38">
        <v>0</v>
      </c>
      <c r="L698" s="38">
        <v>0</v>
      </c>
      <c r="M698" s="38">
        <v>0</v>
      </c>
      <c r="N698" s="38">
        <v>0</v>
      </c>
      <c r="O698" s="38">
        <v>0</v>
      </c>
      <c r="P698" s="38">
        <v>0</v>
      </c>
      <c r="Q698" s="38">
        <v>0</v>
      </c>
      <c r="R698" s="38">
        <v>0</v>
      </c>
      <c r="S698" s="38">
        <v>0</v>
      </c>
      <c r="T698" s="38">
        <v>0</v>
      </c>
      <c r="U698" s="38">
        <v>0</v>
      </c>
      <c r="V698" s="38">
        <v>0</v>
      </c>
      <c r="W698" s="38">
        <v>0</v>
      </c>
      <c r="X698" s="38">
        <v>0</v>
      </c>
      <c r="Y698" s="38">
        <v>0</v>
      </c>
    </row>
    <row r="699" spans="1:25" x14ac:dyDescent="0.2">
      <c r="A699" s="31">
        <v>21</v>
      </c>
      <c r="B699" s="38">
        <v>0</v>
      </c>
      <c r="C699" s="38">
        <v>0</v>
      </c>
      <c r="D699" s="38">
        <v>0</v>
      </c>
      <c r="E699" s="38">
        <v>0</v>
      </c>
      <c r="F699" s="38">
        <v>10.72</v>
      </c>
      <c r="G699" s="38">
        <v>77.06</v>
      </c>
      <c r="H699" s="38">
        <v>9.9499999999999993</v>
      </c>
      <c r="I699" s="38">
        <v>127.64</v>
      </c>
      <c r="J699" s="38">
        <v>149.96</v>
      </c>
      <c r="K699" s="38">
        <v>98.61</v>
      </c>
      <c r="L699" s="38">
        <v>90.35</v>
      </c>
      <c r="M699" s="38">
        <v>66.62</v>
      </c>
      <c r="N699" s="38">
        <v>69.09</v>
      </c>
      <c r="O699" s="38">
        <v>66.25</v>
      </c>
      <c r="P699" s="38">
        <v>38.33</v>
      </c>
      <c r="Q699" s="38">
        <v>59.42</v>
      </c>
      <c r="R699" s="38">
        <v>48.11</v>
      </c>
      <c r="S699" s="38">
        <v>23.74</v>
      </c>
      <c r="T699" s="38">
        <v>0</v>
      </c>
      <c r="U699" s="38">
        <v>0</v>
      </c>
      <c r="V699" s="38">
        <v>2.02</v>
      </c>
      <c r="W699" s="38">
        <v>19.89</v>
      </c>
      <c r="X699" s="38">
        <v>0</v>
      </c>
      <c r="Y699" s="38">
        <v>0</v>
      </c>
    </row>
    <row r="700" spans="1:25" x14ac:dyDescent="0.2">
      <c r="A700" s="37">
        <v>22</v>
      </c>
      <c r="B700" s="38">
        <v>0</v>
      </c>
      <c r="C700" s="38">
        <v>0</v>
      </c>
      <c r="D700" s="38">
        <v>0</v>
      </c>
      <c r="E700" s="38">
        <v>0</v>
      </c>
      <c r="F700" s="38">
        <v>0</v>
      </c>
      <c r="G700" s="38">
        <v>21.52</v>
      </c>
      <c r="H700" s="38">
        <v>0</v>
      </c>
      <c r="I700" s="38">
        <v>0</v>
      </c>
      <c r="J700" s="38">
        <v>54.09</v>
      </c>
      <c r="K700" s="38">
        <v>17.190000000000001</v>
      </c>
      <c r="L700" s="38">
        <v>0</v>
      </c>
      <c r="M700" s="38">
        <v>0</v>
      </c>
      <c r="N700" s="38">
        <v>0</v>
      </c>
      <c r="O700" s="38">
        <v>0</v>
      </c>
      <c r="P700" s="38">
        <v>0</v>
      </c>
      <c r="Q700" s="38">
        <v>0</v>
      </c>
      <c r="R700" s="38">
        <v>0</v>
      </c>
      <c r="S700" s="38">
        <v>0</v>
      </c>
      <c r="T700" s="38">
        <v>0</v>
      </c>
      <c r="U700" s="38">
        <v>0</v>
      </c>
      <c r="V700" s="38">
        <v>0</v>
      </c>
      <c r="W700" s="38">
        <v>0</v>
      </c>
      <c r="X700" s="38">
        <v>0</v>
      </c>
      <c r="Y700" s="38">
        <v>0</v>
      </c>
    </row>
    <row r="701" spans="1:25" x14ac:dyDescent="0.2">
      <c r="A701" s="31">
        <v>23</v>
      </c>
      <c r="B701" s="38">
        <v>0</v>
      </c>
      <c r="C701" s="38">
        <v>0</v>
      </c>
      <c r="D701" s="38">
        <v>0</v>
      </c>
      <c r="E701" s="38">
        <v>0</v>
      </c>
      <c r="F701" s="38">
        <v>0</v>
      </c>
      <c r="G701" s="38">
        <v>0</v>
      </c>
      <c r="H701" s="38">
        <v>0</v>
      </c>
      <c r="I701" s="38">
        <v>0</v>
      </c>
      <c r="J701" s="38">
        <v>1.94</v>
      </c>
      <c r="K701" s="38">
        <v>0</v>
      </c>
      <c r="L701" s="38">
        <v>0</v>
      </c>
      <c r="M701" s="38">
        <v>0</v>
      </c>
      <c r="N701" s="38">
        <v>0</v>
      </c>
      <c r="O701" s="38">
        <v>0</v>
      </c>
      <c r="P701" s="38">
        <v>0</v>
      </c>
      <c r="Q701" s="38">
        <v>0</v>
      </c>
      <c r="R701" s="38">
        <v>0</v>
      </c>
      <c r="S701" s="38">
        <v>0</v>
      </c>
      <c r="T701" s="38">
        <v>0</v>
      </c>
      <c r="U701" s="38">
        <v>0</v>
      </c>
      <c r="V701" s="38">
        <v>0</v>
      </c>
      <c r="W701" s="38">
        <v>0</v>
      </c>
      <c r="X701" s="38">
        <v>0</v>
      </c>
      <c r="Y701" s="38">
        <v>0</v>
      </c>
    </row>
    <row r="702" spans="1:25" x14ac:dyDescent="0.2">
      <c r="A702" s="37">
        <v>24</v>
      </c>
      <c r="B702" s="38">
        <v>0</v>
      </c>
      <c r="C702" s="38">
        <v>0</v>
      </c>
      <c r="D702" s="38">
        <v>0</v>
      </c>
      <c r="E702" s="38">
        <v>0</v>
      </c>
      <c r="F702" s="38">
        <v>0</v>
      </c>
      <c r="G702" s="38">
        <v>81.93</v>
      </c>
      <c r="H702" s="38">
        <v>61.22</v>
      </c>
      <c r="I702" s="38">
        <v>106</v>
      </c>
      <c r="J702" s="38">
        <v>101.82</v>
      </c>
      <c r="K702" s="38">
        <v>71.63</v>
      </c>
      <c r="L702" s="38">
        <v>0</v>
      </c>
      <c r="M702" s="38">
        <v>0</v>
      </c>
      <c r="N702" s="38">
        <v>0</v>
      </c>
      <c r="O702" s="38">
        <v>0.04</v>
      </c>
      <c r="P702" s="38">
        <v>0</v>
      </c>
      <c r="Q702" s="38">
        <v>0</v>
      </c>
      <c r="R702" s="38">
        <v>0</v>
      </c>
      <c r="S702" s="38">
        <v>0</v>
      </c>
      <c r="T702" s="38">
        <v>0</v>
      </c>
      <c r="U702" s="38">
        <v>0</v>
      </c>
      <c r="V702" s="38">
        <v>0</v>
      </c>
      <c r="W702" s="38">
        <v>0</v>
      </c>
      <c r="X702" s="38">
        <v>0</v>
      </c>
      <c r="Y702" s="38">
        <v>0</v>
      </c>
    </row>
    <row r="703" spans="1:25" x14ac:dyDescent="0.2">
      <c r="A703" s="31">
        <v>25</v>
      </c>
      <c r="B703" s="38">
        <v>0</v>
      </c>
      <c r="C703" s="38">
        <v>0</v>
      </c>
      <c r="D703" s="38">
        <v>0</v>
      </c>
      <c r="E703" s="38">
        <v>0</v>
      </c>
      <c r="F703" s="38">
        <v>96.83</v>
      </c>
      <c r="G703" s="38">
        <v>149.53</v>
      </c>
      <c r="H703" s="38">
        <v>148.53</v>
      </c>
      <c r="I703" s="38">
        <v>165.47</v>
      </c>
      <c r="J703" s="38">
        <v>190.97</v>
      </c>
      <c r="K703" s="38">
        <v>71.69</v>
      </c>
      <c r="L703" s="38">
        <v>24.67</v>
      </c>
      <c r="M703" s="38">
        <v>11.91</v>
      </c>
      <c r="N703" s="38">
        <v>23.64</v>
      </c>
      <c r="O703" s="38">
        <v>14.97</v>
      </c>
      <c r="P703" s="38">
        <v>2.11</v>
      </c>
      <c r="Q703" s="38">
        <v>3.94</v>
      </c>
      <c r="R703" s="38">
        <v>50.4</v>
      </c>
      <c r="S703" s="38">
        <v>0</v>
      </c>
      <c r="T703" s="38">
        <v>0</v>
      </c>
      <c r="U703" s="38">
        <v>0</v>
      </c>
      <c r="V703" s="38">
        <v>0</v>
      </c>
      <c r="W703" s="38">
        <v>0</v>
      </c>
      <c r="X703" s="38">
        <v>0</v>
      </c>
      <c r="Y703" s="38">
        <v>0</v>
      </c>
    </row>
    <row r="704" spans="1:25" x14ac:dyDescent="0.2">
      <c r="A704" s="37">
        <v>26</v>
      </c>
      <c r="B704" s="38">
        <v>0</v>
      </c>
      <c r="C704" s="38">
        <v>0</v>
      </c>
      <c r="D704" s="38">
        <v>0</v>
      </c>
      <c r="E704" s="38">
        <v>0</v>
      </c>
      <c r="F704" s="38">
        <v>0</v>
      </c>
      <c r="G704" s="38">
        <v>6.61</v>
      </c>
      <c r="H704" s="38">
        <v>0</v>
      </c>
      <c r="I704" s="38">
        <v>0</v>
      </c>
      <c r="J704" s="38">
        <v>0.26</v>
      </c>
      <c r="K704" s="38">
        <v>0</v>
      </c>
      <c r="L704" s="38">
        <v>0</v>
      </c>
      <c r="M704" s="38">
        <v>0</v>
      </c>
      <c r="N704" s="38">
        <v>0</v>
      </c>
      <c r="O704" s="38">
        <v>0</v>
      </c>
      <c r="P704" s="38">
        <v>0</v>
      </c>
      <c r="Q704" s="38">
        <v>0</v>
      </c>
      <c r="R704" s="38">
        <v>0</v>
      </c>
      <c r="S704" s="38">
        <v>0</v>
      </c>
      <c r="T704" s="38">
        <v>0</v>
      </c>
      <c r="U704" s="38">
        <v>0</v>
      </c>
      <c r="V704" s="38">
        <v>0</v>
      </c>
      <c r="W704" s="38">
        <v>0</v>
      </c>
      <c r="X704" s="38">
        <v>0</v>
      </c>
      <c r="Y704" s="38">
        <v>0</v>
      </c>
    </row>
    <row r="705" spans="1:25" x14ac:dyDescent="0.2">
      <c r="A705" s="31">
        <v>27</v>
      </c>
      <c r="B705" s="38">
        <v>0</v>
      </c>
      <c r="C705" s="38">
        <v>0</v>
      </c>
      <c r="D705" s="38">
        <v>0</v>
      </c>
      <c r="E705" s="38">
        <v>0</v>
      </c>
      <c r="F705" s="38">
        <v>0</v>
      </c>
      <c r="G705" s="38">
        <v>41.16</v>
      </c>
      <c r="H705" s="38">
        <v>52.75</v>
      </c>
      <c r="I705" s="38">
        <v>13.57</v>
      </c>
      <c r="J705" s="38">
        <v>68.33</v>
      </c>
      <c r="K705" s="38">
        <v>21.1</v>
      </c>
      <c r="L705" s="38">
        <v>0</v>
      </c>
      <c r="M705" s="38">
        <v>0</v>
      </c>
      <c r="N705" s="38">
        <v>0</v>
      </c>
      <c r="O705" s="38">
        <v>0</v>
      </c>
      <c r="P705" s="38">
        <v>0</v>
      </c>
      <c r="Q705" s="38">
        <v>0</v>
      </c>
      <c r="R705" s="38">
        <v>0</v>
      </c>
      <c r="S705" s="38">
        <v>0</v>
      </c>
      <c r="T705" s="38">
        <v>0</v>
      </c>
      <c r="U705" s="38">
        <v>0.01</v>
      </c>
      <c r="V705" s="38">
        <v>0.7</v>
      </c>
      <c r="W705" s="38">
        <v>0.09</v>
      </c>
      <c r="X705" s="38">
        <v>0</v>
      </c>
      <c r="Y705" s="38">
        <v>0.9</v>
      </c>
    </row>
    <row r="706" spans="1:25" x14ac:dyDescent="0.2">
      <c r="A706" s="37">
        <v>28</v>
      </c>
      <c r="B706" s="38">
        <v>0</v>
      </c>
      <c r="C706" s="38">
        <v>6.12</v>
      </c>
      <c r="D706" s="38">
        <v>50.52</v>
      </c>
      <c r="E706" s="38">
        <v>61.78</v>
      </c>
      <c r="F706" s="38">
        <v>102.33</v>
      </c>
      <c r="G706" s="38">
        <v>73.66</v>
      </c>
      <c r="H706" s="38">
        <v>1.79</v>
      </c>
      <c r="I706" s="38">
        <v>1.62</v>
      </c>
      <c r="J706" s="38">
        <v>1.08</v>
      </c>
      <c r="K706" s="38">
        <v>0</v>
      </c>
      <c r="L706" s="38">
        <v>0</v>
      </c>
      <c r="M706" s="38">
        <v>0</v>
      </c>
      <c r="N706" s="38">
        <v>0</v>
      </c>
      <c r="O706" s="38">
        <v>0</v>
      </c>
      <c r="P706" s="38">
        <v>0</v>
      </c>
      <c r="Q706" s="38">
        <v>0</v>
      </c>
      <c r="R706" s="38">
        <v>0</v>
      </c>
      <c r="S706" s="38">
        <v>0</v>
      </c>
      <c r="T706" s="38">
        <v>0</v>
      </c>
      <c r="U706" s="38">
        <v>0</v>
      </c>
      <c r="V706" s="38">
        <v>0</v>
      </c>
      <c r="W706" s="38">
        <v>0</v>
      </c>
      <c r="X706" s="38">
        <v>0</v>
      </c>
      <c r="Y706" s="38">
        <v>0</v>
      </c>
    </row>
    <row r="707" spans="1:25" x14ac:dyDescent="0.2">
      <c r="A707" s="31">
        <v>29</v>
      </c>
      <c r="B707" s="38">
        <v>0</v>
      </c>
      <c r="C707" s="38">
        <v>0</v>
      </c>
      <c r="D707" s="38">
        <v>78.400000000000006</v>
      </c>
      <c r="E707" s="38">
        <v>51.63</v>
      </c>
      <c r="F707" s="38">
        <v>112.15</v>
      </c>
      <c r="G707" s="38">
        <v>3.75</v>
      </c>
      <c r="H707" s="38">
        <v>0</v>
      </c>
      <c r="I707" s="38">
        <v>6.09</v>
      </c>
      <c r="J707" s="38">
        <v>0</v>
      </c>
      <c r="K707" s="38">
        <v>0</v>
      </c>
      <c r="L707" s="38">
        <v>0</v>
      </c>
      <c r="M707" s="38">
        <v>0</v>
      </c>
      <c r="N707" s="38">
        <v>0</v>
      </c>
      <c r="O707" s="38">
        <v>0</v>
      </c>
      <c r="P707" s="38">
        <v>0</v>
      </c>
      <c r="Q707" s="38">
        <v>0</v>
      </c>
      <c r="R707" s="38">
        <v>0</v>
      </c>
      <c r="S707" s="38">
        <v>0</v>
      </c>
      <c r="T707" s="38">
        <v>0</v>
      </c>
      <c r="U707" s="38">
        <v>0</v>
      </c>
      <c r="V707" s="38">
        <v>0</v>
      </c>
      <c r="W707" s="38">
        <v>0</v>
      </c>
      <c r="X707" s="38">
        <v>0</v>
      </c>
      <c r="Y707" s="38">
        <v>33.450000000000003</v>
      </c>
    </row>
    <row r="708" spans="1:25" x14ac:dyDescent="0.2">
      <c r="A708" s="37">
        <v>30</v>
      </c>
      <c r="B708" s="38">
        <v>0</v>
      </c>
      <c r="C708" s="38">
        <v>0</v>
      </c>
      <c r="D708" s="38">
        <v>114.18</v>
      </c>
      <c r="E708" s="38">
        <v>138.31</v>
      </c>
      <c r="F708" s="38">
        <v>185.88</v>
      </c>
      <c r="G708" s="38">
        <v>72.28</v>
      </c>
      <c r="H708" s="38">
        <v>0</v>
      </c>
      <c r="I708" s="38">
        <v>0</v>
      </c>
      <c r="J708" s="38">
        <v>0</v>
      </c>
      <c r="K708" s="38">
        <v>0</v>
      </c>
      <c r="L708" s="38">
        <v>0</v>
      </c>
      <c r="M708" s="38">
        <v>0</v>
      </c>
      <c r="N708" s="38">
        <v>0</v>
      </c>
      <c r="O708" s="38">
        <v>0</v>
      </c>
      <c r="P708" s="38">
        <v>0</v>
      </c>
      <c r="Q708" s="38">
        <v>0</v>
      </c>
      <c r="R708" s="38">
        <v>0</v>
      </c>
      <c r="S708" s="38">
        <v>0</v>
      </c>
      <c r="T708" s="38">
        <v>0</v>
      </c>
      <c r="U708" s="38">
        <v>0</v>
      </c>
      <c r="V708" s="38">
        <v>0</v>
      </c>
      <c r="W708" s="38">
        <v>0</v>
      </c>
      <c r="X708" s="38">
        <v>0</v>
      </c>
      <c r="Y708" s="38">
        <v>0</v>
      </c>
    </row>
    <row r="711" spans="1:25" x14ac:dyDescent="0.2">
      <c r="A711" s="125" t="s">
        <v>81</v>
      </c>
      <c r="B711" s="127" t="s">
        <v>145</v>
      </c>
      <c r="C711" s="127"/>
      <c r="D711" s="127"/>
      <c r="E711" s="127"/>
      <c r="F711" s="127"/>
      <c r="G711" s="127"/>
      <c r="H711" s="127"/>
      <c r="I711" s="127"/>
      <c r="J711" s="127"/>
      <c r="K711" s="127"/>
      <c r="L711" s="127"/>
      <c r="M711" s="127"/>
      <c r="N711" s="127"/>
      <c r="O711" s="127"/>
      <c r="P711" s="127"/>
      <c r="Q711" s="127"/>
      <c r="R711" s="127"/>
      <c r="S711" s="127"/>
      <c r="T711" s="127"/>
      <c r="U711" s="127"/>
      <c r="V711" s="127"/>
      <c r="W711" s="127"/>
      <c r="X711" s="127"/>
      <c r="Y711" s="127"/>
    </row>
    <row r="712" spans="1:25" x14ac:dyDescent="0.2">
      <c r="A712" s="126"/>
      <c r="B712" s="35" t="s">
        <v>83</v>
      </c>
      <c r="C712" s="35" t="s">
        <v>84</v>
      </c>
      <c r="D712" s="35" t="s">
        <v>85</v>
      </c>
      <c r="E712" s="35" t="s">
        <v>86</v>
      </c>
      <c r="F712" s="36" t="s">
        <v>87</v>
      </c>
      <c r="G712" s="35" t="s">
        <v>88</v>
      </c>
      <c r="H712" s="35" t="s">
        <v>89</v>
      </c>
      <c r="I712" s="35" t="s">
        <v>90</v>
      </c>
      <c r="J712" s="35" t="s">
        <v>91</v>
      </c>
      <c r="K712" s="35" t="s">
        <v>92</v>
      </c>
      <c r="L712" s="35" t="s">
        <v>93</v>
      </c>
      <c r="M712" s="35" t="s">
        <v>94</v>
      </c>
      <c r="N712" s="35" t="s">
        <v>95</v>
      </c>
      <c r="O712" s="35" t="s">
        <v>96</v>
      </c>
      <c r="P712" s="35" t="s">
        <v>97</v>
      </c>
      <c r="Q712" s="35" t="s">
        <v>98</v>
      </c>
      <c r="R712" s="35" t="s">
        <v>99</v>
      </c>
      <c r="S712" s="35" t="s">
        <v>100</v>
      </c>
      <c r="T712" s="35" t="s">
        <v>101</v>
      </c>
      <c r="U712" s="35" t="s">
        <v>102</v>
      </c>
      <c r="V712" s="35" t="s">
        <v>103</v>
      </c>
      <c r="W712" s="35" t="s">
        <v>104</v>
      </c>
      <c r="X712" s="35" t="s">
        <v>105</v>
      </c>
      <c r="Y712" s="35" t="s">
        <v>106</v>
      </c>
    </row>
    <row r="713" spans="1:25" x14ac:dyDescent="0.2">
      <c r="A713" s="37">
        <v>1</v>
      </c>
      <c r="B713" s="38">
        <v>218.67</v>
      </c>
      <c r="C713" s="38">
        <v>109.45</v>
      </c>
      <c r="D713" s="38">
        <v>43.51</v>
      </c>
      <c r="E713" s="38">
        <v>73.010000000000005</v>
      </c>
      <c r="F713" s="38">
        <v>48.15</v>
      </c>
      <c r="G713" s="38">
        <v>0</v>
      </c>
      <c r="H713" s="38">
        <v>0</v>
      </c>
      <c r="I713" s="38">
        <v>20.07</v>
      </c>
      <c r="J713" s="38">
        <v>0</v>
      </c>
      <c r="K713" s="38">
        <v>18.38</v>
      </c>
      <c r="L713" s="38">
        <v>69.790000000000006</v>
      </c>
      <c r="M713" s="38">
        <v>100.61</v>
      </c>
      <c r="N713" s="38">
        <v>110.93</v>
      </c>
      <c r="O713" s="38">
        <v>111.39</v>
      </c>
      <c r="P713" s="38">
        <v>93.69</v>
      </c>
      <c r="Q713" s="38">
        <v>103.7</v>
      </c>
      <c r="R713" s="38">
        <v>85.93</v>
      </c>
      <c r="S713" s="38">
        <v>75.12</v>
      </c>
      <c r="T713" s="38">
        <v>174.02</v>
      </c>
      <c r="U713" s="38">
        <v>194.99</v>
      </c>
      <c r="V713" s="38">
        <v>215.96</v>
      </c>
      <c r="W713" s="38">
        <v>373.39</v>
      </c>
      <c r="X713" s="38">
        <v>493.49</v>
      </c>
      <c r="Y713" s="38">
        <v>405.82</v>
      </c>
    </row>
    <row r="714" spans="1:25" x14ac:dyDescent="0.2">
      <c r="A714" s="37">
        <v>2</v>
      </c>
      <c r="B714" s="38">
        <v>85.36</v>
      </c>
      <c r="C714" s="38">
        <v>111.99</v>
      </c>
      <c r="D714" s="38">
        <v>33.21</v>
      </c>
      <c r="E714" s="38">
        <v>161.63999999999999</v>
      </c>
      <c r="F714" s="38">
        <v>116.51</v>
      </c>
      <c r="G714" s="38">
        <v>198.36</v>
      </c>
      <c r="H714" s="38">
        <v>11.67</v>
      </c>
      <c r="I714" s="38">
        <v>64.45</v>
      </c>
      <c r="J714" s="38">
        <v>0</v>
      </c>
      <c r="K714" s="38">
        <v>0</v>
      </c>
      <c r="L714" s="38">
        <v>22.56</v>
      </c>
      <c r="M714" s="38">
        <v>52.94</v>
      </c>
      <c r="N714" s="38">
        <v>40.61</v>
      </c>
      <c r="O714" s="38">
        <v>31.6</v>
      </c>
      <c r="P714" s="38">
        <v>10.130000000000001</v>
      </c>
      <c r="Q714" s="38">
        <v>0</v>
      </c>
      <c r="R714" s="38">
        <v>15.43</v>
      </c>
      <c r="S714" s="38">
        <v>1.47</v>
      </c>
      <c r="T714" s="38">
        <v>0.02</v>
      </c>
      <c r="U714" s="38">
        <v>1.72</v>
      </c>
      <c r="V714" s="38">
        <v>0.7</v>
      </c>
      <c r="W714" s="38">
        <v>48.19</v>
      </c>
      <c r="X714" s="38">
        <v>290.10000000000002</v>
      </c>
      <c r="Y714" s="38">
        <v>359.64</v>
      </c>
    </row>
    <row r="715" spans="1:25" x14ac:dyDescent="0.2">
      <c r="A715" s="31">
        <v>3</v>
      </c>
      <c r="B715" s="38">
        <v>118.99</v>
      </c>
      <c r="C715" s="38">
        <v>80.290000000000006</v>
      </c>
      <c r="D715" s="38">
        <v>151.61000000000001</v>
      </c>
      <c r="E715" s="38">
        <v>121.37</v>
      </c>
      <c r="F715" s="38">
        <v>10.06</v>
      </c>
      <c r="G715" s="38">
        <v>5.74</v>
      </c>
      <c r="H715" s="38">
        <v>0</v>
      </c>
      <c r="I715" s="38">
        <v>0</v>
      </c>
      <c r="J715" s="38">
        <v>0</v>
      </c>
      <c r="K715" s="38">
        <v>0</v>
      </c>
      <c r="L715" s="38">
        <v>74.930000000000007</v>
      </c>
      <c r="M715" s="38">
        <v>98.72</v>
      </c>
      <c r="N715" s="38">
        <v>120.99</v>
      </c>
      <c r="O715" s="38">
        <v>132.68</v>
      </c>
      <c r="P715" s="38">
        <v>128.41</v>
      </c>
      <c r="Q715" s="38">
        <v>110.62</v>
      </c>
      <c r="R715" s="38">
        <v>83.29</v>
      </c>
      <c r="S715" s="38">
        <v>94.51</v>
      </c>
      <c r="T715" s="38">
        <v>111.01</v>
      </c>
      <c r="U715" s="38">
        <v>197.37</v>
      </c>
      <c r="V715" s="38">
        <v>183.05</v>
      </c>
      <c r="W715" s="38">
        <v>132.97</v>
      </c>
      <c r="X715" s="38">
        <v>500.46</v>
      </c>
      <c r="Y715" s="38">
        <v>368.01</v>
      </c>
    </row>
    <row r="716" spans="1:25" x14ac:dyDescent="0.2">
      <c r="A716" s="37">
        <v>4</v>
      </c>
      <c r="B716" s="38">
        <v>104.85</v>
      </c>
      <c r="C716" s="38">
        <v>211.63</v>
      </c>
      <c r="D716" s="38">
        <v>272.62</v>
      </c>
      <c r="E716" s="38">
        <v>262.83999999999997</v>
      </c>
      <c r="F716" s="38">
        <v>51.75</v>
      </c>
      <c r="G716" s="38">
        <v>0</v>
      </c>
      <c r="H716" s="38">
        <v>0</v>
      </c>
      <c r="I716" s="38">
        <v>0</v>
      </c>
      <c r="J716" s="38">
        <v>0</v>
      </c>
      <c r="K716" s="38">
        <v>0</v>
      </c>
      <c r="L716" s="38">
        <v>0</v>
      </c>
      <c r="M716" s="38">
        <v>107.91</v>
      </c>
      <c r="N716" s="38">
        <v>75.069999999999993</v>
      </c>
      <c r="O716" s="38">
        <v>95.34</v>
      </c>
      <c r="P716" s="38">
        <v>78.569999999999993</v>
      </c>
      <c r="Q716" s="38">
        <v>82.14</v>
      </c>
      <c r="R716" s="38">
        <v>43.49</v>
      </c>
      <c r="S716" s="38">
        <v>65.349999999999994</v>
      </c>
      <c r="T716" s="38">
        <v>95.85</v>
      </c>
      <c r="U716" s="38">
        <v>111.15</v>
      </c>
      <c r="V716" s="38">
        <v>58.7</v>
      </c>
      <c r="W716" s="38">
        <v>211.87</v>
      </c>
      <c r="X716" s="38">
        <v>435.67</v>
      </c>
      <c r="Y716" s="38">
        <v>260.02</v>
      </c>
    </row>
    <row r="717" spans="1:25" x14ac:dyDescent="0.2">
      <c r="A717" s="31">
        <v>5</v>
      </c>
      <c r="B717" s="38">
        <v>80.16</v>
      </c>
      <c r="C717" s="38">
        <v>22.76</v>
      </c>
      <c r="D717" s="38">
        <v>14.76</v>
      </c>
      <c r="E717" s="38">
        <v>148.13</v>
      </c>
      <c r="F717" s="38">
        <v>30.83</v>
      </c>
      <c r="G717" s="38">
        <v>210.17</v>
      </c>
      <c r="H717" s="38">
        <v>0</v>
      </c>
      <c r="I717" s="38">
        <v>0</v>
      </c>
      <c r="J717" s="38">
        <v>0</v>
      </c>
      <c r="K717" s="38">
        <v>0</v>
      </c>
      <c r="L717" s="38">
        <v>0</v>
      </c>
      <c r="M717" s="38">
        <v>0</v>
      </c>
      <c r="N717" s="38">
        <v>0</v>
      </c>
      <c r="O717" s="38">
        <v>0</v>
      </c>
      <c r="P717" s="38">
        <v>50.73</v>
      </c>
      <c r="Q717" s="38">
        <v>58.19</v>
      </c>
      <c r="R717" s="38">
        <v>611.79999999999995</v>
      </c>
      <c r="S717" s="38">
        <v>0</v>
      </c>
      <c r="T717" s="38">
        <v>104.1</v>
      </c>
      <c r="U717" s="38">
        <v>183.58</v>
      </c>
      <c r="V717" s="38">
        <v>145.86000000000001</v>
      </c>
      <c r="W717" s="38">
        <v>247.18</v>
      </c>
      <c r="X717" s="38">
        <v>322.67</v>
      </c>
      <c r="Y717" s="38">
        <v>177.23</v>
      </c>
    </row>
    <row r="718" spans="1:25" x14ac:dyDescent="0.2">
      <c r="A718" s="37">
        <v>6</v>
      </c>
      <c r="B718" s="38">
        <v>371.66</v>
      </c>
      <c r="C718" s="38">
        <v>737.36</v>
      </c>
      <c r="D718" s="38">
        <v>792.96</v>
      </c>
      <c r="E718" s="38">
        <v>734.58</v>
      </c>
      <c r="F718" s="38">
        <v>709.72</v>
      </c>
      <c r="G718" s="38">
        <v>11.17</v>
      </c>
      <c r="H718" s="38">
        <v>47.03</v>
      </c>
      <c r="I718" s="38">
        <v>0</v>
      </c>
      <c r="J718" s="38">
        <v>787.14</v>
      </c>
      <c r="K718" s="38">
        <v>1401.05</v>
      </c>
      <c r="L718" s="38">
        <v>54.69</v>
      </c>
      <c r="M718" s="38">
        <v>889.15</v>
      </c>
      <c r="N718" s="38">
        <v>136.83000000000001</v>
      </c>
      <c r="O718" s="38">
        <v>123.46</v>
      </c>
      <c r="P718" s="38">
        <v>494.38</v>
      </c>
      <c r="Q718" s="38">
        <v>329.63</v>
      </c>
      <c r="R718" s="38">
        <v>161.69999999999999</v>
      </c>
      <c r="S718" s="38">
        <v>0</v>
      </c>
      <c r="T718" s="38">
        <v>0</v>
      </c>
      <c r="U718" s="38">
        <v>156.13</v>
      </c>
      <c r="V718" s="38">
        <v>150.52000000000001</v>
      </c>
      <c r="W718" s="38">
        <v>254.08</v>
      </c>
      <c r="X718" s="38">
        <v>436.37</v>
      </c>
      <c r="Y718" s="38">
        <v>297.85000000000002</v>
      </c>
    </row>
    <row r="719" spans="1:25" x14ac:dyDescent="0.2">
      <c r="A719" s="31">
        <v>7</v>
      </c>
      <c r="B719" s="38">
        <v>71.47</v>
      </c>
      <c r="C719" s="38">
        <v>111.9</v>
      </c>
      <c r="D719" s="38">
        <v>188.51</v>
      </c>
      <c r="E719" s="38">
        <v>681.31</v>
      </c>
      <c r="F719" s="38">
        <v>551.78</v>
      </c>
      <c r="G719" s="38">
        <v>0</v>
      </c>
      <c r="H719" s="38">
        <v>0</v>
      </c>
      <c r="I719" s="38">
        <v>0</v>
      </c>
      <c r="J719" s="38">
        <v>7.3</v>
      </c>
      <c r="K719" s="38">
        <v>12</v>
      </c>
      <c r="L719" s="38">
        <v>15.99</v>
      </c>
      <c r="M719" s="38">
        <v>10.44</v>
      </c>
      <c r="N719" s="38">
        <v>2.59</v>
      </c>
      <c r="O719" s="38">
        <v>0</v>
      </c>
      <c r="P719" s="38">
        <v>0</v>
      </c>
      <c r="Q719" s="38">
        <v>0</v>
      </c>
      <c r="R719" s="38">
        <v>39.369999999999997</v>
      </c>
      <c r="S719" s="38">
        <v>56.51</v>
      </c>
      <c r="T719" s="38">
        <v>75.92</v>
      </c>
      <c r="U719" s="38">
        <v>106.09</v>
      </c>
      <c r="V719" s="38">
        <v>117.89</v>
      </c>
      <c r="W719" s="38">
        <v>254.15</v>
      </c>
      <c r="X719" s="38">
        <v>141.75</v>
      </c>
      <c r="Y719" s="38">
        <v>125.48</v>
      </c>
    </row>
    <row r="720" spans="1:25" x14ac:dyDescent="0.2">
      <c r="A720" s="37">
        <v>8</v>
      </c>
      <c r="B720" s="38">
        <v>0.03</v>
      </c>
      <c r="C720" s="38">
        <v>0</v>
      </c>
      <c r="D720" s="38">
        <v>0</v>
      </c>
      <c r="E720" s="38">
        <v>0</v>
      </c>
      <c r="F720" s="38">
        <v>0</v>
      </c>
      <c r="G720" s="38">
        <v>0</v>
      </c>
      <c r="H720" s="38">
        <v>0</v>
      </c>
      <c r="I720" s="38">
        <v>0</v>
      </c>
      <c r="J720" s="38">
        <v>0</v>
      </c>
      <c r="K720" s="38">
        <v>0</v>
      </c>
      <c r="L720" s="38">
        <v>21.24</v>
      </c>
      <c r="M720" s="38">
        <v>33.9</v>
      </c>
      <c r="N720" s="38">
        <v>6.44</v>
      </c>
      <c r="O720" s="38">
        <v>0</v>
      </c>
      <c r="P720" s="38">
        <v>29.59</v>
      </c>
      <c r="Q720" s="38">
        <v>21.46</v>
      </c>
      <c r="R720" s="38">
        <v>112.96</v>
      </c>
      <c r="S720" s="38">
        <v>131.06</v>
      </c>
      <c r="T720" s="38">
        <v>142.43</v>
      </c>
      <c r="U720" s="38">
        <v>145.1</v>
      </c>
      <c r="V720" s="38">
        <v>158.62</v>
      </c>
      <c r="W720" s="38">
        <v>306.2</v>
      </c>
      <c r="X720" s="38">
        <v>326.26</v>
      </c>
      <c r="Y720" s="38">
        <v>385.79</v>
      </c>
    </row>
    <row r="721" spans="1:25" x14ac:dyDescent="0.2">
      <c r="A721" s="31">
        <v>9</v>
      </c>
      <c r="B721" s="38">
        <v>80.19</v>
      </c>
      <c r="C721" s="38">
        <v>108.42</v>
      </c>
      <c r="D721" s="38">
        <v>171.63</v>
      </c>
      <c r="E721" s="38">
        <v>216.87</v>
      </c>
      <c r="F721" s="38">
        <v>420.02</v>
      </c>
      <c r="G721" s="38">
        <v>121.04</v>
      </c>
      <c r="H721" s="38">
        <v>0</v>
      </c>
      <c r="I721" s="38">
        <v>0</v>
      </c>
      <c r="J721" s="38">
        <v>0</v>
      </c>
      <c r="K721" s="38">
        <v>97.56</v>
      </c>
      <c r="L721" s="38">
        <v>174.86</v>
      </c>
      <c r="M721" s="38">
        <v>84.06</v>
      </c>
      <c r="N721" s="38">
        <v>335.36</v>
      </c>
      <c r="O721" s="38">
        <v>339.29</v>
      </c>
      <c r="P721" s="38">
        <v>340.72</v>
      </c>
      <c r="Q721" s="38">
        <v>303.44</v>
      </c>
      <c r="R721" s="38">
        <v>210.8</v>
      </c>
      <c r="S721" s="38">
        <v>263.91000000000003</v>
      </c>
      <c r="T721" s="38">
        <v>209.76</v>
      </c>
      <c r="U721" s="38">
        <v>1042.49</v>
      </c>
      <c r="V721" s="38">
        <v>218.4</v>
      </c>
      <c r="W721" s="38">
        <v>319.89</v>
      </c>
      <c r="X721" s="38">
        <v>924.88</v>
      </c>
      <c r="Y721" s="38">
        <v>815.49</v>
      </c>
    </row>
    <row r="722" spans="1:25" x14ac:dyDescent="0.2">
      <c r="A722" s="37">
        <v>10</v>
      </c>
      <c r="B722" s="38">
        <v>271.22000000000003</v>
      </c>
      <c r="C722" s="38">
        <v>376.49</v>
      </c>
      <c r="D722" s="38">
        <v>309.04000000000002</v>
      </c>
      <c r="E722" s="38">
        <v>739.47</v>
      </c>
      <c r="F722" s="38">
        <v>265.27999999999997</v>
      </c>
      <c r="G722" s="38">
        <v>0</v>
      </c>
      <c r="H722" s="38">
        <v>0</v>
      </c>
      <c r="I722" s="38">
        <v>20.11</v>
      </c>
      <c r="J722" s="38">
        <v>0</v>
      </c>
      <c r="K722" s="38">
        <v>0</v>
      </c>
      <c r="L722" s="38">
        <v>0</v>
      </c>
      <c r="M722" s="38">
        <v>34.729999999999997</v>
      </c>
      <c r="N722" s="38">
        <v>0</v>
      </c>
      <c r="O722" s="38">
        <v>4.1399999999999997</v>
      </c>
      <c r="P722" s="38">
        <v>4.96</v>
      </c>
      <c r="Q722" s="38">
        <v>25.96</v>
      </c>
      <c r="R722" s="38">
        <v>0</v>
      </c>
      <c r="S722" s="38">
        <v>31.77</v>
      </c>
      <c r="T722" s="38">
        <v>2.5499999999999998</v>
      </c>
      <c r="U722" s="38">
        <v>134.37</v>
      </c>
      <c r="V722" s="38">
        <v>59.75</v>
      </c>
      <c r="W722" s="38">
        <v>192.99</v>
      </c>
      <c r="X722" s="38">
        <v>277.66000000000003</v>
      </c>
      <c r="Y722" s="38">
        <v>318.61</v>
      </c>
    </row>
    <row r="723" spans="1:25" x14ac:dyDescent="0.2">
      <c r="A723" s="31">
        <v>11</v>
      </c>
      <c r="B723" s="38">
        <v>219.91</v>
      </c>
      <c r="C723" s="38">
        <v>132.19999999999999</v>
      </c>
      <c r="D723" s="38">
        <v>200.46</v>
      </c>
      <c r="E723" s="38">
        <v>178.08</v>
      </c>
      <c r="F723" s="38">
        <v>41.06</v>
      </c>
      <c r="G723" s="38">
        <v>0</v>
      </c>
      <c r="H723" s="38">
        <v>0</v>
      </c>
      <c r="I723" s="38">
        <v>0</v>
      </c>
      <c r="J723" s="38">
        <v>0</v>
      </c>
      <c r="K723" s="38">
        <v>0</v>
      </c>
      <c r="L723" s="38">
        <v>6.04</v>
      </c>
      <c r="M723" s="38">
        <v>20.100000000000001</v>
      </c>
      <c r="N723" s="38">
        <v>3.67</v>
      </c>
      <c r="O723" s="38">
        <v>28.36</v>
      </c>
      <c r="P723" s="38">
        <v>50.76</v>
      </c>
      <c r="Q723" s="38">
        <v>39.18</v>
      </c>
      <c r="R723" s="38">
        <v>91.73</v>
      </c>
      <c r="S723" s="38">
        <v>78.84</v>
      </c>
      <c r="T723" s="38">
        <v>78.739999999999995</v>
      </c>
      <c r="U723" s="38">
        <v>120.55</v>
      </c>
      <c r="V723" s="38">
        <v>88.55</v>
      </c>
      <c r="W723" s="38">
        <v>265.45999999999998</v>
      </c>
      <c r="X723" s="38">
        <v>451.33</v>
      </c>
      <c r="Y723" s="38">
        <v>230.8</v>
      </c>
    </row>
    <row r="724" spans="1:25" x14ac:dyDescent="0.2">
      <c r="A724" s="37">
        <v>12</v>
      </c>
      <c r="B724" s="38">
        <v>58.3</v>
      </c>
      <c r="C724" s="38">
        <v>59.77</v>
      </c>
      <c r="D724" s="38">
        <v>70.760000000000005</v>
      </c>
      <c r="E724" s="38">
        <v>199.77</v>
      </c>
      <c r="F724" s="38">
        <v>53.26</v>
      </c>
      <c r="G724" s="38">
        <v>0</v>
      </c>
      <c r="H724" s="38">
        <v>0</v>
      </c>
      <c r="I724" s="38">
        <v>0</v>
      </c>
      <c r="J724" s="38">
        <v>0</v>
      </c>
      <c r="K724" s="38">
        <v>0</v>
      </c>
      <c r="L724" s="38">
        <v>12.8</v>
      </c>
      <c r="M724" s="38">
        <v>52.82</v>
      </c>
      <c r="N724" s="38">
        <v>62.95</v>
      </c>
      <c r="O724" s="38">
        <v>97.5</v>
      </c>
      <c r="P724" s="38">
        <v>0</v>
      </c>
      <c r="Q724" s="38">
        <v>20.74</v>
      </c>
      <c r="R724" s="38">
        <v>142.06</v>
      </c>
      <c r="S724" s="38">
        <v>136.43</v>
      </c>
      <c r="T724" s="38">
        <v>236.25</v>
      </c>
      <c r="U724" s="38">
        <v>264.69</v>
      </c>
      <c r="V724" s="38">
        <v>192.85</v>
      </c>
      <c r="W724" s="38">
        <v>270.62</v>
      </c>
      <c r="X724" s="38">
        <v>335.64</v>
      </c>
      <c r="Y724" s="38">
        <v>466.6</v>
      </c>
    </row>
    <row r="725" spans="1:25" x14ac:dyDescent="0.2">
      <c r="A725" s="31">
        <v>13</v>
      </c>
      <c r="B725" s="38">
        <v>151.38</v>
      </c>
      <c r="C725" s="38">
        <v>127.73</v>
      </c>
      <c r="D725" s="38">
        <v>119.97</v>
      </c>
      <c r="E725" s="38">
        <v>129.11000000000001</v>
      </c>
      <c r="F725" s="38">
        <v>39.74</v>
      </c>
      <c r="G725" s="38">
        <v>0</v>
      </c>
      <c r="H725" s="38">
        <v>0</v>
      </c>
      <c r="I725" s="38">
        <v>0</v>
      </c>
      <c r="J725" s="38">
        <v>0</v>
      </c>
      <c r="K725" s="38">
        <v>0.08</v>
      </c>
      <c r="L725" s="38">
        <v>43.39</v>
      </c>
      <c r="M725" s="38">
        <v>114.94</v>
      </c>
      <c r="N725" s="38">
        <v>42.72</v>
      </c>
      <c r="O725" s="38">
        <v>171.27</v>
      </c>
      <c r="P725" s="38">
        <v>103.25</v>
      </c>
      <c r="Q725" s="38">
        <v>217.24</v>
      </c>
      <c r="R725" s="38">
        <v>379.2</v>
      </c>
      <c r="S725" s="38">
        <v>342.69</v>
      </c>
      <c r="T725" s="38">
        <v>248.52</v>
      </c>
      <c r="U725" s="38">
        <v>209.8</v>
      </c>
      <c r="V725" s="38">
        <v>193.65</v>
      </c>
      <c r="W725" s="38">
        <v>231.23</v>
      </c>
      <c r="X725" s="38">
        <v>299.26</v>
      </c>
      <c r="Y725" s="38">
        <v>230.53</v>
      </c>
    </row>
    <row r="726" spans="1:25" x14ac:dyDescent="0.2">
      <c r="A726" s="37">
        <v>14</v>
      </c>
      <c r="B726" s="38">
        <v>110.67</v>
      </c>
      <c r="C726" s="38">
        <v>95.94</v>
      </c>
      <c r="D726" s="38">
        <v>46.04</v>
      </c>
      <c r="E726" s="38">
        <v>66.66</v>
      </c>
      <c r="F726" s="38">
        <v>0</v>
      </c>
      <c r="G726" s="38">
        <v>0</v>
      </c>
      <c r="H726" s="38">
        <v>0</v>
      </c>
      <c r="I726" s="38">
        <v>0</v>
      </c>
      <c r="J726" s="38">
        <v>0</v>
      </c>
      <c r="K726" s="38">
        <v>0</v>
      </c>
      <c r="L726" s="38">
        <v>74.27</v>
      </c>
      <c r="M726" s="38">
        <v>241.74</v>
      </c>
      <c r="N726" s="38">
        <v>320.70999999999998</v>
      </c>
      <c r="O726" s="38">
        <v>357.13</v>
      </c>
      <c r="P726" s="38">
        <v>414.23</v>
      </c>
      <c r="Q726" s="38">
        <v>332.95</v>
      </c>
      <c r="R726" s="38">
        <v>406.1</v>
      </c>
      <c r="S726" s="38">
        <v>424.46</v>
      </c>
      <c r="T726" s="38">
        <v>332.68</v>
      </c>
      <c r="U726" s="38">
        <v>282.27999999999997</v>
      </c>
      <c r="V726" s="38">
        <v>114.75</v>
      </c>
      <c r="W726" s="38">
        <v>156.88999999999999</v>
      </c>
      <c r="X726" s="38">
        <v>425.79</v>
      </c>
      <c r="Y726" s="38">
        <v>456.49</v>
      </c>
    </row>
    <row r="727" spans="1:25" x14ac:dyDescent="0.2">
      <c r="A727" s="31">
        <v>15</v>
      </c>
      <c r="B727" s="38">
        <v>244.21</v>
      </c>
      <c r="C727" s="38">
        <v>79.739999999999995</v>
      </c>
      <c r="D727" s="38">
        <v>74.63</v>
      </c>
      <c r="E727" s="38">
        <v>34.869999999999997</v>
      </c>
      <c r="F727" s="38">
        <v>1.65</v>
      </c>
      <c r="G727" s="38">
        <v>0</v>
      </c>
      <c r="H727" s="38">
        <v>0</v>
      </c>
      <c r="I727" s="38">
        <v>0</v>
      </c>
      <c r="J727" s="38">
        <v>0</v>
      </c>
      <c r="K727" s="38">
        <v>0</v>
      </c>
      <c r="L727" s="38">
        <v>0</v>
      </c>
      <c r="M727" s="38">
        <v>31.09</v>
      </c>
      <c r="N727" s="38">
        <v>62.69</v>
      </c>
      <c r="O727" s="38">
        <v>59.43</v>
      </c>
      <c r="P727" s="38">
        <v>42</v>
      </c>
      <c r="Q727" s="38">
        <v>39.200000000000003</v>
      </c>
      <c r="R727" s="38">
        <v>28.62</v>
      </c>
      <c r="S727" s="38">
        <v>5.5</v>
      </c>
      <c r="T727" s="38">
        <v>28.09</v>
      </c>
      <c r="U727" s="38">
        <v>11.55</v>
      </c>
      <c r="V727" s="38">
        <v>0.03</v>
      </c>
      <c r="W727" s="38">
        <v>112.35</v>
      </c>
      <c r="X727" s="38">
        <v>352.63</v>
      </c>
      <c r="Y727" s="38">
        <v>344.25</v>
      </c>
    </row>
    <row r="728" spans="1:25" x14ac:dyDescent="0.2">
      <c r="A728" s="37">
        <v>16</v>
      </c>
      <c r="B728" s="38">
        <v>120.95</v>
      </c>
      <c r="C728" s="38">
        <v>49.17</v>
      </c>
      <c r="D728" s="38">
        <v>26.33</v>
      </c>
      <c r="E728" s="38">
        <v>30.06</v>
      </c>
      <c r="F728" s="38">
        <v>0</v>
      </c>
      <c r="G728" s="38">
        <v>0</v>
      </c>
      <c r="H728" s="38">
        <v>0</v>
      </c>
      <c r="I728" s="38">
        <v>0</v>
      </c>
      <c r="J728" s="38">
        <v>0</v>
      </c>
      <c r="K728" s="38">
        <v>0</v>
      </c>
      <c r="L728" s="38">
        <v>0</v>
      </c>
      <c r="M728" s="38">
        <v>10.36</v>
      </c>
      <c r="N728" s="38">
        <v>32.520000000000003</v>
      </c>
      <c r="O728" s="38">
        <v>85.1</v>
      </c>
      <c r="P728" s="38">
        <v>60.27</v>
      </c>
      <c r="Q728" s="38">
        <v>44.39</v>
      </c>
      <c r="R728" s="38">
        <v>27.68</v>
      </c>
      <c r="S728" s="38">
        <v>103.93</v>
      </c>
      <c r="T728" s="38">
        <v>111.32</v>
      </c>
      <c r="U728" s="38">
        <v>92.83</v>
      </c>
      <c r="V728" s="38">
        <v>53.21</v>
      </c>
      <c r="W728" s="38">
        <v>131.41</v>
      </c>
      <c r="X728" s="38">
        <v>359.9</v>
      </c>
      <c r="Y728" s="38">
        <v>340.95</v>
      </c>
    </row>
    <row r="729" spans="1:25" x14ac:dyDescent="0.2">
      <c r="A729" s="31">
        <v>17</v>
      </c>
      <c r="B729" s="38">
        <v>213.71</v>
      </c>
      <c r="C729" s="38">
        <v>42.37</v>
      </c>
      <c r="D729" s="38">
        <v>56.05</v>
      </c>
      <c r="E729" s="38">
        <v>114.29</v>
      </c>
      <c r="F729" s="38">
        <v>39</v>
      </c>
      <c r="G729" s="38">
        <v>22.47</v>
      </c>
      <c r="H729" s="38">
        <v>0</v>
      </c>
      <c r="I729" s="38">
        <v>0</v>
      </c>
      <c r="J729" s="38">
        <v>0</v>
      </c>
      <c r="K729" s="38">
        <v>22.05</v>
      </c>
      <c r="L729" s="38">
        <v>31.68</v>
      </c>
      <c r="M729" s="38">
        <v>31.28</v>
      </c>
      <c r="N729" s="38">
        <v>13.63</v>
      </c>
      <c r="O729" s="38">
        <v>29.82</v>
      </c>
      <c r="P729" s="38">
        <v>31.65</v>
      </c>
      <c r="Q729" s="38">
        <v>4.18</v>
      </c>
      <c r="R729" s="38">
        <v>100.94</v>
      </c>
      <c r="S729" s="38">
        <v>96.97</v>
      </c>
      <c r="T729" s="38">
        <v>12.87</v>
      </c>
      <c r="U729" s="38">
        <v>17.73</v>
      </c>
      <c r="V729" s="38">
        <v>0.48</v>
      </c>
      <c r="W729" s="38">
        <v>58</v>
      </c>
      <c r="X729" s="38">
        <v>191.09</v>
      </c>
      <c r="Y729" s="38">
        <v>291.61</v>
      </c>
    </row>
    <row r="730" spans="1:25" x14ac:dyDescent="0.2">
      <c r="A730" s="37">
        <v>18</v>
      </c>
      <c r="B730" s="38">
        <v>151.69</v>
      </c>
      <c r="C730" s="38">
        <v>79.239999999999995</v>
      </c>
      <c r="D730" s="38">
        <v>76.11</v>
      </c>
      <c r="E730" s="38">
        <v>228.68</v>
      </c>
      <c r="F730" s="38">
        <v>112.62</v>
      </c>
      <c r="G730" s="38">
        <v>17.25</v>
      </c>
      <c r="H730" s="38">
        <v>0.03</v>
      </c>
      <c r="I730" s="38">
        <v>0</v>
      </c>
      <c r="J730" s="38">
        <v>0</v>
      </c>
      <c r="K730" s="38">
        <v>0</v>
      </c>
      <c r="L730" s="38">
        <v>0</v>
      </c>
      <c r="M730" s="38">
        <v>0</v>
      </c>
      <c r="N730" s="38">
        <v>0</v>
      </c>
      <c r="O730" s="38">
        <v>20.09</v>
      </c>
      <c r="P730" s="38">
        <v>70</v>
      </c>
      <c r="Q730" s="38">
        <v>25.94</v>
      </c>
      <c r="R730" s="38">
        <v>0</v>
      </c>
      <c r="S730" s="38">
        <v>0</v>
      </c>
      <c r="T730" s="38">
        <v>0</v>
      </c>
      <c r="U730" s="38">
        <v>0</v>
      </c>
      <c r="V730" s="38">
        <v>0</v>
      </c>
      <c r="W730" s="38">
        <v>0</v>
      </c>
      <c r="X730" s="38">
        <v>0</v>
      </c>
      <c r="Y730" s="38">
        <v>8.41</v>
      </c>
    </row>
    <row r="731" spans="1:25" x14ac:dyDescent="0.2">
      <c r="A731" s="31">
        <v>19</v>
      </c>
      <c r="B731" s="38">
        <v>0</v>
      </c>
      <c r="C731" s="38">
        <v>0</v>
      </c>
      <c r="D731" s="38">
        <v>0</v>
      </c>
      <c r="E731" s="38">
        <v>0</v>
      </c>
      <c r="F731" s="38">
        <v>0</v>
      </c>
      <c r="G731" s="38">
        <v>0</v>
      </c>
      <c r="H731" s="38">
        <v>0</v>
      </c>
      <c r="I731" s="38">
        <v>0</v>
      </c>
      <c r="J731" s="38">
        <v>0</v>
      </c>
      <c r="K731" s="38">
        <v>0</v>
      </c>
      <c r="L731" s="38">
        <v>0</v>
      </c>
      <c r="M731" s="38">
        <v>0</v>
      </c>
      <c r="N731" s="38">
        <v>0</v>
      </c>
      <c r="O731" s="38">
        <v>0</v>
      </c>
      <c r="P731" s="38">
        <v>0</v>
      </c>
      <c r="Q731" s="38">
        <v>0</v>
      </c>
      <c r="R731" s="38">
        <v>0</v>
      </c>
      <c r="S731" s="38">
        <v>0</v>
      </c>
      <c r="T731" s="38">
        <v>0</v>
      </c>
      <c r="U731" s="38">
        <v>0</v>
      </c>
      <c r="V731" s="38">
        <v>0</v>
      </c>
      <c r="W731" s="38">
        <v>0</v>
      </c>
      <c r="X731" s="38">
        <v>60.6</v>
      </c>
      <c r="Y731" s="38">
        <v>252.83</v>
      </c>
    </row>
    <row r="732" spans="1:25" x14ac:dyDescent="0.2">
      <c r="A732" s="37">
        <v>20</v>
      </c>
      <c r="B732" s="38">
        <v>196.83</v>
      </c>
      <c r="C732" s="38">
        <v>118.85</v>
      </c>
      <c r="D732" s="38">
        <v>181.02</v>
      </c>
      <c r="E732" s="38">
        <v>199.07</v>
      </c>
      <c r="F732" s="38">
        <v>245.39</v>
      </c>
      <c r="G732" s="38">
        <v>0</v>
      </c>
      <c r="H732" s="38">
        <v>29.96</v>
      </c>
      <c r="I732" s="38">
        <v>12.09</v>
      </c>
      <c r="J732" s="38">
        <v>3.62</v>
      </c>
      <c r="K732" s="38">
        <v>67.3</v>
      </c>
      <c r="L732" s="38">
        <v>80.430000000000007</v>
      </c>
      <c r="M732" s="38">
        <v>121</v>
      </c>
      <c r="N732" s="38">
        <v>93.33</v>
      </c>
      <c r="O732" s="38">
        <v>113.39</v>
      </c>
      <c r="P732" s="38">
        <v>268.45</v>
      </c>
      <c r="Q732" s="38">
        <v>152.97</v>
      </c>
      <c r="R732" s="38">
        <v>122.21</v>
      </c>
      <c r="S732" s="38">
        <v>107.66</v>
      </c>
      <c r="T732" s="38">
        <v>86.47</v>
      </c>
      <c r="U732" s="38">
        <v>297.39</v>
      </c>
      <c r="V732" s="38">
        <v>261.87</v>
      </c>
      <c r="W732" s="38">
        <v>65.319999999999993</v>
      </c>
      <c r="X732" s="38">
        <v>244.79</v>
      </c>
      <c r="Y732" s="38">
        <v>308.39</v>
      </c>
    </row>
    <row r="733" spans="1:25" x14ac:dyDescent="0.2">
      <c r="A733" s="31">
        <v>21</v>
      </c>
      <c r="B733" s="38">
        <v>93.08</v>
      </c>
      <c r="C733" s="38">
        <v>78.61</v>
      </c>
      <c r="D733" s="38">
        <v>89.94</v>
      </c>
      <c r="E733" s="38">
        <v>102.24</v>
      </c>
      <c r="F733" s="38">
        <v>0</v>
      </c>
      <c r="G733" s="38">
        <v>0</v>
      </c>
      <c r="H733" s="38">
        <v>0</v>
      </c>
      <c r="I733" s="38">
        <v>0</v>
      </c>
      <c r="J733" s="38">
        <v>0</v>
      </c>
      <c r="K733" s="38">
        <v>0</v>
      </c>
      <c r="L733" s="38">
        <v>0</v>
      </c>
      <c r="M733" s="38">
        <v>0</v>
      </c>
      <c r="N733" s="38">
        <v>0</v>
      </c>
      <c r="O733" s="38">
        <v>0</v>
      </c>
      <c r="P733" s="38">
        <v>0</v>
      </c>
      <c r="Q733" s="38">
        <v>0</v>
      </c>
      <c r="R733" s="38">
        <v>0</v>
      </c>
      <c r="S733" s="38">
        <v>0</v>
      </c>
      <c r="T733" s="38">
        <v>6.73</v>
      </c>
      <c r="U733" s="38">
        <v>136.26</v>
      </c>
      <c r="V733" s="38">
        <v>0.99</v>
      </c>
      <c r="W733" s="38">
        <v>0</v>
      </c>
      <c r="X733" s="38">
        <v>216.04</v>
      </c>
      <c r="Y733" s="38">
        <v>199.53</v>
      </c>
    </row>
    <row r="734" spans="1:25" x14ac:dyDescent="0.2">
      <c r="A734" s="37">
        <v>22</v>
      </c>
      <c r="B734" s="38">
        <v>108.05</v>
      </c>
      <c r="C734" s="38">
        <v>15.44</v>
      </c>
      <c r="D734" s="38">
        <v>59.84</v>
      </c>
      <c r="E734" s="38">
        <v>35.479999999999997</v>
      </c>
      <c r="F734" s="38">
        <v>28.64</v>
      </c>
      <c r="G734" s="38">
        <v>0</v>
      </c>
      <c r="H734" s="38">
        <v>46.19</v>
      </c>
      <c r="I734" s="38">
        <v>42.44</v>
      </c>
      <c r="J734" s="38">
        <v>0</v>
      </c>
      <c r="K734" s="38">
        <v>0</v>
      </c>
      <c r="L734" s="38">
        <v>53.97</v>
      </c>
      <c r="M734" s="38">
        <v>100.69</v>
      </c>
      <c r="N734" s="38">
        <v>107.02</v>
      </c>
      <c r="O734" s="38">
        <v>98.17</v>
      </c>
      <c r="P734" s="38">
        <v>112.01</v>
      </c>
      <c r="Q734" s="38">
        <v>109.91</v>
      </c>
      <c r="R734" s="38">
        <v>119.12</v>
      </c>
      <c r="S734" s="38">
        <v>101.96</v>
      </c>
      <c r="T734" s="38">
        <v>88.39</v>
      </c>
      <c r="U734" s="38">
        <v>132.63</v>
      </c>
      <c r="V734" s="38">
        <v>105.95</v>
      </c>
      <c r="W734" s="38">
        <v>98.9</v>
      </c>
      <c r="X734" s="38">
        <v>279.31</v>
      </c>
      <c r="Y734" s="38">
        <v>220.24</v>
      </c>
    </row>
    <row r="735" spans="1:25" x14ac:dyDescent="0.2">
      <c r="A735" s="31">
        <v>23</v>
      </c>
      <c r="B735" s="38">
        <v>63.41</v>
      </c>
      <c r="C735" s="38">
        <v>120.29</v>
      </c>
      <c r="D735" s="38">
        <v>83.79</v>
      </c>
      <c r="E735" s="38">
        <v>113.87</v>
      </c>
      <c r="F735" s="38">
        <v>224.62</v>
      </c>
      <c r="G735" s="38">
        <v>172.9</v>
      </c>
      <c r="H735" s="38">
        <v>52.58</v>
      </c>
      <c r="I735" s="38">
        <v>69.58</v>
      </c>
      <c r="J735" s="38">
        <v>0.01</v>
      </c>
      <c r="K735" s="38">
        <v>109.13</v>
      </c>
      <c r="L735" s="38">
        <v>190.63</v>
      </c>
      <c r="M735" s="38">
        <v>205.74</v>
      </c>
      <c r="N735" s="38">
        <v>193.87</v>
      </c>
      <c r="O735" s="38">
        <v>193.85</v>
      </c>
      <c r="P735" s="38">
        <v>176.16</v>
      </c>
      <c r="Q735" s="38">
        <v>190.7</v>
      </c>
      <c r="R735" s="38">
        <v>194.62</v>
      </c>
      <c r="S735" s="38">
        <v>193.82</v>
      </c>
      <c r="T735" s="38">
        <v>166.99</v>
      </c>
      <c r="U735" s="38">
        <v>291.08</v>
      </c>
      <c r="V735" s="38">
        <v>302.73</v>
      </c>
      <c r="W735" s="38">
        <v>213.43</v>
      </c>
      <c r="X735" s="38">
        <v>278.16000000000003</v>
      </c>
      <c r="Y735" s="38">
        <v>211.57</v>
      </c>
    </row>
    <row r="736" spans="1:25" x14ac:dyDescent="0.2">
      <c r="A736" s="37">
        <v>24</v>
      </c>
      <c r="B736" s="38">
        <v>51.06</v>
      </c>
      <c r="C736" s="38">
        <v>74.06</v>
      </c>
      <c r="D736" s="38">
        <v>48.83</v>
      </c>
      <c r="E736" s="38">
        <v>59.86</v>
      </c>
      <c r="F736" s="38">
        <v>68.06</v>
      </c>
      <c r="G736" s="38">
        <v>0</v>
      </c>
      <c r="H736" s="38">
        <v>0</v>
      </c>
      <c r="I736" s="38">
        <v>0</v>
      </c>
      <c r="J736" s="38">
        <v>0</v>
      </c>
      <c r="K736" s="38">
        <v>0</v>
      </c>
      <c r="L736" s="38">
        <v>72</v>
      </c>
      <c r="M736" s="38">
        <v>202.37</v>
      </c>
      <c r="N736" s="38">
        <v>19.38</v>
      </c>
      <c r="O736" s="38">
        <v>5.29</v>
      </c>
      <c r="P736" s="38">
        <v>11.15</v>
      </c>
      <c r="Q736" s="38">
        <v>13</v>
      </c>
      <c r="R736" s="38">
        <v>192.33</v>
      </c>
      <c r="S736" s="38">
        <v>146.97</v>
      </c>
      <c r="T736" s="38">
        <v>89.39</v>
      </c>
      <c r="U736" s="38">
        <v>148.88999999999999</v>
      </c>
      <c r="V736" s="38">
        <v>86.32</v>
      </c>
      <c r="W736" s="38">
        <v>127.78</v>
      </c>
      <c r="X736" s="38">
        <v>202.65</v>
      </c>
      <c r="Y736" s="38">
        <v>111.72</v>
      </c>
    </row>
    <row r="737" spans="1:25" x14ac:dyDescent="0.2">
      <c r="A737" s="31">
        <v>25</v>
      </c>
      <c r="B737" s="38">
        <v>38.5</v>
      </c>
      <c r="C737" s="38">
        <v>35.270000000000003</v>
      </c>
      <c r="D737" s="38">
        <v>37.39</v>
      </c>
      <c r="E737" s="38">
        <v>40.57</v>
      </c>
      <c r="F737" s="38">
        <v>0</v>
      </c>
      <c r="G737" s="38">
        <v>0</v>
      </c>
      <c r="H737" s="38">
        <v>0</v>
      </c>
      <c r="I737" s="38">
        <v>0</v>
      </c>
      <c r="J737" s="38">
        <v>0</v>
      </c>
      <c r="K737" s="38">
        <v>0</v>
      </c>
      <c r="L737" s="38">
        <v>0</v>
      </c>
      <c r="M737" s="38">
        <v>0.03</v>
      </c>
      <c r="N737" s="38">
        <v>0</v>
      </c>
      <c r="O737" s="38">
        <v>0.01</v>
      </c>
      <c r="P737" s="38">
        <v>1.33</v>
      </c>
      <c r="Q737" s="38">
        <v>0.15</v>
      </c>
      <c r="R737" s="38">
        <v>0</v>
      </c>
      <c r="S737" s="38">
        <v>111.4</v>
      </c>
      <c r="T737" s="38">
        <v>127.86</v>
      </c>
      <c r="U737" s="38">
        <v>122.12</v>
      </c>
      <c r="V737" s="38">
        <v>112.28</v>
      </c>
      <c r="W737" s="38">
        <v>183.21</v>
      </c>
      <c r="X737" s="38">
        <v>365.32</v>
      </c>
      <c r="Y737" s="38">
        <v>223.83</v>
      </c>
    </row>
    <row r="738" spans="1:25" x14ac:dyDescent="0.2">
      <c r="A738" s="37">
        <v>26</v>
      </c>
      <c r="B738" s="38">
        <v>129.79</v>
      </c>
      <c r="C738" s="38">
        <v>56.48</v>
      </c>
      <c r="D738" s="38">
        <v>40.15</v>
      </c>
      <c r="E738" s="38">
        <v>96.79</v>
      </c>
      <c r="F738" s="38">
        <v>44.8</v>
      </c>
      <c r="G738" s="38">
        <v>0</v>
      </c>
      <c r="H738" s="38">
        <v>83.79</v>
      </c>
      <c r="I738" s="38">
        <v>70.489999999999995</v>
      </c>
      <c r="J738" s="38">
        <v>18.63</v>
      </c>
      <c r="K738" s="38">
        <v>69.06</v>
      </c>
      <c r="L738" s="38">
        <v>70.91</v>
      </c>
      <c r="M738" s="38">
        <v>116.26</v>
      </c>
      <c r="N738" s="38">
        <v>252.44</v>
      </c>
      <c r="O738" s="38">
        <v>256.32</v>
      </c>
      <c r="P738" s="38">
        <v>197.28</v>
      </c>
      <c r="Q738" s="38">
        <v>81.349999999999994</v>
      </c>
      <c r="R738" s="38">
        <v>582.6</v>
      </c>
      <c r="S738" s="38">
        <v>572.28</v>
      </c>
      <c r="T738" s="38">
        <v>453.79</v>
      </c>
      <c r="U738" s="38">
        <v>438.05</v>
      </c>
      <c r="V738" s="38">
        <v>401.97</v>
      </c>
      <c r="W738" s="38">
        <v>390.41</v>
      </c>
      <c r="X738" s="38">
        <v>466.81</v>
      </c>
      <c r="Y738" s="38">
        <v>415.2</v>
      </c>
    </row>
    <row r="739" spans="1:25" x14ac:dyDescent="0.2">
      <c r="A739" s="31">
        <v>27</v>
      </c>
      <c r="B739" s="38">
        <v>32.24</v>
      </c>
      <c r="C739" s="38">
        <v>42.38</v>
      </c>
      <c r="D739" s="38">
        <v>63.54</v>
      </c>
      <c r="E739" s="38">
        <v>139.99</v>
      </c>
      <c r="F739" s="38">
        <v>285.5</v>
      </c>
      <c r="G739" s="38">
        <v>0</v>
      </c>
      <c r="H739" s="38">
        <v>0</v>
      </c>
      <c r="I739" s="38">
        <v>0.06</v>
      </c>
      <c r="J739" s="38">
        <v>0</v>
      </c>
      <c r="K739" s="38">
        <v>0</v>
      </c>
      <c r="L739" s="38">
        <v>112.76</v>
      </c>
      <c r="M739" s="38">
        <v>110.73</v>
      </c>
      <c r="N739" s="38">
        <v>167.38</v>
      </c>
      <c r="O739" s="38">
        <v>279.77</v>
      </c>
      <c r="P739" s="38">
        <v>407.98</v>
      </c>
      <c r="Q739" s="38">
        <v>420.95</v>
      </c>
      <c r="R739" s="38">
        <v>206.41</v>
      </c>
      <c r="S739" s="38">
        <v>165.49</v>
      </c>
      <c r="T739" s="38">
        <v>81.8</v>
      </c>
      <c r="U739" s="38">
        <v>543.05999999999995</v>
      </c>
      <c r="V739" s="38">
        <v>1128.82</v>
      </c>
      <c r="W739" s="38">
        <v>167.52</v>
      </c>
      <c r="X739" s="38">
        <v>146.9</v>
      </c>
      <c r="Y739" s="38">
        <v>17.309999999999999</v>
      </c>
    </row>
    <row r="740" spans="1:25" x14ac:dyDescent="0.2">
      <c r="A740" s="37">
        <v>28</v>
      </c>
      <c r="B740" s="38">
        <v>80.099999999999994</v>
      </c>
      <c r="C740" s="38">
        <v>0</v>
      </c>
      <c r="D740" s="38">
        <v>0</v>
      </c>
      <c r="E740" s="38">
        <v>0</v>
      </c>
      <c r="F740" s="38">
        <v>0</v>
      </c>
      <c r="G740" s="38">
        <v>0</v>
      </c>
      <c r="H740" s="38">
        <v>63.23</v>
      </c>
      <c r="I740" s="38">
        <v>84.28</v>
      </c>
      <c r="J740" s="38">
        <v>281.38</v>
      </c>
      <c r="K740" s="38">
        <v>47.81</v>
      </c>
      <c r="L740" s="38">
        <v>149.27000000000001</v>
      </c>
      <c r="M740" s="38">
        <v>178.29</v>
      </c>
      <c r="N740" s="38">
        <v>158.52000000000001</v>
      </c>
      <c r="O740" s="38">
        <v>447.99</v>
      </c>
      <c r="P740" s="38">
        <v>478.8</v>
      </c>
      <c r="Q740" s="38">
        <v>230.6</v>
      </c>
      <c r="R740" s="38">
        <v>374.54</v>
      </c>
      <c r="S740" s="38">
        <v>369.76</v>
      </c>
      <c r="T740" s="38">
        <v>334.67</v>
      </c>
      <c r="U740" s="38">
        <v>308.02</v>
      </c>
      <c r="V740" s="38">
        <v>281.45</v>
      </c>
      <c r="W740" s="38">
        <v>275.89</v>
      </c>
      <c r="X740" s="38">
        <v>313.66000000000003</v>
      </c>
      <c r="Y740" s="38">
        <v>315.60000000000002</v>
      </c>
    </row>
    <row r="741" spans="1:25" x14ac:dyDescent="0.2">
      <c r="A741" s="31">
        <v>29</v>
      </c>
      <c r="B741" s="38">
        <v>106.31</v>
      </c>
      <c r="C741" s="38">
        <v>64.34</v>
      </c>
      <c r="D741" s="38">
        <v>0</v>
      </c>
      <c r="E741" s="38">
        <v>0</v>
      </c>
      <c r="F741" s="38">
        <v>0</v>
      </c>
      <c r="G741" s="38">
        <v>0</v>
      </c>
      <c r="H741" s="38">
        <v>68.680000000000007</v>
      </c>
      <c r="I741" s="38">
        <v>0.03</v>
      </c>
      <c r="J741" s="38">
        <v>6.77</v>
      </c>
      <c r="K741" s="38">
        <v>4.6399999999999997</v>
      </c>
      <c r="L741" s="38">
        <v>448.15</v>
      </c>
      <c r="M741" s="38">
        <v>468.9</v>
      </c>
      <c r="N741" s="38">
        <v>462.74</v>
      </c>
      <c r="O741" s="38">
        <v>451.67</v>
      </c>
      <c r="P741" s="38">
        <v>380.33</v>
      </c>
      <c r="Q741" s="38">
        <v>363.77</v>
      </c>
      <c r="R741" s="38">
        <v>417.94</v>
      </c>
      <c r="S741" s="38">
        <v>413.39</v>
      </c>
      <c r="T741" s="38">
        <v>408.23</v>
      </c>
      <c r="U741" s="38">
        <v>397.05</v>
      </c>
      <c r="V741" s="38">
        <v>461.06</v>
      </c>
      <c r="W741" s="38">
        <v>494.14</v>
      </c>
      <c r="X741" s="38">
        <v>405.06</v>
      </c>
      <c r="Y741" s="38">
        <v>0</v>
      </c>
    </row>
    <row r="742" spans="1:25" x14ac:dyDescent="0.2">
      <c r="A742" s="37">
        <v>30</v>
      </c>
      <c r="B742" s="38">
        <v>194.21</v>
      </c>
      <c r="C742" s="38">
        <v>33.08</v>
      </c>
      <c r="D742" s="38">
        <v>0</v>
      </c>
      <c r="E742" s="38">
        <v>0</v>
      </c>
      <c r="F742" s="38">
        <v>0</v>
      </c>
      <c r="G742" s="38">
        <v>0</v>
      </c>
      <c r="H742" s="38">
        <v>98.61</v>
      </c>
      <c r="I742" s="38">
        <v>285.99</v>
      </c>
      <c r="J742" s="38">
        <v>169.47</v>
      </c>
      <c r="K742" s="38">
        <v>243.03</v>
      </c>
      <c r="L742" s="38">
        <v>259.79000000000002</v>
      </c>
      <c r="M742" s="38">
        <v>281.64</v>
      </c>
      <c r="N742" s="38">
        <v>305.22000000000003</v>
      </c>
      <c r="O742" s="38">
        <v>296.04000000000002</v>
      </c>
      <c r="P742" s="38">
        <v>299.58999999999997</v>
      </c>
      <c r="Q742" s="38">
        <v>297.45999999999998</v>
      </c>
      <c r="R742" s="38">
        <v>302.77</v>
      </c>
      <c r="S742" s="38">
        <v>308</v>
      </c>
      <c r="T742" s="38">
        <v>301.20999999999998</v>
      </c>
      <c r="U742" s="38">
        <v>307.61</v>
      </c>
      <c r="V742" s="38">
        <v>311.06</v>
      </c>
      <c r="W742" s="38">
        <v>328.67</v>
      </c>
      <c r="X742" s="38">
        <v>331.81</v>
      </c>
      <c r="Y742" s="38">
        <v>393.77</v>
      </c>
    </row>
    <row r="745" spans="1:25" ht="25.5" x14ac:dyDescent="0.2">
      <c r="A745" s="141"/>
      <c r="B745" s="142"/>
      <c r="C745" s="142"/>
      <c r="D745" s="142"/>
      <c r="E745" s="142"/>
      <c r="F745" s="142"/>
      <c r="G745" s="142"/>
      <c r="H745" s="44" t="s">
        <v>137</v>
      </c>
    </row>
    <row r="746" spans="1:25" ht="27" customHeight="1" x14ac:dyDescent="0.2">
      <c r="A746" s="143" t="s">
        <v>146</v>
      </c>
      <c r="B746" s="144"/>
      <c r="C746" s="144"/>
      <c r="D746" s="144"/>
      <c r="E746" s="144"/>
      <c r="F746" s="144"/>
      <c r="G746" s="144"/>
      <c r="H746" s="45">
        <v>2.06</v>
      </c>
    </row>
    <row r="747" spans="1:25" ht="25.5" customHeight="1" x14ac:dyDescent="0.2">
      <c r="A747" s="143" t="s">
        <v>147</v>
      </c>
      <c r="B747" s="144"/>
      <c r="C747" s="144"/>
      <c r="D747" s="144"/>
      <c r="E747" s="144"/>
      <c r="F747" s="144"/>
      <c r="G747" s="144"/>
      <c r="H747" s="45">
        <v>557.92999999999995</v>
      </c>
    </row>
    <row r="750" spans="1:25" ht="25.5" customHeight="1" x14ac:dyDescent="0.2">
      <c r="A750" s="124" t="s">
        <v>125</v>
      </c>
      <c r="B750" s="124"/>
      <c r="C750" s="124"/>
      <c r="D750" s="124"/>
      <c r="E750" s="124"/>
      <c r="F750" s="124"/>
      <c r="G750" s="124"/>
      <c r="H750" s="39">
        <v>743074.88</v>
      </c>
      <c r="I750" s="40"/>
    </row>
  </sheetData>
  <mergeCells count="62">
    <mergeCell ref="A747:G747"/>
    <mergeCell ref="A750:G750"/>
    <mergeCell ref="A677:A678"/>
    <mergeCell ref="B677:Y677"/>
    <mergeCell ref="A711:A712"/>
    <mergeCell ref="B711:Y711"/>
    <mergeCell ref="A745:G745"/>
    <mergeCell ref="A746:G746"/>
    <mergeCell ref="A575:A576"/>
    <mergeCell ref="B575:Y575"/>
    <mergeCell ref="A609:A610"/>
    <mergeCell ref="B609:Y609"/>
    <mergeCell ref="A643:A644"/>
    <mergeCell ref="B643:Y643"/>
    <mergeCell ref="A503:H503"/>
    <mergeCell ref="A505:H505"/>
    <mergeCell ref="A507:A508"/>
    <mergeCell ref="B507:Y507"/>
    <mergeCell ref="A541:A542"/>
    <mergeCell ref="B541:Y541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258:A259"/>
    <mergeCell ref="B258:Y258"/>
    <mergeCell ref="A292:A293"/>
    <mergeCell ref="B292:Y292"/>
    <mergeCell ref="A326:A327"/>
    <mergeCell ref="B326:Y326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5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00" t="s">
        <v>63</v>
      </c>
      <c r="B1" s="100"/>
      <c r="C1" s="100"/>
      <c r="D1" s="100"/>
      <c r="E1" s="100"/>
      <c r="F1" s="100"/>
      <c r="G1" s="100"/>
      <c r="H1" s="100"/>
    </row>
    <row r="2" spans="1:25" ht="14.25" x14ac:dyDescent="0.2">
      <c r="A2" s="27"/>
      <c r="B2" s="27"/>
      <c r="C2" s="27"/>
      <c r="D2" s="27"/>
      <c r="E2" s="27"/>
      <c r="F2" s="27"/>
      <c r="G2" s="27"/>
      <c r="H2" s="27"/>
    </row>
    <row r="3" spans="1:25" ht="52.5" customHeight="1" x14ac:dyDescent="0.2">
      <c r="A3" s="101" t="s">
        <v>148</v>
      </c>
      <c r="B3" s="128"/>
      <c r="C3" s="128"/>
      <c r="D3" s="128"/>
      <c r="E3" s="128"/>
      <c r="F3" s="128"/>
      <c r="G3" s="128"/>
      <c r="H3" s="128"/>
    </row>
    <row r="5" spans="1:25" ht="27" customHeight="1" x14ac:dyDescent="0.2">
      <c r="A5" s="102" t="s">
        <v>65</v>
      </c>
      <c r="B5" s="102"/>
      <c r="C5" s="102"/>
      <c r="D5" s="102"/>
      <c r="E5" s="102"/>
      <c r="F5" s="102"/>
      <c r="G5" s="102"/>
      <c r="H5" s="102"/>
    </row>
    <row r="7" spans="1:25" x14ac:dyDescent="0.2">
      <c r="A7" s="103" t="s">
        <v>127</v>
      </c>
      <c r="B7" s="104"/>
      <c r="C7" s="104"/>
      <c r="D7" s="104"/>
      <c r="E7" s="104"/>
      <c r="F7" s="104"/>
      <c r="G7" s="104"/>
      <c r="H7" s="104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5" t="s">
        <v>83</v>
      </c>
      <c r="C10" s="35" t="s">
        <v>84</v>
      </c>
      <c r="D10" s="35" t="s">
        <v>85</v>
      </c>
      <c r="E10" s="35" t="s">
        <v>86</v>
      </c>
      <c r="F10" s="36" t="s">
        <v>87</v>
      </c>
      <c r="G10" s="35" t="s">
        <v>88</v>
      </c>
      <c r="H10" s="35" t="s">
        <v>89</v>
      </c>
      <c r="I10" s="35" t="s">
        <v>90</v>
      </c>
      <c r="J10" s="35" t="s">
        <v>91</v>
      </c>
      <c r="K10" s="35" t="s">
        <v>92</v>
      </c>
      <c r="L10" s="35" t="s">
        <v>93</v>
      </c>
      <c r="M10" s="35" t="s">
        <v>94</v>
      </c>
      <c r="N10" s="35" t="s">
        <v>95</v>
      </c>
      <c r="O10" s="35" t="s">
        <v>96</v>
      </c>
      <c r="P10" s="35" t="s">
        <v>97</v>
      </c>
      <c r="Q10" s="35" t="s">
        <v>98</v>
      </c>
      <c r="R10" s="35" t="s">
        <v>99</v>
      </c>
      <c r="S10" s="35" t="s">
        <v>100</v>
      </c>
      <c r="T10" s="35" t="s">
        <v>101</v>
      </c>
      <c r="U10" s="35" t="s">
        <v>102</v>
      </c>
      <c r="V10" s="35" t="s">
        <v>103</v>
      </c>
      <c r="W10" s="35" t="s">
        <v>104</v>
      </c>
      <c r="X10" s="35" t="s">
        <v>105</v>
      </c>
      <c r="Y10" s="35" t="s">
        <v>106</v>
      </c>
    </row>
    <row r="11" spans="1:25" x14ac:dyDescent="0.2">
      <c r="A11" s="37">
        <v>1</v>
      </c>
      <c r="B11" s="46">
        <v>1378.84</v>
      </c>
      <c r="C11" s="46">
        <v>1281.1299999999999</v>
      </c>
      <c r="D11" s="46">
        <v>1181.1300000000001</v>
      </c>
      <c r="E11" s="46">
        <v>1126.51</v>
      </c>
      <c r="F11" s="46">
        <v>1108.3900000000001</v>
      </c>
      <c r="G11" s="46">
        <v>1105.52</v>
      </c>
      <c r="H11" s="46">
        <v>1115.6500000000001</v>
      </c>
      <c r="I11" s="46">
        <v>1344.2899999999997</v>
      </c>
      <c r="J11" s="46">
        <v>1555.2799999999997</v>
      </c>
      <c r="K11" s="46">
        <v>1597.11</v>
      </c>
      <c r="L11" s="46">
        <v>1637.2999999999997</v>
      </c>
      <c r="M11" s="46">
        <v>1677.9199999999998</v>
      </c>
      <c r="N11" s="46">
        <v>1699.4099999999999</v>
      </c>
      <c r="O11" s="46">
        <v>1693.61</v>
      </c>
      <c r="P11" s="46">
        <v>1702.81</v>
      </c>
      <c r="Q11" s="46">
        <v>1690.6599999999999</v>
      </c>
      <c r="R11" s="46">
        <v>1682.2799999999997</v>
      </c>
      <c r="S11" s="46">
        <v>1681.5399999999997</v>
      </c>
      <c r="T11" s="46">
        <v>1674.34</v>
      </c>
      <c r="U11" s="46">
        <v>1606.0099999999998</v>
      </c>
      <c r="V11" s="46">
        <v>1625.6599999999999</v>
      </c>
      <c r="W11" s="46">
        <v>1668.35</v>
      </c>
      <c r="X11" s="46">
        <v>1645.9699999999998</v>
      </c>
      <c r="Y11" s="46">
        <v>1438.6699999999998</v>
      </c>
    </row>
    <row r="12" spans="1:25" x14ac:dyDescent="0.2">
      <c r="A12" s="37">
        <v>2</v>
      </c>
      <c r="B12" s="46">
        <v>1440.7899999999997</v>
      </c>
      <c r="C12" s="46">
        <v>1290.6299999999999</v>
      </c>
      <c r="D12" s="46">
        <v>1150.49</v>
      </c>
      <c r="E12" s="46">
        <v>1073.9000000000001</v>
      </c>
      <c r="F12" s="46">
        <v>1008.75</v>
      </c>
      <c r="G12" s="46">
        <v>1035.6400000000001</v>
      </c>
      <c r="H12" s="46">
        <v>1111.67</v>
      </c>
      <c r="I12" s="46">
        <v>1181.6600000000001</v>
      </c>
      <c r="J12" s="46">
        <v>1384.2599999999998</v>
      </c>
      <c r="K12" s="46">
        <v>1523.1599999999999</v>
      </c>
      <c r="L12" s="46">
        <v>1562.6799999999998</v>
      </c>
      <c r="M12" s="46">
        <v>1577.62</v>
      </c>
      <c r="N12" s="46">
        <v>1573.2499999999998</v>
      </c>
      <c r="O12" s="46">
        <v>1583.4999999999998</v>
      </c>
      <c r="P12" s="46">
        <v>1584.32</v>
      </c>
      <c r="Q12" s="46">
        <v>1574.32</v>
      </c>
      <c r="R12" s="46">
        <v>1553.7899999999997</v>
      </c>
      <c r="S12" s="46">
        <v>1531.6399999999999</v>
      </c>
      <c r="T12" s="46">
        <v>1526.9799999999998</v>
      </c>
      <c r="U12" s="46">
        <v>1533.9499999999998</v>
      </c>
      <c r="V12" s="46">
        <v>1557.8999999999999</v>
      </c>
      <c r="W12" s="46">
        <v>1590.3799999999999</v>
      </c>
      <c r="X12" s="46">
        <v>1601.35</v>
      </c>
      <c r="Y12" s="46">
        <v>1520.5399999999997</v>
      </c>
    </row>
    <row r="13" spans="1:25" x14ac:dyDescent="0.2">
      <c r="A13" s="31">
        <v>3</v>
      </c>
      <c r="B13" s="46">
        <v>1274.6699999999998</v>
      </c>
      <c r="C13" s="46">
        <v>1131.31</v>
      </c>
      <c r="D13" s="46">
        <v>1072.99</v>
      </c>
      <c r="E13" s="46">
        <v>1006.4100000000001</v>
      </c>
      <c r="F13" s="46">
        <v>991.45</v>
      </c>
      <c r="G13" s="46">
        <v>1108.08</v>
      </c>
      <c r="H13" s="46">
        <v>1187.6200000000001</v>
      </c>
      <c r="I13" s="46">
        <v>1414.7899999999997</v>
      </c>
      <c r="J13" s="46">
        <v>1499.2099999999998</v>
      </c>
      <c r="K13" s="46">
        <v>1567.7899999999997</v>
      </c>
      <c r="L13" s="46">
        <v>1587.7899999999997</v>
      </c>
      <c r="M13" s="46">
        <v>1581.0099999999998</v>
      </c>
      <c r="N13" s="46">
        <v>1577.8899999999999</v>
      </c>
      <c r="O13" s="46">
        <v>1612.7799999999997</v>
      </c>
      <c r="P13" s="46">
        <v>1695.0199999999998</v>
      </c>
      <c r="Q13" s="46">
        <v>1659.8999999999999</v>
      </c>
      <c r="R13" s="46">
        <v>1710.7899999999997</v>
      </c>
      <c r="S13" s="46">
        <v>1702.5099999999998</v>
      </c>
      <c r="T13" s="46">
        <v>1617.3899999999999</v>
      </c>
      <c r="U13" s="46">
        <v>1539.6699999999998</v>
      </c>
      <c r="V13" s="46">
        <v>1550.1399999999999</v>
      </c>
      <c r="W13" s="46">
        <v>1662.1499999999999</v>
      </c>
      <c r="X13" s="46">
        <v>1611.86</v>
      </c>
      <c r="Y13" s="46">
        <v>1404.7299999999998</v>
      </c>
    </row>
    <row r="14" spans="1:25" x14ac:dyDescent="0.2">
      <c r="A14" s="37">
        <v>4</v>
      </c>
      <c r="B14" s="46">
        <v>1281.6499999999999</v>
      </c>
      <c r="C14" s="46">
        <v>1129.0999999999999</v>
      </c>
      <c r="D14" s="46">
        <v>1092.29</v>
      </c>
      <c r="E14" s="46">
        <v>1030.6600000000001</v>
      </c>
      <c r="F14" s="46">
        <v>1029.69</v>
      </c>
      <c r="G14" s="46">
        <v>1120.3399999999999</v>
      </c>
      <c r="H14" s="46">
        <v>1186.42</v>
      </c>
      <c r="I14" s="46">
        <v>1357.7799999999997</v>
      </c>
      <c r="J14" s="46">
        <v>1495.7299999999998</v>
      </c>
      <c r="K14" s="46">
        <v>1577.1899999999998</v>
      </c>
      <c r="L14" s="46">
        <v>1611.8799999999999</v>
      </c>
      <c r="M14" s="46">
        <v>1599.9199999999998</v>
      </c>
      <c r="N14" s="46">
        <v>1577.8899999999999</v>
      </c>
      <c r="O14" s="46">
        <v>1612.1399999999999</v>
      </c>
      <c r="P14" s="46">
        <v>1705.4299999999998</v>
      </c>
      <c r="Q14" s="46">
        <v>1653.57</v>
      </c>
      <c r="R14" s="46">
        <v>1731.2899999999997</v>
      </c>
      <c r="S14" s="46">
        <v>1761.7299999999998</v>
      </c>
      <c r="T14" s="46">
        <v>1613.9199999999998</v>
      </c>
      <c r="U14" s="46">
        <v>1536.7499999999998</v>
      </c>
      <c r="V14" s="46">
        <v>1538.7199999999998</v>
      </c>
      <c r="W14" s="46">
        <v>1616.9299999999998</v>
      </c>
      <c r="X14" s="46">
        <v>1600.9999999999998</v>
      </c>
      <c r="Y14" s="46">
        <v>1409.9499999999998</v>
      </c>
    </row>
    <row r="15" spans="1:25" x14ac:dyDescent="0.2">
      <c r="A15" s="31">
        <v>5</v>
      </c>
      <c r="B15" s="46">
        <v>1264.5899999999999</v>
      </c>
      <c r="C15" s="46">
        <v>1115.6300000000001</v>
      </c>
      <c r="D15" s="46">
        <v>1015.1700000000001</v>
      </c>
      <c r="E15" s="46">
        <v>940.29</v>
      </c>
      <c r="F15" s="46">
        <v>964.81</v>
      </c>
      <c r="G15" s="46">
        <v>1090.06</v>
      </c>
      <c r="H15" s="46">
        <v>1186.04</v>
      </c>
      <c r="I15" s="46">
        <v>1327.12</v>
      </c>
      <c r="J15" s="46">
        <v>1466.9799999999998</v>
      </c>
      <c r="K15" s="46">
        <v>1545.3799999999999</v>
      </c>
      <c r="L15" s="46">
        <v>1552.1299999999999</v>
      </c>
      <c r="M15" s="46">
        <v>1552.6999999999998</v>
      </c>
      <c r="N15" s="46">
        <v>1523.1</v>
      </c>
      <c r="O15" s="46">
        <v>745</v>
      </c>
      <c r="P15" s="46">
        <v>1665.7799999999997</v>
      </c>
      <c r="Q15" s="46">
        <v>1634.7499999999998</v>
      </c>
      <c r="R15" s="46">
        <v>1750.7299999999998</v>
      </c>
      <c r="S15" s="46">
        <v>1551.58</v>
      </c>
      <c r="T15" s="46">
        <v>1569.84</v>
      </c>
      <c r="U15" s="46">
        <v>1521.5399999999997</v>
      </c>
      <c r="V15" s="46">
        <v>1515.9499999999998</v>
      </c>
      <c r="W15" s="46">
        <v>1580.6299999999999</v>
      </c>
      <c r="X15" s="46">
        <v>1567.62</v>
      </c>
      <c r="Y15" s="46">
        <v>1374.2299999999998</v>
      </c>
    </row>
    <row r="16" spans="1:25" x14ac:dyDescent="0.2">
      <c r="A16" s="37">
        <v>6</v>
      </c>
      <c r="B16" s="46">
        <v>1187.8900000000001</v>
      </c>
      <c r="C16" s="46">
        <v>1022.4200000000001</v>
      </c>
      <c r="D16" s="46">
        <v>938.59999999999991</v>
      </c>
      <c r="E16" s="46">
        <v>881.02</v>
      </c>
      <c r="F16" s="46">
        <v>856.23</v>
      </c>
      <c r="G16" s="46">
        <v>1030</v>
      </c>
      <c r="H16" s="46">
        <v>1184.44</v>
      </c>
      <c r="I16" s="46">
        <v>1326.86</v>
      </c>
      <c r="J16" s="46">
        <v>1446.1599999999999</v>
      </c>
      <c r="K16" s="46">
        <v>1553.4299999999998</v>
      </c>
      <c r="L16" s="46">
        <v>1388.9999999999998</v>
      </c>
      <c r="M16" s="46">
        <v>1569.07</v>
      </c>
      <c r="N16" s="46">
        <v>1425.9099999999999</v>
      </c>
      <c r="O16" s="46">
        <v>1566.6699999999998</v>
      </c>
      <c r="P16" s="46">
        <v>1691.5499999999997</v>
      </c>
      <c r="Q16" s="46">
        <v>1671.7399999999998</v>
      </c>
      <c r="R16" s="46">
        <v>1730.1699999999998</v>
      </c>
      <c r="S16" s="46">
        <v>840.41000000000008</v>
      </c>
      <c r="T16" s="46">
        <v>1144</v>
      </c>
      <c r="U16" s="46">
        <v>1516.81</v>
      </c>
      <c r="V16" s="46">
        <v>1515.2799999999997</v>
      </c>
      <c r="W16" s="46">
        <v>1565.9399999999998</v>
      </c>
      <c r="X16" s="46">
        <v>1554.0399999999997</v>
      </c>
      <c r="Y16" s="46">
        <v>1370.11</v>
      </c>
    </row>
    <row r="17" spans="1:25" x14ac:dyDescent="0.2">
      <c r="A17" s="31">
        <v>7</v>
      </c>
      <c r="B17" s="46">
        <v>1189.82</v>
      </c>
      <c r="C17" s="46">
        <v>1064.6300000000001</v>
      </c>
      <c r="D17" s="46">
        <v>954.58999999999992</v>
      </c>
      <c r="E17" s="46">
        <v>880.77</v>
      </c>
      <c r="F17" s="46">
        <v>860.54</v>
      </c>
      <c r="G17" s="46">
        <v>1045.69</v>
      </c>
      <c r="H17" s="46">
        <v>1183.71</v>
      </c>
      <c r="I17" s="46">
        <v>1353.07</v>
      </c>
      <c r="J17" s="46">
        <v>1378.5399999999997</v>
      </c>
      <c r="K17" s="46">
        <v>1457.2699999999998</v>
      </c>
      <c r="L17" s="46">
        <v>1470.84</v>
      </c>
      <c r="M17" s="46">
        <v>1474.62</v>
      </c>
      <c r="N17" s="46">
        <v>1549.6999999999998</v>
      </c>
      <c r="O17" s="46">
        <v>1694.0199999999998</v>
      </c>
      <c r="P17" s="46">
        <v>1760.9899999999998</v>
      </c>
      <c r="Q17" s="46">
        <v>1732.59</v>
      </c>
      <c r="R17" s="46">
        <v>1789.32</v>
      </c>
      <c r="S17" s="46">
        <v>1817.4999999999998</v>
      </c>
      <c r="T17" s="46">
        <v>1704.6599999999999</v>
      </c>
      <c r="U17" s="46">
        <v>1622.09</v>
      </c>
      <c r="V17" s="46">
        <v>1620.1399999999999</v>
      </c>
      <c r="W17" s="46">
        <v>1690.5199999999998</v>
      </c>
      <c r="X17" s="46">
        <v>1722.7399999999998</v>
      </c>
      <c r="Y17" s="46">
        <v>1654.83</v>
      </c>
    </row>
    <row r="18" spans="1:25" x14ac:dyDescent="0.2">
      <c r="A18" s="37">
        <v>8</v>
      </c>
      <c r="B18" s="46">
        <v>1355.9299999999998</v>
      </c>
      <c r="C18" s="46">
        <v>1190.57</v>
      </c>
      <c r="D18" s="46">
        <v>1097.32</v>
      </c>
      <c r="E18" s="46">
        <v>1036.69</v>
      </c>
      <c r="F18" s="46">
        <v>1025.78</v>
      </c>
      <c r="G18" s="46">
        <v>1070.68</v>
      </c>
      <c r="H18" s="46">
        <v>1086.3399999999999</v>
      </c>
      <c r="I18" s="46">
        <v>1170.28</v>
      </c>
      <c r="J18" s="46">
        <v>1404.5099999999998</v>
      </c>
      <c r="K18" s="46">
        <v>1518.9199999999998</v>
      </c>
      <c r="L18" s="46">
        <v>1536.0199999999998</v>
      </c>
      <c r="M18" s="46">
        <v>1538.5299999999997</v>
      </c>
      <c r="N18" s="46">
        <v>1546.6299999999999</v>
      </c>
      <c r="O18" s="46">
        <v>1578.0199999999998</v>
      </c>
      <c r="P18" s="46">
        <v>1567.9999999999998</v>
      </c>
      <c r="Q18" s="46">
        <v>1581.7599999999998</v>
      </c>
      <c r="R18" s="46">
        <v>1582.4899999999998</v>
      </c>
      <c r="S18" s="46">
        <v>1564.4899999999998</v>
      </c>
      <c r="T18" s="46">
        <v>1549.9999999999998</v>
      </c>
      <c r="U18" s="46">
        <v>1521.7799999999997</v>
      </c>
      <c r="V18" s="46">
        <v>1480.1699999999998</v>
      </c>
      <c r="W18" s="46">
        <v>1554.8899999999999</v>
      </c>
      <c r="X18" s="46">
        <v>1540.62</v>
      </c>
      <c r="Y18" s="46">
        <v>1415.2199999999998</v>
      </c>
    </row>
    <row r="19" spans="1:25" x14ac:dyDescent="0.2">
      <c r="A19" s="31">
        <v>9</v>
      </c>
      <c r="B19" s="46">
        <v>1187</v>
      </c>
      <c r="C19" s="46">
        <v>1095.74</v>
      </c>
      <c r="D19" s="46">
        <v>1023.74</v>
      </c>
      <c r="E19" s="46">
        <v>910.71</v>
      </c>
      <c r="F19" s="46">
        <v>870.37000000000012</v>
      </c>
      <c r="G19" s="46">
        <v>877.68000000000006</v>
      </c>
      <c r="H19" s="46">
        <v>1014.6600000000001</v>
      </c>
      <c r="I19" s="46">
        <v>1017.8</v>
      </c>
      <c r="J19" s="46">
        <v>1171.1200000000001</v>
      </c>
      <c r="K19" s="46">
        <v>1363.9299999999998</v>
      </c>
      <c r="L19" s="46">
        <v>1392.9599999999998</v>
      </c>
      <c r="M19" s="46">
        <v>1420.4599999999998</v>
      </c>
      <c r="N19" s="46">
        <v>1430.08</v>
      </c>
      <c r="O19" s="46">
        <v>1433.59</v>
      </c>
      <c r="P19" s="46">
        <v>1435.2699999999998</v>
      </c>
      <c r="Q19" s="46">
        <v>1426.5399999999997</v>
      </c>
      <c r="R19" s="46">
        <v>1423.2999999999997</v>
      </c>
      <c r="S19" s="46">
        <v>1384.86</v>
      </c>
      <c r="T19" s="46">
        <v>1387.1599999999999</v>
      </c>
      <c r="U19" s="46">
        <v>1383.9599999999998</v>
      </c>
      <c r="V19" s="46">
        <v>1392.0099999999998</v>
      </c>
      <c r="W19" s="46">
        <v>1410.82</v>
      </c>
      <c r="X19" s="46">
        <v>1419.9799999999998</v>
      </c>
      <c r="Y19" s="46">
        <v>1370.3899999999999</v>
      </c>
    </row>
    <row r="20" spans="1:25" x14ac:dyDescent="0.2">
      <c r="A20" s="37">
        <v>10</v>
      </c>
      <c r="B20" s="46">
        <v>1180.71</v>
      </c>
      <c r="C20" s="46">
        <v>1090.19</v>
      </c>
      <c r="D20" s="46">
        <v>999.26</v>
      </c>
      <c r="E20" s="46">
        <v>896.71</v>
      </c>
      <c r="F20" s="46">
        <v>873.88000000000011</v>
      </c>
      <c r="G20" s="46">
        <v>999.16000000000008</v>
      </c>
      <c r="H20" s="46">
        <v>1083.8499999999999</v>
      </c>
      <c r="I20" s="46">
        <v>1280.8799999999999</v>
      </c>
      <c r="J20" s="46">
        <v>1383.7499999999998</v>
      </c>
      <c r="K20" s="46">
        <v>1524.0099999999998</v>
      </c>
      <c r="L20" s="46">
        <v>1574.1799999999998</v>
      </c>
      <c r="M20" s="46">
        <v>1565.9499999999998</v>
      </c>
      <c r="N20" s="46">
        <v>1527.0099999999998</v>
      </c>
      <c r="O20" s="46">
        <v>1569.34</v>
      </c>
      <c r="P20" s="46">
        <v>1611.82</v>
      </c>
      <c r="Q20" s="46">
        <v>1596.2199999999998</v>
      </c>
      <c r="R20" s="46">
        <v>1630.2799999999997</v>
      </c>
      <c r="S20" s="46">
        <v>1589.4999999999998</v>
      </c>
      <c r="T20" s="46">
        <v>1501.07</v>
      </c>
      <c r="U20" s="46">
        <v>1434.59</v>
      </c>
      <c r="V20" s="46">
        <v>1429.31</v>
      </c>
      <c r="W20" s="46">
        <v>1512.6</v>
      </c>
      <c r="X20" s="46">
        <v>1530.62</v>
      </c>
      <c r="Y20" s="46">
        <v>1325.7499999999998</v>
      </c>
    </row>
    <row r="21" spans="1:25" x14ac:dyDescent="0.2">
      <c r="A21" s="31">
        <v>11</v>
      </c>
      <c r="B21" s="46">
        <v>1045.6300000000001</v>
      </c>
      <c r="C21" s="46">
        <v>1011.1099999999999</v>
      </c>
      <c r="D21" s="46">
        <v>901.8900000000001</v>
      </c>
      <c r="E21" s="46">
        <v>807.65000000000009</v>
      </c>
      <c r="F21" s="46">
        <v>766.41000000000008</v>
      </c>
      <c r="G21" s="46">
        <v>896.51</v>
      </c>
      <c r="H21" s="46">
        <v>1086.68</v>
      </c>
      <c r="I21" s="46">
        <v>1314.0199999999998</v>
      </c>
      <c r="J21" s="46">
        <v>1479.6699999999998</v>
      </c>
      <c r="K21" s="46">
        <v>1615.6</v>
      </c>
      <c r="L21" s="46">
        <v>1662.0499999999997</v>
      </c>
      <c r="M21" s="46">
        <v>1642.9999999999998</v>
      </c>
      <c r="N21" s="46">
        <v>1617.31</v>
      </c>
      <c r="O21" s="46">
        <v>1651.0299999999997</v>
      </c>
      <c r="P21" s="46">
        <v>1707.09</v>
      </c>
      <c r="Q21" s="46">
        <v>1686.07</v>
      </c>
      <c r="R21" s="46">
        <v>1730.4199999999998</v>
      </c>
      <c r="S21" s="46">
        <v>1704.4599999999998</v>
      </c>
      <c r="T21" s="46">
        <v>1624.06</v>
      </c>
      <c r="U21" s="46">
        <v>1544.09</v>
      </c>
      <c r="V21" s="46">
        <v>1533.2499999999998</v>
      </c>
      <c r="W21" s="46">
        <v>1613.1899999999998</v>
      </c>
      <c r="X21" s="46">
        <v>1616.1499999999999</v>
      </c>
      <c r="Y21" s="46">
        <v>1382.2299999999998</v>
      </c>
    </row>
    <row r="22" spans="1:25" x14ac:dyDescent="0.2">
      <c r="A22" s="37">
        <v>12</v>
      </c>
      <c r="B22" s="46">
        <v>1182.51</v>
      </c>
      <c r="C22" s="46">
        <v>1012.8800000000001</v>
      </c>
      <c r="D22" s="46">
        <v>902.54</v>
      </c>
      <c r="E22" s="46">
        <v>837.66000000000008</v>
      </c>
      <c r="F22" s="46">
        <v>776.32999999999993</v>
      </c>
      <c r="G22" s="46">
        <v>810.83999999999992</v>
      </c>
      <c r="H22" s="46">
        <v>924.19</v>
      </c>
      <c r="I22" s="46">
        <v>1155.5</v>
      </c>
      <c r="J22" s="46">
        <v>1377.2899999999997</v>
      </c>
      <c r="K22" s="46">
        <v>1575.5399999999997</v>
      </c>
      <c r="L22" s="46">
        <v>1663.8899999999999</v>
      </c>
      <c r="M22" s="46">
        <v>1674.7599999999998</v>
      </c>
      <c r="N22" s="46">
        <v>1673.2299999999998</v>
      </c>
      <c r="O22" s="46">
        <v>1681.2499999999998</v>
      </c>
      <c r="P22" s="46">
        <v>1683.1499999999999</v>
      </c>
      <c r="Q22" s="46">
        <v>1672.7299999999998</v>
      </c>
      <c r="R22" s="46">
        <v>1645.31</v>
      </c>
      <c r="S22" s="46">
        <v>1609.9599999999998</v>
      </c>
      <c r="T22" s="46">
        <v>1595.2299999999998</v>
      </c>
      <c r="U22" s="46">
        <v>1588.6499999999999</v>
      </c>
      <c r="V22" s="46">
        <v>1604.84</v>
      </c>
      <c r="W22" s="46">
        <v>1613.7599999999998</v>
      </c>
      <c r="X22" s="46">
        <v>1483.7399999999998</v>
      </c>
      <c r="Y22" s="46">
        <v>1342.6699999999998</v>
      </c>
    </row>
    <row r="23" spans="1:25" x14ac:dyDescent="0.2">
      <c r="A23" s="31">
        <v>13</v>
      </c>
      <c r="B23" s="46">
        <v>1167.06</v>
      </c>
      <c r="C23" s="46">
        <v>1022.4300000000001</v>
      </c>
      <c r="D23" s="46">
        <v>950.99</v>
      </c>
      <c r="E23" s="46">
        <v>882.5</v>
      </c>
      <c r="F23" s="46">
        <v>877.96</v>
      </c>
      <c r="G23" s="46">
        <v>1024.8599999999999</v>
      </c>
      <c r="H23" s="46">
        <v>1148.58</v>
      </c>
      <c r="I23" s="46">
        <v>1326.1399999999999</v>
      </c>
      <c r="J23" s="46">
        <v>1435.61</v>
      </c>
      <c r="K23" s="46">
        <v>1568.7399999999998</v>
      </c>
      <c r="L23" s="46">
        <v>1603.6799999999998</v>
      </c>
      <c r="M23" s="46">
        <v>1594.2099999999998</v>
      </c>
      <c r="N23" s="46">
        <v>1572.4899999999998</v>
      </c>
      <c r="O23" s="46">
        <v>1578.59</v>
      </c>
      <c r="P23" s="46">
        <v>1633.6399999999999</v>
      </c>
      <c r="Q23" s="46">
        <v>1603.82</v>
      </c>
      <c r="R23" s="46">
        <v>1649.0099999999998</v>
      </c>
      <c r="S23" s="46">
        <v>1667.4999999999998</v>
      </c>
      <c r="T23" s="46">
        <v>1531.6799999999998</v>
      </c>
      <c r="U23" s="46">
        <v>1457.6</v>
      </c>
      <c r="V23" s="46">
        <v>1451.7699999999998</v>
      </c>
      <c r="W23" s="46">
        <v>1541.1499999999999</v>
      </c>
      <c r="X23" s="46">
        <v>1448.58</v>
      </c>
      <c r="Y23" s="46">
        <v>1306.56</v>
      </c>
    </row>
    <row r="24" spans="1:25" x14ac:dyDescent="0.2">
      <c r="A24" s="37">
        <v>14</v>
      </c>
      <c r="B24" s="46">
        <v>1141.01</v>
      </c>
      <c r="C24" s="46">
        <v>1024.8599999999999</v>
      </c>
      <c r="D24" s="46">
        <v>919.73</v>
      </c>
      <c r="E24" s="46">
        <v>855.95</v>
      </c>
      <c r="F24" s="46">
        <v>830.03</v>
      </c>
      <c r="G24" s="46">
        <v>981.3</v>
      </c>
      <c r="H24" s="46">
        <v>1124.79</v>
      </c>
      <c r="I24" s="46">
        <v>1279.5399999999997</v>
      </c>
      <c r="J24" s="46">
        <v>1316.4799999999998</v>
      </c>
      <c r="K24" s="46">
        <v>1504.4099999999999</v>
      </c>
      <c r="L24" s="46">
        <v>1538.9099999999999</v>
      </c>
      <c r="M24" s="46">
        <v>1536.1699999999998</v>
      </c>
      <c r="N24" s="46">
        <v>1514.61</v>
      </c>
      <c r="O24" s="46">
        <v>1521.6799999999998</v>
      </c>
      <c r="P24" s="46">
        <v>1604.2699999999998</v>
      </c>
      <c r="Q24" s="46">
        <v>1581.4299999999998</v>
      </c>
      <c r="R24" s="46">
        <v>1656.6999999999998</v>
      </c>
      <c r="S24" s="46">
        <v>1675.5399999999997</v>
      </c>
      <c r="T24" s="46">
        <v>1540.9999999999998</v>
      </c>
      <c r="U24" s="46">
        <v>1460.6999999999998</v>
      </c>
      <c r="V24" s="46">
        <v>1458.2199999999998</v>
      </c>
      <c r="W24" s="46">
        <v>1535.9399999999998</v>
      </c>
      <c r="X24" s="46">
        <v>1602.08</v>
      </c>
      <c r="Y24" s="46">
        <v>1559.3899999999999</v>
      </c>
    </row>
    <row r="25" spans="1:25" x14ac:dyDescent="0.2">
      <c r="A25" s="31">
        <v>15</v>
      </c>
      <c r="B25" s="46">
        <v>1409.0499999999997</v>
      </c>
      <c r="C25" s="46">
        <v>1220.5999999999999</v>
      </c>
      <c r="D25" s="46">
        <v>1135.54</v>
      </c>
      <c r="E25" s="46">
        <v>1062.8800000000001</v>
      </c>
      <c r="F25" s="46">
        <v>1012.5799999999999</v>
      </c>
      <c r="G25" s="46">
        <v>1085.53</v>
      </c>
      <c r="H25" s="46">
        <v>1121.67</v>
      </c>
      <c r="I25" s="46">
        <v>1315.34</v>
      </c>
      <c r="J25" s="46">
        <v>1555.5199999999998</v>
      </c>
      <c r="K25" s="46">
        <v>1631.0099999999998</v>
      </c>
      <c r="L25" s="46">
        <v>1633.7899999999997</v>
      </c>
      <c r="M25" s="46">
        <v>1636.5499999999997</v>
      </c>
      <c r="N25" s="46">
        <v>1631.2199999999998</v>
      </c>
      <c r="O25" s="46">
        <v>1631.2199999999998</v>
      </c>
      <c r="P25" s="46">
        <v>1642.9599999999998</v>
      </c>
      <c r="Q25" s="46">
        <v>1624.59</v>
      </c>
      <c r="R25" s="46">
        <v>1624.11</v>
      </c>
      <c r="S25" s="46">
        <v>1629.2999999999997</v>
      </c>
      <c r="T25" s="46">
        <v>1639.2199999999998</v>
      </c>
      <c r="U25" s="46">
        <v>1652.61</v>
      </c>
      <c r="V25" s="46">
        <v>1623.6599999999999</v>
      </c>
      <c r="W25" s="46">
        <v>1675.8899999999999</v>
      </c>
      <c r="X25" s="46">
        <v>1679.1499999999999</v>
      </c>
      <c r="Y25" s="46">
        <v>1606.7199999999998</v>
      </c>
    </row>
    <row r="26" spans="1:25" x14ac:dyDescent="0.2">
      <c r="A26" s="37">
        <v>16</v>
      </c>
      <c r="B26" s="46">
        <v>1443.2599999999998</v>
      </c>
      <c r="C26" s="46">
        <v>1197.47</v>
      </c>
      <c r="D26" s="46">
        <v>1129.68</v>
      </c>
      <c r="E26" s="46">
        <v>1049.75</v>
      </c>
      <c r="F26" s="46">
        <v>1018.8199999999999</v>
      </c>
      <c r="G26" s="46">
        <v>1064.79</v>
      </c>
      <c r="H26" s="46">
        <v>1116.54</v>
      </c>
      <c r="I26" s="46">
        <v>1143.23</v>
      </c>
      <c r="J26" s="46">
        <v>1374.5499999999997</v>
      </c>
      <c r="K26" s="46">
        <v>1535.83</v>
      </c>
      <c r="L26" s="46">
        <v>1553.6699999999998</v>
      </c>
      <c r="M26" s="46">
        <v>1566.58</v>
      </c>
      <c r="N26" s="46">
        <v>1561.31</v>
      </c>
      <c r="O26" s="46">
        <v>1556.5499999999997</v>
      </c>
      <c r="P26" s="46">
        <v>1557.7599999999998</v>
      </c>
      <c r="Q26" s="46">
        <v>1555.7399999999998</v>
      </c>
      <c r="R26" s="46">
        <v>1538.5099999999998</v>
      </c>
      <c r="S26" s="46">
        <v>1512.7099999999998</v>
      </c>
      <c r="T26" s="46">
        <v>1508.62</v>
      </c>
      <c r="U26" s="46">
        <v>1501.0399999999997</v>
      </c>
      <c r="V26" s="46">
        <v>1506.31</v>
      </c>
      <c r="W26" s="46">
        <v>1546.08</v>
      </c>
      <c r="X26" s="46">
        <v>1589.36</v>
      </c>
      <c r="Y26" s="46">
        <v>1495.9299999999998</v>
      </c>
    </row>
    <row r="27" spans="1:25" x14ac:dyDescent="0.2">
      <c r="A27" s="31">
        <v>17</v>
      </c>
      <c r="B27" s="46">
        <v>1350.06</v>
      </c>
      <c r="C27" s="46">
        <v>1173.3700000000001</v>
      </c>
      <c r="D27" s="46">
        <v>1139.96</v>
      </c>
      <c r="E27" s="46">
        <v>1118.19</v>
      </c>
      <c r="F27" s="46">
        <v>1119.56</v>
      </c>
      <c r="G27" s="46">
        <v>1159.3499999999999</v>
      </c>
      <c r="H27" s="46">
        <v>1334.83</v>
      </c>
      <c r="I27" s="46">
        <v>1539.08</v>
      </c>
      <c r="J27" s="46">
        <v>1582.09</v>
      </c>
      <c r="K27" s="46">
        <v>1658.3899999999999</v>
      </c>
      <c r="L27" s="46">
        <v>1694.2499999999998</v>
      </c>
      <c r="M27" s="46">
        <v>1688.0199999999998</v>
      </c>
      <c r="N27" s="46">
        <v>1660.7999999999997</v>
      </c>
      <c r="O27" s="46">
        <v>1693.9499999999998</v>
      </c>
      <c r="P27" s="46">
        <v>1761.6599999999999</v>
      </c>
      <c r="Q27" s="46">
        <v>1725.84</v>
      </c>
      <c r="R27" s="46">
        <v>1896.9099999999999</v>
      </c>
      <c r="S27" s="46">
        <v>1956.5299999999997</v>
      </c>
      <c r="T27" s="46">
        <v>1719.2799999999997</v>
      </c>
      <c r="U27" s="46">
        <v>1629.8899999999999</v>
      </c>
      <c r="V27" s="46">
        <v>1600.0099999999998</v>
      </c>
      <c r="W27" s="46">
        <v>1692.9799999999998</v>
      </c>
      <c r="X27" s="46">
        <v>1706.0399999999997</v>
      </c>
      <c r="Y27" s="46">
        <v>1600.4399999999998</v>
      </c>
    </row>
    <row r="28" spans="1:25" x14ac:dyDescent="0.2">
      <c r="A28" s="37">
        <v>18</v>
      </c>
      <c r="B28" s="46">
        <v>1294.0199999999998</v>
      </c>
      <c r="C28" s="46">
        <v>1170.93</v>
      </c>
      <c r="D28" s="46">
        <v>1128.73</v>
      </c>
      <c r="E28" s="46">
        <v>1076.81</v>
      </c>
      <c r="F28" s="46">
        <v>1078.49</v>
      </c>
      <c r="G28" s="46">
        <v>1132.69</v>
      </c>
      <c r="H28" s="46">
        <v>1296.58</v>
      </c>
      <c r="I28" s="46">
        <v>1424.4999999999998</v>
      </c>
      <c r="J28" s="46">
        <v>1520.2799999999997</v>
      </c>
      <c r="K28" s="46">
        <v>1530.7699999999998</v>
      </c>
      <c r="L28" s="46">
        <v>1557.09</v>
      </c>
      <c r="M28" s="46">
        <v>1546.37</v>
      </c>
      <c r="N28" s="46">
        <v>1532.56</v>
      </c>
      <c r="O28" s="46">
        <v>1548.2599999999998</v>
      </c>
      <c r="P28" s="46">
        <v>1590.1299999999999</v>
      </c>
      <c r="Q28" s="46">
        <v>1613.85</v>
      </c>
      <c r="R28" s="46">
        <v>1695.9599999999998</v>
      </c>
      <c r="S28" s="46">
        <v>1736.9999999999998</v>
      </c>
      <c r="T28" s="46">
        <v>1582.2199999999998</v>
      </c>
      <c r="U28" s="46">
        <v>1519.2399999999998</v>
      </c>
      <c r="V28" s="46">
        <v>1520.7299999999998</v>
      </c>
      <c r="W28" s="46">
        <v>1572.86</v>
      </c>
      <c r="X28" s="46">
        <v>1628.9899999999998</v>
      </c>
      <c r="Y28" s="46">
        <v>1560.7699999999998</v>
      </c>
    </row>
    <row r="29" spans="1:25" x14ac:dyDescent="0.2">
      <c r="A29" s="31">
        <v>19</v>
      </c>
      <c r="B29" s="46">
        <v>1250.6599999999999</v>
      </c>
      <c r="C29" s="46">
        <v>1139.9000000000001</v>
      </c>
      <c r="D29" s="46">
        <v>1050.5899999999999</v>
      </c>
      <c r="E29" s="46">
        <v>961.3599999999999</v>
      </c>
      <c r="F29" s="46">
        <v>937.45</v>
      </c>
      <c r="G29" s="46">
        <v>1081.32</v>
      </c>
      <c r="H29" s="46">
        <v>1239.7999999999997</v>
      </c>
      <c r="I29" s="46">
        <v>1357.9699999999998</v>
      </c>
      <c r="J29" s="46">
        <v>1483.7499999999998</v>
      </c>
      <c r="K29" s="46">
        <v>1542.9499999999998</v>
      </c>
      <c r="L29" s="46">
        <v>1572.6499999999999</v>
      </c>
      <c r="M29" s="46">
        <v>1600.7399999999998</v>
      </c>
      <c r="N29" s="46">
        <v>1581.7999999999997</v>
      </c>
      <c r="O29" s="46">
        <v>1548.1799999999998</v>
      </c>
      <c r="P29" s="46">
        <v>1619.0399999999997</v>
      </c>
      <c r="Q29" s="46">
        <v>1609.86</v>
      </c>
      <c r="R29" s="46">
        <v>1662.5399999999997</v>
      </c>
      <c r="S29" s="46">
        <v>1658.07</v>
      </c>
      <c r="T29" s="46">
        <v>1573.57</v>
      </c>
      <c r="U29" s="46">
        <v>1510.7399999999998</v>
      </c>
      <c r="V29" s="46">
        <v>1495.2499999999998</v>
      </c>
      <c r="W29" s="46">
        <v>1558.5199999999998</v>
      </c>
      <c r="X29" s="46">
        <v>1582.6499999999999</v>
      </c>
      <c r="Y29" s="46">
        <v>1438.4499999999998</v>
      </c>
    </row>
    <row r="30" spans="1:25" x14ac:dyDescent="0.2">
      <c r="A30" s="37">
        <v>20</v>
      </c>
      <c r="B30" s="46">
        <v>1302.4399999999998</v>
      </c>
      <c r="C30" s="46">
        <v>1145.73</v>
      </c>
      <c r="D30" s="46">
        <v>1132.81</v>
      </c>
      <c r="E30" s="46">
        <v>1046.6300000000001</v>
      </c>
      <c r="F30" s="46">
        <v>1046.8499999999999</v>
      </c>
      <c r="G30" s="46">
        <v>1139.19</v>
      </c>
      <c r="H30" s="46">
        <v>1303.3399999999999</v>
      </c>
      <c r="I30" s="46">
        <v>1405.9599999999998</v>
      </c>
      <c r="J30" s="46">
        <v>1549.2499999999998</v>
      </c>
      <c r="K30" s="46">
        <v>1636.8999999999999</v>
      </c>
      <c r="L30" s="46">
        <v>1651.1799999999998</v>
      </c>
      <c r="M30" s="46">
        <v>1677.1399999999999</v>
      </c>
      <c r="N30" s="46">
        <v>1658.9199999999998</v>
      </c>
      <c r="O30" s="46">
        <v>1658.5199999999998</v>
      </c>
      <c r="P30" s="46">
        <v>1718.1</v>
      </c>
      <c r="Q30" s="46">
        <v>1708.83</v>
      </c>
      <c r="R30" s="46">
        <v>1762.4199999999998</v>
      </c>
      <c r="S30" s="46">
        <v>1772.8799999999999</v>
      </c>
      <c r="T30" s="46">
        <v>1668.07</v>
      </c>
      <c r="U30" s="46">
        <v>1595.1599999999999</v>
      </c>
      <c r="V30" s="46">
        <v>1560.3899999999999</v>
      </c>
      <c r="W30" s="46">
        <v>1647.7599999999998</v>
      </c>
      <c r="X30" s="46">
        <v>1654.32</v>
      </c>
      <c r="Y30" s="46">
        <v>1476.08</v>
      </c>
    </row>
    <row r="31" spans="1:25" x14ac:dyDescent="0.2">
      <c r="A31" s="31">
        <v>21</v>
      </c>
      <c r="B31" s="46">
        <v>1161.8399999999999</v>
      </c>
      <c r="C31" s="46">
        <v>1034.8</v>
      </c>
      <c r="D31" s="46">
        <v>951.56999999999994</v>
      </c>
      <c r="E31" s="46">
        <v>890.49</v>
      </c>
      <c r="F31" s="46">
        <v>882.74</v>
      </c>
      <c r="G31" s="46">
        <v>1008.98</v>
      </c>
      <c r="H31" s="46">
        <v>1156.43</v>
      </c>
      <c r="I31" s="46">
        <v>1306.7099999999998</v>
      </c>
      <c r="J31" s="46">
        <v>1407.0099999999998</v>
      </c>
      <c r="K31" s="46">
        <v>1504.2099999999998</v>
      </c>
      <c r="L31" s="46">
        <v>1534.59</v>
      </c>
      <c r="M31" s="46">
        <v>1559.09</v>
      </c>
      <c r="N31" s="46">
        <v>1534.56</v>
      </c>
      <c r="O31" s="46">
        <v>1546.12</v>
      </c>
      <c r="P31" s="46">
        <v>1596.58</v>
      </c>
      <c r="Q31" s="46">
        <v>1585.5199999999998</v>
      </c>
      <c r="R31" s="46">
        <v>1600.1299999999999</v>
      </c>
      <c r="S31" s="46">
        <v>1570.8999999999999</v>
      </c>
      <c r="T31" s="46">
        <v>1567.58</v>
      </c>
      <c r="U31" s="46">
        <v>1517.62</v>
      </c>
      <c r="V31" s="46">
        <v>1475.2499999999998</v>
      </c>
      <c r="W31" s="46">
        <v>1529.9599999999998</v>
      </c>
      <c r="X31" s="46">
        <v>1529.4499999999998</v>
      </c>
      <c r="Y31" s="46">
        <v>1360.8999999999999</v>
      </c>
    </row>
    <row r="32" spans="1:25" x14ac:dyDescent="0.2">
      <c r="A32" s="37">
        <v>22</v>
      </c>
      <c r="B32" s="46">
        <v>1258.8599999999999</v>
      </c>
      <c r="C32" s="46">
        <v>1138.71</v>
      </c>
      <c r="D32" s="46">
        <v>1110.77</v>
      </c>
      <c r="E32" s="46">
        <v>1021.5899999999999</v>
      </c>
      <c r="F32" s="46">
        <v>999.07999999999993</v>
      </c>
      <c r="G32" s="46">
        <v>1070.68</v>
      </c>
      <c r="H32" s="46">
        <v>1096.28</v>
      </c>
      <c r="I32" s="46">
        <v>1195.3900000000001</v>
      </c>
      <c r="J32" s="46">
        <v>1354.7799999999997</v>
      </c>
      <c r="K32" s="46">
        <v>1506.2099999999998</v>
      </c>
      <c r="L32" s="46">
        <v>1528.9099999999999</v>
      </c>
      <c r="M32" s="46">
        <v>1542.1699999999998</v>
      </c>
      <c r="N32" s="46">
        <v>1543.9699999999998</v>
      </c>
      <c r="O32" s="46">
        <v>1542.0299999999997</v>
      </c>
      <c r="P32" s="46">
        <v>1541.8899999999999</v>
      </c>
      <c r="Q32" s="46">
        <v>1533.6599999999999</v>
      </c>
      <c r="R32" s="46">
        <v>1538.84</v>
      </c>
      <c r="S32" s="46">
        <v>1532.4999999999998</v>
      </c>
      <c r="T32" s="46">
        <v>1514.7099999999998</v>
      </c>
      <c r="U32" s="46">
        <v>1479.8999999999999</v>
      </c>
      <c r="V32" s="46">
        <v>1479.7999999999997</v>
      </c>
      <c r="W32" s="46">
        <v>1499.7799999999997</v>
      </c>
      <c r="X32" s="46">
        <v>1449.5499999999997</v>
      </c>
      <c r="Y32" s="46">
        <v>1329.1599999999999</v>
      </c>
    </row>
    <row r="33" spans="1:25" x14ac:dyDescent="0.2">
      <c r="A33" s="31">
        <v>23</v>
      </c>
      <c r="B33" s="46">
        <v>1164.83</v>
      </c>
      <c r="C33" s="46">
        <v>1110.2</v>
      </c>
      <c r="D33" s="46">
        <v>1019.24</v>
      </c>
      <c r="E33" s="46">
        <v>954.44</v>
      </c>
      <c r="F33" s="46">
        <v>932.49</v>
      </c>
      <c r="G33" s="46">
        <v>992.53</v>
      </c>
      <c r="H33" s="46">
        <v>1042.0899999999999</v>
      </c>
      <c r="I33" s="46">
        <v>1178.9000000000001</v>
      </c>
      <c r="J33" s="46">
        <v>1301.1999999999998</v>
      </c>
      <c r="K33" s="46">
        <v>1506.2899999999997</v>
      </c>
      <c r="L33" s="46">
        <v>1546.8799999999999</v>
      </c>
      <c r="M33" s="46">
        <v>1571.7799999999997</v>
      </c>
      <c r="N33" s="46">
        <v>1595.9099999999999</v>
      </c>
      <c r="O33" s="46">
        <v>1596.11</v>
      </c>
      <c r="P33" s="46">
        <v>1597.4099999999999</v>
      </c>
      <c r="Q33" s="46">
        <v>1589.09</v>
      </c>
      <c r="R33" s="46">
        <v>1582.9399999999998</v>
      </c>
      <c r="S33" s="46">
        <v>1539.9899999999998</v>
      </c>
      <c r="T33" s="46">
        <v>1515.1999999999998</v>
      </c>
      <c r="U33" s="46">
        <v>1495.6599999999999</v>
      </c>
      <c r="V33" s="46">
        <v>1492.4799999999998</v>
      </c>
      <c r="W33" s="46">
        <v>1504.4699999999998</v>
      </c>
      <c r="X33" s="46">
        <v>1524.08</v>
      </c>
      <c r="Y33" s="46">
        <v>1338.1899999999998</v>
      </c>
    </row>
    <row r="34" spans="1:25" x14ac:dyDescent="0.2">
      <c r="A34" s="37">
        <v>24</v>
      </c>
      <c r="B34" s="46">
        <v>1169.48</v>
      </c>
      <c r="C34" s="46">
        <v>1120.73</v>
      </c>
      <c r="D34" s="46">
        <v>1006.31</v>
      </c>
      <c r="E34" s="46">
        <v>927.75</v>
      </c>
      <c r="F34" s="46">
        <v>919.03</v>
      </c>
      <c r="G34" s="46">
        <v>1037.97</v>
      </c>
      <c r="H34" s="46">
        <v>1135.8900000000001</v>
      </c>
      <c r="I34" s="46">
        <v>1306.0399999999997</v>
      </c>
      <c r="J34" s="46">
        <v>1412.4699999999998</v>
      </c>
      <c r="K34" s="46">
        <v>1562.2099999999998</v>
      </c>
      <c r="L34" s="46">
        <v>1596.5399999999997</v>
      </c>
      <c r="M34" s="46">
        <v>1600.5499999999997</v>
      </c>
      <c r="N34" s="46">
        <v>1581.0399999999997</v>
      </c>
      <c r="O34" s="46">
        <v>1588.1</v>
      </c>
      <c r="P34" s="46">
        <v>1603.61</v>
      </c>
      <c r="Q34" s="46">
        <v>1598.9899999999998</v>
      </c>
      <c r="R34" s="46">
        <v>1646.2499999999998</v>
      </c>
      <c r="S34" s="46">
        <v>1643.36</v>
      </c>
      <c r="T34" s="46">
        <v>1547.0499999999997</v>
      </c>
      <c r="U34" s="46">
        <v>1470.09</v>
      </c>
      <c r="V34" s="46">
        <v>1403.5499999999997</v>
      </c>
      <c r="W34" s="46">
        <v>1524.9999999999998</v>
      </c>
      <c r="X34" s="46">
        <v>1440.4099999999999</v>
      </c>
      <c r="Y34" s="46">
        <v>1330.56</v>
      </c>
    </row>
    <row r="35" spans="1:25" x14ac:dyDescent="0.2">
      <c r="A35" s="31">
        <v>25</v>
      </c>
      <c r="B35" s="46">
        <v>1162.1200000000001</v>
      </c>
      <c r="C35" s="46">
        <v>1121.17</v>
      </c>
      <c r="D35" s="46">
        <v>1042.55</v>
      </c>
      <c r="E35" s="46">
        <v>980.31</v>
      </c>
      <c r="F35" s="46">
        <v>986.45</v>
      </c>
      <c r="G35" s="46">
        <v>1136.99</v>
      </c>
      <c r="H35" s="46">
        <v>1169.81</v>
      </c>
      <c r="I35" s="46">
        <v>1335.83</v>
      </c>
      <c r="J35" s="46">
        <v>1433.5199999999998</v>
      </c>
      <c r="K35" s="46">
        <v>1575.1299999999999</v>
      </c>
      <c r="L35" s="46">
        <v>1603.06</v>
      </c>
      <c r="M35" s="46">
        <v>1596.7599999999998</v>
      </c>
      <c r="N35" s="46">
        <v>1584.86</v>
      </c>
      <c r="O35" s="46">
        <v>1593.62</v>
      </c>
      <c r="P35" s="46">
        <v>1620.1599999999999</v>
      </c>
      <c r="Q35" s="46">
        <v>1604.09</v>
      </c>
      <c r="R35" s="46">
        <v>1665.86</v>
      </c>
      <c r="S35" s="46">
        <v>1674.2099999999998</v>
      </c>
      <c r="T35" s="46">
        <v>1589.7499999999998</v>
      </c>
      <c r="U35" s="46">
        <v>1508.5299999999997</v>
      </c>
      <c r="V35" s="46">
        <v>1488.0299999999997</v>
      </c>
      <c r="W35" s="46">
        <v>1595.1899999999998</v>
      </c>
      <c r="X35" s="46">
        <v>1606.6299999999999</v>
      </c>
      <c r="Y35" s="46">
        <v>1449.2199999999998</v>
      </c>
    </row>
    <row r="36" spans="1:25" x14ac:dyDescent="0.2">
      <c r="A36" s="37">
        <v>26</v>
      </c>
      <c r="B36" s="46">
        <v>1291.6999999999998</v>
      </c>
      <c r="C36" s="46">
        <v>1166.71</v>
      </c>
      <c r="D36" s="46">
        <v>1116.4100000000001</v>
      </c>
      <c r="E36" s="46">
        <v>1060.69</v>
      </c>
      <c r="F36" s="46">
        <v>1049.3399999999999</v>
      </c>
      <c r="G36" s="46">
        <v>1128.78</v>
      </c>
      <c r="H36" s="46">
        <v>1297.1299999999999</v>
      </c>
      <c r="I36" s="46">
        <v>1304.1199999999999</v>
      </c>
      <c r="J36" s="46">
        <v>1505.6899999999998</v>
      </c>
      <c r="K36" s="46">
        <v>1609.36</v>
      </c>
      <c r="L36" s="46">
        <v>1623.4499999999998</v>
      </c>
      <c r="M36" s="46">
        <v>1618.1399999999999</v>
      </c>
      <c r="N36" s="46">
        <v>1603.6799999999998</v>
      </c>
      <c r="O36" s="46">
        <v>1620.84</v>
      </c>
      <c r="P36" s="46">
        <v>1655.5199999999998</v>
      </c>
      <c r="Q36" s="46">
        <v>1633.34</v>
      </c>
      <c r="R36" s="46">
        <v>1703.33</v>
      </c>
      <c r="S36" s="46">
        <v>1704.2799999999997</v>
      </c>
      <c r="T36" s="46">
        <v>1622.2699999999998</v>
      </c>
      <c r="U36" s="46">
        <v>1554.2499999999998</v>
      </c>
      <c r="V36" s="46">
        <v>1537.5199999999998</v>
      </c>
      <c r="W36" s="46">
        <v>1614.6799999999998</v>
      </c>
      <c r="X36" s="46">
        <v>1638.2799999999997</v>
      </c>
      <c r="Y36" s="46">
        <v>1507.5299999999997</v>
      </c>
    </row>
    <row r="37" spans="1:25" x14ac:dyDescent="0.2">
      <c r="A37" s="31">
        <v>27</v>
      </c>
      <c r="B37" s="46">
        <v>1176.1099999999999</v>
      </c>
      <c r="C37" s="46">
        <v>1127.6200000000001</v>
      </c>
      <c r="D37" s="46">
        <v>973.3599999999999</v>
      </c>
      <c r="E37" s="46">
        <v>980.06</v>
      </c>
      <c r="F37" s="46">
        <v>975.84999999999991</v>
      </c>
      <c r="G37" s="46">
        <v>1091.3599999999999</v>
      </c>
      <c r="H37" s="46">
        <v>1098.48</v>
      </c>
      <c r="I37" s="46">
        <v>1285.81</v>
      </c>
      <c r="J37" s="46">
        <v>1367.56</v>
      </c>
      <c r="K37" s="46">
        <v>1459.2199999999998</v>
      </c>
      <c r="L37" s="46">
        <v>1508.1</v>
      </c>
      <c r="M37" s="46">
        <v>1505.2799999999997</v>
      </c>
      <c r="N37" s="46">
        <v>1496.0299999999997</v>
      </c>
      <c r="O37" s="46">
        <v>1512.9799999999998</v>
      </c>
      <c r="P37" s="46">
        <v>1558.86</v>
      </c>
      <c r="Q37" s="46">
        <v>1529.57</v>
      </c>
      <c r="R37" s="46">
        <v>1309.2399999999998</v>
      </c>
      <c r="S37" s="46">
        <v>1302.6599999999999</v>
      </c>
      <c r="T37" s="46">
        <v>1195.96</v>
      </c>
      <c r="U37" s="46">
        <v>1301.2899999999997</v>
      </c>
      <c r="V37" s="46">
        <v>1398.7899999999997</v>
      </c>
      <c r="W37" s="46">
        <v>1305.3699999999999</v>
      </c>
      <c r="X37" s="46">
        <v>1310.4999999999998</v>
      </c>
      <c r="Y37" s="46">
        <v>1305.58</v>
      </c>
    </row>
    <row r="38" spans="1:25" x14ac:dyDescent="0.2">
      <c r="A38" s="37">
        <v>28</v>
      </c>
      <c r="B38" s="46">
        <v>1266.33</v>
      </c>
      <c r="C38" s="46">
        <v>1117.9000000000001</v>
      </c>
      <c r="D38" s="46">
        <v>1052.5</v>
      </c>
      <c r="E38" s="46">
        <v>982.6400000000001</v>
      </c>
      <c r="F38" s="46">
        <v>1014.5999999999999</v>
      </c>
      <c r="G38" s="46">
        <v>1143.68</v>
      </c>
      <c r="H38" s="46">
        <v>1178.3800000000001</v>
      </c>
      <c r="I38" s="46">
        <v>1304.2199999999998</v>
      </c>
      <c r="J38" s="46">
        <v>1415.12</v>
      </c>
      <c r="K38" s="46">
        <v>1523.1499999999999</v>
      </c>
      <c r="L38" s="46">
        <v>1565.0199999999998</v>
      </c>
      <c r="M38" s="46">
        <v>1565.62</v>
      </c>
      <c r="N38" s="46">
        <v>1542.9899999999998</v>
      </c>
      <c r="O38" s="46">
        <v>1551.1399999999999</v>
      </c>
      <c r="P38" s="46">
        <v>1577.34</v>
      </c>
      <c r="Q38" s="46">
        <v>1557.1699999999998</v>
      </c>
      <c r="R38" s="46">
        <v>1596.6999999999998</v>
      </c>
      <c r="S38" s="46">
        <v>1601.34</v>
      </c>
      <c r="T38" s="46">
        <v>1510.7399999999998</v>
      </c>
      <c r="U38" s="46">
        <v>1456.4899999999998</v>
      </c>
      <c r="V38" s="46">
        <v>1462.08</v>
      </c>
      <c r="W38" s="46">
        <v>1524.5199999999998</v>
      </c>
      <c r="X38" s="46">
        <v>1572.6599999999999</v>
      </c>
      <c r="Y38" s="46">
        <v>1473.3799999999999</v>
      </c>
    </row>
    <row r="39" spans="1:25" x14ac:dyDescent="0.2">
      <c r="A39" s="31">
        <v>29</v>
      </c>
      <c r="B39" s="46">
        <v>1497.5399999999997</v>
      </c>
      <c r="C39" s="46">
        <v>1458.7399999999998</v>
      </c>
      <c r="D39" s="46">
        <v>1392.9899999999998</v>
      </c>
      <c r="E39" s="46">
        <v>1264.08</v>
      </c>
      <c r="F39" s="46">
        <v>1198.43</v>
      </c>
      <c r="G39" s="46">
        <v>1266.9699999999998</v>
      </c>
      <c r="H39" s="46">
        <v>1304.0399999999997</v>
      </c>
      <c r="I39" s="46">
        <v>1388.07</v>
      </c>
      <c r="J39" s="46">
        <v>1579.6499999999999</v>
      </c>
      <c r="K39" s="46">
        <v>1691.08</v>
      </c>
      <c r="L39" s="46">
        <v>1671.1</v>
      </c>
      <c r="M39" s="46">
        <v>1695.9899999999998</v>
      </c>
      <c r="N39" s="46">
        <v>1694.87</v>
      </c>
      <c r="O39" s="46">
        <v>1678.83</v>
      </c>
      <c r="P39" s="46">
        <v>1816.7499999999998</v>
      </c>
      <c r="Q39" s="46">
        <v>1717.1599999999999</v>
      </c>
      <c r="R39" s="46">
        <v>1623.86</v>
      </c>
      <c r="S39" s="46">
        <v>1609.6799999999998</v>
      </c>
      <c r="T39" s="46">
        <v>1598.2899999999997</v>
      </c>
      <c r="U39" s="46">
        <v>1580.84</v>
      </c>
      <c r="V39" s="46">
        <v>1536.2999999999997</v>
      </c>
      <c r="W39" s="46">
        <v>1563.37</v>
      </c>
      <c r="X39" s="46">
        <v>1577.08</v>
      </c>
      <c r="Y39" s="46">
        <v>1509.7299999999998</v>
      </c>
    </row>
    <row r="40" spans="1:25" x14ac:dyDescent="0.2">
      <c r="A40" s="37">
        <v>30</v>
      </c>
      <c r="B40" s="46">
        <v>1301.0999999999999</v>
      </c>
      <c r="C40" s="46">
        <v>1158.67</v>
      </c>
      <c r="D40" s="46">
        <v>1056.19</v>
      </c>
      <c r="E40" s="46">
        <v>958.74</v>
      </c>
      <c r="F40" s="46">
        <v>936.42000000000007</v>
      </c>
      <c r="G40" s="46">
        <v>1044.48</v>
      </c>
      <c r="H40" s="46">
        <v>1059.3</v>
      </c>
      <c r="I40" s="46">
        <v>1105.18</v>
      </c>
      <c r="J40" s="46">
        <v>1243.3399999999999</v>
      </c>
      <c r="K40" s="46">
        <v>1329.09</v>
      </c>
      <c r="L40" s="46">
        <v>1329.9699999999998</v>
      </c>
      <c r="M40" s="46">
        <v>1343.6699999999998</v>
      </c>
      <c r="N40" s="46">
        <v>1344.1899999999998</v>
      </c>
      <c r="O40" s="46">
        <v>1333.0099999999998</v>
      </c>
      <c r="P40" s="46">
        <v>1329.2099999999998</v>
      </c>
      <c r="Q40" s="46">
        <v>1319.1699999999998</v>
      </c>
      <c r="R40" s="46">
        <v>1324.6299999999999</v>
      </c>
      <c r="S40" s="46">
        <v>1309.2799999999997</v>
      </c>
      <c r="T40" s="46">
        <v>1309.2599999999998</v>
      </c>
      <c r="U40" s="46">
        <v>1306.9399999999998</v>
      </c>
      <c r="V40" s="46">
        <v>1307.6799999999998</v>
      </c>
      <c r="W40" s="46">
        <v>1308.2899999999997</v>
      </c>
      <c r="X40" s="46">
        <v>1349.07</v>
      </c>
      <c r="Y40" s="46">
        <v>1225.1499999999999</v>
      </c>
    </row>
    <row r="43" spans="1:25" ht="12.75" customHeight="1" x14ac:dyDescent="0.2">
      <c r="A43" s="125" t="s">
        <v>81</v>
      </c>
      <c r="B43" s="127" t="s">
        <v>107</v>
      </c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</row>
    <row r="44" spans="1:25" x14ac:dyDescent="0.2">
      <c r="A44" s="126"/>
      <c r="B44" s="35" t="s">
        <v>83</v>
      </c>
      <c r="C44" s="35" t="s">
        <v>84</v>
      </c>
      <c r="D44" s="35" t="s">
        <v>85</v>
      </c>
      <c r="E44" s="35" t="s">
        <v>86</v>
      </c>
      <c r="F44" s="36" t="s">
        <v>87</v>
      </c>
      <c r="G44" s="35" t="s">
        <v>88</v>
      </c>
      <c r="H44" s="35" t="s">
        <v>89</v>
      </c>
      <c r="I44" s="35" t="s">
        <v>90</v>
      </c>
      <c r="J44" s="35" t="s">
        <v>91</v>
      </c>
      <c r="K44" s="35" t="s">
        <v>92</v>
      </c>
      <c r="L44" s="35" t="s">
        <v>93</v>
      </c>
      <c r="M44" s="35" t="s">
        <v>94</v>
      </c>
      <c r="N44" s="35" t="s">
        <v>95</v>
      </c>
      <c r="O44" s="35" t="s">
        <v>96</v>
      </c>
      <c r="P44" s="35" t="s">
        <v>97</v>
      </c>
      <c r="Q44" s="35" t="s">
        <v>98</v>
      </c>
      <c r="R44" s="35" t="s">
        <v>99</v>
      </c>
      <c r="S44" s="35" t="s">
        <v>100</v>
      </c>
      <c r="T44" s="35" t="s">
        <v>101</v>
      </c>
      <c r="U44" s="35" t="s">
        <v>102</v>
      </c>
      <c r="V44" s="35" t="s">
        <v>103</v>
      </c>
      <c r="W44" s="35" t="s">
        <v>104</v>
      </c>
      <c r="X44" s="35" t="s">
        <v>105</v>
      </c>
      <c r="Y44" s="35" t="s">
        <v>106</v>
      </c>
    </row>
    <row r="45" spans="1:25" x14ac:dyDescent="0.2">
      <c r="A45" s="37">
        <v>1</v>
      </c>
      <c r="B45" s="38">
        <v>1501.77</v>
      </c>
      <c r="C45" s="38">
        <v>1404.06</v>
      </c>
      <c r="D45" s="38">
        <v>1304.06</v>
      </c>
      <c r="E45" s="38">
        <v>1249.44</v>
      </c>
      <c r="F45" s="38">
        <v>1231.32</v>
      </c>
      <c r="G45" s="38">
        <v>1228.45</v>
      </c>
      <c r="H45" s="38">
        <v>1238.58</v>
      </c>
      <c r="I45" s="38">
        <v>1467.2199999999998</v>
      </c>
      <c r="J45" s="38">
        <v>1678.2099999999998</v>
      </c>
      <c r="K45" s="38">
        <v>1720.04</v>
      </c>
      <c r="L45" s="38">
        <v>1760.2299999999998</v>
      </c>
      <c r="M45" s="38">
        <v>1800.85</v>
      </c>
      <c r="N45" s="38">
        <v>1822.34</v>
      </c>
      <c r="O45" s="38">
        <v>1816.54</v>
      </c>
      <c r="P45" s="38">
        <v>1825.74</v>
      </c>
      <c r="Q45" s="38">
        <v>1813.59</v>
      </c>
      <c r="R45" s="38">
        <v>1805.2099999999998</v>
      </c>
      <c r="S45" s="38">
        <v>1804.4699999999998</v>
      </c>
      <c r="T45" s="38">
        <v>1797.27</v>
      </c>
      <c r="U45" s="38">
        <v>1728.9399999999998</v>
      </c>
      <c r="V45" s="38">
        <v>1748.59</v>
      </c>
      <c r="W45" s="38">
        <v>1791.28</v>
      </c>
      <c r="X45" s="38">
        <v>1768.8999999999999</v>
      </c>
      <c r="Y45" s="38">
        <v>1561.6</v>
      </c>
    </row>
    <row r="46" spans="1:25" x14ac:dyDescent="0.2">
      <c r="A46" s="37">
        <v>2</v>
      </c>
      <c r="B46" s="38">
        <v>1563.7199999999998</v>
      </c>
      <c r="C46" s="38">
        <v>1413.56</v>
      </c>
      <c r="D46" s="38">
        <v>1273.4199999999998</v>
      </c>
      <c r="E46" s="38">
        <v>1196.83</v>
      </c>
      <c r="F46" s="38">
        <v>1131.68</v>
      </c>
      <c r="G46" s="38">
        <v>1158.57</v>
      </c>
      <c r="H46" s="38">
        <v>1234.5999999999999</v>
      </c>
      <c r="I46" s="38">
        <v>1304.5899999999999</v>
      </c>
      <c r="J46" s="38">
        <v>1507.1899999999998</v>
      </c>
      <c r="K46" s="38">
        <v>1646.09</v>
      </c>
      <c r="L46" s="38">
        <v>1685.61</v>
      </c>
      <c r="M46" s="38">
        <v>1700.55</v>
      </c>
      <c r="N46" s="38">
        <v>1696.1799999999998</v>
      </c>
      <c r="O46" s="38">
        <v>1706.4299999999998</v>
      </c>
      <c r="P46" s="38">
        <v>1707.25</v>
      </c>
      <c r="Q46" s="38">
        <v>1697.25</v>
      </c>
      <c r="R46" s="38">
        <v>1676.7199999999998</v>
      </c>
      <c r="S46" s="38">
        <v>1654.57</v>
      </c>
      <c r="T46" s="38">
        <v>1649.9099999999999</v>
      </c>
      <c r="U46" s="38">
        <v>1656.8799999999999</v>
      </c>
      <c r="V46" s="38">
        <v>1680.83</v>
      </c>
      <c r="W46" s="38">
        <v>1713.31</v>
      </c>
      <c r="X46" s="38">
        <v>1724.28</v>
      </c>
      <c r="Y46" s="38">
        <v>1643.4699999999998</v>
      </c>
    </row>
    <row r="47" spans="1:25" x14ac:dyDescent="0.2">
      <c r="A47" s="31">
        <v>3</v>
      </c>
      <c r="B47" s="38">
        <v>1397.6</v>
      </c>
      <c r="C47" s="38">
        <v>1254.24</v>
      </c>
      <c r="D47" s="38">
        <v>1195.9199999999998</v>
      </c>
      <c r="E47" s="38">
        <v>1129.3399999999999</v>
      </c>
      <c r="F47" s="38">
        <v>1114.3799999999999</v>
      </c>
      <c r="G47" s="38">
        <v>1231.01</v>
      </c>
      <c r="H47" s="38">
        <v>1310.55</v>
      </c>
      <c r="I47" s="38">
        <v>1537.7199999999998</v>
      </c>
      <c r="J47" s="38">
        <v>1622.1399999999999</v>
      </c>
      <c r="K47" s="38">
        <v>1690.7199999999998</v>
      </c>
      <c r="L47" s="38">
        <v>1710.7199999999998</v>
      </c>
      <c r="M47" s="38">
        <v>1703.9399999999998</v>
      </c>
      <c r="N47" s="38">
        <v>1700.82</v>
      </c>
      <c r="O47" s="38">
        <v>1735.7099999999998</v>
      </c>
      <c r="P47" s="38">
        <v>1817.9499999999998</v>
      </c>
      <c r="Q47" s="38">
        <v>1782.83</v>
      </c>
      <c r="R47" s="38">
        <v>1833.7199999999998</v>
      </c>
      <c r="S47" s="38">
        <v>1825.4399999999998</v>
      </c>
      <c r="T47" s="38">
        <v>1740.32</v>
      </c>
      <c r="U47" s="38">
        <v>1662.6</v>
      </c>
      <c r="V47" s="38">
        <v>1673.07</v>
      </c>
      <c r="W47" s="38">
        <v>1785.08</v>
      </c>
      <c r="X47" s="38">
        <v>1734.79</v>
      </c>
      <c r="Y47" s="38">
        <v>1527.6599999999999</v>
      </c>
    </row>
    <row r="48" spans="1:25" x14ac:dyDescent="0.2">
      <c r="A48" s="37">
        <v>4</v>
      </c>
      <c r="B48" s="38">
        <v>1404.58</v>
      </c>
      <c r="C48" s="38">
        <v>1252.03</v>
      </c>
      <c r="D48" s="38">
        <v>1215.22</v>
      </c>
      <c r="E48" s="38">
        <v>1153.5899999999999</v>
      </c>
      <c r="F48" s="38">
        <v>1152.6199999999999</v>
      </c>
      <c r="G48" s="38">
        <v>1243.27</v>
      </c>
      <c r="H48" s="38">
        <v>1309.3499999999999</v>
      </c>
      <c r="I48" s="38">
        <v>1480.7099999999998</v>
      </c>
      <c r="J48" s="38">
        <v>1618.6599999999999</v>
      </c>
      <c r="K48" s="38">
        <v>1700.12</v>
      </c>
      <c r="L48" s="38">
        <v>1734.81</v>
      </c>
      <c r="M48" s="38">
        <v>1722.85</v>
      </c>
      <c r="N48" s="38">
        <v>1700.82</v>
      </c>
      <c r="O48" s="38">
        <v>1735.07</v>
      </c>
      <c r="P48" s="38">
        <v>1828.36</v>
      </c>
      <c r="Q48" s="38">
        <v>1776.5</v>
      </c>
      <c r="R48" s="38">
        <v>1854.2199999999998</v>
      </c>
      <c r="S48" s="38">
        <v>1884.6599999999999</v>
      </c>
      <c r="T48" s="38">
        <v>1736.85</v>
      </c>
      <c r="U48" s="38">
        <v>1659.6799999999998</v>
      </c>
      <c r="V48" s="38">
        <v>1661.6499999999999</v>
      </c>
      <c r="W48" s="38">
        <v>1739.86</v>
      </c>
      <c r="X48" s="38">
        <v>1723.9299999999998</v>
      </c>
      <c r="Y48" s="38">
        <v>1532.8799999999999</v>
      </c>
    </row>
    <row r="49" spans="1:25" x14ac:dyDescent="0.2">
      <c r="A49" s="31">
        <v>5</v>
      </c>
      <c r="B49" s="38">
        <v>1387.52</v>
      </c>
      <c r="C49" s="38">
        <v>1238.56</v>
      </c>
      <c r="D49" s="38">
        <v>1138.0999999999999</v>
      </c>
      <c r="E49" s="38">
        <v>1063.22</v>
      </c>
      <c r="F49" s="38">
        <v>1087.74</v>
      </c>
      <c r="G49" s="38">
        <v>1212.99</v>
      </c>
      <c r="H49" s="38">
        <v>1308.97</v>
      </c>
      <c r="I49" s="38">
        <v>1450.05</v>
      </c>
      <c r="J49" s="38">
        <v>1589.9099999999999</v>
      </c>
      <c r="K49" s="38">
        <v>1668.31</v>
      </c>
      <c r="L49" s="38">
        <v>1675.06</v>
      </c>
      <c r="M49" s="38">
        <v>1675.6299999999999</v>
      </c>
      <c r="N49" s="38">
        <v>1646.03</v>
      </c>
      <c r="O49" s="38">
        <v>867.93000000000006</v>
      </c>
      <c r="P49" s="38">
        <v>1788.7099999999998</v>
      </c>
      <c r="Q49" s="38">
        <v>1757.6799999999998</v>
      </c>
      <c r="R49" s="38">
        <v>1873.6599999999999</v>
      </c>
      <c r="S49" s="38">
        <v>1674.51</v>
      </c>
      <c r="T49" s="38">
        <v>1692.77</v>
      </c>
      <c r="U49" s="38">
        <v>1644.4699999999998</v>
      </c>
      <c r="V49" s="38">
        <v>1638.8799999999999</v>
      </c>
      <c r="W49" s="38">
        <v>1703.56</v>
      </c>
      <c r="X49" s="38">
        <v>1690.55</v>
      </c>
      <c r="Y49" s="38">
        <v>1497.1599999999999</v>
      </c>
    </row>
    <row r="50" spans="1:25" x14ac:dyDescent="0.2">
      <c r="A50" s="37">
        <v>6</v>
      </c>
      <c r="B50" s="38">
        <v>1310.82</v>
      </c>
      <c r="C50" s="38">
        <v>1145.3499999999999</v>
      </c>
      <c r="D50" s="38">
        <v>1061.53</v>
      </c>
      <c r="E50" s="38">
        <v>1003.95</v>
      </c>
      <c r="F50" s="38">
        <v>979.15999999999985</v>
      </c>
      <c r="G50" s="38">
        <v>1152.93</v>
      </c>
      <c r="H50" s="38">
        <v>1307.3699999999999</v>
      </c>
      <c r="I50" s="38">
        <v>1449.79</v>
      </c>
      <c r="J50" s="38">
        <v>1569.09</v>
      </c>
      <c r="K50" s="38">
        <v>1676.36</v>
      </c>
      <c r="L50" s="38">
        <v>1511.9299999999998</v>
      </c>
      <c r="M50" s="38">
        <v>1692</v>
      </c>
      <c r="N50" s="38">
        <v>1548.84</v>
      </c>
      <c r="O50" s="38">
        <v>1689.6</v>
      </c>
      <c r="P50" s="38">
        <v>1814.4799999999998</v>
      </c>
      <c r="Q50" s="38">
        <v>1794.6699999999998</v>
      </c>
      <c r="R50" s="38">
        <v>1853.1</v>
      </c>
      <c r="S50" s="38">
        <v>963.33999999999992</v>
      </c>
      <c r="T50" s="38">
        <v>1266.93</v>
      </c>
      <c r="U50" s="38">
        <v>1639.74</v>
      </c>
      <c r="V50" s="38">
        <v>1638.2099999999998</v>
      </c>
      <c r="W50" s="38">
        <v>1688.87</v>
      </c>
      <c r="X50" s="38">
        <v>1676.9699999999998</v>
      </c>
      <c r="Y50" s="38">
        <v>1493.04</v>
      </c>
    </row>
    <row r="51" spans="1:25" x14ac:dyDescent="0.2">
      <c r="A51" s="31">
        <v>7</v>
      </c>
      <c r="B51" s="38">
        <v>1312.75</v>
      </c>
      <c r="C51" s="38">
        <v>1187.56</v>
      </c>
      <c r="D51" s="38">
        <v>1077.52</v>
      </c>
      <c r="E51" s="38">
        <v>1003.7</v>
      </c>
      <c r="F51" s="38">
        <v>983.47</v>
      </c>
      <c r="G51" s="38">
        <v>1168.6199999999999</v>
      </c>
      <c r="H51" s="38">
        <v>1306.6399999999999</v>
      </c>
      <c r="I51" s="38">
        <v>1476</v>
      </c>
      <c r="J51" s="38">
        <v>1501.4699999999998</v>
      </c>
      <c r="K51" s="38">
        <v>1580.1999999999998</v>
      </c>
      <c r="L51" s="38">
        <v>1593.77</v>
      </c>
      <c r="M51" s="38">
        <v>1597.55</v>
      </c>
      <c r="N51" s="38">
        <v>1672.6299999999999</v>
      </c>
      <c r="O51" s="38">
        <v>1816.9499999999998</v>
      </c>
      <c r="P51" s="38">
        <v>1883.9199999999998</v>
      </c>
      <c r="Q51" s="38">
        <v>1855.52</v>
      </c>
      <c r="R51" s="38">
        <v>1912.25</v>
      </c>
      <c r="S51" s="38">
        <v>1940.4299999999998</v>
      </c>
      <c r="T51" s="38">
        <v>1827.59</v>
      </c>
      <c r="U51" s="38">
        <v>1745.02</v>
      </c>
      <c r="V51" s="38">
        <v>1743.07</v>
      </c>
      <c r="W51" s="38">
        <v>1813.4499999999998</v>
      </c>
      <c r="X51" s="38">
        <v>1845.6699999999998</v>
      </c>
      <c r="Y51" s="38">
        <v>1777.76</v>
      </c>
    </row>
    <row r="52" spans="1:25" x14ac:dyDescent="0.2">
      <c r="A52" s="37">
        <v>8</v>
      </c>
      <c r="B52" s="38">
        <v>1478.86</v>
      </c>
      <c r="C52" s="38">
        <v>1313.5</v>
      </c>
      <c r="D52" s="38">
        <v>1220.25</v>
      </c>
      <c r="E52" s="38">
        <v>1159.6199999999999</v>
      </c>
      <c r="F52" s="38">
        <v>1148.71</v>
      </c>
      <c r="G52" s="38">
        <v>1193.6099999999999</v>
      </c>
      <c r="H52" s="38">
        <v>1209.27</v>
      </c>
      <c r="I52" s="38">
        <v>1293.21</v>
      </c>
      <c r="J52" s="38">
        <v>1527.4399999999998</v>
      </c>
      <c r="K52" s="38">
        <v>1641.85</v>
      </c>
      <c r="L52" s="38">
        <v>1658.9499999999998</v>
      </c>
      <c r="M52" s="38">
        <v>1661.4599999999998</v>
      </c>
      <c r="N52" s="38">
        <v>1669.56</v>
      </c>
      <c r="O52" s="38">
        <v>1700.9499999999998</v>
      </c>
      <c r="P52" s="38">
        <v>1690.9299999999998</v>
      </c>
      <c r="Q52" s="38">
        <v>1704.6899999999998</v>
      </c>
      <c r="R52" s="38">
        <v>1705.4199999999998</v>
      </c>
      <c r="S52" s="38">
        <v>1687.4199999999998</v>
      </c>
      <c r="T52" s="38">
        <v>1672.9299999999998</v>
      </c>
      <c r="U52" s="38">
        <v>1644.7099999999998</v>
      </c>
      <c r="V52" s="38">
        <v>1603.1</v>
      </c>
      <c r="W52" s="38">
        <v>1677.82</v>
      </c>
      <c r="X52" s="38">
        <v>1663.55</v>
      </c>
      <c r="Y52" s="38">
        <v>1538.1499999999999</v>
      </c>
    </row>
    <row r="53" spans="1:25" x14ac:dyDescent="0.2">
      <c r="A53" s="31">
        <v>9</v>
      </c>
      <c r="B53" s="38">
        <v>1309.93</v>
      </c>
      <c r="C53" s="38">
        <v>1218.6699999999998</v>
      </c>
      <c r="D53" s="38">
        <v>1146.6699999999998</v>
      </c>
      <c r="E53" s="38">
        <v>1033.6399999999999</v>
      </c>
      <c r="F53" s="38">
        <v>993.3</v>
      </c>
      <c r="G53" s="38">
        <v>1000.6099999999999</v>
      </c>
      <c r="H53" s="38">
        <v>1137.5899999999999</v>
      </c>
      <c r="I53" s="38">
        <v>1140.73</v>
      </c>
      <c r="J53" s="38">
        <v>1294.05</v>
      </c>
      <c r="K53" s="38">
        <v>1486.86</v>
      </c>
      <c r="L53" s="38">
        <v>1515.8899999999999</v>
      </c>
      <c r="M53" s="38">
        <v>1543.3899999999999</v>
      </c>
      <c r="N53" s="38">
        <v>1553.01</v>
      </c>
      <c r="O53" s="38">
        <v>1556.52</v>
      </c>
      <c r="P53" s="38">
        <v>1558.1999999999998</v>
      </c>
      <c r="Q53" s="38">
        <v>1549.4699999999998</v>
      </c>
      <c r="R53" s="38">
        <v>1546.2299999999998</v>
      </c>
      <c r="S53" s="38">
        <v>1507.79</v>
      </c>
      <c r="T53" s="38">
        <v>1510.09</v>
      </c>
      <c r="U53" s="38">
        <v>1506.8899999999999</v>
      </c>
      <c r="V53" s="38">
        <v>1514.9399999999998</v>
      </c>
      <c r="W53" s="38">
        <v>1533.75</v>
      </c>
      <c r="X53" s="38">
        <v>1542.9099999999999</v>
      </c>
      <c r="Y53" s="38">
        <v>1493.32</v>
      </c>
    </row>
    <row r="54" spans="1:25" x14ac:dyDescent="0.2">
      <c r="A54" s="37">
        <v>10</v>
      </c>
      <c r="B54" s="38">
        <v>1303.6399999999999</v>
      </c>
      <c r="C54" s="38">
        <v>1213.1199999999999</v>
      </c>
      <c r="D54" s="38">
        <v>1122.19</v>
      </c>
      <c r="E54" s="38">
        <v>1019.6399999999999</v>
      </c>
      <c r="F54" s="38">
        <v>996.81</v>
      </c>
      <c r="G54" s="38">
        <v>1122.0899999999999</v>
      </c>
      <c r="H54" s="38">
        <v>1206.78</v>
      </c>
      <c r="I54" s="38">
        <v>1403.81</v>
      </c>
      <c r="J54" s="38">
        <v>1506.6799999999998</v>
      </c>
      <c r="K54" s="38">
        <v>1646.9399999999998</v>
      </c>
      <c r="L54" s="38">
        <v>1697.11</v>
      </c>
      <c r="M54" s="38">
        <v>1688.8799999999999</v>
      </c>
      <c r="N54" s="38">
        <v>1649.9399999999998</v>
      </c>
      <c r="O54" s="38">
        <v>1692.27</v>
      </c>
      <c r="P54" s="38">
        <v>1734.75</v>
      </c>
      <c r="Q54" s="38">
        <v>1719.1499999999999</v>
      </c>
      <c r="R54" s="38">
        <v>1753.2099999999998</v>
      </c>
      <c r="S54" s="38">
        <v>1712.4299999999998</v>
      </c>
      <c r="T54" s="38">
        <v>1624</v>
      </c>
      <c r="U54" s="38">
        <v>1557.52</v>
      </c>
      <c r="V54" s="38">
        <v>1552.24</v>
      </c>
      <c r="W54" s="38">
        <v>1635.53</v>
      </c>
      <c r="X54" s="38">
        <v>1653.55</v>
      </c>
      <c r="Y54" s="38">
        <v>1448.6799999999998</v>
      </c>
    </row>
    <row r="55" spans="1:25" x14ac:dyDescent="0.2">
      <c r="A55" s="31">
        <v>11</v>
      </c>
      <c r="B55" s="38">
        <v>1168.56</v>
      </c>
      <c r="C55" s="38">
        <v>1134.04</v>
      </c>
      <c r="D55" s="38">
        <v>1024.82</v>
      </c>
      <c r="E55" s="38">
        <v>930.57999999999993</v>
      </c>
      <c r="F55" s="38">
        <v>889.33999999999992</v>
      </c>
      <c r="G55" s="38">
        <v>1019.44</v>
      </c>
      <c r="H55" s="38">
        <v>1209.6099999999999</v>
      </c>
      <c r="I55" s="38">
        <v>1436.9499999999998</v>
      </c>
      <c r="J55" s="38">
        <v>1602.6</v>
      </c>
      <c r="K55" s="38">
        <v>1738.53</v>
      </c>
      <c r="L55" s="38">
        <v>1784.9799999999998</v>
      </c>
      <c r="M55" s="38">
        <v>1765.9299999999998</v>
      </c>
      <c r="N55" s="38">
        <v>1740.24</v>
      </c>
      <c r="O55" s="38">
        <v>1773.9599999999998</v>
      </c>
      <c r="P55" s="38">
        <v>1830.02</v>
      </c>
      <c r="Q55" s="38">
        <v>1809</v>
      </c>
      <c r="R55" s="38">
        <v>1853.35</v>
      </c>
      <c r="S55" s="38">
        <v>1827.3899999999999</v>
      </c>
      <c r="T55" s="38">
        <v>1746.99</v>
      </c>
      <c r="U55" s="38">
        <v>1667.02</v>
      </c>
      <c r="V55" s="38">
        <v>1656.1799999999998</v>
      </c>
      <c r="W55" s="38">
        <v>1736.12</v>
      </c>
      <c r="X55" s="38">
        <v>1739.08</v>
      </c>
      <c r="Y55" s="38">
        <v>1505.1599999999999</v>
      </c>
    </row>
    <row r="56" spans="1:25" x14ac:dyDescent="0.2">
      <c r="A56" s="37">
        <v>12</v>
      </c>
      <c r="B56" s="38">
        <v>1305.44</v>
      </c>
      <c r="C56" s="38">
        <v>1135.81</v>
      </c>
      <c r="D56" s="38">
        <v>1025.47</v>
      </c>
      <c r="E56" s="38">
        <v>960.58999999999992</v>
      </c>
      <c r="F56" s="38">
        <v>899.26</v>
      </c>
      <c r="G56" s="38">
        <v>933.77</v>
      </c>
      <c r="H56" s="38">
        <v>1047.1199999999999</v>
      </c>
      <c r="I56" s="38">
        <v>1278.43</v>
      </c>
      <c r="J56" s="38">
        <v>1500.2199999999998</v>
      </c>
      <c r="K56" s="38">
        <v>1698.4699999999998</v>
      </c>
      <c r="L56" s="38">
        <v>1786.82</v>
      </c>
      <c r="M56" s="38">
        <v>1797.6899999999998</v>
      </c>
      <c r="N56" s="38">
        <v>1796.1599999999999</v>
      </c>
      <c r="O56" s="38">
        <v>1804.1799999999998</v>
      </c>
      <c r="P56" s="38">
        <v>1806.08</v>
      </c>
      <c r="Q56" s="38">
        <v>1795.6599999999999</v>
      </c>
      <c r="R56" s="38">
        <v>1768.24</v>
      </c>
      <c r="S56" s="38">
        <v>1732.8899999999999</v>
      </c>
      <c r="T56" s="38">
        <v>1718.1599999999999</v>
      </c>
      <c r="U56" s="38">
        <v>1711.58</v>
      </c>
      <c r="V56" s="38">
        <v>1727.77</v>
      </c>
      <c r="W56" s="38">
        <v>1736.6899999999998</v>
      </c>
      <c r="X56" s="38">
        <v>1606.6699999999998</v>
      </c>
      <c r="Y56" s="38">
        <v>1465.6</v>
      </c>
    </row>
    <row r="57" spans="1:25" x14ac:dyDescent="0.2">
      <c r="A57" s="31">
        <v>13</v>
      </c>
      <c r="B57" s="38">
        <v>1289.99</v>
      </c>
      <c r="C57" s="38">
        <v>1145.3599999999999</v>
      </c>
      <c r="D57" s="38">
        <v>1073.9199999999998</v>
      </c>
      <c r="E57" s="38">
        <v>1005.4300000000001</v>
      </c>
      <c r="F57" s="38">
        <v>1000.8899999999999</v>
      </c>
      <c r="G57" s="38">
        <v>1147.79</v>
      </c>
      <c r="H57" s="38">
        <v>1271.51</v>
      </c>
      <c r="I57" s="38">
        <v>1449.07</v>
      </c>
      <c r="J57" s="38">
        <v>1558.54</v>
      </c>
      <c r="K57" s="38">
        <v>1691.6699999999998</v>
      </c>
      <c r="L57" s="38">
        <v>1726.61</v>
      </c>
      <c r="M57" s="38">
        <v>1717.1399999999999</v>
      </c>
      <c r="N57" s="38">
        <v>1695.4199999999998</v>
      </c>
      <c r="O57" s="38">
        <v>1701.52</v>
      </c>
      <c r="P57" s="38">
        <v>1756.57</v>
      </c>
      <c r="Q57" s="38">
        <v>1726.75</v>
      </c>
      <c r="R57" s="38">
        <v>1771.9399999999998</v>
      </c>
      <c r="S57" s="38">
        <v>1790.4299999999998</v>
      </c>
      <c r="T57" s="38">
        <v>1654.61</v>
      </c>
      <c r="U57" s="38">
        <v>1580.53</v>
      </c>
      <c r="V57" s="38">
        <v>1574.6999999999998</v>
      </c>
      <c r="W57" s="38">
        <v>1664.08</v>
      </c>
      <c r="X57" s="38">
        <v>1571.51</v>
      </c>
      <c r="Y57" s="38">
        <v>1429.49</v>
      </c>
    </row>
    <row r="58" spans="1:25" x14ac:dyDescent="0.2">
      <c r="A58" s="37">
        <v>14</v>
      </c>
      <c r="B58" s="38">
        <v>1263.94</v>
      </c>
      <c r="C58" s="38">
        <v>1147.79</v>
      </c>
      <c r="D58" s="38">
        <v>1042.6599999999999</v>
      </c>
      <c r="E58" s="38">
        <v>978.87999999999988</v>
      </c>
      <c r="F58" s="38">
        <v>952.96</v>
      </c>
      <c r="G58" s="38">
        <v>1104.23</v>
      </c>
      <c r="H58" s="38">
        <v>1247.72</v>
      </c>
      <c r="I58" s="38">
        <v>1402.4699999999998</v>
      </c>
      <c r="J58" s="38">
        <v>1439.4099999999999</v>
      </c>
      <c r="K58" s="38">
        <v>1627.34</v>
      </c>
      <c r="L58" s="38">
        <v>1661.84</v>
      </c>
      <c r="M58" s="38">
        <v>1659.1</v>
      </c>
      <c r="N58" s="38">
        <v>1637.54</v>
      </c>
      <c r="O58" s="38">
        <v>1644.61</v>
      </c>
      <c r="P58" s="38">
        <v>1727.1999999999998</v>
      </c>
      <c r="Q58" s="38">
        <v>1704.36</v>
      </c>
      <c r="R58" s="38">
        <v>1779.6299999999999</v>
      </c>
      <c r="S58" s="38">
        <v>1798.4699999999998</v>
      </c>
      <c r="T58" s="38">
        <v>1663.9299999999998</v>
      </c>
      <c r="U58" s="38">
        <v>1583.6299999999999</v>
      </c>
      <c r="V58" s="38">
        <v>1581.1499999999999</v>
      </c>
      <c r="W58" s="38">
        <v>1658.87</v>
      </c>
      <c r="X58" s="38">
        <v>1725.01</v>
      </c>
      <c r="Y58" s="38">
        <v>1682.32</v>
      </c>
    </row>
    <row r="59" spans="1:25" x14ac:dyDescent="0.2">
      <c r="A59" s="31">
        <v>15</v>
      </c>
      <c r="B59" s="38">
        <v>1531.9799999999998</v>
      </c>
      <c r="C59" s="38">
        <v>1343.53</v>
      </c>
      <c r="D59" s="38">
        <v>1258.47</v>
      </c>
      <c r="E59" s="38">
        <v>1185.81</v>
      </c>
      <c r="F59" s="38">
        <v>1135.51</v>
      </c>
      <c r="G59" s="38">
        <v>1208.46</v>
      </c>
      <c r="H59" s="38">
        <v>1244.5999999999999</v>
      </c>
      <c r="I59" s="38">
        <v>1438.27</v>
      </c>
      <c r="J59" s="38">
        <v>1678.4499999999998</v>
      </c>
      <c r="K59" s="38">
        <v>1753.9399999999998</v>
      </c>
      <c r="L59" s="38">
        <v>1756.7199999999998</v>
      </c>
      <c r="M59" s="38">
        <v>1759.4799999999998</v>
      </c>
      <c r="N59" s="38">
        <v>1754.1499999999999</v>
      </c>
      <c r="O59" s="38">
        <v>1754.1499999999999</v>
      </c>
      <c r="P59" s="38">
        <v>1765.8899999999999</v>
      </c>
      <c r="Q59" s="38">
        <v>1747.52</v>
      </c>
      <c r="R59" s="38">
        <v>1747.04</v>
      </c>
      <c r="S59" s="38">
        <v>1752.2299999999998</v>
      </c>
      <c r="T59" s="38">
        <v>1762.1499999999999</v>
      </c>
      <c r="U59" s="38">
        <v>1775.54</v>
      </c>
      <c r="V59" s="38">
        <v>1746.59</v>
      </c>
      <c r="W59" s="38">
        <v>1798.82</v>
      </c>
      <c r="X59" s="38">
        <v>1802.08</v>
      </c>
      <c r="Y59" s="38">
        <v>1729.6499999999999</v>
      </c>
    </row>
    <row r="60" spans="1:25" x14ac:dyDescent="0.2">
      <c r="A60" s="37">
        <v>16</v>
      </c>
      <c r="B60" s="38">
        <v>1566.1899999999998</v>
      </c>
      <c r="C60" s="38">
        <v>1320.3999999999999</v>
      </c>
      <c r="D60" s="38">
        <v>1252.6099999999999</v>
      </c>
      <c r="E60" s="38">
        <v>1172.68</v>
      </c>
      <c r="F60" s="38">
        <v>1141.75</v>
      </c>
      <c r="G60" s="38">
        <v>1187.72</v>
      </c>
      <c r="H60" s="38">
        <v>1239.47</v>
      </c>
      <c r="I60" s="38">
        <v>1266.1599999999999</v>
      </c>
      <c r="J60" s="38">
        <v>1497.4799999999998</v>
      </c>
      <c r="K60" s="38">
        <v>1658.76</v>
      </c>
      <c r="L60" s="38">
        <v>1676.6</v>
      </c>
      <c r="M60" s="38">
        <v>1689.51</v>
      </c>
      <c r="N60" s="38">
        <v>1684.24</v>
      </c>
      <c r="O60" s="38">
        <v>1679.4799999999998</v>
      </c>
      <c r="P60" s="38">
        <v>1680.6899999999998</v>
      </c>
      <c r="Q60" s="38">
        <v>1678.6699999999998</v>
      </c>
      <c r="R60" s="38">
        <v>1661.4399999999998</v>
      </c>
      <c r="S60" s="38">
        <v>1635.6399999999999</v>
      </c>
      <c r="T60" s="38">
        <v>1631.55</v>
      </c>
      <c r="U60" s="38">
        <v>1623.9699999999998</v>
      </c>
      <c r="V60" s="38">
        <v>1629.24</v>
      </c>
      <c r="W60" s="38">
        <v>1669.01</v>
      </c>
      <c r="X60" s="38">
        <v>1712.29</v>
      </c>
      <c r="Y60" s="38">
        <v>1618.86</v>
      </c>
    </row>
    <row r="61" spans="1:25" x14ac:dyDescent="0.2">
      <c r="A61" s="31">
        <v>17</v>
      </c>
      <c r="B61" s="38">
        <v>1472.99</v>
      </c>
      <c r="C61" s="38">
        <v>1296.3</v>
      </c>
      <c r="D61" s="38">
        <v>1262.8899999999999</v>
      </c>
      <c r="E61" s="38">
        <v>1241.1199999999999</v>
      </c>
      <c r="F61" s="38">
        <v>1242.49</v>
      </c>
      <c r="G61" s="38">
        <v>1282.28</v>
      </c>
      <c r="H61" s="38">
        <v>1457.76</v>
      </c>
      <c r="I61" s="38">
        <v>1662.01</v>
      </c>
      <c r="J61" s="38">
        <v>1705.02</v>
      </c>
      <c r="K61" s="38">
        <v>1781.32</v>
      </c>
      <c r="L61" s="38">
        <v>1817.1799999999998</v>
      </c>
      <c r="M61" s="38">
        <v>1810.9499999999998</v>
      </c>
      <c r="N61" s="38">
        <v>1783.7299999999998</v>
      </c>
      <c r="O61" s="38">
        <v>1816.8799999999999</v>
      </c>
      <c r="P61" s="38">
        <v>1884.59</v>
      </c>
      <c r="Q61" s="38">
        <v>1848.77</v>
      </c>
      <c r="R61" s="38">
        <v>2019.84</v>
      </c>
      <c r="S61" s="38">
        <v>2079.46</v>
      </c>
      <c r="T61" s="38">
        <v>1842.2099999999998</v>
      </c>
      <c r="U61" s="38">
        <v>1752.82</v>
      </c>
      <c r="V61" s="38">
        <v>1722.9399999999998</v>
      </c>
      <c r="W61" s="38">
        <v>1815.9099999999999</v>
      </c>
      <c r="X61" s="38">
        <v>1828.9699999999998</v>
      </c>
      <c r="Y61" s="38">
        <v>1723.37</v>
      </c>
    </row>
    <row r="62" spans="1:25" x14ac:dyDescent="0.2">
      <c r="A62" s="37">
        <v>18</v>
      </c>
      <c r="B62" s="38">
        <v>1416.9499999999998</v>
      </c>
      <c r="C62" s="38">
        <v>1293.8599999999999</v>
      </c>
      <c r="D62" s="38">
        <v>1251.6599999999999</v>
      </c>
      <c r="E62" s="38">
        <v>1199.74</v>
      </c>
      <c r="F62" s="38">
        <v>1201.4199999999998</v>
      </c>
      <c r="G62" s="38">
        <v>1255.6199999999999</v>
      </c>
      <c r="H62" s="38">
        <v>1419.51</v>
      </c>
      <c r="I62" s="38">
        <v>1547.4299999999998</v>
      </c>
      <c r="J62" s="38">
        <v>1643.2099999999998</v>
      </c>
      <c r="K62" s="38">
        <v>1653.6999999999998</v>
      </c>
      <c r="L62" s="38">
        <v>1680.02</v>
      </c>
      <c r="M62" s="38">
        <v>1669.3</v>
      </c>
      <c r="N62" s="38">
        <v>1655.49</v>
      </c>
      <c r="O62" s="38">
        <v>1671.1899999999998</v>
      </c>
      <c r="P62" s="38">
        <v>1713.06</v>
      </c>
      <c r="Q62" s="38">
        <v>1736.78</v>
      </c>
      <c r="R62" s="38">
        <v>1818.8899999999999</v>
      </c>
      <c r="S62" s="38">
        <v>1859.9299999999998</v>
      </c>
      <c r="T62" s="38">
        <v>1705.1499999999999</v>
      </c>
      <c r="U62" s="38">
        <v>1642.1699999999998</v>
      </c>
      <c r="V62" s="38">
        <v>1643.6599999999999</v>
      </c>
      <c r="W62" s="38">
        <v>1695.79</v>
      </c>
      <c r="X62" s="38">
        <v>1751.9199999999998</v>
      </c>
      <c r="Y62" s="38">
        <v>1683.6999999999998</v>
      </c>
    </row>
    <row r="63" spans="1:25" x14ac:dyDescent="0.2">
      <c r="A63" s="31">
        <v>19</v>
      </c>
      <c r="B63" s="38">
        <v>1373.59</v>
      </c>
      <c r="C63" s="38">
        <v>1262.83</v>
      </c>
      <c r="D63" s="38">
        <v>1173.52</v>
      </c>
      <c r="E63" s="38">
        <v>1084.29</v>
      </c>
      <c r="F63" s="38">
        <v>1060.3799999999999</v>
      </c>
      <c r="G63" s="38">
        <v>1204.25</v>
      </c>
      <c r="H63" s="38">
        <v>1362.7299999999998</v>
      </c>
      <c r="I63" s="38">
        <v>1480.8999999999999</v>
      </c>
      <c r="J63" s="38">
        <v>1606.6799999999998</v>
      </c>
      <c r="K63" s="38">
        <v>1665.8799999999999</v>
      </c>
      <c r="L63" s="38">
        <v>1695.58</v>
      </c>
      <c r="M63" s="38">
        <v>1723.6699999999998</v>
      </c>
      <c r="N63" s="38">
        <v>1704.7299999999998</v>
      </c>
      <c r="O63" s="38">
        <v>1671.11</v>
      </c>
      <c r="P63" s="38">
        <v>1741.9699999999998</v>
      </c>
      <c r="Q63" s="38">
        <v>1732.79</v>
      </c>
      <c r="R63" s="38">
        <v>1785.4699999999998</v>
      </c>
      <c r="S63" s="38">
        <v>1781</v>
      </c>
      <c r="T63" s="38">
        <v>1696.5</v>
      </c>
      <c r="U63" s="38">
        <v>1633.6699999999998</v>
      </c>
      <c r="V63" s="38">
        <v>1618.1799999999998</v>
      </c>
      <c r="W63" s="38">
        <v>1681.4499999999998</v>
      </c>
      <c r="X63" s="38">
        <v>1705.58</v>
      </c>
      <c r="Y63" s="38">
        <v>1561.3799999999999</v>
      </c>
    </row>
    <row r="64" spans="1:25" x14ac:dyDescent="0.2">
      <c r="A64" s="37">
        <v>20</v>
      </c>
      <c r="B64" s="38">
        <v>1425.37</v>
      </c>
      <c r="C64" s="38">
        <v>1268.6599999999999</v>
      </c>
      <c r="D64" s="38">
        <v>1255.74</v>
      </c>
      <c r="E64" s="38">
        <v>1169.56</v>
      </c>
      <c r="F64" s="38">
        <v>1169.78</v>
      </c>
      <c r="G64" s="38">
        <v>1262.1199999999999</v>
      </c>
      <c r="H64" s="38">
        <v>1426.27</v>
      </c>
      <c r="I64" s="38">
        <v>1528.8899999999999</v>
      </c>
      <c r="J64" s="38">
        <v>1672.1799999999998</v>
      </c>
      <c r="K64" s="38">
        <v>1759.83</v>
      </c>
      <c r="L64" s="38">
        <v>1774.11</v>
      </c>
      <c r="M64" s="38">
        <v>1800.07</v>
      </c>
      <c r="N64" s="38">
        <v>1781.85</v>
      </c>
      <c r="O64" s="38">
        <v>1781.4499999999998</v>
      </c>
      <c r="P64" s="38">
        <v>1841.03</v>
      </c>
      <c r="Q64" s="38">
        <v>1831.76</v>
      </c>
      <c r="R64" s="38">
        <v>1885.35</v>
      </c>
      <c r="S64" s="38">
        <v>1895.81</v>
      </c>
      <c r="T64" s="38">
        <v>1791</v>
      </c>
      <c r="U64" s="38">
        <v>1718.09</v>
      </c>
      <c r="V64" s="38">
        <v>1683.32</v>
      </c>
      <c r="W64" s="38">
        <v>1770.6899999999998</v>
      </c>
      <c r="X64" s="38">
        <v>1777.25</v>
      </c>
      <c r="Y64" s="38">
        <v>1599.01</v>
      </c>
    </row>
    <row r="65" spans="1:25" x14ac:dyDescent="0.2">
      <c r="A65" s="31">
        <v>21</v>
      </c>
      <c r="B65" s="38">
        <v>1284.77</v>
      </c>
      <c r="C65" s="38">
        <v>1157.73</v>
      </c>
      <c r="D65" s="38">
        <v>1074.5</v>
      </c>
      <c r="E65" s="38">
        <v>1013.4199999999998</v>
      </c>
      <c r="F65" s="38">
        <v>1005.6699999999998</v>
      </c>
      <c r="G65" s="38">
        <v>1131.9099999999999</v>
      </c>
      <c r="H65" s="38">
        <v>1279.3599999999999</v>
      </c>
      <c r="I65" s="38">
        <v>1429.6399999999999</v>
      </c>
      <c r="J65" s="38">
        <v>1529.9399999999998</v>
      </c>
      <c r="K65" s="38">
        <v>1627.1399999999999</v>
      </c>
      <c r="L65" s="38">
        <v>1657.52</v>
      </c>
      <c r="M65" s="38">
        <v>1682.02</v>
      </c>
      <c r="N65" s="38">
        <v>1657.49</v>
      </c>
      <c r="O65" s="38">
        <v>1669.05</v>
      </c>
      <c r="P65" s="38">
        <v>1719.51</v>
      </c>
      <c r="Q65" s="38">
        <v>1708.4499999999998</v>
      </c>
      <c r="R65" s="38">
        <v>1723.06</v>
      </c>
      <c r="S65" s="38">
        <v>1693.83</v>
      </c>
      <c r="T65" s="38">
        <v>1690.51</v>
      </c>
      <c r="U65" s="38">
        <v>1640.55</v>
      </c>
      <c r="V65" s="38">
        <v>1598.1799999999998</v>
      </c>
      <c r="W65" s="38">
        <v>1652.8899999999999</v>
      </c>
      <c r="X65" s="38">
        <v>1652.3799999999999</v>
      </c>
      <c r="Y65" s="38">
        <v>1483.83</v>
      </c>
    </row>
    <row r="66" spans="1:25" x14ac:dyDescent="0.2">
      <c r="A66" s="37">
        <v>22</v>
      </c>
      <c r="B66" s="38">
        <v>1381.79</v>
      </c>
      <c r="C66" s="38">
        <v>1261.6399999999999</v>
      </c>
      <c r="D66" s="38">
        <v>1233.7</v>
      </c>
      <c r="E66" s="38">
        <v>1144.52</v>
      </c>
      <c r="F66" s="38">
        <v>1122.01</v>
      </c>
      <c r="G66" s="38">
        <v>1193.6099999999999</v>
      </c>
      <c r="H66" s="38">
        <v>1219.21</v>
      </c>
      <c r="I66" s="38">
        <v>1318.32</v>
      </c>
      <c r="J66" s="38">
        <v>1477.7099999999998</v>
      </c>
      <c r="K66" s="38">
        <v>1629.1399999999999</v>
      </c>
      <c r="L66" s="38">
        <v>1651.84</v>
      </c>
      <c r="M66" s="38">
        <v>1665.1</v>
      </c>
      <c r="N66" s="38">
        <v>1666.8999999999999</v>
      </c>
      <c r="O66" s="38">
        <v>1664.9599999999998</v>
      </c>
      <c r="P66" s="38">
        <v>1664.82</v>
      </c>
      <c r="Q66" s="38">
        <v>1656.59</v>
      </c>
      <c r="R66" s="38">
        <v>1661.77</v>
      </c>
      <c r="S66" s="38">
        <v>1655.4299999999998</v>
      </c>
      <c r="T66" s="38">
        <v>1637.6399999999999</v>
      </c>
      <c r="U66" s="38">
        <v>1602.83</v>
      </c>
      <c r="V66" s="38">
        <v>1602.7299999999998</v>
      </c>
      <c r="W66" s="38">
        <v>1622.7099999999998</v>
      </c>
      <c r="X66" s="38">
        <v>1572.4799999999998</v>
      </c>
      <c r="Y66" s="38">
        <v>1452.09</v>
      </c>
    </row>
    <row r="67" spans="1:25" x14ac:dyDescent="0.2">
      <c r="A67" s="31">
        <v>23</v>
      </c>
      <c r="B67" s="38">
        <v>1287.76</v>
      </c>
      <c r="C67" s="38">
        <v>1233.1299999999999</v>
      </c>
      <c r="D67" s="38">
        <v>1142.1699999999998</v>
      </c>
      <c r="E67" s="38">
        <v>1077.3699999999999</v>
      </c>
      <c r="F67" s="38">
        <v>1055.4199999999998</v>
      </c>
      <c r="G67" s="38">
        <v>1115.46</v>
      </c>
      <c r="H67" s="38">
        <v>1165.02</v>
      </c>
      <c r="I67" s="38">
        <v>1301.83</v>
      </c>
      <c r="J67" s="38">
        <v>1424.1299999999999</v>
      </c>
      <c r="K67" s="38">
        <v>1629.2199999999998</v>
      </c>
      <c r="L67" s="38">
        <v>1669.81</v>
      </c>
      <c r="M67" s="38">
        <v>1694.7099999999998</v>
      </c>
      <c r="N67" s="38">
        <v>1718.84</v>
      </c>
      <c r="O67" s="38">
        <v>1719.04</v>
      </c>
      <c r="P67" s="38">
        <v>1720.34</v>
      </c>
      <c r="Q67" s="38">
        <v>1712.02</v>
      </c>
      <c r="R67" s="38">
        <v>1705.87</v>
      </c>
      <c r="S67" s="38">
        <v>1662.9199999999998</v>
      </c>
      <c r="T67" s="38">
        <v>1638.1299999999999</v>
      </c>
      <c r="U67" s="38">
        <v>1618.59</v>
      </c>
      <c r="V67" s="38">
        <v>1615.4099999999999</v>
      </c>
      <c r="W67" s="38">
        <v>1627.3999999999999</v>
      </c>
      <c r="X67" s="38">
        <v>1647.01</v>
      </c>
      <c r="Y67" s="38">
        <v>1461.12</v>
      </c>
    </row>
    <row r="68" spans="1:25" x14ac:dyDescent="0.2">
      <c r="A68" s="37">
        <v>24</v>
      </c>
      <c r="B68" s="38">
        <v>1292.4099999999999</v>
      </c>
      <c r="C68" s="38">
        <v>1243.6599999999999</v>
      </c>
      <c r="D68" s="38">
        <v>1129.24</v>
      </c>
      <c r="E68" s="38">
        <v>1050.68</v>
      </c>
      <c r="F68" s="38">
        <v>1041.96</v>
      </c>
      <c r="G68" s="38">
        <v>1160.8999999999999</v>
      </c>
      <c r="H68" s="38">
        <v>1258.82</v>
      </c>
      <c r="I68" s="38">
        <v>1428.9699999999998</v>
      </c>
      <c r="J68" s="38">
        <v>1535.3999999999999</v>
      </c>
      <c r="K68" s="38">
        <v>1685.1399999999999</v>
      </c>
      <c r="L68" s="38">
        <v>1719.4699999999998</v>
      </c>
      <c r="M68" s="38">
        <v>1723.4799999999998</v>
      </c>
      <c r="N68" s="38">
        <v>1703.9699999999998</v>
      </c>
      <c r="O68" s="38">
        <v>1711.03</v>
      </c>
      <c r="P68" s="38">
        <v>1726.54</v>
      </c>
      <c r="Q68" s="38">
        <v>1721.9199999999998</v>
      </c>
      <c r="R68" s="38">
        <v>1769.1799999999998</v>
      </c>
      <c r="S68" s="38">
        <v>1766.29</v>
      </c>
      <c r="T68" s="38">
        <v>1669.9799999999998</v>
      </c>
      <c r="U68" s="38">
        <v>1593.02</v>
      </c>
      <c r="V68" s="38">
        <v>1526.4799999999998</v>
      </c>
      <c r="W68" s="38">
        <v>1647.9299999999998</v>
      </c>
      <c r="X68" s="38">
        <v>1563.34</v>
      </c>
      <c r="Y68" s="38">
        <v>1453.49</v>
      </c>
    </row>
    <row r="69" spans="1:25" x14ac:dyDescent="0.2">
      <c r="A69" s="31">
        <v>25</v>
      </c>
      <c r="B69" s="38">
        <v>1285.05</v>
      </c>
      <c r="C69" s="38">
        <v>1244.0999999999999</v>
      </c>
      <c r="D69" s="38">
        <v>1165.48</v>
      </c>
      <c r="E69" s="38">
        <v>1103.24</v>
      </c>
      <c r="F69" s="38">
        <v>1109.3799999999999</v>
      </c>
      <c r="G69" s="38">
        <v>1259.9199999999998</v>
      </c>
      <c r="H69" s="38">
        <v>1292.74</v>
      </c>
      <c r="I69" s="38">
        <v>1458.76</v>
      </c>
      <c r="J69" s="38">
        <v>1556.4499999999998</v>
      </c>
      <c r="K69" s="38">
        <v>1698.06</v>
      </c>
      <c r="L69" s="38">
        <v>1725.99</v>
      </c>
      <c r="M69" s="38">
        <v>1719.6899999999998</v>
      </c>
      <c r="N69" s="38">
        <v>1707.79</v>
      </c>
      <c r="O69" s="38">
        <v>1716.55</v>
      </c>
      <c r="P69" s="38">
        <v>1743.09</v>
      </c>
      <c r="Q69" s="38">
        <v>1727.02</v>
      </c>
      <c r="R69" s="38">
        <v>1788.79</v>
      </c>
      <c r="S69" s="38">
        <v>1797.1399999999999</v>
      </c>
      <c r="T69" s="38">
        <v>1712.6799999999998</v>
      </c>
      <c r="U69" s="38">
        <v>1631.4599999999998</v>
      </c>
      <c r="V69" s="38">
        <v>1610.9599999999998</v>
      </c>
      <c r="W69" s="38">
        <v>1718.12</v>
      </c>
      <c r="X69" s="38">
        <v>1729.56</v>
      </c>
      <c r="Y69" s="38">
        <v>1572.1499999999999</v>
      </c>
    </row>
    <row r="70" spans="1:25" x14ac:dyDescent="0.2">
      <c r="A70" s="37">
        <v>26</v>
      </c>
      <c r="B70" s="38">
        <v>1414.6299999999999</v>
      </c>
      <c r="C70" s="38">
        <v>1289.6399999999999</v>
      </c>
      <c r="D70" s="38">
        <v>1239.3399999999999</v>
      </c>
      <c r="E70" s="38">
        <v>1183.6199999999999</v>
      </c>
      <c r="F70" s="38">
        <v>1172.27</v>
      </c>
      <c r="G70" s="38">
        <v>1251.71</v>
      </c>
      <c r="H70" s="38">
        <v>1420.06</v>
      </c>
      <c r="I70" s="38">
        <v>1427.05</v>
      </c>
      <c r="J70" s="38">
        <v>1628.62</v>
      </c>
      <c r="K70" s="38">
        <v>1732.29</v>
      </c>
      <c r="L70" s="38">
        <v>1746.3799999999999</v>
      </c>
      <c r="M70" s="38">
        <v>1741.07</v>
      </c>
      <c r="N70" s="38">
        <v>1726.61</v>
      </c>
      <c r="O70" s="38">
        <v>1743.77</v>
      </c>
      <c r="P70" s="38">
        <v>1778.4499999999998</v>
      </c>
      <c r="Q70" s="38">
        <v>1756.27</v>
      </c>
      <c r="R70" s="38">
        <v>1826.26</v>
      </c>
      <c r="S70" s="38">
        <v>1827.2099999999998</v>
      </c>
      <c r="T70" s="38">
        <v>1745.1999999999998</v>
      </c>
      <c r="U70" s="38">
        <v>1677.1799999999998</v>
      </c>
      <c r="V70" s="38">
        <v>1660.4499999999998</v>
      </c>
      <c r="W70" s="38">
        <v>1737.61</v>
      </c>
      <c r="X70" s="38">
        <v>1761.2099999999998</v>
      </c>
      <c r="Y70" s="38">
        <v>1630.4599999999998</v>
      </c>
    </row>
    <row r="71" spans="1:25" x14ac:dyDescent="0.2">
      <c r="A71" s="31">
        <v>27</v>
      </c>
      <c r="B71" s="38">
        <v>1299.04</v>
      </c>
      <c r="C71" s="38">
        <v>1250.55</v>
      </c>
      <c r="D71" s="38">
        <v>1096.29</v>
      </c>
      <c r="E71" s="38">
        <v>1102.99</v>
      </c>
      <c r="F71" s="38">
        <v>1098.78</v>
      </c>
      <c r="G71" s="38">
        <v>1214.29</v>
      </c>
      <c r="H71" s="38">
        <v>1221.4099999999999</v>
      </c>
      <c r="I71" s="38">
        <v>1408.74</v>
      </c>
      <c r="J71" s="38">
        <v>1490.49</v>
      </c>
      <c r="K71" s="38">
        <v>1582.1499999999999</v>
      </c>
      <c r="L71" s="38">
        <v>1631.03</v>
      </c>
      <c r="M71" s="38">
        <v>1628.2099999999998</v>
      </c>
      <c r="N71" s="38">
        <v>1618.9599999999998</v>
      </c>
      <c r="O71" s="38">
        <v>1635.9099999999999</v>
      </c>
      <c r="P71" s="38">
        <v>1681.79</v>
      </c>
      <c r="Q71" s="38">
        <v>1652.5</v>
      </c>
      <c r="R71" s="38">
        <v>1432.1699999999998</v>
      </c>
      <c r="S71" s="38">
        <v>1425.59</v>
      </c>
      <c r="T71" s="38">
        <v>1318.8899999999999</v>
      </c>
      <c r="U71" s="38">
        <v>1424.2199999999998</v>
      </c>
      <c r="V71" s="38">
        <v>1521.7199999999998</v>
      </c>
      <c r="W71" s="38">
        <v>1428.3</v>
      </c>
      <c r="X71" s="38">
        <v>1433.4299999999998</v>
      </c>
      <c r="Y71" s="38">
        <v>1428.51</v>
      </c>
    </row>
    <row r="72" spans="1:25" x14ac:dyDescent="0.2">
      <c r="A72" s="37">
        <v>28</v>
      </c>
      <c r="B72" s="38">
        <v>1389.26</v>
      </c>
      <c r="C72" s="38">
        <v>1240.83</v>
      </c>
      <c r="D72" s="38">
        <v>1175.43</v>
      </c>
      <c r="E72" s="38">
        <v>1105.57</v>
      </c>
      <c r="F72" s="38">
        <v>1137.53</v>
      </c>
      <c r="G72" s="38">
        <v>1266.6099999999999</v>
      </c>
      <c r="H72" s="38">
        <v>1301.31</v>
      </c>
      <c r="I72" s="38">
        <v>1427.1499999999999</v>
      </c>
      <c r="J72" s="38">
        <v>1538.05</v>
      </c>
      <c r="K72" s="38">
        <v>1646.08</v>
      </c>
      <c r="L72" s="38">
        <v>1687.9499999999998</v>
      </c>
      <c r="M72" s="38">
        <v>1688.55</v>
      </c>
      <c r="N72" s="38">
        <v>1665.9199999999998</v>
      </c>
      <c r="O72" s="38">
        <v>1674.07</v>
      </c>
      <c r="P72" s="38">
        <v>1700.27</v>
      </c>
      <c r="Q72" s="38">
        <v>1680.1</v>
      </c>
      <c r="R72" s="38">
        <v>1719.6299999999999</v>
      </c>
      <c r="S72" s="38">
        <v>1724.27</v>
      </c>
      <c r="T72" s="38">
        <v>1633.6699999999998</v>
      </c>
      <c r="U72" s="38">
        <v>1579.4199999999998</v>
      </c>
      <c r="V72" s="38">
        <v>1585.01</v>
      </c>
      <c r="W72" s="38">
        <v>1647.4499999999998</v>
      </c>
      <c r="X72" s="38">
        <v>1695.59</v>
      </c>
      <c r="Y72" s="38">
        <v>1596.31</v>
      </c>
    </row>
    <row r="73" spans="1:25" x14ac:dyDescent="0.2">
      <c r="A73" s="31">
        <v>29</v>
      </c>
      <c r="B73" s="38">
        <v>1620.4699999999998</v>
      </c>
      <c r="C73" s="38">
        <v>1581.6699999999998</v>
      </c>
      <c r="D73" s="38">
        <v>1515.9199999999998</v>
      </c>
      <c r="E73" s="38">
        <v>1387.01</v>
      </c>
      <c r="F73" s="38">
        <v>1321.36</v>
      </c>
      <c r="G73" s="38">
        <v>1389.8999999999999</v>
      </c>
      <c r="H73" s="38">
        <v>1426.9699999999998</v>
      </c>
      <c r="I73" s="38">
        <v>1511</v>
      </c>
      <c r="J73" s="38">
        <v>1702.58</v>
      </c>
      <c r="K73" s="38">
        <v>1814.01</v>
      </c>
      <c r="L73" s="38">
        <v>1794.03</v>
      </c>
      <c r="M73" s="38">
        <v>1818.9199999999998</v>
      </c>
      <c r="N73" s="38">
        <v>1817.8</v>
      </c>
      <c r="O73" s="38">
        <v>1801.76</v>
      </c>
      <c r="P73" s="38">
        <v>1939.6799999999998</v>
      </c>
      <c r="Q73" s="38">
        <v>1840.09</v>
      </c>
      <c r="R73" s="38">
        <v>1746.79</v>
      </c>
      <c r="S73" s="38">
        <v>1732.61</v>
      </c>
      <c r="T73" s="38">
        <v>1721.2199999999998</v>
      </c>
      <c r="U73" s="38">
        <v>1703.77</v>
      </c>
      <c r="V73" s="38">
        <v>1659.2299999999998</v>
      </c>
      <c r="W73" s="38">
        <v>1686.3</v>
      </c>
      <c r="X73" s="38">
        <v>1700.01</v>
      </c>
      <c r="Y73" s="38">
        <v>1632.6599999999999</v>
      </c>
    </row>
    <row r="74" spans="1:25" x14ac:dyDescent="0.2">
      <c r="A74" s="37">
        <v>30</v>
      </c>
      <c r="B74" s="38">
        <v>1424.03</v>
      </c>
      <c r="C74" s="38">
        <v>1281.5999999999999</v>
      </c>
      <c r="D74" s="38">
        <v>1179.1199999999999</v>
      </c>
      <c r="E74" s="38">
        <v>1081.6699999999998</v>
      </c>
      <c r="F74" s="38">
        <v>1059.3499999999999</v>
      </c>
      <c r="G74" s="38">
        <v>1167.4099999999999</v>
      </c>
      <c r="H74" s="38">
        <v>1182.23</v>
      </c>
      <c r="I74" s="38">
        <v>1228.1099999999999</v>
      </c>
      <c r="J74" s="38">
        <v>1366.27</v>
      </c>
      <c r="K74" s="38">
        <v>1452.02</v>
      </c>
      <c r="L74" s="38">
        <v>1452.8999999999999</v>
      </c>
      <c r="M74" s="38">
        <v>1466.6</v>
      </c>
      <c r="N74" s="38">
        <v>1467.12</v>
      </c>
      <c r="O74" s="38">
        <v>1455.9399999999998</v>
      </c>
      <c r="P74" s="38">
        <v>1452.1399999999999</v>
      </c>
      <c r="Q74" s="38">
        <v>1442.1</v>
      </c>
      <c r="R74" s="38">
        <v>1447.56</v>
      </c>
      <c r="S74" s="38">
        <v>1432.2099999999998</v>
      </c>
      <c r="T74" s="38">
        <v>1432.1899999999998</v>
      </c>
      <c r="U74" s="38">
        <v>1429.87</v>
      </c>
      <c r="V74" s="38">
        <v>1430.61</v>
      </c>
      <c r="W74" s="38">
        <v>1431.2199999999998</v>
      </c>
      <c r="X74" s="38">
        <v>1472</v>
      </c>
      <c r="Y74" s="38">
        <v>1348.08</v>
      </c>
    </row>
    <row r="77" spans="1:25" ht="12.75" customHeight="1" x14ac:dyDescent="0.2">
      <c r="A77" s="125" t="s">
        <v>81</v>
      </c>
      <c r="B77" s="127" t="s">
        <v>108</v>
      </c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</row>
    <row r="78" spans="1:25" x14ac:dyDescent="0.2">
      <c r="A78" s="126"/>
      <c r="B78" s="35" t="s">
        <v>83</v>
      </c>
      <c r="C78" s="35" t="s">
        <v>84</v>
      </c>
      <c r="D78" s="35" t="s">
        <v>85</v>
      </c>
      <c r="E78" s="35" t="s">
        <v>86</v>
      </c>
      <c r="F78" s="36" t="s">
        <v>87</v>
      </c>
      <c r="G78" s="35" t="s">
        <v>88</v>
      </c>
      <c r="H78" s="35" t="s">
        <v>89</v>
      </c>
      <c r="I78" s="35" t="s">
        <v>90</v>
      </c>
      <c r="J78" s="35" t="s">
        <v>91</v>
      </c>
      <c r="K78" s="35" t="s">
        <v>92</v>
      </c>
      <c r="L78" s="35" t="s">
        <v>93</v>
      </c>
      <c r="M78" s="35" t="s">
        <v>94</v>
      </c>
      <c r="N78" s="35" t="s">
        <v>95</v>
      </c>
      <c r="O78" s="35" t="s">
        <v>96</v>
      </c>
      <c r="P78" s="35" t="s">
        <v>97</v>
      </c>
      <c r="Q78" s="35" t="s">
        <v>98</v>
      </c>
      <c r="R78" s="35" t="s">
        <v>99</v>
      </c>
      <c r="S78" s="35" t="s">
        <v>100</v>
      </c>
      <c r="T78" s="35" t="s">
        <v>101</v>
      </c>
      <c r="U78" s="35" t="s">
        <v>102</v>
      </c>
      <c r="V78" s="35" t="s">
        <v>103</v>
      </c>
      <c r="W78" s="35" t="s">
        <v>104</v>
      </c>
      <c r="X78" s="35" t="s">
        <v>105</v>
      </c>
      <c r="Y78" s="35" t="s">
        <v>106</v>
      </c>
    </row>
    <row r="79" spans="1:25" x14ac:dyDescent="0.2">
      <c r="A79" s="37">
        <v>1</v>
      </c>
      <c r="B79" s="38">
        <v>1624.18</v>
      </c>
      <c r="C79" s="38">
        <v>1526.47</v>
      </c>
      <c r="D79" s="38">
        <v>1426.47</v>
      </c>
      <c r="E79" s="38">
        <v>1371.85</v>
      </c>
      <c r="F79" s="38">
        <v>1353.73</v>
      </c>
      <c r="G79" s="38">
        <v>1350.86</v>
      </c>
      <c r="H79" s="38">
        <v>1360.99</v>
      </c>
      <c r="I79" s="38">
        <v>1589.6299999999999</v>
      </c>
      <c r="J79" s="38">
        <v>1800.62</v>
      </c>
      <c r="K79" s="38">
        <v>1842.45</v>
      </c>
      <c r="L79" s="38">
        <v>1882.6399999999999</v>
      </c>
      <c r="M79" s="38">
        <v>1923.26</v>
      </c>
      <c r="N79" s="38">
        <v>1944.75</v>
      </c>
      <c r="O79" s="38">
        <v>1938.95</v>
      </c>
      <c r="P79" s="38">
        <v>1948.15</v>
      </c>
      <c r="Q79" s="38">
        <v>1936</v>
      </c>
      <c r="R79" s="38">
        <v>1927.62</v>
      </c>
      <c r="S79" s="38">
        <v>1926.8799999999999</v>
      </c>
      <c r="T79" s="38">
        <v>1919.68</v>
      </c>
      <c r="U79" s="38">
        <v>1851.35</v>
      </c>
      <c r="V79" s="38">
        <v>1871</v>
      </c>
      <c r="W79" s="38">
        <v>1913.69</v>
      </c>
      <c r="X79" s="38">
        <v>1891.31</v>
      </c>
      <c r="Y79" s="38">
        <v>1684.01</v>
      </c>
    </row>
    <row r="80" spans="1:25" x14ac:dyDescent="0.2">
      <c r="A80" s="37">
        <v>2</v>
      </c>
      <c r="B80" s="38">
        <v>1686.1299999999999</v>
      </c>
      <c r="C80" s="38">
        <v>1535.97</v>
      </c>
      <c r="D80" s="38">
        <v>1395.83</v>
      </c>
      <c r="E80" s="38">
        <v>1319.24</v>
      </c>
      <c r="F80" s="38">
        <v>1254.0899999999999</v>
      </c>
      <c r="G80" s="38">
        <v>1280.98</v>
      </c>
      <c r="H80" s="38">
        <v>1357.01</v>
      </c>
      <c r="I80" s="38">
        <v>1427</v>
      </c>
      <c r="J80" s="38">
        <v>1629.6</v>
      </c>
      <c r="K80" s="38">
        <v>1768.5</v>
      </c>
      <c r="L80" s="38">
        <v>1808.02</v>
      </c>
      <c r="M80" s="38">
        <v>1822.96</v>
      </c>
      <c r="N80" s="38">
        <v>1818.59</v>
      </c>
      <c r="O80" s="38">
        <v>1828.84</v>
      </c>
      <c r="P80" s="38">
        <v>1829.66</v>
      </c>
      <c r="Q80" s="38">
        <v>1819.66</v>
      </c>
      <c r="R80" s="38">
        <v>1799.1299999999999</v>
      </c>
      <c r="S80" s="38">
        <v>1776.98</v>
      </c>
      <c r="T80" s="38">
        <v>1772.32</v>
      </c>
      <c r="U80" s="38">
        <v>1779.29</v>
      </c>
      <c r="V80" s="38">
        <v>1803.24</v>
      </c>
      <c r="W80" s="38">
        <v>1835.72</v>
      </c>
      <c r="X80" s="38">
        <v>1846.69</v>
      </c>
      <c r="Y80" s="38">
        <v>1765.8799999999999</v>
      </c>
    </row>
    <row r="81" spans="1:25" x14ac:dyDescent="0.2">
      <c r="A81" s="31">
        <v>3</v>
      </c>
      <c r="B81" s="38">
        <v>1520.01</v>
      </c>
      <c r="C81" s="38">
        <v>1376.6499999999999</v>
      </c>
      <c r="D81" s="38">
        <v>1318.33</v>
      </c>
      <c r="E81" s="38">
        <v>1251.75</v>
      </c>
      <c r="F81" s="38">
        <v>1236.79</v>
      </c>
      <c r="G81" s="38">
        <v>1353.4199999999998</v>
      </c>
      <c r="H81" s="38">
        <v>1432.96</v>
      </c>
      <c r="I81" s="38">
        <v>1660.1299999999999</v>
      </c>
      <c r="J81" s="38">
        <v>1744.55</v>
      </c>
      <c r="K81" s="38">
        <v>1813.1299999999999</v>
      </c>
      <c r="L81" s="38">
        <v>1833.1299999999999</v>
      </c>
      <c r="M81" s="38">
        <v>1826.35</v>
      </c>
      <c r="N81" s="38">
        <v>1823.23</v>
      </c>
      <c r="O81" s="38">
        <v>1858.12</v>
      </c>
      <c r="P81" s="38">
        <v>1940.36</v>
      </c>
      <c r="Q81" s="38">
        <v>1905.24</v>
      </c>
      <c r="R81" s="38">
        <v>1956.1299999999999</v>
      </c>
      <c r="S81" s="38">
        <v>1947.85</v>
      </c>
      <c r="T81" s="38">
        <v>1862.73</v>
      </c>
      <c r="U81" s="38">
        <v>1785.01</v>
      </c>
      <c r="V81" s="38">
        <v>1795.48</v>
      </c>
      <c r="W81" s="38">
        <v>1907.49</v>
      </c>
      <c r="X81" s="38">
        <v>1857.2</v>
      </c>
      <c r="Y81" s="38">
        <v>1650.07</v>
      </c>
    </row>
    <row r="82" spans="1:25" x14ac:dyDescent="0.2">
      <c r="A82" s="37">
        <v>4</v>
      </c>
      <c r="B82" s="38">
        <v>1526.99</v>
      </c>
      <c r="C82" s="38">
        <v>1374.4399999999998</v>
      </c>
      <c r="D82" s="38">
        <v>1337.6299999999999</v>
      </c>
      <c r="E82" s="38">
        <v>1276</v>
      </c>
      <c r="F82" s="38">
        <v>1275.03</v>
      </c>
      <c r="G82" s="38">
        <v>1365.6799999999998</v>
      </c>
      <c r="H82" s="38">
        <v>1431.76</v>
      </c>
      <c r="I82" s="38">
        <v>1603.12</v>
      </c>
      <c r="J82" s="38">
        <v>1741.07</v>
      </c>
      <c r="K82" s="38">
        <v>1822.53</v>
      </c>
      <c r="L82" s="38">
        <v>1857.22</v>
      </c>
      <c r="M82" s="38">
        <v>1845.26</v>
      </c>
      <c r="N82" s="38">
        <v>1823.23</v>
      </c>
      <c r="O82" s="38">
        <v>1857.48</v>
      </c>
      <c r="P82" s="38">
        <v>1950.77</v>
      </c>
      <c r="Q82" s="38">
        <v>1898.91</v>
      </c>
      <c r="R82" s="38">
        <v>1976.6299999999999</v>
      </c>
      <c r="S82" s="38">
        <v>2007.07</v>
      </c>
      <c r="T82" s="38">
        <v>1859.26</v>
      </c>
      <c r="U82" s="38">
        <v>1782.09</v>
      </c>
      <c r="V82" s="38">
        <v>1784.06</v>
      </c>
      <c r="W82" s="38">
        <v>1862.27</v>
      </c>
      <c r="X82" s="38">
        <v>1846.34</v>
      </c>
      <c r="Y82" s="38">
        <v>1655.29</v>
      </c>
    </row>
    <row r="83" spans="1:25" x14ac:dyDescent="0.2">
      <c r="A83" s="31">
        <v>5</v>
      </c>
      <c r="B83" s="38">
        <v>1509.93</v>
      </c>
      <c r="C83" s="38">
        <v>1360.97</v>
      </c>
      <c r="D83" s="38">
        <v>1260.51</v>
      </c>
      <c r="E83" s="38">
        <v>1185.6300000000001</v>
      </c>
      <c r="F83" s="38">
        <v>1210.1499999999999</v>
      </c>
      <c r="G83" s="38">
        <v>1335.3999999999999</v>
      </c>
      <c r="H83" s="38">
        <v>1431.3799999999999</v>
      </c>
      <c r="I83" s="38">
        <v>1572.46</v>
      </c>
      <c r="J83" s="38">
        <v>1712.32</v>
      </c>
      <c r="K83" s="38">
        <v>1790.72</v>
      </c>
      <c r="L83" s="38">
        <v>1797.47</v>
      </c>
      <c r="M83" s="38">
        <v>1798.04</v>
      </c>
      <c r="N83" s="38">
        <v>1768.44</v>
      </c>
      <c r="O83" s="38">
        <v>990.34000000000015</v>
      </c>
      <c r="P83" s="38">
        <v>1911.12</v>
      </c>
      <c r="Q83" s="38">
        <v>1880.09</v>
      </c>
      <c r="R83" s="38">
        <v>1996.07</v>
      </c>
      <c r="S83" s="38">
        <v>1796.92</v>
      </c>
      <c r="T83" s="38">
        <v>1815.18</v>
      </c>
      <c r="U83" s="38">
        <v>1766.8799999999999</v>
      </c>
      <c r="V83" s="38">
        <v>1761.29</v>
      </c>
      <c r="W83" s="38">
        <v>1825.97</v>
      </c>
      <c r="X83" s="38">
        <v>1812.96</v>
      </c>
      <c r="Y83" s="38">
        <v>1619.57</v>
      </c>
    </row>
    <row r="84" spans="1:25" x14ac:dyDescent="0.2">
      <c r="A84" s="37">
        <v>6</v>
      </c>
      <c r="B84" s="38">
        <v>1433.23</v>
      </c>
      <c r="C84" s="38">
        <v>1267.76</v>
      </c>
      <c r="D84" s="38">
        <v>1183.94</v>
      </c>
      <c r="E84" s="38">
        <v>1126.3600000000001</v>
      </c>
      <c r="F84" s="38">
        <v>1101.57</v>
      </c>
      <c r="G84" s="38">
        <v>1275.3399999999999</v>
      </c>
      <c r="H84" s="38">
        <v>1429.78</v>
      </c>
      <c r="I84" s="38">
        <v>1572.2</v>
      </c>
      <c r="J84" s="38">
        <v>1691.5</v>
      </c>
      <c r="K84" s="38">
        <v>1798.77</v>
      </c>
      <c r="L84" s="38">
        <v>1634.34</v>
      </c>
      <c r="M84" s="38">
        <v>1814.41</v>
      </c>
      <c r="N84" s="38">
        <v>1671.25</v>
      </c>
      <c r="O84" s="38">
        <v>1812.01</v>
      </c>
      <c r="P84" s="38">
        <v>1936.8899999999999</v>
      </c>
      <c r="Q84" s="38">
        <v>1917.08</v>
      </c>
      <c r="R84" s="38">
        <v>1975.51</v>
      </c>
      <c r="S84" s="38">
        <v>1085.75</v>
      </c>
      <c r="T84" s="38">
        <v>1389.34</v>
      </c>
      <c r="U84" s="38">
        <v>1762.15</v>
      </c>
      <c r="V84" s="38">
        <v>1760.62</v>
      </c>
      <c r="W84" s="38">
        <v>1811.28</v>
      </c>
      <c r="X84" s="38">
        <v>1799.3799999999999</v>
      </c>
      <c r="Y84" s="38">
        <v>1615.45</v>
      </c>
    </row>
    <row r="85" spans="1:25" x14ac:dyDescent="0.2">
      <c r="A85" s="31">
        <v>7</v>
      </c>
      <c r="B85" s="38">
        <v>1435.1599999999999</v>
      </c>
      <c r="C85" s="38">
        <v>1309.97</v>
      </c>
      <c r="D85" s="38">
        <v>1199.9299999999998</v>
      </c>
      <c r="E85" s="38">
        <v>1126.1100000000001</v>
      </c>
      <c r="F85" s="38">
        <v>1105.8800000000001</v>
      </c>
      <c r="G85" s="38">
        <v>1291.03</v>
      </c>
      <c r="H85" s="38">
        <v>1429.05</v>
      </c>
      <c r="I85" s="38">
        <v>1598.41</v>
      </c>
      <c r="J85" s="38">
        <v>1623.8799999999999</v>
      </c>
      <c r="K85" s="38">
        <v>1702.61</v>
      </c>
      <c r="L85" s="38">
        <v>1716.18</v>
      </c>
      <c r="M85" s="38">
        <v>1719.96</v>
      </c>
      <c r="N85" s="38">
        <v>1795.04</v>
      </c>
      <c r="O85" s="38">
        <v>1939.36</v>
      </c>
      <c r="P85" s="38">
        <v>2006.33</v>
      </c>
      <c r="Q85" s="38">
        <v>1977.93</v>
      </c>
      <c r="R85" s="38">
        <v>2034.66</v>
      </c>
      <c r="S85" s="38">
        <v>2062.84</v>
      </c>
      <c r="T85" s="38">
        <v>1950</v>
      </c>
      <c r="U85" s="38">
        <v>1867.43</v>
      </c>
      <c r="V85" s="38">
        <v>1865.48</v>
      </c>
      <c r="W85" s="38">
        <v>1935.86</v>
      </c>
      <c r="X85" s="38">
        <v>1968.08</v>
      </c>
      <c r="Y85" s="38">
        <v>1900.17</v>
      </c>
    </row>
    <row r="86" spans="1:25" x14ac:dyDescent="0.2">
      <c r="A86" s="37">
        <v>8</v>
      </c>
      <c r="B86" s="38">
        <v>1601.27</v>
      </c>
      <c r="C86" s="38">
        <v>1435.9099999999999</v>
      </c>
      <c r="D86" s="38">
        <v>1342.6599999999999</v>
      </c>
      <c r="E86" s="38">
        <v>1282.03</v>
      </c>
      <c r="F86" s="38">
        <v>1271.1199999999999</v>
      </c>
      <c r="G86" s="38">
        <v>1316.02</v>
      </c>
      <c r="H86" s="38">
        <v>1331.6799999999998</v>
      </c>
      <c r="I86" s="38">
        <v>1415.62</v>
      </c>
      <c r="J86" s="38">
        <v>1649.85</v>
      </c>
      <c r="K86" s="38">
        <v>1764.26</v>
      </c>
      <c r="L86" s="38">
        <v>1781.36</v>
      </c>
      <c r="M86" s="38">
        <v>1783.87</v>
      </c>
      <c r="N86" s="38">
        <v>1791.97</v>
      </c>
      <c r="O86" s="38">
        <v>1823.36</v>
      </c>
      <c r="P86" s="38">
        <v>1813.34</v>
      </c>
      <c r="Q86" s="38">
        <v>1827.1</v>
      </c>
      <c r="R86" s="38">
        <v>1827.83</v>
      </c>
      <c r="S86" s="38">
        <v>1809.83</v>
      </c>
      <c r="T86" s="38">
        <v>1795.34</v>
      </c>
      <c r="U86" s="38">
        <v>1767.12</v>
      </c>
      <c r="V86" s="38">
        <v>1725.51</v>
      </c>
      <c r="W86" s="38">
        <v>1800.23</v>
      </c>
      <c r="X86" s="38">
        <v>1785.96</v>
      </c>
      <c r="Y86" s="38">
        <v>1660.56</v>
      </c>
    </row>
    <row r="87" spans="1:25" x14ac:dyDescent="0.2">
      <c r="A87" s="31">
        <v>9</v>
      </c>
      <c r="B87" s="38">
        <v>1432.34</v>
      </c>
      <c r="C87" s="38">
        <v>1341.08</v>
      </c>
      <c r="D87" s="38">
        <v>1269.08</v>
      </c>
      <c r="E87" s="38">
        <v>1156.05</v>
      </c>
      <c r="F87" s="38">
        <v>1115.71</v>
      </c>
      <c r="G87" s="38">
        <v>1123.02</v>
      </c>
      <c r="H87" s="38">
        <v>1260</v>
      </c>
      <c r="I87" s="38">
        <v>1263.1399999999999</v>
      </c>
      <c r="J87" s="38">
        <v>1416.46</v>
      </c>
      <c r="K87" s="38">
        <v>1609.27</v>
      </c>
      <c r="L87" s="38">
        <v>1638.3</v>
      </c>
      <c r="M87" s="38">
        <v>1665.8</v>
      </c>
      <c r="N87" s="38">
        <v>1675.42</v>
      </c>
      <c r="O87" s="38">
        <v>1678.93</v>
      </c>
      <c r="P87" s="38">
        <v>1680.61</v>
      </c>
      <c r="Q87" s="38">
        <v>1671.8799999999999</v>
      </c>
      <c r="R87" s="38">
        <v>1668.6399999999999</v>
      </c>
      <c r="S87" s="38">
        <v>1630.2</v>
      </c>
      <c r="T87" s="38">
        <v>1632.5</v>
      </c>
      <c r="U87" s="38">
        <v>1629.3</v>
      </c>
      <c r="V87" s="38">
        <v>1637.35</v>
      </c>
      <c r="W87" s="38">
        <v>1656.16</v>
      </c>
      <c r="X87" s="38">
        <v>1665.32</v>
      </c>
      <c r="Y87" s="38">
        <v>1615.73</v>
      </c>
    </row>
    <row r="88" spans="1:25" x14ac:dyDescent="0.2">
      <c r="A88" s="37">
        <v>10</v>
      </c>
      <c r="B88" s="38">
        <v>1426.05</v>
      </c>
      <c r="C88" s="38">
        <v>1335.53</v>
      </c>
      <c r="D88" s="38">
        <v>1244.5999999999999</v>
      </c>
      <c r="E88" s="38">
        <v>1142.05</v>
      </c>
      <c r="F88" s="38">
        <v>1119.22</v>
      </c>
      <c r="G88" s="38">
        <v>1244.5</v>
      </c>
      <c r="H88" s="38">
        <v>1329.1899999999998</v>
      </c>
      <c r="I88" s="38">
        <v>1526.22</v>
      </c>
      <c r="J88" s="38">
        <v>1629.09</v>
      </c>
      <c r="K88" s="38">
        <v>1769.35</v>
      </c>
      <c r="L88" s="38">
        <v>1819.52</v>
      </c>
      <c r="M88" s="38">
        <v>1811.29</v>
      </c>
      <c r="N88" s="38">
        <v>1772.35</v>
      </c>
      <c r="O88" s="38">
        <v>1814.68</v>
      </c>
      <c r="P88" s="38">
        <v>1857.16</v>
      </c>
      <c r="Q88" s="38">
        <v>1841.56</v>
      </c>
      <c r="R88" s="38">
        <v>1875.62</v>
      </c>
      <c r="S88" s="38">
        <v>1834.84</v>
      </c>
      <c r="T88" s="38">
        <v>1746.41</v>
      </c>
      <c r="U88" s="38">
        <v>1679.93</v>
      </c>
      <c r="V88" s="38">
        <v>1674.65</v>
      </c>
      <c r="W88" s="38">
        <v>1757.94</v>
      </c>
      <c r="X88" s="38">
        <v>1775.96</v>
      </c>
      <c r="Y88" s="38">
        <v>1571.09</v>
      </c>
    </row>
    <row r="89" spans="1:25" x14ac:dyDescent="0.2">
      <c r="A89" s="31">
        <v>11</v>
      </c>
      <c r="B89" s="38">
        <v>1290.97</v>
      </c>
      <c r="C89" s="38">
        <v>1256.4499999999998</v>
      </c>
      <c r="D89" s="38">
        <v>1147.23</v>
      </c>
      <c r="E89" s="38">
        <v>1052.99</v>
      </c>
      <c r="F89" s="38">
        <v>1011.75</v>
      </c>
      <c r="G89" s="38">
        <v>1141.8500000000001</v>
      </c>
      <c r="H89" s="38">
        <v>1332.02</v>
      </c>
      <c r="I89" s="38">
        <v>1559.36</v>
      </c>
      <c r="J89" s="38">
        <v>1725.01</v>
      </c>
      <c r="K89" s="38">
        <v>1860.94</v>
      </c>
      <c r="L89" s="38">
        <v>1907.3899999999999</v>
      </c>
      <c r="M89" s="38">
        <v>1888.34</v>
      </c>
      <c r="N89" s="38">
        <v>1862.65</v>
      </c>
      <c r="O89" s="38">
        <v>1896.37</v>
      </c>
      <c r="P89" s="38">
        <v>1952.43</v>
      </c>
      <c r="Q89" s="38">
        <v>1931.41</v>
      </c>
      <c r="R89" s="38">
        <v>1975.76</v>
      </c>
      <c r="S89" s="38">
        <v>1949.8</v>
      </c>
      <c r="T89" s="38">
        <v>1869.4</v>
      </c>
      <c r="U89" s="38">
        <v>1789.43</v>
      </c>
      <c r="V89" s="38">
        <v>1778.59</v>
      </c>
      <c r="W89" s="38">
        <v>1858.53</v>
      </c>
      <c r="X89" s="38">
        <v>1861.49</v>
      </c>
      <c r="Y89" s="38">
        <v>1627.57</v>
      </c>
    </row>
    <row r="90" spans="1:25" x14ac:dyDescent="0.2">
      <c r="A90" s="37">
        <v>12</v>
      </c>
      <c r="B90" s="38">
        <v>1427.85</v>
      </c>
      <c r="C90" s="38">
        <v>1258.22</v>
      </c>
      <c r="D90" s="38">
        <v>1147.8800000000001</v>
      </c>
      <c r="E90" s="38">
        <v>1083</v>
      </c>
      <c r="F90" s="38">
        <v>1021.6700000000001</v>
      </c>
      <c r="G90" s="38">
        <v>1056.18</v>
      </c>
      <c r="H90" s="38">
        <v>1169.53</v>
      </c>
      <c r="I90" s="38">
        <v>1400.84</v>
      </c>
      <c r="J90" s="38">
        <v>1622.6299999999999</v>
      </c>
      <c r="K90" s="38">
        <v>1820.8799999999999</v>
      </c>
      <c r="L90" s="38">
        <v>1909.23</v>
      </c>
      <c r="M90" s="38">
        <v>1920.1</v>
      </c>
      <c r="N90" s="38">
        <v>1918.57</v>
      </c>
      <c r="O90" s="38">
        <v>1926.59</v>
      </c>
      <c r="P90" s="38">
        <v>1928.49</v>
      </c>
      <c r="Q90" s="38">
        <v>1918.07</v>
      </c>
      <c r="R90" s="38">
        <v>1890.65</v>
      </c>
      <c r="S90" s="38">
        <v>1855.3</v>
      </c>
      <c r="T90" s="38">
        <v>1840.57</v>
      </c>
      <c r="U90" s="38">
        <v>1833.99</v>
      </c>
      <c r="V90" s="38">
        <v>1850.18</v>
      </c>
      <c r="W90" s="38">
        <v>1859.1</v>
      </c>
      <c r="X90" s="38">
        <v>1729.08</v>
      </c>
      <c r="Y90" s="38">
        <v>1588.01</v>
      </c>
    </row>
    <row r="91" spans="1:25" x14ac:dyDescent="0.2">
      <c r="A91" s="31">
        <v>13</v>
      </c>
      <c r="B91" s="38">
        <v>1412.3999999999999</v>
      </c>
      <c r="C91" s="38">
        <v>1267.77</v>
      </c>
      <c r="D91" s="38">
        <v>1196.33</v>
      </c>
      <c r="E91" s="38">
        <v>1127.8400000000001</v>
      </c>
      <c r="F91" s="38">
        <v>1123.3</v>
      </c>
      <c r="G91" s="38">
        <v>1270.1999999999998</v>
      </c>
      <c r="H91" s="38">
        <v>1393.9199999999998</v>
      </c>
      <c r="I91" s="38">
        <v>1571.48</v>
      </c>
      <c r="J91" s="38">
        <v>1680.95</v>
      </c>
      <c r="K91" s="38">
        <v>1814.08</v>
      </c>
      <c r="L91" s="38">
        <v>1849.02</v>
      </c>
      <c r="M91" s="38">
        <v>1839.55</v>
      </c>
      <c r="N91" s="38">
        <v>1817.83</v>
      </c>
      <c r="O91" s="38">
        <v>1823.93</v>
      </c>
      <c r="P91" s="38">
        <v>1878.98</v>
      </c>
      <c r="Q91" s="38">
        <v>1849.16</v>
      </c>
      <c r="R91" s="38">
        <v>1894.35</v>
      </c>
      <c r="S91" s="38">
        <v>1912.84</v>
      </c>
      <c r="T91" s="38">
        <v>1777.02</v>
      </c>
      <c r="U91" s="38">
        <v>1702.94</v>
      </c>
      <c r="V91" s="38">
        <v>1697.11</v>
      </c>
      <c r="W91" s="38">
        <v>1786.49</v>
      </c>
      <c r="X91" s="38">
        <v>1693.92</v>
      </c>
      <c r="Y91" s="38">
        <v>1551.9</v>
      </c>
    </row>
    <row r="92" spans="1:25" x14ac:dyDescent="0.2">
      <c r="A92" s="37">
        <v>14</v>
      </c>
      <c r="B92" s="38">
        <v>1386.35</v>
      </c>
      <c r="C92" s="38">
        <v>1270.1999999999998</v>
      </c>
      <c r="D92" s="38">
        <v>1165.07</v>
      </c>
      <c r="E92" s="38">
        <v>1101.29</v>
      </c>
      <c r="F92" s="38">
        <v>1075.3700000000001</v>
      </c>
      <c r="G92" s="38">
        <v>1226.6399999999999</v>
      </c>
      <c r="H92" s="38">
        <v>1370.1299999999999</v>
      </c>
      <c r="I92" s="38">
        <v>1524.8799999999999</v>
      </c>
      <c r="J92" s="38">
        <v>1561.82</v>
      </c>
      <c r="K92" s="38">
        <v>1749.75</v>
      </c>
      <c r="L92" s="38">
        <v>1784.25</v>
      </c>
      <c r="M92" s="38">
        <v>1781.51</v>
      </c>
      <c r="N92" s="38">
        <v>1759.95</v>
      </c>
      <c r="O92" s="38">
        <v>1767.02</v>
      </c>
      <c r="P92" s="38">
        <v>1849.61</v>
      </c>
      <c r="Q92" s="38">
        <v>1826.77</v>
      </c>
      <c r="R92" s="38">
        <v>1902.04</v>
      </c>
      <c r="S92" s="38">
        <v>1920.8799999999999</v>
      </c>
      <c r="T92" s="38">
        <v>1786.34</v>
      </c>
      <c r="U92" s="38">
        <v>1706.04</v>
      </c>
      <c r="V92" s="38">
        <v>1703.56</v>
      </c>
      <c r="W92" s="38">
        <v>1781.28</v>
      </c>
      <c r="X92" s="38">
        <v>1847.42</v>
      </c>
      <c r="Y92" s="38">
        <v>1804.73</v>
      </c>
    </row>
    <row r="93" spans="1:25" x14ac:dyDescent="0.2">
      <c r="A93" s="31">
        <v>15</v>
      </c>
      <c r="B93" s="38">
        <v>1654.3899999999999</v>
      </c>
      <c r="C93" s="38">
        <v>1465.94</v>
      </c>
      <c r="D93" s="38">
        <v>1380.8799999999999</v>
      </c>
      <c r="E93" s="38">
        <v>1308.22</v>
      </c>
      <c r="F93" s="38">
        <v>1257.9199999999998</v>
      </c>
      <c r="G93" s="38">
        <v>1330.87</v>
      </c>
      <c r="H93" s="38">
        <v>1367.01</v>
      </c>
      <c r="I93" s="38">
        <v>1560.68</v>
      </c>
      <c r="J93" s="38">
        <v>1800.86</v>
      </c>
      <c r="K93" s="38">
        <v>1876.35</v>
      </c>
      <c r="L93" s="38">
        <v>1879.1299999999999</v>
      </c>
      <c r="M93" s="38">
        <v>1881.8899999999999</v>
      </c>
      <c r="N93" s="38">
        <v>1876.56</v>
      </c>
      <c r="O93" s="38">
        <v>1876.56</v>
      </c>
      <c r="P93" s="38">
        <v>1888.3</v>
      </c>
      <c r="Q93" s="38">
        <v>1869.93</v>
      </c>
      <c r="R93" s="38">
        <v>1869.45</v>
      </c>
      <c r="S93" s="38">
        <v>1874.6399999999999</v>
      </c>
      <c r="T93" s="38">
        <v>1884.56</v>
      </c>
      <c r="U93" s="38">
        <v>1897.95</v>
      </c>
      <c r="V93" s="38">
        <v>1869</v>
      </c>
      <c r="W93" s="38">
        <v>1921.23</v>
      </c>
      <c r="X93" s="38">
        <v>1924.49</v>
      </c>
      <c r="Y93" s="38">
        <v>1852.06</v>
      </c>
    </row>
    <row r="94" spans="1:25" x14ac:dyDescent="0.2">
      <c r="A94" s="37">
        <v>16</v>
      </c>
      <c r="B94" s="38">
        <v>1688.6</v>
      </c>
      <c r="C94" s="38">
        <v>1442.81</v>
      </c>
      <c r="D94" s="38">
        <v>1375.02</v>
      </c>
      <c r="E94" s="38">
        <v>1295.0899999999999</v>
      </c>
      <c r="F94" s="38">
        <v>1264.1599999999999</v>
      </c>
      <c r="G94" s="38">
        <v>1310.1299999999999</v>
      </c>
      <c r="H94" s="38">
        <v>1361.8799999999999</v>
      </c>
      <c r="I94" s="38">
        <v>1388.57</v>
      </c>
      <c r="J94" s="38">
        <v>1619.8899999999999</v>
      </c>
      <c r="K94" s="38">
        <v>1781.17</v>
      </c>
      <c r="L94" s="38">
        <v>1799.01</v>
      </c>
      <c r="M94" s="38">
        <v>1811.92</v>
      </c>
      <c r="N94" s="38">
        <v>1806.65</v>
      </c>
      <c r="O94" s="38">
        <v>1801.8899999999999</v>
      </c>
      <c r="P94" s="38">
        <v>1803.1</v>
      </c>
      <c r="Q94" s="38">
        <v>1801.08</v>
      </c>
      <c r="R94" s="38">
        <v>1783.85</v>
      </c>
      <c r="S94" s="38">
        <v>1758.05</v>
      </c>
      <c r="T94" s="38">
        <v>1753.96</v>
      </c>
      <c r="U94" s="38">
        <v>1746.3799999999999</v>
      </c>
      <c r="V94" s="38">
        <v>1751.65</v>
      </c>
      <c r="W94" s="38">
        <v>1791.42</v>
      </c>
      <c r="X94" s="38">
        <v>1834.7</v>
      </c>
      <c r="Y94" s="38">
        <v>1741.27</v>
      </c>
    </row>
    <row r="95" spans="1:25" x14ac:dyDescent="0.2">
      <c r="A95" s="31">
        <v>17</v>
      </c>
      <c r="B95" s="38">
        <v>1595.4</v>
      </c>
      <c r="C95" s="38">
        <v>1418.71</v>
      </c>
      <c r="D95" s="38">
        <v>1385.3</v>
      </c>
      <c r="E95" s="38">
        <v>1363.53</v>
      </c>
      <c r="F95" s="38">
        <v>1364.8999999999999</v>
      </c>
      <c r="G95" s="38">
        <v>1404.6899999999998</v>
      </c>
      <c r="H95" s="38">
        <v>1580.17</v>
      </c>
      <c r="I95" s="38">
        <v>1784.42</v>
      </c>
      <c r="J95" s="38">
        <v>1827.43</v>
      </c>
      <c r="K95" s="38">
        <v>1903.73</v>
      </c>
      <c r="L95" s="38">
        <v>1939.59</v>
      </c>
      <c r="M95" s="38">
        <v>1933.36</v>
      </c>
      <c r="N95" s="38">
        <v>1906.1399999999999</v>
      </c>
      <c r="O95" s="38">
        <v>1939.29</v>
      </c>
      <c r="P95" s="38">
        <v>2007</v>
      </c>
      <c r="Q95" s="38">
        <v>1971.18</v>
      </c>
      <c r="R95" s="38">
        <v>2142.25</v>
      </c>
      <c r="S95" s="38">
        <v>2201.87</v>
      </c>
      <c r="T95" s="38">
        <v>1964.62</v>
      </c>
      <c r="U95" s="38">
        <v>1875.23</v>
      </c>
      <c r="V95" s="38">
        <v>1845.35</v>
      </c>
      <c r="W95" s="38">
        <v>1938.32</v>
      </c>
      <c r="X95" s="38">
        <v>1951.3799999999999</v>
      </c>
      <c r="Y95" s="38">
        <v>1845.78</v>
      </c>
    </row>
    <row r="96" spans="1:25" x14ac:dyDescent="0.2">
      <c r="A96" s="37">
        <v>18</v>
      </c>
      <c r="B96" s="38">
        <v>1539.36</v>
      </c>
      <c r="C96" s="38">
        <v>1416.27</v>
      </c>
      <c r="D96" s="38">
        <v>1374.07</v>
      </c>
      <c r="E96" s="38">
        <v>1322.1499999999999</v>
      </c>
      <c r="F96" s="38">
        <v>1323.83</v>
      </c>
      <c r="G96" s="38">
        <v>1378.03</v>
      </c>
      <c r="H96" s="38">
        <v>1541.92</v>
      </c>
      <c r="I96" s="38">
        <v>1669.84</v>
      </c>
      <c r="J96" s="38">
        <v>1765.62</v>
      </c>
      <c r="K96" s="38">
        <v>1776.11</v>
      </c>
      <c r="L96" s="38">
        <v>1802.43</v>
      </c>
      <c r="M96" s="38">
        <v>1791.71</v>
      </c>
      <c r="N96" s="38">
        <v>1777.9</v>
      </c>
      <c r="O96" s="38">
        <v>1793.6</v>
      </c>
      <c r="P96" s="38">
        <v>1835.47</v>
      </c>
      <c r="Q96" s="38">
        <v>1859.19</v>
      </c>
      <c r="R96" s="38">
        <v>1941.3</v>
      </c>
      <c r="S96" s="38">
        <v>1982.34</v>
      </c>
      <c r="T96" s="38">
        <v>1827.56</v>
      </c>
      <c r="U96" s="38">
        <v>1764.58</v>
      </c>
      <c r="V96" s="38">
        <v>1766.07</v>
      </c>
      <c r="W96" s="38">
        <v>1818.2</v>
      </c>
      <c r="X96" s="38">
        <v>1874.33</v>
      </c>
      <c r="Y96" s="38">
        <v>1806.11</v>
      </c>
    </row>
    <row r="97" spans="1:25" x14ac:dyDescent="0.2">
      <c r="A97" s="31">
        <v>19</v>
      </c>
      <c r="B97" s="38">
        <v>1496</v>
      </c>
      <c r="C97" s="38">
        <v>1385.24</v>
      </c>
      <c r="D97" s="38">
        <v>1295.9299999999998</v>
      </c>
      <c r="E97" s="38">
        <v>1206.6999999999998</v>
      </c>
      <c r="F97" s="38">
        <v>1182.79</v>
      </c>
      <c r="G97" s="38">
        <v>1326.6599999999999</v>
      </c>
      <c r="H97" s="38">
        <v>1485.1399999999999</v>
      </c>
      <c r="I97" s="38">
        <v>1603.31</v>
      </c>
      <c r="J97" s="38">
        <v>1729.09</v>
      </c>
      <c r="K97" s="38">
        <v>1788.29</v>
      </c>
      <c r="L97" s="38">
        <v>1817.99</v>
      </c>
      <c r="M97" s="38">
        <v>1846.08</v>
      </c>
      <c r="N97" s="38">
        <v>1827.1399999999999</v>
      </c>
      <c r="O97" s="38">
        <v>1793.52</v>
      </c>
      <c r="P97" s="38">
        <v>1864.3799999999999</v>
      </c>
      <c r="Q97" s="38">
        <v>1855.2</v>
      </c>
      <c r="R97" s="38">
        <v>1907.8799999999999</v>
      </c>
      <c r="S97" s="38">
        <v>1903.41</v>
      </c>
      <c r="T97" s="38">
        <v>1818.91</v>
      </c>
      <c r="U97" s="38">
        <v>1756.08</v>
      </c>
      <c r="V97" s="38">
        <v>1740.59</v>
      </c>
      <c r="W97" s="38">
        <v>1803.86</v>
      </c>
      <c r="X97" s="38">
        <v>1827.99</v>
      </c>
      <c r="Y97" s="38">
        <v>1683.79</v>
      </c>
    </row>
    <row r="98" spans="1:25" x14ac:dyDescent="0.2">
      <c r="A98" s="37">
        <v>20</v>
      </c>
      <c r="B98" s="38">
        <v>1547.78</v>
      </c>
      <c r="C98" s="38">
        <v>1391.07</v>
      </c>
      <c r="D98" s="38">
        <v>1378.1499999999999</v>
      </c>
      <c r="E98" s="38">
        <v>1291.97</v>
      </c>
      <c r="F98" s="38">
        <v>1292.1899999999998</v>
      </c>
      <c r="G98" s="38">
        <v>1384.53</v>
      </c>
      <c r="H98" s="38">
        <v>1548.68</v>
      </c>
      <c r="I98" s="38">
        <v>1651.3</v>
      </c>
      <c r="J98" s="38">
        <v>1794.59</v>
      </c>
      <c r="K98" s="38">
        <v>1882.24</v>
      </c>
      <c r="L98" s="38">
        <v>1896.52</v>
      </c>
      <c r="M98" s="38">
        <v>1922.48</v>
      </c>
      <c r="N98" s="38">
        <v>1904.26</v>
      </c>
      <c r="O98" s="38">
        <v>1903.86</v>
      </c>
      <c r="P98" s="38">
        <v>1963.44</v>
      </c>
      <c r="Q98" s="38">
        <v>1954.17</v>
      </c>
      <c r="R98" s="38">
        <v>2007.76</v>
      </c>
      <c r="S98" s="38">
        <v>2018.22</v>
      </c>
      <c r="T98" s="38">
        <v>1913.41</v>
      </c>
      <c r="U98" s="38">
        <v>1840.5</v>
      </c>
      <c r="V98" s="38">
        <v>1805.73</v>
      </c>
      <c r="W98" s="38">
        <v>1893.1</v>
      </c>
      <c r="X98" s="38">
        <v>1899.66</v>
      </c>
      <c r="Y98" s="38">
        <v>1721.42</v>
      </c>
    </row>
    <row r="99" spans="1:25" x14ac:dyDescent="0.2">
      <c r="A99" s="31">
        <v>21</v>
      </c>
      <c r="B99" s="38">
        <v>1407.1799999999998</v>
      </c>
      <c r="C99" s="38">
        <v>1280.1399999999999</v>
      </c>
      <c r="D99" s="38">
        <v>1196.9100000000001</v>
      </c>
      <c r="E99" s="38">
        <v>1135.83</v>
      </c>
      <c r="F99" s="38">
        <v>1128.08</v>
      </c>
      <c r="G99" s="38">
        <v>1254.32</v>
      </c>
      <c r="H99" s="38">
        <v>1401.77</v>
      </c>
      <c r="I99" s="38">
        <v>1552.05</v>
      </c>
      <c r="J99" s="38">
        <v>1652.35</v>
      </c>
      <c r="K99" s="38">
        <v>1749.55</v>
      </c>
      <c r="L99" s="38">
        <v>1779.93</v>
      </c>
      <c r="M99" s="38">
        <v>1804.43</v>
      </c>
      <c r="N99" s="38">
        <v>1779.9</v>
      </c>
      <c r="O99" s="38">
        <v>1791.46</v>
      </c>
      <c r="P99" s="38">
        <v>1841.92</v>
      </c>
      <c r="Q99" s="38">
        <v>1830.86</v>
      </c>
      <c r="R99" s="38">
        <v>1845.47</v>
      </c>
      <c r="S99" s="38">
        <v>1816.24</v>
      </c>
      <c r="T99" s="38">
        <v>1812.92</v>
      </c>
      <c r="U99" s="38">
        <v>1762.96</v>
      </c>
      <c r="V99" s="38">
        <v>1720.59</v>
      </c>
      <c r="W99" s="38">
        <v>1775.3</v>
      </c>
      <c r="X99" s="38">
        <v>1774.79</v>
      </c>
      <c r="Y99" s="38">
        <v>1606.24</v>
      </c>
    </row>
    <row r="100" spans="1:25" x14ac:dyDescent="0.2">
      <c r="A100" s="37">
        <v>22</v>
      </c>
      <c r="B100" s="38">
        <v>1504.2</v>
      </c>
      <c r="C100" s="38">
        <v>1384.05</v>
      </c>
      <c r="D100" s="38">
        <v>1356.11</v>
      </c>
      <c r="E100" s="38">
        <v>1266.9299999999998</v>
      </c>
      <c r="F100" s="38">
        <v>1244.4199999999998</v>
      </c>
      <c r="G100" s="38">
        <v>1316.02</v>
      </c>
      <c r="H100" s="38">
        <v>1341.62</v>
      </c>
      <c r="I100" s="38">
        <v>1440.73</v>
      </c>
      <c r="J100" s="38">
        <v>1600.12</v>
      </c>
      <c r="K100" s="38">
        <v>1751.55</v>
      </c>
      <c r="L100" s="38">
        <v>1774.25</v>
      </c>
      <c r="M100" s="38">
        <v>1787.51</v>
      </c>
      <c r="N100" s="38">
        <v>1789.31</v>
      </c>
      <c r="O100" s="38">
        <v>1787.37</v>
      </c>
      <c r="P100" s="38">
        <v>1787.23</v>
      </c>
      <c r="Q100" s="38">
        <v>1779</v>
      </c>
      <c r="R100" s="38">
        <v>1784.18</v>
      </c>
      <c r="S100" s="38">
        <v>1777.84</v>
      </c>
      <c r="T100" s="38">
        <v>1760.05</v>
      </c>
      <c r="U100" s="38">
        <v>1725.24</v>
      </c>
      <c r="V100" s="38">
        <v>1725.1399999999999</v>
      </c>
      <c r="W100" s="38">
        <v>1745.12</v>
      </c>
      <c r="X100" s="38">
        <v>1694.8899999999999</v>
      </c>
      <c r="Y100" s="38">
        <v>1574.5</v>
      </c>
    </row>
    <row r="101" spans="1:25" x14ac:dyDescent="0.2">
      <c r="A101" s="31">
        <v>23</v>
      </c>
      <c r="B101" s="38">
        <v>1410.1699999999998</v>
      </c>
      <c r="C101" s="38">
        <v>1355.54</v>
      </c>
      <c r="D101" s="38">
        <v>1264.58</v>
      </c>
      <c r="E101" s="38">
        <v>1199.78</v>
      </c>
      <c r="F101" s="38">
        <v>1177.83</v>
      </c>
      <c r="G101" s="38">
        <v>1237.8699999999999</v>
      </c>
      <c r="H101" s="38">
        <v>1287.4299999999998</v>
      </c>
      <c r="I101" s="38">
        <v>1424.24</v>
      </c>
      <c r="J101" s="38">
        <v>1546.54</v>
      </c>
      <c r="K101" s="38">
        <v>1751.6299999999999</v>
      </c>
      <c r="L101" s="38">
        <v>1792.22</v>
      </c>
      <c r="M101" s="38">
        <v>1817.12</v>
      </c>
      <c r="N101" s="38">
        <v>1841.25</v>
      </c>
      <c r="O101" s="38">
        <v>1841.45</v>
      </c>
      <c r="P101" s="38">
        <v>1842.75</v>
      </c>
      <c r="Q101" s="38">
        <v>1834.43</v>
      </c>
      <c r="R101" s="38">
        <v>1828.28</v>
      </c>
      <c r="S101" s="38">
        <v>1785.33</v>
      </c>
      <c r="T101" s="38">
        <v>1760.54</v>
      </c>
      <c r="U101" s="38">
        <v>1741</v>
      </c>
      <c r="V101" s="38">
        <v>1737.82</v>
      </c>
      <c r="W101" s="38">
        <v>1749.81</v>
      </c>
      <c r="X101" s="38">
        <v>1769.42</v>
      </c>
      <c r="Y101" s="38">
        <v>1583.53</v>
      </c>
    </row>
    <row r="102" spans="1:25" x14ac:dyDescent="0.2">
      <c r="A102" s="37">
        <v>24</v>
      </c>
      <c r="B102" s="38">
        <v>1414.82</v>
      </c>
      <c r="C102" s="38">
        <v>1366.07</v>
      </c>
      <c r="D102" s="38">
        <v>1251.6499999999999</v>
      </c>
      <c r="E102" s="38">
        <v>1173.0900000000001</v>
      </c>
      <c r="F102" s="38">
        <v>1164.3700000000001</v>
      </c>
      <c r="G102" s="38">
        <v>1283.31</v>
      </c>
      <c r="H102" s="38">
        <v>1381.23</v>
      </c>
      <c r="I102" s="38">
        <v>1551.3799999999999</v>
      </c>
      <c r="J102" s="38">
        <v>1657.81</v>
      </c>
      <c r="K102" s="38">
        <v>1807.55</v>
      </c>
      <c r="L102" s="38">
        <v>1841.8799999999999</v>
      </c>
      <c r="M102" s="38">
        <v>1845.8899999999999</v>
      </c>
      <c r="N102" s="38">
        <v>1826.3799999999999</v>
      </c>
      <c r="O102" s="38">
        <v>1833.44</v>
      </c>
      <c r="P102" s="38">
        <v>1848.95</v>
      </c>
      <c r="Q102" s="38">
        <v>1844.33</v>
      </c>
      <c r="R102" s="38">
        <v>1891.59</v>
      </c>
      <c r="S102" s="38">
        <v>1888.7</v>
      </c>
      <c r="T102" s="38">
        <v>1792.3899999999999</v>
      </c>
      <c r="U102" s="38">
        <v>1715.43</v>
      </c>
      <c r="V102" s="38">
        <v>1648.8899999999999</v>
      </c>
      <c r="W102" s="38">
        <v>1770.34</v>
      </c>
      <c r="X102" s="38">
        <v>1685.75</v>
      </c>
      <c r="Y102" s="38">
        <v>1575.9</v>
      </c>
    </row>
    <row r="103" spans="1:25" x14ac:dyDescent="0.2">
      <c r="A103" s="31">
        <v>25</v>
      </c>
      <c r="B103" s="38">
        <v>1407.46</v>
      </c>
      <c r="C103" s="38">
        <v>1366.51</v>
      </c>
      <c r="D103" s="38">
        <v>1287.8899999999999</v>
      </c>
      <c r="E103" s="38">
        <v>1225.6499999999999</v>
      </c>
      <c r="F103" s="38">
        <v>1231.79</v>
      </c>
      <c r="G103" s="38">
        <v>1382.33</v>
      </c>
      <c r="H103" s="38">
        <v>1415.1499999999999</v>
      </c>
      <c r="I103" s="38">
        <v>1581.17</v>
      </c>
      <c r="J103" s="38">
        <v>1678.86</v>
      </c>
      <c r="K103" s="38">
        <v>1820.47</v>
      </c>
      <c r="L103" s="38">
        <v>1848.4</v>
      </c>
      <c r="M103" s="38">
        <v>1842.1</v>
      </c>
      <c r="N103" s="38">
        <v>1830.2</v>
      </c>
      <c r="O103" s="38">
        <v>1838.96</v>
      </c>
      <c r="P103" s="38">
        <v>1865.5</v>
      </c>
      <c r="Q103" s="38">
        <v>1849.43</v>
      </c>
      <c r="R103" s="38">
        <v>1911.2</v>
      </c>
      <c r="S103" s="38">
        <v>1919.55</v>
      </c>
      <c r="T103" s="38">
        <v>1835.09</v>
      </c>
      <c r="U103" s="38">
        <v>1753.87</v>
      </c>
      <c r="V103" s="38">
        <v>1733.37</v>
      </c>
      <c r="W103" s="38">
        <v>1840.53</v>
      </c>
      <c r="X103" s="38">
        <v>1851.97</v>
      </c>
      <c r="Y103" s="38">
        <v>1694.56</v>
      </c>
    </row>
    <row r="104" spans="1:25" x14ac:dyDescent="0.2">
      <c r="A104" s="37">
        <v>26</v>
      </c>
      <c r="B104" s="38">
        <v>1537.04</v>
      </c>
      <c r="C104" s="38">
        <v>1412.05</v>
      </c>
      <c r="D104" s="38">
        <v>1361.75</v>
      </c>
      <c r="E104" s="38">
        <v>1306.03</v>
      </c>
      <c r="F104" s="38">
        <v>1294.6799999999998</v>
      </c>
      <c r="G104" s="38">
        <v>1374.12</v>
      </c>
      <c r="H104" s="38">
        <v>1542.47</v>
      </c>
      <c r="I104" s="38">
        <v>1549.46</v>
      </c>
      <c r="J104" s="38">
        <v>1751.03</v>
      </c>
      <c r="K104" s="38">
        <v>1854.7</v>
      </c>
      <c r="L104" s="38">
        <v>1868.79</v>
      </c>
      <c r="M104" s="38">
        <v>1863.48</v>
      </c>
      <c r="N104" s="38">
        <v>1849.02</v>
      </c>
      <c r="O104" s="38">
        <v>1866.18</v>
      </c>
      <c r="P104" s="38">
        <v>1900.86</v>
      </c>
      <c r="Q104" s="38">
        <v>1878.68</v>
      </c>
      <c r="R104" s="38">
        <v>1948.67</v>
      </c>
      <c r="S104" s="38">
        <v>1949.62</v>
      </c>
      <c r="T104" s="38">
        <v>1867.61</v>
      </c>
      <c r="U104" s="38">
        <v>1799.59</v>
      </c>
      <c r="V104" s="38">
        <v>1782.86</v>
      </c>
      <c r="W104" s="38">
        <v>1860.02</v>
      </c>
      <c r="X104" s="38">
        <v>1883.62</v>
      </c>
      <c r="Y104" s="38">
        <v>1752.87</v>
      </c>
    </row>
    <row r="105" spans="1:25" x14ac:dyDescent="0.2">
      <c r="A105" s="31">
        <v>27</v>
      </c>
      <c r="B105" s="38">
        <v>1421.4499999999998</v>
      </c>
      <c r="C105" s="38">
        <v>1372.96</v>
      </c>
      <c r="D105" s="38">
        <v>1218.6999999999998</v>
      </c>
      <c r="E105" s="38">
        <v>1225.3999999999999</v>
      </c>
      <c r="F105" s="38">
        <v>1221.1899999999998</v>
      </c>
      <c r="G105" s="38">
        <v>1336.6999999999998</v>
      </c>
      <c r="H105" s="38">
        <v>1343.82</v>
      </c>
      <c r="I105" s="38">
        <v>1531.15</v>
      </c>
      <c r="J105" s="38">
        <v>1612.9</v>
      </c>
      <c r="K105" s="38">
        <v>1704.56</v>
      </c>
      <c r="L105" s="38">
        <v>1753.44</v>
      </c>
      <c r="M105" s="38">
        <v>1750.62</v>
      </c>
      <c r="N105" s="38">
        <v>1741.37</v>
      </c>
      <c r="O105" s="38">
        <v>1758.32</v>
      </c>
      <c r="P105" s="38">
        <v>1804.2</v>
      </c>
      <c r="Q105" s="38">
        <v>1774.91</v>
      </c>
      <c r="R105" s="38">
        <v>1554.58</v>
      </c>
      <c r="S105" s="38">
        <v>1548</v>
      </c>
      <c r="T105" s="38">
        <v>1441.3</v>
      </c>
      <c r="U105" s="38">
        <v>1546.6299999999999</v>
      </c>
      <c r="V105" s="38">
        <v>1644.1299999999999</v>
      </c>
      <c r="W105" s="38">
        <v>1550.71</v>
      </c>
      <c r="X105" s="38">
        <v>1555.84</v>
      </c>
      <c r="Y105" s="38">
        <v>1550.92</v>
      </c>
    </row>
    <row r="106" spans="1:25" x14ac:dyDescent="0.2">
      <c r="A106" s="37">
        <v>28</v>
      </c>
      <c r="B106" s="38">
        <v>1511.67</v>
      </c>
      <c r="C106" s="38">
        <v>1363.24</v>
      </c>
      <c r="D106" s="38">
        <v>1297.8399999999999</v>
      </c>
      <c r="E106" s="38">
        <v>1227.98</v>
      </c>
      <c r="F106" s="38">
        <v>1259.9399999999998</v>
      </c>
      <c r="G106" s="38">
        <v>1389.02</v>
      </c>
      <c r="H106" s="38">
        <v>1423.72</v>
      </c>
      <c r="I106" s="38">
        <v>1549.56</v>
      </c>
      <c r="J106" s="38">
        <v>1660.46</v>
      </c>
      <c r="K106" s="38">
        <v>1768.49</v>
      </c>
      <c r="L106" s="38">
        <v>1810.36</v>
      </c>
      <c r="M106" s="38">
        <v>1810.96</v>
      </c>
      <c r="N106" s="38">
        <v>1788.33</v>
      </c>
      <c r="O106" s="38">
        <v>1796.48</v>
      </c>
      <c r="P106" s="38">
        <v>1822.68</v>
      </c>
      <c r="Q106" s="38">
        <v>1802.51</v>
      </c>
      <c r="R106" s="38">
        <v>1842.04</v>
      </c>
      <c r="S106" s="38">
        <v>1846.68</v>
      </c>
      <c r="T106" s="38">
        <v>1756.08</v>
      </c>
      <c r="U106" s="38">
        <v>1701.83</v>
      </c>
      <c r="V106" s="38">
        <v>1707.42</v>
      </c>
      <c r="W106" s="38">
        <v>1769.86</v>
      </c>
      <c r="X106" s="38">
        <v>1818</v>
      </c>
      <c r="Y106" s="38">
        <v>1718.72</v>
      </c>
    </row>
    <row r="107" spans="1:25" x14ac:dyDescent="0.2">
      <c r="A107" s="31">
        <v>29</v>
      </c>
      <c r="B107" s="38">
        <v>1742.8799999999999</v>
      </c>
      <c r="C107" s="38">
        <v>1704.08</v>
      </c>
      <c r="D107" s="38">
        <v>1638.33</v>
      </c>
      <c r="E107" s="38">
        <v>1509.42</v>
      </c>
      <c r="F107" s="38">
        <v>1443.77</v>
      </c>
      <c r="G107" s="38">
        <v>1512.31</v>
      </c>
      <c r="H107" s="38">
        <v>1549.3799999999999</v>
      </c>
      <c r="I107" s="38">
        <v>1633.41</v>
      </c>
      <c r="J107" s="38">
        <v>1824.99</v>
      </c>
      <c r="K107" s="38">
        <v>1936.42</v>
      </c>
      <c r="L107" s="38">
        <v>1916.44</v>
      </c>
      <c r="M107" s="38">
        <v>1941.33</v>
      </c>
      <c r="N107" s="38">
        <v>1940.21</v>
      </c>
      <c r="O107" s="38">
        <v>1924.17</v>
      </c>
      <c r="P107" s="38">
        <v>2062.09</v>
      </c>
      <c r="Q107" s="38">
        <v>1962.5</v>
      </c>
      <c r="R107" s="38">
        <v>1869.2</v>
      </c>
      <c r="S107" s="38">
        <v>1855.02</v>
      </c>
      <c r="T107" s="38">
        <v>1843.6299999999999</v>
      </c>
      <c r="U107" s="38">
        <v>1826.18</v>
      </c>
      <c r="V107" s="38">
        <v>1781.6399999999999</v>
      </c>
      <c r="W107" s="38">
        <v>1808.71</v>
      </c>
      <c r="X107" s="38">
        <v>1822.42</v>
      </c>
      <c r="Y107" s="38">
        <v>1755.07</v>
      </c>
    </row>
    <row r="108" spans="1:25" x14ac:dyDescent="0.2">
      <c r="A108" s="37">
        <v>30</v>
      </c>
      <c r="B108" s="38">
        <v>1546.44</v>
      </c>
      <c r="C108" s="38">
        <v>1404.01</v>
      </c>
      <c r="D108" s="38">
        <v>1301.53</v>
      </c>
      <c r="E108" s="38">
        <v>1204.08</v>
      </c>
      <c r="F108" s="38">
        <v>1181.76</v>
      </c>
      <c r="G108" s="38">
        <v>1289.82</v>
      </c>
      <c r="H108" s="38">
        <v>1304.6399999999999</v>
      </c>
      <c r="I108" s="38">
        <v>1350.52</v>
      </c>
      <c r="J108" s="38">
        <v>1488.68</v>
      </c>
      <c r="K108" s="38">
        <v>1574.43</v>
      </c>
      <c r="L108" s="38">
        <v>1575.31</v>
      </c>
      <c r="M108" s="38">
        <v>1589.01</v>
      </c>
      <c r="N108" s="38">
        <v>1589.53</v>
      </c>
      <c r="O108" s="38">
        <v>1578.35</v>
      </c>
      <c r="P108" s="38">
        <v>1574.55</v>
      </c>
      <c r="Q108" s="38">
        <v>1564.51</v>
      </c>
      <c r="R108" s="38">
        <v>1569.97</v>
      </c>
      <c r="S108" s="38">
        <v>1554.62</v>
      </c>
      <c r="T108" s="38">
        <v>1554.6</v>
      </c>
      <c r="U108" s="38">
        <v>1552.28</v>
      </c>
      <c r="V108" s="38">
        <v>1553.02</v>
      </c>
      <c r="W108" s="38">
        <v>1553.6299999999999</v>
      </c>
      <c r="X108" s="38">
        <v>1594.41</v>
      </c>
      <c r="Y108" s="38">
        <v>1470.49</v>
      </c>
    </row>
    <row r="111" spans="1:25" ht="12.75" customHeight="1" x14ac:dyDescent="0.2">
      <c r="A111" s="125" t="s">
        <v>81</v>
      </c>
      <c r="B111" s="127" t="s">
        <v>109</v>
      </c>
      <c r="C111" s="127"/>
      <c r="D111" s="127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7"/>
      <c r="P111" s="127"/>
      <c r="Q111" s="127"/>
      <c r="R111" s="127"/>
      <c r="S111" s="127"/>
      <c r="T111" s="127"/>
      <c r="U111" s="127"/>
      <c r="V111" s="127"/>
      <c r="W111" s="127"/>
      <c r="X111" s="127"/>
      <c r="Y111" s="127"/>
    </row>
    <row r="112" spans="1:25" x14ac:dyDescent="0.2">
      <c r="A112" s="126"/>
      <c r="B112" s="35" t="s">
        <v>83</v>
      </c>
      <c r="C112" s="35" t="s">
        <v>84</v>
      </c>
      <c r="D112" s="35" t="s">
        <v>85</v>
      </c>
      <c r="E112" s="35" t="s">
        <v>86</v>
      </c>
      <c r="F112" s="36" t="s">
        <v>87</v>
      </c>
      <c r="G112" s="35" t="s">
        <v>88</v>
      </c>
      <c r="H112" s="35" t="s">
        <v>89</v>
      </c>
      <c r="I112" s="35" t="s">
        <v>90</v>
      </c>
      <c r="J112" s="35" t="s">
        <v>91</v>
      </c>
      <c r="K112" s="35" t="s">
        <v>92</v>
      </c>
      <c r="L112" s="35" t="s">
        <v>93</v>
      </c>
      <c r="M112" s="35" t="s">
        <v>94</v>
      </c>
      <c r="N112" s="35" t="s">
        <v>95</v>
      </c>
      <c r="O112" s="35" t="s">
        <v>96</v>
      </c>
      <c r="P112" s="35" t="s">
        <v>97</v>
      </c>
      <c r="Q112" s="35" t="s">
        <v>98</v>
      </c>
      <c r="R112" s="35" t="s">
        <v>99</v>
      </c>
      <c r="S112" s="35" t="s">
        <v>100</v>
      </c>
      <c r="T112" s="35" t="s">
        <v>101</v>
      </c>
      <c r="U112" s="35" t="s">
        <v>102</v>
      </c>
      <c r="V112" s="35" t="s">
        <v>103</v>
      </c>
      <c r="W112" s="35" t="s">
        <v>104</v>
      </c>
      <c r="X112" s="35" t="s">
        <v>105</v>
      </c>
      <c r="Y112" s="35" t="s">
        <v>106</v>
      </c>
    </row>
    <row r="113" spans="1:25" x14ac:dyDescent="0.2">
      <c r="A113" s="37">
        <v>1</v>
      </c>
      <c r="B113" s="38">
        <v>1788.48</v>
      </c>
      <c r="C113" s="38">
        <v>1690.77</v>
      </c>
      <c r="D113" s="38">
        <v>1590.77</v>
      </c>
      <c r="E113" s="38">
        <v>1536.15</v>
      </c>
      <c r="F113" s="38">
        <v>1518.03</v>
      </c>
      <c r="G113" s="38">
        <v>1515.1599999999999</v>
      </c>
      <c r="H113" s="38">
        <v>1525.29</v>
      </c>
      <c r="I113" s="38">
        <v>1753.9299999999998</v>
      </c>
      <c r="J113" s="38">
        <v>1964.9199999999998</v>
      </c>
      <c r="K113" s="38">
        <v>2006.75</v>
      </c>
      <c r="L113" s="38">
        <v>2046.9399999999998</v>
      </c>
      <c r="M113" s="38">
        <v>2087.56</v>
      </c>
      <c r="N113" s="38">
        <v>2109.0500000000002</v>
      </c>
      <c r="O113" s="38">
        <v>2103.25</v>
      </c>
      <c r="P113" s="38">
        <v>2112.4500000000003</v>
      </c>
      <c r="Q113" s="38">
        <v>2100.3000000000002</v>
      </c>
      <c r="R113" s="38">
        <v>2091.92</v>
      </c>
      <c r="S113" s="38">
        <v>2091.1799999999998</v>
      </c>
      <c r="T113" s="38">
        <v>2083.98</v>
      </c>
      <c r="U113" s="38">
        <v>2015.6499999999999</v>
      </c>
      <c r="V113" s="38">
        <v>2035.3</v>
      </c>
      <c r="W113" s="38">
        <v>2077.9900000000002</v>
      </c>
      <c r="X113" s="38">
        <v>2055.61</v>
      </c>
      <c r="Y113" s="38">
        <v>1848.31</v>
      </c>
    </row>
    <row r="114" spans="1:25" x14ac:dyDescent="0.2">
      <c r="A114" s="37">
        <v>2</v>
      </c>
      <c r="B114" s="38">
        <v>1850.4299999999998</v>
      </c>
      <c r="C114" s="38">
        <v>1700.27</v>
      </c>
      <c r="D114" s="38">
        <v>1560.1299999999999</v>
      </c>
      <c r="E114" s="38">
        <v>1483.54</v>
      </c>
      <c r="F114" s="38">
        <v>1418.3899999999999</v>
      </c>
      <c r="G114" s="38">
        <v>1445.28</v>
      </c>
      <c r="H114" s="38">
        <v>1521.31</v>
      </c>
      <c r="I114" s="38">
        <v>1591.3</v>
      </c>
      <c r="J114" s="38">
        <v>1793.8999999999999</v>
      </c>
      <c r="K114" s="38">
        <v>1932.8</v>
      </c>
      <c r="L114" s="38">
        <v>1972.32</v>
      </c>
      <c r="M114" s="38">
        <v>1987.26</v>
      </c>
      <c r="N114" s="38">
        <v>1982.8899999999999</v>
      </c>
      <c r="O114" s="38">
        <v>1993.1399999999999</v>
      </c>
      <c r="P114" s="38">
        <v>1993.96</v>
      </c>
      <c r="Q114" s="38">
        <v>1983.96</v>
      </c>
      <c r="R114" s="38">
        <v>1963.4299999999998</v>
      </c>
      <c r="S114" s="38">
        <v>1941.28</v>
      </c>
      <c r="T114" s="38">
        <v>1936.62</v>
      </c>
      <c r="U114" s="38">
        <v>1943.59</v>
      </c>
      <c r="V114" s="38">
        <v>1967.54</v>
      </c>
      <c r="W114" s="38">
        <v>2000.02</v>
      </c>
      <c r="X114" s="38">
        <v>2010.99</v>
      </c>
      <c r="Y114" s="38">
        <v>1930.1799999999998</v>
      </c>
    </row>
    <row r="115" spans="1:25" x14ac:dyDescent="0.2">
      <c r="A115" s="31">
        <v>3</v>
      </c>
      <c r="B115" s="38">
        <v>1684.31</v>
      </c>
      <c r="C115" s="38">
        <v>1540.9499999999998</v>
      </c>
      <c r="D115" s="38">
        <v>1482.6299999999999</v>
      </c>
      <c r="E115" s="38">
        <v>1416.05</v>
      </c>
      <c r="F115" s="38">
        <v>1401.09</v>
      </c>
      <c r="G115" s="38">
        <v>1517.7199999999998</v>
      </c>
      <c r="H115" s="38">
        <v>1597.26</v>
      </c>
      <c r="I115" s="38">
        <v>1824.4299999999998</v>
      </c>
      <c r="J115" s="38">
        <v>1908.85</v>
      </c>
      <c r="K115" s="38">
        <v>1977.4299999999998</v>
      </c>
      <c r="L115" s="38">
        <v>1997.4299999999998</v>
      </c>
      <c r="M115" s="38">
        <v>1990.6499999999999</v>
      </c>
      <c r="N115" s="38">
        <v>1987.53</v>
      </c>
      <c r="O115" s="38">
        <v>2022.4199999999998</v>
      </c>
      <c r="P115" s="38">
        <v>2104.66</v>
      </c>
      <c r="Q115" s="38">
        <v>2069.54</v>
      </c>
      <c r="R115" s="38">
        <v>2120.4299999999998</v>
      </c>
      <c r="S115" s="38">
        <v>2112.15</v>
      </c>
      <c r="T115" s="38">
        <v>2027.03</v>
      </c>
      <c r="U115" s="38">
        <v>1949.31</v>
      </c>
      <c r="V115" s="38">
        <v>1959.78</v>
      </c>
      <c r="W115" s="38">
        <v>2071.79</v>
      </c>
      <c r="X115" s="38">
        <v>2021.5</v>
      </c>
      <c r="Y115" s="38">
        <v>1814.37</v>
      </c>
    </row>
    <row r="116" spans="1:25" x14ac:dyDescent="0.2">
      <c r="A116" s="37">
        <v>4</v>
      </c>
      <c r="B116" s="38">
        <v>1691.29</v>
      </c>
      <c r="C116" s="38">
        <v>1538.7399999999998</v>
      </c>
      <c r="D116" s="38">
        <v>1501.9299999999998</v>
      </c>
      <c r="E116" s="38">
        <v>1440.3</v>
      </c>
      <c r="F116" s="38">
        <v>1439.33</v>
      </c>
      <c r="G116" s="38">
        <v>1529.98</v>
      </c>
      <c r="H116" s="38">
        <v>1596.06</v>
      </c>
      <c r="I116" s="38">
        <v>1767.4199999999998</v>
      </c>
      <c r="J116" s="38">
        <v>1905.37</v>
      </c>
      <c r="K116" s="38">
        <v>1986.83</v>
      </c>
      <c r="L116" s="38">
        <v>2021.52</v>
      </c>
      <c r="M116" s="38">
        <v>2009.56</v>
      </c>
      <c r="N116" s="38">
        <v>1987.53</v>
      </c>
      <c r="O116" s="38">
        <v>2021.78</v>
      </c>
      <c r="P116" s="38">
        <v>2115.0700000000002</v>
      </c>
      <c r="Q116" s="38">
        <v>2063.21</v>
      </c>
      <c r="R116" s="38">
        <v>2140.9299999999998</v>
      </c>
      <c r="S116" s="38">
        <v>2171.37</v>
      </c>
      <c r="T116" s="38">
        <v>2023.56</v>
      </c>
      <c r="U116" s="38">
        <v>1946.3899999999999</v>
      </c>
      <c r="V116" s="38">
        <v>1948.36</v>
      </c>
      <c r="W116" s="38">
        <v>2026.57</v>
      </c>
      <c r="X116" s="38">
        <v>2010.6399999999999</v>
      </c>
      <c r="Y116" s="38">
        <v>1819.59</v>
      </c>
    </row>
    <row r="117" spans="1:25" x14ac:dyDescent="0.2">
      <c r="A117" s="31">
        <v>5</v>
      </c>
      <c r="B117" s="38">
        <v>1674.23</v>
      </c>
      <c r="C117" s="38">
        <v>1525.27</v>
      </c>
      <c r="D117" s="38">
        <v>1424.81</v>
      </c>
      <c r="E117" s="38">
        <v>1349.9299999999998</v>
      </c>
      <c r="F117" s="38">
        <v>1374.4499999999998</v>
      </c>
      <c r="G117" s="38">
        <v>1499.6999999999998</v>
      </c>
      <c r="H117" s="38">
        <v>1595.6799999999998</v>
      </c>
      <c r="I117" s="38">
        <v>1736.76</v>
      </c>
      <c r="J117" s="38">
        <v>1876.62</v>
      </c>
      <c r="K117" s="38">
        <v>1955.02</v>
      </c>
      <c r="L117" s="38">
        <v>1961.77</v>
      </c>
      <c r="M117" s="38">
        <v>1962.34</v>
      </c>
      <c r="N117" s="38">
        <v>1932.74</v>
      </c>
      <c r="O117" s="38">
        <v>1154.6400000000001</v>
      </c>
      <c r="P117" s="38">
        <v>2075.42</v>
      </c>
      <c r="Q117" s="38">
        <v>2044.3899999999999</v>
      </c>
      <c r="R117" s="38">
        <v>2160.37</v>
      </c>
      <c r="S117" s="38">
        <v>1961.22</v>
      </c>
      <c r="T117" s="38">
        <v>1979.48</v>
      </c>
      <c r="U117" s="38">
        <v>1931.1799999999998</v>
      </c>
      <c r="V117" s="38">
        <v>1925.59</v>
      </c>
      <c r="W117" s="38">
        <v>1990.27</v>
      </c>
      <c r="X117" s="38">
        <v>1977.26</v>
      </c>
      <c r="Y117" s="38">
        <v>1783.87</v>
      </c>
    </row>
    <row r="118" spans="1:25" x14ac:dyDescent="0.2">
      <c r="A118" s="37">
        <v>6</v>
      </c>
      <c r="B118" s="38">
        <v>1597.53</v>
      </c>
      <c r="C118" s="38">
        <v>1432.06</v>
      </c>
      <c r="D118" s="38">
        <v>1348.2399999999998</v>
      </c>
      <c r="E118" s="38">
        <v>1290.6599999999999</v>
      </c>
      <c r="F118" s="38">
        <v>1265.8699999999999</v>
      </c>
      <c r="G118" s="38">
        <v>1439.6399999999999</v>
      </c>
      <c r="H118" s="38">
        <v>1594.08</v>
      </c>
      <c r="I118" s="38">
        <v>1736.5</v>
      </c>
      <c r="J118" s="38">
        <v>1855.8</v>
      </c>
      <c r="K118" s="38">
        <v>1963.07</v>
      </c>
      <c r="L118" s="38">
        <v>1798.6399999999999</v>
      </c>
      <c r="M118" s="38">
        <v>1978.71</v>
      </c>
      <c r="N118" s="38">
        <v>1835.55</v>
      </c>
      <c r="O118" s="38">
        <v>1976.31</v>
      </c>
      <c r="P118" s="38">
        <v>2101.19</v>
      </c>
      <c r="Q118" s="38">
        <v>2081.38</v>
      </c>
      <c r="R118" s="38">
        <v>2139.81</v>
      </c>
      <c r="S118" s="38">
        <v>1250.05</v>
      </c>
      <c r="T118" s="38">
        <v>1553.6399999999999</v>
      </c>
      <c r="U118" s="38">
        <v>1926.45</v>
      </c>
      <c r="V118" s="38">
        <v>1924.9199999999998</v>
      </c>
      <c r="W118" s="38">
        <v>1975.58</v>
      </c>
      <c r="X118" s="38">
        <v>1963.6799999999998</v>
      </c>
      <c r="Y118" s="38">
        <v>1779.75</v>
      </c>
    </row>
    <row r="119" spans="1:25" x14ac:dyDescent="0.2">
      <c r="A119" s="31">
        <v>7</v>
      </c>
      <c r="B119" s="38">
        <v>1599.46</v>
      </c>
      <c r="C119" s="38">
        <v>1474.27</v>
      </c>
      <c r="D119" s="38">
        <v>1364.23</v>
      </c>
      <c r="E119" s="38">
        <v>1290.4099999999999</v>
      </c>
      <c r="F119" s="38">
        <v>1270.1799999999998</v>
      </c>
      <c r="G119" s="38">
        <v>1455.33</v>
      </c>
      <c r="H119" s="38">
        <v>1593.35</v>
      </c>
      <c r="I119" s="38">
        <v>1762.71</v>
      </c>
      <c r="J119" s="38">
        <v>1788.1799999999998</v>
      </c>
      <c r="K119" s="38">
        <v>1866.9099999999999</v>
      </c>
      <c r="L119" s="38">
        <v>1880.48</v>
      </c>
      <c r="M119" s="38">
        <v>1884.26</v>
      </c>
      <c r="N119" s="38">
        <v>1959.34</v>
      </c>
      <c r="O119" s="38">
        <v>2103.66</v>
      </c>
      <c r="P119" s="38">
        <v>2170.63</v>
      </c>
      <c r="Q119" s="38">
        <v>2142.23</v>
      </c>
      <c r="R119" s="38">
        <v>2198.96</v>
      </c>
      <c r="S119" s="38">
        <v>2227.14</v>
      </c>
      <c r="T119" s="38">
        <v>2114.3000000000002</v>
      </c>
      <c r="U119" s="38">
        <v>2031.73</v>
      </c>
      <c r="V119" s="38">
        <v>2029.78</v>
      </c>
      <c r="W119" s="38">
        <v>2100.16</v>
      </c>
      <c r="X119" s="38">
        <v>2132.38</v>
      </c>
      <c r="Y119" s="38">
        <v>2064.4700000000003</v>
      </c>
    </row>
    <row r="120" spans="1:25" x14ac:dyDescent="0.2">
      <c r="A120" s="37">
        <v>8</v>
      </c>
      <c r="B120" s="38">
        <v>1765.57</v>
      </c>
      <c r="C120" s="38">
        <v>1600.21</v>
      </c>
      <c r="D120" s="38">
        <v>1506.96</v>
      </c>
      <c r="E120" s="38">
        <v>1446.33</v>
      </c>
      <c r="F120" s="38">
        <v>1435.42</v>
      </c>
      <c r="G120" s="38">
        <v>1480.32</v>
      </c>
      <c r="H120" s="38">
        <v>1495.98</v>
      </c>
      <c r="I120" s="38">
        <v>1579.92</v>
      </c>
      <c r="J120" s="38">
        <v>1814.1499999999999</v>
      </c>
      <c r="K120" s="38">
        <v>1928.56</v>
      </c>
      <c r="L120" s="38">
        <v>1945.6599999999999</v>
      </c>
      <c r="M120" s="38">
        <v>1948.1699999999998</v>
      </c>
      <c r="N120" s="38">
        <v>1956.27</v>
      </c>
      <c r="O120" s="38">
        <v>1987.6599999999999</v>
      </c>
      <c r="P120" s="38">
        <v>1977.6399999999999</v>
      </c>
      <c r="Q120" s="38">
        <v>1991.3999999999999</v>
      </c>
      <c r="R120" s="38">
        <v>1992.1299999999999</v>
      </c>
      <c r="S120" s="38">
        <v>1974.1299999999999</v>
      </c>
      <c r="T120" s="38">
        <v>1959.6399999999999</v>
      </c>
      <c r="U120" s="38">
        <v>1931.4199999999998</v>
      </c>
      <c r="V120" s="38">
        <v>1889.81</v>
      </c>
      <c r="W120" s="38">
        <v>1964.53</v>
      </c>
      <c r="X120" s="38">
        <v>1950.26</v>
      </c>
      <c r="Y120" s="38">
        <v>1824.86</v>
      </c>
    </row>
    <row r="121" spans="1:25" x14ac:dyDescent="0.2">
      <c r="A121" s="31">
        <v>9</v>
      </c>
      <c r="B121" s="38">
        <v>1596.6399999999999</v>
      </c>
      <c r="C121" s="38">
        <v>1505.3799999999999</v>
      </c>
      <c r="D121" s="38">
        <v>1433.3799999999999</v>
      </c>
      <c r="E121" s="38">
        <v>1320.35</v>
      </c>
      <c r="F121" s="38">
        <v>1280.01</v>
      </c>
      <c r="G121" s="38">
        <v>1287.32</v>
      </c>
      <c r="H121" s="38">
        <v>1424.3</v>
      </c>
      <c r="I121" s="38">
        <v>1427.44</v>
      </c>
      <c r="J121" s="38">
        <v>1580.76</v>
      </c>
      <c r="K121" s="38">
        <v>1773.57</v>
      </c>
      <c r="L121" s="38">
        <v>1802.6</v>
      </c>
      <c r="M121" s="38">
        <v>1830.1</v>
      </c>
      <c r="N121" s="38">
        <v>1839.72</v>
      </c>
      <c r="O121" s="38">
        <v>1843.23</v>
      </c>
      <c r="P121" s="38">
        <v>1844.9099999999999</v>
      </c>
      <c r="Q121" s="38">
        <v>1836.1799999999998</v>
      </c>
      <c r="R121" s="38">
        <v>1832.9399999999998</v>
      </c>
      <c r="S121" s="38">
        <v>1794.5</v>
      </c>
      <c r="T121" s="38">
        <v>1796.8</v>
      </c>
      <c r="U121" s="38">
        <v>1793.6</v>
      </c>
      <c r="V121" s="38">
        <v>1801.6499999999999</v>
      </c>
      <c r="W121" s="38">
        <v>1820.46</v>
      </c>
      <c r="X121" s="38">
        <v>1829.62</v>
      </c>
      <c r="Y121" s="38">
        <v>1780.03</v>
      </c>
    </row>
    <row r="122" spans="1:25" x14ac:dyDescent="0.2">
      <c r="A122" s="37">
        <v>10</v>
      </c>
      <c r="B122" s="38">
        <v>1590.35</v>
      </c>
      <c r="C122" s="38">
        <v>1499.83</v>
      </c>
      <c r="D122" s="38">
        <v>1408.9</v>
      </c>
      <c r="E122" s="38">
        <v>1306.3499999999999</v>
      </c>
      <c r="F122" s="38">
        <v>1283.52</v>
      </c>
      <c r="G122" s="38">
        <v>1408.8</v>
      </c>
      <c r="H122" s="38">
        <v>1493.4899999999998</v>
      </c>
      <c r="I122" s="38">
        <v>1690.52</v>
      </c>
      <c r="J122" s="38">
        <v>1793.3899999999999</v>
      </c>
      <c r="K122" s="38">
        <v>1933.6499999999999</v>
      </c>
      <c r="L122" s="38">
        <v>1983.82</v>
      </c>
      <c r="M122" s="38">
        <v>1975.59</v>
      </c>
      <c r="N122" s="38">
        <v>1936.6499999999999</v>
      </c>
      <c r="O122" s="38">
        <v>1978.98</v>
      </c>
      <c r="P122" s="38">
        <v>2021.46</v>
      </c>
      <c r="Q122" s="38">
        <v>2005.86</v>
      </c>
      <c r="R122" s="38">
        <v>2039.9199999999998</v>
      </c>
      <c r="S122" s="38">
        <v>1999.1399999999999</v>
      </c>
      <c r="T122" s="38">
        <v>1910.71</v>
      </c>
      <c r="U122" s="38">
        <v>1844.23</v>
      </c>
      <c r="V122" s="38">
        <v>1838.95</v>
      </c>
      <c r="W122" s="38">
        <v>1922.24</v>
      </c>
      <c r="X122" s="38">
        <v>1940.26</v>
      </c>
      <c r="Y122" s="38">
        <v>1735.3899999999999</v>
      </c>
    </row>
    <row r="123" spans="1:25" x14ac:dyDescent="0.2">
      <c r="A123" s="31">
        <v>11</v>
      </c>
      <c r="B123" s="38">
        <v>1455.27</v>
      </c>
      <c r="C123" s="38">
        <v>1420.75</v>
      </c>
      <c r="D123" s="38">
        <v>1311.53</v>
      </c>
      <c r="E123" s="38">
        <v>1217.29</v>
      </c>
      <c r="F123" s="38">
        <v>1176.05</v>
      </c>
      <c r="G123" s="38">
        <v>1306.1500000000001</v>
      </c>
      <c r="H123" s="38">
        <v>1496.32</v>
      </c>
      <c r="I123" s="38">
        <v>1723.6599999999999</v>
      </c>
      <c r="J123" s="38">
        <v>1889.31</v>
      </c>
      <c r="K123" s="38">
        <v>2025.24</v>
      </c>
      <c r="L123" s="38">
        <v>2071.69</v>
      </c>
      <c r="M123" s="38">
        <v>2052.64</v>
      </c>
      <c r="N123" s="38">
        <v>2026.95</v>
      </c>
      <c r="O123" s="38">
        <v>2060.67</v>
      </c>
      <c r="P123" s="38">
        <v>2116.73</v>
      </c>
      <c r="Q123" s="38">
        <v>2095.71</v>
      </c>
      <c r="R123" s="38">
        <v>2140.06</v>
      </c>
      <c r="S123" s="38">
        <v>2114.1</v>
      </c>
      <c r="T123" s="38">
        <v>2033.7</v>
      </c>
      <c r="U123" s="38">
        <v>1953.73</v>
      </c>
      <c r="V123" s="38">
        <v>1942.8899999999999</v>
      </c>
      <c r="W123" s="38">
        <v>2022.83</v>
      </c>
      <c r="X123" s="38">
        <v>2025.79</v>
      </c>
      <c r="Y123" s="38">
        <v>1791.87</v>
      </c>
    </row>
    <row r="124" spans="1:25" x14ac:dyDescent="0.2">
      <c r="A124" s="37">
        <v>12</v>
      </c>
      <c r="B124" s="38">
        <v>1592.15</v>
      </c>
      <c r="C124" s="38">
        <v>1422.52</v>
      </c>
      <c r="D124" s="38">
        <v>1312.1799999999998</v>
      </c>
      <c r="E124" s="38">
        <v>1247.3</v>
      </c>
      <c r="F124" s="38">
        <v>1185.97</v>
      </c>
      <c r="G124" s="38">
        <v>1220.48</v>
      </c>
      <c r="H124" s="38">
        <v>1333.83</v>
      </c>
      <c r="I124" s="38">
        <v>1565.1399999999999</v>
      </c>
      <c r="J124" s="38">
        <v>1786.9299999999998</v>
      </c>
      <c r="K124" s="38">
        <v>1985.1799999999998</v>
      </c>
      <c r="L124" s="38">
        <v>2073.5300000000002</v>
      </c>
      <c r="M124" s="38">
        <v>2084.4</v>
      </c>
      <c r="N124" s="38">
        <v>2082.87</v>
      </c>
      <c r="O124" s="38">
        <v>2090.89</v>
      </c>
      <c r="P124" s="38">
        <v>2092.79</v>
      </c>
      <c r="Q124" s="38">
        <v>2082.37</v>
      </c>
      <c r="R124" s="38">
        <v>2054.9500000000003</v>
      </c>
      <c r="S124" s="38">
        <v>2019.6</v>
      </c>
      <c r="T124" s="38">
        <v>2004.87</v>
      </c>
      <c r="U124" s="38">
        <v>1998.29</v>
      </c>
      <c r="V124" s="38">
        <v>2014.48</v>
      </c>
      <c r="W124" s="38">
        <v>2023.3999999999999</v>
      </c>
      <c r="X124" s="38">
        <v>1893.3799999999999</v>
      </c>
      <c r="Y124" s="38">
        <v>1752.31</v>
      </c>
    </row>
    <row r="125" spans="1:25" x14ac:dyDescent="0.2">
      <c r="A125" s="31">
        <v>13</v>
      </c>
      <c r="B125" s="38">
        <v>1576.6999999999998</v>
      </c>
      <c r="C125" s="38">
        <v>1432.07</v>
      </c>
      <c r="D125" s="38">
        <v>1360.6299999999999</v>
      </c>
      <c r="E125" s="38">
        <v>1292.1399999999999</v>
      </c>
      <c r="F125" s="38">
        <v>1287.5999999999999</v>
      </c>
      <c r="G125" s="38">
        <v>1434.5</v>
      </c>
      <c r="H125" s="38">
        <v>1558.2199999999998</v>
      </c>
      <c r="I125" s="38">
        <v>1735.78</v>
      </c>
      <c r="J125" s="38">
        <v>1845.25</v>
      </c>
      <c r="K125" s="38">
        <v>1978.3799999999999</v>
      </c>
      <c r="L125" s="38">
        <v>2013.32</v>
      </c>
      <c r="M125" s="38">
        <v>2003.85</v>
      </c>
      <c r="N125" s="38">
        <v>1982.1299999999999</v>
      </c>
      <c r="O125" s="38">
        <v>1988.23</v>
      </c>
      <c r="P125" s="38">
        <v>2043.28</v>
      </c>
      <c r="Q125" s="38">
        <v>2013.46</v>
      </c>
      <c r="R125" s="38">
        <v>2058.65</v>
      </c>
      <c r="S125" s="38">
        <v>2077.14</v>
      </c>
      <c r="T125" s="38">
        <v>1941.32</v>
      </c>
      <c r="U125" s="38">
        <v>1867.24</v>
      </c>
      <c r="V125" s="38">
        <v>1861.4099999999999</v>
      </c>
      <c r="W125" s="38">
        <v>1950.79</v>
      </c>
      <c r="X125" s="38">
        <v>1858.22</v>
      </c>
      <c r="Y125" s="38">
        <v>1716.2</v>
      </c>
    </row>
    <row r="126" spans="1:25" x14ac:dyDescent="0.2">
      <c r="A126" s="37">
        <v>14</v>
      </c>
      <c r="B126" s="38">
        <v>1550.65</v>
      </c>
      <c r="C126" s="38">
        <v>1434.5</v>
      </c>
      <c r="D126" s="38">
        <v>1329.37</v>
      </c>
      <c r="E126" s="38">
        <v>1265.5899999999999</v>
      </c>
      <c r="F126" s="38">
        <v>1239.67</v>
      </c>
      <c r="G126" s="38">
        <v>1390.94</v>
      </c>
      <c r="H126" s="38">
        <v>1534.4299999999998</v>
      </c>
      <c r="I126" s="38">
        <v>1689.1799999999998</v>
      </c>
      <c r="J126" s="38">
        <v>1726.12</v>
      </c>
      <c r="K126" s="38">
        <v>1914.05</v>
      </c>
      <c r="L126" s="38">
        <v>1948.55</v>
      </c>
      <c r="M126" s="38">
        <v>1945.81</v>
      </c>
      <c r="N126" s="38">
        <v>1924.25</v>
      </c>
      <c r="O126" s="38">
        <v>1931.32</v>
      </c>
      <c r="P126" s="38">
        <v>2013.9099999999999</v>
      </c>
      <c r="Q126" s="38">
        <v>1991.07</v>
      </c>
      <c r="R126" s="38">
        <v>2066.34</v>
      </c>
      <c r="S126" s="38">
        <v>2085.1799999999998</v>
      </c>
      <c r="T126" s="38">
        <v>1950.6399999999999</v>
      </c>
      <c r="U126" s="38">
        <v>1870.34</v>
      </c>
      <c r="V126" s="38">
        <v>1867.86</v>
      </c>
      <c r="W126" s="38">
        <v>1945.58</v>
      </c>
      <c r="X126" s="38">
        <v>2011.72</v>
      </c>
      <c r="Y126" s="38">
        <v>1969.03</v>
      </c>
    </row>
    <row r="127" spans="1:25" x14ac:dyDescent="0.2">
      <c r="A127" s="31">
        <v>15</v>
      </c>
      <c r="B127" s="38">
        <v>1818.6899999999998</v>
      </c>
      <c r="C127" s="38">
        <v>1630.24</v>
      </c>
      <c r="D127" s="38">
        <v>1545.1799999999998</v>
      </c>
      <c r="E127" s="38">
        <v>1472.52</v>
      </c>
      <c r="F127" s="38">
        <v>1422.2199999999998</v>
      </c>
      <c r="G127" s="38">
        <v>1495.17</v>
      </c>
      <c r="H127" s="38">
        <v>1531.31</v>
      </c>
      <c r="I127" s="38">
        <v>1724.98</v>
      </c>
      <c r="J127" s="38">
        <v>1965.1599999999999</v>
      </c>
      <c r="K127" s="38">
        <v>2040.6499999999999</v>
      </c>
      <c r="L127" s="38">
        <v>2043.4299999999998</v>
      </c>
      <c r="M127" s="38">
        <v>2046.1899999999998</v>
      </c>
      <c r="N127" s="38">
        <v>2040.86</v>
      </c>
      <c r="O127" s="38">
        <v>2040.86</v>
      </c>
      <c r="P127" s="38">
        <v>2052.6</v>
      </c>
      <c r="Q127" s="38">
        <v>2034.23</v>
      </c>
      <c r="R127" s="38">
        <v>2033.75</v>
      </c>
      <c r="S127" s="38">
        <v>2038.9399999999998</v>
      </c>
      <c r="T127" s="38">
        <v>2048.86</v>
      </c>
      <c r="U127" s="38">
        <v>2062.25</v>
      </c>
      <c r="V127" s="38">
        <v>2033.3</v>
      </c>
      <c r="W127" s="38">
        <v>2085.5300000000002</v>
      </c>
      <c r="X127" s="38">
        <v>2088.79</v>
      </c>
      <c r="Y127" s="38">
        <v>2016.36</v>
      </c>
    </row>
    <row r="128" spans="1:25" x14ac:dyDescent="0.2">
      <c r="A128" s="37">
        <v>16</v>
      </c>
      <c r="B128" s="38">
        <v>1852.8999999999999</v>
      </c>
      <c r="C128" s="38">
        <v>1607.11</v>
      </c>
      <c r="D128" s="38">
        <v>1539.32</v>
      </c>
      <c r="E128" s="38">
        <v>1459.3899999999999</v>
      </c>
      <c r="F128" s="38">
        <v>1428.46</v>
      </c>
      <c r="G128" s="38">
        <v>1474.4299999999998</v>
      </c>
      <c r="H128" s="38">
        <v>1526.1799999999998</v>
      </c>
      <c r="I128" s="38">
        <v>1552.87</v>
      </c>
      <c r="J128" s="38">
        <v>1784.1899999999998</v>
      </c>
      <c r="K128" s="38">
        <v>1945.47</v>
      </c>
      <c r="L128" s="38">
        <v>1963.31</v>
      </c>
      <c r="M128" s="38">
        <v>1976.22</v>
      </c>
      <c r="N128" s="38">
        <v>1970.95</v>
      </c>
      <c r="O128" s="38">
        <v>1966.1899999999998</v>
      </c>
      <c r="P128" s="38">
        <v>1967.3999999999999</v>
      </c>
      <c r="Q128" s="38">
        <v>1965.3799999999999</v>
      </c>
      <c r="R128" s="38">
        <v>1948.1499999999999</v>
      </c>
      <c r="S128" s="38">
        <v>1922.35</v>
      </c>
      <c r="T128" s="38">
        <v>1918.26</v>
      </c>
      <c r="U128" s="38">
        <v>1910.6799999999998</v>
      </c>
      <c r="V128" s="38">
        <v>1915.95</v>
      </c>
      <c r="W128" s="38">
        <v>1955.72</v>
      </c>
      <c r="X128" s="38">
        <v>1999</v>
      </c>
      <c r="Y128" s="38">
        <v>1905.57</v>
      </c>
    </row>
    <row r="129" spans="1:25" x14ac:dyDescent="0.2">
      <c r="A129" s="31">
        <v>17</v>
      </c>
      <c r="B129" s="38">
        <v>1759.7</v>
      </c>
      <c r="C129" s="38">
        <v>1583.01</v>
      </c>
      <c r="D129" s="38">
        <v>1549.6</v>
      </c>
      <c r="E129" s="38">
        <v>1527.83</v>
      </c>
      <c r="F129" s="38">
        <v>1529.1999999999998</v>
      </c>
      <c r="G129" s="38">
        <v>1568.9899999999998</v>
      </c>
      <c r="H129" s="38">
        <v>1744.47</v>
      </c>
      <c r="I129" s="38">
        <v>1948.72</v>
      </c>
      <c r="J129" s="38">
        <v>1991.73</v>
      </c>
      <c r="K129" s="38">
        <v>2068.0300000000002</v>
      </c>
      <c r="L129" s="38">
        <v>2103.89</v>
      </c>
      <c r="M129" s="38">
        <v>2097.66</v>
      </c>
      <c r="N129" s="38">
        <v>2070.44</v>
      </c>
      <c r="O129" s="38">
        <v>2103.59</v>
      </c>
      <c r="P129" s="38">
        <v>2171.3000000000002</v>
      </c>
      <c r="Q129" s="38">
        <v>2135.48</v>
      </c>
      <c r="R129" s="38">
        <v>2306.5499999999997</v>
      </c>
      <c r="S129" s="38">
        <v>2366.1699999999996</v>
      </c>
      <c r="T129" s="38">
        <v>2128.92</v>
      </c>
      <c r="U129" s="38">
        <v>2039.53</v>
      </c>
      <c r="V129" s="38">
        <v>2009.6499999999999</v>
      </c>
      <c r="W129" s="38">
        <v>2102.62</v>
      </c>
      <c r="X129" s="38">
        <v>2115.6799999999998</v>
      </c>
      <c r="Y129" s="38">
        <v>2010.08</v>
      </c>
    </row>
    <row r="130" spans="1:25" x14ac:dyDescent="0.2">
      <c r="A130" s="37">
        <v>18</v>
      </c>
      <c r="B130" s="38">
        <v>1703.6599999999999</v>
      </c>
      <c r="C130" s="38">
        <v>1580.57</v>
      </c>
      <c r="D130" s="38">
        <v>1538.37</v>
      </c>
      <c r="E130" s="38">
        <v>1486.4499999999998</v>
      </c>
      <c r="F130" s="38">
        <v>1488.1299999999999</v>
      </c>
      <c r="G130" s="38">
        <v>1542.33</v>
      </c>
      <c r="H130" s="38">
        <v>1706.22</v>
      </c>
      <c r="I130" s="38">
        <v>1834.1399999999999</v>
      </c>
      <c r="J130" s="38">
        <v>1929.9199999999998</v>
      </c>
      <c r="K130" s="38">
        <v>1940.4099999999999</v>
      </c>
      <c r="L130" s="38">
        <v>1966.73</v>
      </c>
      <c r="M130" s="38">
        <v>1956.01</v>
      </c>
      <c r="N130" s="38">
        <v>1942.2</v>
      </c>
      <c r="O130" s="38">
        <v>1957.8999999999999</v>
      </c>
      <c r="P130" s="38">
        <v>1999.77</v>
      </c>
      <c r="Q130" s="38">
        <v>2023.49</v>
      </c>
      <c r="R130" s="38">
        <v>2105.6</v>
      </c>
      <c r="S130" s="38">
        <v>2146.64</v>
      </c>
      <c r="T130" s="38">
        <v>1991.86</v>
      </c>
      <c r="U130" s="38">
        <v>1928.8799999999999</v>
      </c>
      <c r="V130" s="38">
        <v>1930.37</v>
      </c>
      <c r="W130" s="38">
        <v>1982.5</v>
      </c>
      <c r="X130" s="38">
        <v>2038.6299999999999</v>
      </c>
      <c r="Y130" s="38">
        <v>1970.4099999999999</v>
      </c>
    </row>
    <row r="131" spans="1:25" x14ac:dyDescent="0.2">
      <c r="A131" s="31">
        <v>19</v>
      </c>
      <c r="B131" s="38">
        <v>1660.3</v>
      </c>
      <c r="C131" s="38">
        <v>1549.54</v>
      </c>
      <c r="D131" s="38">
        <v>1460.23</v>
      </c>
      <c r="E131" s="38">
        <v>1371</v>
      </c>
      <c r="F131" s="38">
        <v>1347.09</v>
      </c>
      <c r="G131" s="38">
        <v>1490.96</v>
      </c>
      <c r="H131" s="38">
        <v>1649.4399999999998</v>
      </c>
      <c r="I131" s="38">
        <v>1767.61</v>
      </c>
      <c r="J131" s="38">
        <v>1893.3899999999999</v>
      </c>
      <c r="K131" s="38">
        <v>1952.59</v>
      </c>
      <c r="L131" s="38">
        <v>1982.29</v>
      </c>
      <c r="M131" s="38">
        <v>2010.3799999999999</v>
      </c>
      <c r="N131" s="38">
        <v>1991.4399999999998</v>
      </c>
      <c r="O131" s="38">
        <v>1957.82</v>
      </c>
      <c r="P131" s="38">
        <v>2028.6799999999998</v>
      </c>
      <c r="Q131" s="38">
        <v>2019.5</v>
      </c>
      <c r="R131" s="38">
        <v>2072.1799999999998</v>
      </c>
      <c r="S131" s="38">
        <v>2067.71</v>
      </c>
      <c r="T131" s="38">
        <v>1983.21</v>
      </c>
      <c r="U131" s="38">
        <v>1920.3799999999999</v>
      </c>
      <c r="V131" s="38">
        <v>1904.8899999999999</v>
      </c>
      <c r="W131" s="38">
        <v>1968.1599999999999</v>
      </c>
      <c r="X131" s="38">
        <v>1992.29</v>
      </c>
      <c r="Y131" s="38">
        <v>1848.09</v>
      </c>
    </row>
    <row r="132" spans="1:25" x14ac:dyDescent="0.2">
      <c r="A132" s="37">
        <v>20</v>
      </c>
      <c r="B132" s="38">
        <v>1712.08</v>
      </c>
      <c r="C132" s="38">
        <v>1555.37</v>
      </c>
      <c r="D132" s="38">
        <v>1542.4499999999998</v>
      </c>
      <c r="E132" s="38">
        <v>1456.27</v>
      </c>
      <c r="F132" s="38">
        <v>1456.4899999999998</v>
      </c>
      <c r="G132" s="38">
        <v>1548.83</v>
      </c>
      <c r="H132" s="38">
        <v>1712.98</v>
      </c>
      <c r="I132" s="38">
        <v>1815.6</v>
      </c>
      <c r="J132" s="38">
        <v>1958.8899999999999</v>
      </c>
      <c r="K132" s="38">
        <v>2046.54</v>
      </c>
      <c r="L132" s="38">
        <v>2060.8200000000002</v>
      </c>
      <c r="M132" s="38">
        <v>2086.7800000000002</v>
      </c>
      <c r="N132" s="38">
        <v>2068.56</v>
      </c>
      <c r="O132" s="38">
        <v>2068.16</v>
      </c>
      <c r="P132" s="38">
        <v>2127.7400000000002</v>
      </c>
      <c r="Q132" s="38">
        <v>2118.4700000000003</v>
      </c>
      <c r="R132" s="38">
        <v>2172.06</v>
      </c>
      <c r="S132" s="38">
        <v>2182.52</v>
      </c>
      <c r="T132" s="38">
        <v>2077.71</v>
      </c>
      <c r="U132" s="38">
        <v>2004.8</v>
      </c>
      <c r="V132" s="38">
        <v>1970.03</v>
      </c>
      <c r="W132" s="38">
        <v>2057.4</v>
      </c>
      <c r="X132" s="38">
        <v>2063.96</v>
      </c>
      <c r="Y132" s="38">
        <v>1885.72</v>
      </c>
    </row>
    <row r="133" spans="1:25" x14ac:dyDescent="0.2">
      <c r="A133" s="31">
        <v>21</v>
      </c>
      <c r="B133" s="38">
        <v>1571.48</v>
      </c>
      <c r="C133" s="38">
        <v>1444.44</v>
      </c>
      <c r="D133" s="38">
        <v>1361.21</v>
      </c>
      <c r="E133" s="38">
        <v>1300.1299999999999</v>
      </c>
      <c r="F133" s="38">
        <v>1292.3799999999999</v>
      </c>
      <c r="G133" s="38">
        <v>1418.62</v>
      </c>
      <c r="H133" s="38">
        <v>1566.07</v>
      </c>
      <c r="I133" s="38">
        <v>1716.35</v>
      </c>
      <c r="J133" s="38">
        <v>1816.6499999999999</v>
      </c>
      <c r="K133" s="38">
        <v>1913.85</v>
      </c>
      <c r="L133" s="38">
        <v>1944.23</v>
      </c>
      <c r="M133" s="38">
        <v>1968.73</v>
      </c>
      <c r="N133" s="38">
        <v>1944.2</v>
      </c>
      <c r="O133" s="38">
        <v>1955.76</v>
      </c>
      <c r="P133" s="38">
        <v>2006.22</v>
      </c>
      <c r="Q133" s="38">
        <v>1995.1599999999999</v>
      </c>
      <c r="R133" s="38">
        <v>2009.77</v>
      </c>
      <c r="S133" s="38">
        <v>1980.54</v>
      </c>
      <c r="T133" s="38">
        <v>1977.22</v>
      </c>
      <c r="U133" s="38">
        <v>1927.26</v>
      </c>
      <c r="V133" s="38">
        <v>1884.8899999999999</v>
      </c>
      <c r="W133" s="38">
        <v>1939.6</v>
      </c>
      <c r="X133" s="38">
        <v>1939.09</v>
      </c>
      <c r="Y133" s="38">
        <v>1770.54</v>
      </c>
    </row>
    <row r="134" spans="1:25" x14ac:dyDescent="0.2">
      <c r="A134" s="37">
        <v>22</v>
      </c>
      <c r="B134" s="38">
        <v>1668.5</v>
      </c>
      <c r="C134" s="38">
        <v>1548.35</v>
      </c>
      <c r="D134" s="38">
        <v>1520.4099999999999</v>
      </c>
      <c r="E134" s="38">
        <v>1431.23</v>
      </c>
      <c r="F134" s="38">
        <v>1408.7199999999998</v>
      </c>
      <c r="G134" s="38">
        <v>1480.32</v>
      </c>
      <c r="H134" s="38">
        <v>1505.92</v>
      </c>
      <c r="I134" s="38">
        <v>1605.03</v>
      </c>
      <c r="J134" s="38">
        <v>1764.4199999999998</v>
      </c>
      <c r="K134" s="38">
        <v>1915.85</v>
      </c>
      <c r="L134" s="38">
        <v>1938.55</v>
      </c>
      <c r="M134" s="38">
        <v>1951.81</v>
      </c>
      <c r="N134" s="38">
        <v>1953.61</v>
      </c>
      <c r="O134" s="38">
        <v>1951.6699999999998</v>
      </c>
      <c r="P134" s="38">
        <v>1951.53</v>
      </c>
      <c r="Q134" s="38">
        <v>1943.3</v>
      </c>
      <c r="R134" s="38">
        <v>1948.48</v>
      </c>
      <c r="S134" s="38">
        <v>1942.1399999999999</v>
      </c>
      <c r="T134" s="38">
        <v>1924.35</v>
      </c>
      <c r="U134" s="38">
        <v>1889.54</v>
      </c>
      <c r="V134" s="38">
        <v>1889.4399999999998</v>
      </c>
      <c r="W134" s="38">
        <v>1909.4199999999998</v>
      </c>
      <c r="X134" s="38">
        <v>1859.1899999999998</v>
      </c>
      <c r="Y134" s="38">
        <v>1738.8</v>
      </c>
    </row>
    <row r="135" spans="1:25" x14ac:dyDescent="0.2">
      <c r="A135" s="31">
        <v>23</v>
      </c>
      <c r="B135" s="38">
        <v>1574.4699999999998</v>
      </c>
      <c r="C135" s="38">
        <v>1519.84</v>
      </c>
      <c r="D135" s="38">
        <v>1428.8799999999999</v>
      </c>
      <c r="E135" s="38">
        <v>1364.08</v>
      </c>
      <c r="F135" s="38">
        <v>1342.1299999999999</v>
      </c>
      <c r="G135" s="38">
        <v>1402.17</v>
      </c>
      <c r="H135" s="38">
        <v>1451.73</v>
      </c>
      <c r="I135" s="38">
        <v>1588.54</v>
      </c>
      <c r="J135" s="38">
        <v>1710.84</v>
      </c>
      <c r="K135" s="38">
        <v>1915.9299999999998</v>
      </c>
      <c r="L135" s="38">
        <v>1956.52</v>
      </c>
      <c r="M135" s="38">
        <v>1981.4199999999998</v>
      </c>
      <c r="N135" s="38">
        <v>2005.55</v>
      </c>
      <c r="O135" s="38">
        <v>2005.75</v>
      </c>
      <c r="P135" s="38">
        <v>2007.05</v>
      </c>
      <c r="Q135" s="38">
        <v>1998.73</v>
      </c>
      <c r="R135" s="38">
        <v>1992.58</v>
      </c>
      <c r="S135" s="38">
        <v>1949.6299999999999</v>
      </c>
      <c r="T135" s="38">
        <v>1924.84</v>
      </c>
      <c r="U135" s="38">
        <v>1905.3</v>
      </c>
      <c r="V135" s="38">
        <v>1902.12</v>
      </c>
      <c r="W135" s="38">
        <v>1914.11</v>
      </c>
      <c r="X135" s="38">
        <v>1933.72</v>
      </c>
      <c r="Y135" s="38">
        <v>1747.83</v>
      </c>
    </row>
    <row r="136" spans="1:25" x14ac:dyDescent="0.2">
      <c r="A136" s="37">
        <v>24</v>
      </c>
      <c r="B136" s="38">
        <v>1579.12</v>
      </c>
      <c r="C136" s="38">
        <v>1530.37</v>
      </c>
      <c r="D136" s="38">
        <v>1415.9499999999998</v>
      </c>
      <c r="E136" s="38">
        <v>1337.3899999999999</v>
      </c>
      <c r="F136" s="38">
        <v>1328.67</v>
      </c>
      <c r="G136" s="38">
        <v>1447.61</v>
      </c>
      <c r="H136" s="38">
        <v>1545.53</v>
      </c>
      <c r="I136" s="38">
        <v>1715.6799999999998</v>
      </c>
      <c r="J136" s="38">
        <v>1822.11</v>
      </c>
      <c r="K136" s="38">
        <v>1971.85</v>
      </c>
      <c r="L136" s="38">
        <v>2006.1799999999998</v>
      </c>
      <c r="M136" s="38">
        <v>2010.1899999999998</v>
      </c>
      <c r="N136" s="38">
        <v>1990.6799999999998</v>
      </c>
      <c r="O136" s="38">
        <v>1997.74</v>
      </c>
      <c r="P136" s="38">
        <v>2013.25</v>
      </c>
      <c r="Q136" s="38">
        <v>2008.6299999999999</v>
      </c>
      <c r="R136" s="38">
        <v>2055.89</v>
      </c>
      <c r="S136" s="38">
        <v>2053</v>
      </c>
      <c r="T136" s="38">
        <v>1956.6899999999998</v>
      </c>
      <c r="U136" s="38">
        <v>1879.73</v>
      </c>
      <c r="V136" s="38">
        <v>1813.1899999999998</v>
      </c>
      <c r="W136" s="38">
        <v>1934.6399999999999</v>
      </c>
      <c r="X136" s="38">
        <v>1850.05</v>
      </c>
      <c r="Y136" s="38">
        <v>1740.2</v>
      </c>
    </row>
    <row r="137" spans="1:25" x14ac:dyDescent="0.2">
      <c r="A137" s="31">
        <v>25</v>
      </c>
      <c r="B137" s="38">
        <v>1571.76</v>
      </c>
      <c r="C137" s="38">
        <v>1530.81</v>
      </c>
      <c r="D137" s="38">
        <v>1452.19</v>
      </c>
      <c r="E137" s="38">
        <v>1389.9499999999998</v>
      </c>
      <c r="F137" s="38">
        <v>1396.09</v>
      </c>
      <c r="G137" s="38">
        <v>1546.6299999999999</v>
      </c>
      <c r="H137" s="38">
        <v>1579.4499999999998</v>
      </c>
      <c r="I137" s="38">
        <v>1745.47</v>
      </c>
      <c r="J137" s="38">
        <v>1843.1599999999999</v>
      </c>
      <c r="K137" s="38">
        <v>1984.77</v>
      </c>
      <c r="L137" s="38">
        <v>2012.7</v>
      </c>
      <c r="M137" s="38">
        <v>2006.3999999999999</v>
      </c>
      <c r="N137" s="38">
        <v>1994.5</v>
      </c>
      <c r="O137" s="38">
        <v>2003.26</v>
      </c>
      <c r="P137" s="38">
        <v>2029.8</v>
      </c>
      <c r="Q137" s="38">
        <v>2013.73</v>
      </c>
      <c r="R137" s="38">
        <v>2075.5</v>
      </c>
      <c r="S137" s="38">
        <v>2083.85</v>
      </c>
      <c r="T137" s="38">
        <v>1999.3899999999999</v>
      </c>
      <c r="U137" s="38">
        <v>1918.1699999999998</v>
      </c>
      <c r="V137" s="38">
        <v>1897.6699999999998</v>
      </c>
      <c r="W137" s="38">
        <v>2004.83</v>
      </c>
      <c r="X137" s="38">
        <v>2016.27</v>
      </c>
      <c r="Y137" s="38">
        <v>1858.86</v>
      </c>
    </row>
    <row r="138" spans="1:25" x14ac:dyDescent="0.2">
      <c r="A138" s="37">
        <v>26</v>
      </c>
      <c r="B138" s="38">
        <v>1701.34</v>
      </c>
      <c r="C138" s="38">
        <v>1576.35</v>
      </c>
      <c r="D138" s="38">
        <v>1526.05</v>
      </c>
      <c r="E138" s="38">
        <v>1470.33</v>
      </c>
      <c r="F138" s="38">
        <v>1458.98</v>
      </c>
      <c r="G138" s="38">
        <v>1538.42</v>
      </c>
      <c r="H138" s="38">
        <v>1706.77</v>
      </c>
      <c r="I138" s="38">
        <v>1713.76</v>
      </c>
      <c r="J138" s="38">
        <v>1915.33</v>
      </c>
      <c r="K138" s="38">
        <v>2019</v>
      </c>
      <c r="L138" s="38">
        <v>2033.09</v>
      </c>
      <c r="M138" s="38">
        <v>2027.78</v>
      </c>
      <c r="N138" s="38">
        <v>2013.32</v>
      </c>
      <c r="O138" s="38">
        <v>2030.48</v>
      </c>
      <c r="P138" s="38">
        <v>2065.16</v>
      </c>
      <c r="Q138" s="38">
        <v>2042.98</v>
      </c>
      <c r="R138" s="38">
        <v>2112.9700000000003</v>
      </c>
      <c r="S138" s="38">
        <v>2113.92</v>
      </c>
      <c r="T138" s="38">
        <v>2031.9099999999999</v>
      </c>
      <c r="U138" s="38">
        <v>1963.8899999999999</v>
      </c>
      <c r="V138" s="38">
        <v>1947.1599999999999</v>
      </c>
      <c r="W138" s="38">
        <v>2024.32</v>
      </c>
      <c r="X138" s="38">
        <v>2047.9199999999998</v>
      </c>
      <c r="Y138" s="38">
        <v>1917.1699999999998</v>
      </c>
    </row>
    <row r="139" spans="1:25" x14ac:dyDescent="0.2">
      <c r="A139" s="31">
        <v>27</v>
      </c>
      <c r="B139" s="38">
        <v>1585.75</v>
      </c>
      <c r="C139" s="38">
        <v>1537.26</v>
      </c>
      <c r="D139" s="38">
        <v>1383</v>
      </c>
      <c r="E139" s="38">
        <v>1389.6999999999998</v>
      </c>
      <c r="F139" s="38">
        <v>1385.4899999999998</v>
      </c>
      <c r="G139" s="38">
        <v>1501</v>
      </c>
      <c r="H139" s="38">
        <v>1508.12</v>
      </c>
      <c r="I139" s="38">
        <v>1695.45</v>
      </c>
      <c r="J139" s="38">
        <v>1777.2</v>
      </c>
      <c r="K139" s="38">
        <v>1868.86</v>
      </c>
      <c r="L139" s="38">
        <v>1917.74</v>
      </c>
      <c r="M139" s="38">
        <v>1914.9199999999998</v>
      </c>
      <c r="N139" s="38">
        <v>1905.6699999999998</v>
      </c>
      <c r="O139" s="38">
        <v>1922.62</v>
      </c>
      <c r="P139" s="38">
        <v>1968.5</v>
      </c>
      <c r="Q139" s="38">
        <v>1939.21</v>
      </c>
      <c r="R139" s="38">
        <v>1718.8799999999999</v>
      </c>
      <c r="S139" s="38">
        <v>1712.3</v>
      </c>
      <c r="T139" s="38">
        <v>1605.6</v>
      </c>
      <c r="U139" s="38">
        <v>1710.9299999999998</v>
      </c>
      <c r="V139" s="38">
        <v>1808.4299999999998</v>
      </c>
      <c r="W139" s="38">
        <v>1715.01</v>
      </c>
      <c r="X139" s="38">
        <v>1720.1399999999999</v>
      </c>
      <c r="Y139" s="38">
        <v>1715.22</v>
      </c>
    </row>
    <row r="140" spans="1:25" x14ac:dyDescent="0.2">
      <c r="A140" s="37">
        <v>28</v>
      </c>
      <c r="B140" s="38">
        <v>1675.97</v>
      </c>
      <c r="C140" s="38">
        <v>1527.54</v>
      </c>
      <c r="D140" s="38">
        <v>1462.1399999999999</v>
      </c>
      <c r="E140" s="38">
        <v>1392.28</v>
      </c>
      <c r="F140" s="38">
        <v>1424.2399999999998</v>
      </c>
      <c r="G140" s="38">
        <v>1553.32</v>
      </c>
      <c r="H140" s="38">
        <v>1588.02</v>
      </c>
      <c r="I140" s="38">
        <v>1713.86</v>
      </c>
      <c r="J140" s="38">
        <v>1824.76</v>
      </c>
      <c r="K140" s="38">
        <v>1932.79</v>
      </c>
      <c r="L140" s="38">
        <v>1974.6599999999999</v>
      </c>
      <c r="M140" s="38">
        <v>1975.26</v>
      </c>
      <c r="N140" s="38">
        <v>1952.6299999999999</v>
      </c>
      <c r="O140" s="38">
        <v>1960.78</v>
      </c>
      <c r="P140" s="38">
        <v>1986.98</v>
      </c>
      <c r="Q140" s="38">
        <v>1966.81</v>
      </c>
      <c r="R140" s="38">
        <v>2006.34</v>
      </c>
      <c r="S140" s="38">
        <v>2010.98</v>
      </c>
      <c r="T140" s="38">
        <v>1920.3799999999999</v>
      </c>
      <c r="U140" s="38">
        <v>1866.1299999999999</v>
      </c>
      <c r="V140" s="38">
        <v>1871.72</v>
      </c>
      <c r="W140" s="38">
        <v>1934.1599999999999</v>
      </c>
      <c r="X140" s="38">
        <v>1982.3</v>
      </c>
      <c r="Y140" s="38">
        <v>1883.02</v>
      </c>
    </row>
    <row r="141" spans="1:25" x14ac:dyDescent="0.2">
      <c r="A141" s="31">
        <v>29</v>
      </c>
      <c r="B141" s="38">
        <v>1907.1799999999998</v>
      </c>
      <c r="C141" s="38">
        <v>1868.3799999999999</v>
      </c>
      <c r="D141" s="38">
        <v>1802.6299999999999</v>
      </c>
      <c r="E141" s="38">
        <v>1673.72</v>
      </c>
      <c r="F141" s="38">
        <v>1608.07</v>
      </c>
      <c r="G141" s="38">
        <v>1676.61</v>
      </c>
      <c r="H141" s="38">
        <v>1713.6799999999998</v>
      </c>
      <c r="I141" s="38">
        <v>1797.71</v>
      </c>
      <c r="J141" s="38">
        <v>1989.29</v>
      </c>
      <c r="K141" s="38">
        <v>2100.7200000000003</v>
      </c>
      <c r="L141" s="38">
        <v>2080.7400000000002</v>
      </c>
      <c r="M141" s="38">
        <v>2105.63</v>
      </c>
      <c r="N141" s="38">
        <v>2104.5100000000002</v>
      </c>
      <c r="O141" s="38">
        <v>2088.4700000000003</v>
      </c>
      <c r="P141" s="38">
        <v>2226.39</v>
      </c>
      <c r="Q141" s="38">
        <v>2126.8000000000002</v>
      </c>
      <c r="R141" s="38">
        <v>2033.5</v>
      </c>
      <c r="S141" s="38">
        <v>2019.32</v>
      </c>
      <c r="T141" s="38">
        <v>2007.9299999999998</v>
      </c>
      <c r="U141" s="38">
        <v>1990.48</v>
      </c>
      <c r="V141" s="38">
        <v>1945.9399999999998</v>
      </c>
      <c r="W141" s="38">
        <v>1973.01</v>
      </c>
      <c r="X141" s="38">
        <v>1986.72</v>
      </c>
      <c r="Y141" s="38">
        <v>1919.37</v>
      </c>
    </row>
    <row r="142" spans="1:25" x14ac:dyDescent="0.2">
      <c r="A142" s="37">
        <v>30</v>
      </c>
      <c r="B142" s="38">
        <v>1710.74</v>
      </c>
      <c r="C142" s="38">
        <v>1568.31</v>
      </c>
      <c r="D142" s="38">
        <v>1465.83</v>
      </c>
      <c r="E142" s="38">
        <v>1368.3799999999999</v>
      </c>
      <c r="F142" s="38">
        <v>1346.06</v>
      </c>
      <c r="G142" s="38">
        <v>1454.12</v>
      </c>
      <c r="H142" s="38">
        <v>1468.94</v>
      </c>
      <c r="I142" s="38">
        <v>1514.82</v>
      </c>
      <c r="J142" s="38">
        <v>1652.98</v>
      </c>
      <c r="K142" s="38">
        <v>1738.73</v>
      </c>
      <c r="L142" s="38">
        <v>1739.61</v>
      </c>
      <c r="M142" s="38">
        <v>1753.31</v>
      </c>
      <c r="N142" s="38">
        <v>1753.83</v>
      </c>
      <c r="O142" s="38">
        <v>1742.6499999999999</v>
      </c>
      <c r="P142" s="38">
        <v>1738.85</v>
      </c>
      <c r="Q142" s="38">
        <v>1728.81</v>
      </c>
      <c r="R142" s="38">
        <v>1734.27</v>
      </c>
      <c r="S142" s="38">
        <v>1718.9199999999998</v>
      </c>
      <c r="T142" s="38">
        <v>1718.8999999999999</v>
      </c>
      <c r="U142" s="38">
        <v>1716.58</v>
      </c>
      <c r="V142" s="38">
        <v>1717.32</v>
      </c>
      <c r="W142" s="38">
        <v>1717.9299999999998</v>
      </c>
      <c r="X142" s="38">
        <v>1758.71</v>
      </c>
      <c r="Y142" s="38">
        <v>1634.79</v>
      </c>
    </row>
    <row r="145" spans="1:25" ht="12.75" customHeight="1" x14ac:dyDescent="0.2">
      <c r="A145" s="125" t="s">
        <v>81</v>
      </c>
      <c r="B145" s="127" t="s">
        <v>110</v>
      </c>
      <c r="C145" s="127"/>
      <c r="D145" s="127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7"/>
      <c r="P145" s="127"/>
      <c r="Q145" s="127"/>
      <c r="R145" s="127"/>
      <c r="S145" s="127"/>
      <c r="T145" s="127"/>
      <c r="U145" s="127"/>
      <c r="V145" s="127"/>
      <c r="W145" s="127"/>
      <c r="X145" s="127"/>
      <c r="Y145" s="127"/>
    </row>
    <row r="146" spans="1:25" x14ac:dyDescent="0.2">
      <c r="A146" s="126"/>
      <c r="B146" s="35" t="s">
        <v>83</v>
      </c>
      <c r="C146" s="35" t="s">
        <v>84</v>
      </c>
      <c r="D146" s="35" t="s">
        <v>85</v>
      </c>
      <c r="E146" s="35" t="s">
        <v>86</v>
      </c>
      <c r="F146" s="36" t="s">
        <v>87</v>
      </c>
      <c r="G146" s="35" t="s">
        <v>88</v>
      </c>
      <c r="H146" s="35" t="s">
        <v>89</v>
      </c>
      <c r="I146" s="35" t="s">
        <v>90</v>
      </c>
      <c r="J146" s="35" t="s">
        <v>91</v>
      </c>
      <c r="K146" s="35" t="s">
        <v>92</v>
      </c>
      <c r="L146" s="35" t="s">
        <v>93</v>
      </c>
      <c r="M146" s="35" t="s">
        <v>94</v>
      </c>
      <c r="N146" s="35" t="s">
        <v>95</v>
      </c>
      <c r="O146" s="35" t="s">
        <v>96</v>
      </c>
      <c r="P146" s="35" t="s">
        <v>97</v>
      </c>
      <c r="Q146" s="35" t="s">
        <v>98</v>
      </c>
      <c r="R146" s="35" t="s">
        <v>99</v>
      </c>
      <c r="S146" s="35" t="s">
        <v>100</v>
      </c>
      <c r="T146" s="35" t="s">
        <v>101</v>
      </c>
      <c r="U146" s="35" t="s">
        <v>102</v>
      </c>
      <c r="V146" s="35" t="s">
        <v>103</v>
      </c>
      <c r="W146" s="35" t="s">
        <v>104</v>
      </c>
      <c r="X146" s="35" t="s">
        <v>105</v>
      </c>
      <c r="Y146" s="35" t="s">
        <v>106</v>
      </c>
    </row>
    <row r="147" spans="1:25" x14ac:dyDescent="0.2">
      <c r="A147" s="37">
        <v>1</v>
      </c>
      <c r="B147" s="38">
        <v>2274.48</v>
      </c>
      <c r="C147" s="38">
        <v>2176.77</v>
      </c>
      <c r="D147" s="38">
        <v>2076.77</v>
      </c>
      <c r="E147" s="38">
        <v>2022.15</v>
      </c>
      <c r="F147" s="38">
        <v>2004.03</v>
      </c>
      <c r="G147" s="38">
        <v>2001.1599999999999</v>
      </c>
      <c r="H147" s="38">
        <v>2011.29</v>
      </c>
      <c r="I147" s="38">
        <v>2239.9299999999998</v>
      </c>
      <c r="J147" s="38">
        <v>2450.9199999999996</v>
      </c>
      <c r="K147" s="38">
        <v>2492.75</v>
      </c>
      <c r="L147" s="38">
        <v>2532.94</v>
      </c>
      <c r="M147" s="38">
        <v>2573.56</v>
      </c>
      <c r="N147" s="38">
        <v>2595.0499999999997</v>
      </c>
      <c r="O147" s="38">
        <v>2589.25</v>
      </c>
      <c r="P147" s="38">
        <v>2598.4500000000003</v>
      </c>
      <c r="Q147" s="38">
        <v>2586.2999999999997</v>
      </c>
      <c r="R147" s="38">
        <v>2577.9199999999996</v>
      </c>
      <c r="S147" s="38">
        <v>2577.1799999999998</v>
      </c>
      <c r="T147" s="38">
        <v>2569.98</v>
      </c>
      <c r="U147" s="38">
        <v>2501.65</v>
      </c>
      <c r="V147" s="38">
        <v>2521.2999999999997</v>
      </c>
      <c r="W147" s="38">
        <v>2563.9900000000002</v>
      </c>
      <c r="X147" s="38">
        <v>2541.61</v>
      </c>
      <c r="Y147" s="38">
        <v>2334.31</v>
      </c>
    </row>
    <row r="148" spans="1:25" x14ac:dyDescent="0.2">
      <c r="A148" s="37">
        <v>2</v>
      </c>
      <c r="B148" s="38">
        <v>2336.4299999999998</v>
      </c>
      <c r="C148" s="38">
        <v>2186.27</v>
      </c>
      <c r="D148" s="38">
        <v>2046.1299999999999</v>
      </c>
      <c r="E148" s="38">
        <v>1969.54</v>
      </c>
      <c r="F148" s="38">
        <v>1904.3899999999999</v>
      </c>
      <c r="G148" s="38">
        <v>1931.28</v>
      </c>
      <c r="H148" s="38">
        <v>2007.31</v>
      </c>
      <c r="I148" s="38">
        <v>2077.3000000000002</v>
      </c>
      <c r="J148" s="38">
        <v>2279.9</v>
      </c>
      <c r="K148" s="38">
        <v>2418.7999999999997</v>
      </c>
      <c r="L148" s="38">
        <v>2458.3200000000002</v>
      </c>
      <c r="M148" s="38">
        <v>2473.2599999999998</v>
      </c>
      <c r="N148" s="38">
        <v>2468.89</v>
      </c>
      <c r="O148" s="38">
        <v>2479.14</v>
      </c>
      <c r="P148" s="38">
        <v>2479.96</v>
      </c>
      <c r="Q148" s="38">
        <v>2469.96</v>
      </c>
      <c r="R148" s="38">
        <v>2449.4299999999998</v>
      </c>
      <c r="S148" s="38">
        <v>2427.2800000000002</v>
      </c>
      <c r="T148" s="38">
        <v>2422.62</v>
      </c>
      <c r="U148" s="38">
        <v>2429.5899999999997</v>
      </c>
      <c r="V148" s="38">
        <v>2453.54</v>
      </c>
      <c r="W148" s="38">
        <v>2486.02</v>
      </c>
      <c r="X148" s="38">
        <v>2496.9900000000002</v>
      </c>
      <c r="Y148" s="38">
        <v>2416.1799999999998</v>
      </c>
    </row>
    <row r="149" spans="1:25" x14ac:dyDescent="0.2">
      <c r="A149" s="31">
        <v>3</v>
      </c>
      <c r="B149" s="38">
        <v>2170.31</v>
      </c>
      <c r="C149" s="38">
        <v>2026.9499999999998</v>
      </c>
      <c r="D149" s="38">
        <v>1968.6299999999999</v>
      </c>
      <c r="E149" s="38">
        <v>1902.05</v>
      </c>
      <c r="F149" s="38">
        <v>1887.09</v>
      </c>
      <c r="G149" s="38">
        <v>2003.7199999999998</v>
      </c>
      <c r="H149" s="38">
        <v>2083.2600000000002</v>
      </c>
      <c r="I149" s="38">
        <v>2310.4299999999998</v>
      </c>
      <c r="J149" s="38">
        <v>2394.85</v>
      </c>
      <c r="K149" s="38">
        <v>2463.4299999999998</v>
      </c>
      <c r="L149" s="38">
        <v>2483.4299999999998</v>
      </c>
      <c r="M149" s="38">
        <v>2476.65</v>
      </c>
      <c r="N149" s="38">
        <v>2473.5300000000002</v>
      </c>
      <c r="O149" s="38">
        <v>2508.4199999999996</v>
      </c>
      <c r="P149" s="38">
        <v>2590.66</v>
      </c>
      <c r="Q149" s="38">
        <v>2555.54</v>
      </c>
      <c r="R149" s="38">
        <v>2606.4299999999998</v>
      </c>
      <c r="S149" s="38">
        <v>2598.15</v>
      </c>
      <c r="T149" s="38">
        <v>2513.0300000000002</v>
      </c>
      <c r="U149" s="38">
        <v>2435.31</v>
      </c>
      <c r="V149" s="38">
        <v>2445.7800000000002</v>
      </c>
      <c r="W149" s="38">
        <v>2557.79</v>
      </c>
      <c r="X149" s="38">
        <v>2507.5</v>
      </c>
      <c r="Y149" s="38">
        <v>2300.37</v>
      </c>
    </row>
    <row r="150" spans="1:25" x14ac:dyDescent="0.2">
      <c r="A150" s="37">
        <v>4</v>
      </c>
      <c r="B150" s="38">
        <v>2177.29</v>
      </c>
      <c r="C150" s="38">
        <v>2024.7399999999998</v>
      </c>
      <c r="D150" s="38">
        <v>1987.9299999999998</v>
      </c>
      <c r="E150" s="38">
        <v>1926.3</v>
      </c>
      <c r="F150" s="38">
        <v>1925.33</v>
      </c>
      <c r="G150" s="38">
        <v>2015.98</v>
      </c>
      <c r="H150" s="38">
        <v>2082.06</v>
      </c>
      <c r="I150" s="38">
        <v>2253.4199999999996</v>
      </c>
      <c r="J150" s="38">
        <v>2391.37</v>
      </c>
      <c r="K150" s="38">
        <v>2472.83</v>
      </c>
      <c r="L150" s="38">
        <v>2507.52</v>
      </c>
      <c r="M150" s="38">
        <v>2495.56</v>
      </c>
      <c r="N150" s="38">
        <v>2473.5300000000002</v>
      </c>
      <c r="O150" s="38">
        <v>2507.7800000000002</v>
      </c>
      <c r="P150" s="38">
        <v>2601.0700000000002</v>
      </c>
      <c r="Q150" s="38">
        <v>2549.21</v>
      </c>
      <c r="R150" s="38">
        <v>2626.93</v>
      </c>
      <c r="S150" s="38">
        <v>2657.37</v>
      </c>
      <c r="T150" s="38">
        <v>2509.56</v>
      </c>
      <c r="U150" s="38">
        <v>2432.39</v>
      </c>
      <c r="V150" s="38">
        <v>2434.36</v>
      </c>
      <c r="W150" s="38">
        <v>2512.5700000000002</v>
      </c>
      <c r="X150" s="38">
        <v>2496.64</v>
      </c>
      <c r="Y150" s="38">
        <v>2305.5899999999997</v>
      </c>
    </row>
    <row r="151" spans="1:25" x14ac:dyDescent="0.2">
      <c r="A151" s="31">
        <v>5</v>
      </c>
      <c r="B151" s="38">
        <v>2160.23</v>
      </c>
      <c r="C151" s="38">
        <v>2011.27</v>
      </c>
      <c r="D151" s="38">
        <v>1910.81</v>
      </c>
      <c r="E151" s="38">
        <v>1835.9299999999998</v>
      </c>
      <c r="F151" s="38">
        <v>1860.4499999999998</v>
      </c>
      <c r="G151" s="38">
        <v>1985.6999999999998</v>
      </c>
      <c r="H151" s="38">
        <v>2081.6799999999998</v>
      </c>
      <c r="I151" s="38">
        <v>2222.7600000000002</v>
      </c>
      <c r="J151" s="38">
        <v>2362.62</v>
      </c>
      <c r="K151" s="38">
        <v>2441.02</v>
      </c>
      <c r="L151" s="38">
        <v>2447.77</v>
      </c>
      <c r="M151" s="38">
        <v>2448.3399999999997</v>
      </c>
      <c r="N151" s="38">
        <v>2418.7400000000002</v>
      </c>
      <c r="O151" s="38">
        <v>1640.6399999999999</v>
      </c>
      <c r="P151" s="38">
        <v>2561.4199999999996</v>
      </c>
      <c r="Q151" s="38">
        <v>2530.39</v>
      </c>
      <c r="R151" s="38">
        <v>2646.37</v>
      </c>
      <c r="S151" s="38">
        <v>2447.2199999999998</v>
      </c>
      <c r="T151" s="38">
        <v>2465.48</v>
      </c>
      <c r="U151" s="38">
        <v>2417.1799999999998</v>
      </c>
      <c r="V151" s="38">
        <v>2411.5899999999997</v>
      </c>
      <c r="W151" s="38">
        <v>2476.27</v>
      </c>
      <c r="X151" s="38">
        <v>2463.2599999999998</v>
      </c>
      <c r="Y151" s="38">
        <v>2269.87</v>
      </c>
    </row>
    <row r="152" spans="1:25" x14ac:dyDescent="0.2">
      <c r="A152" s="37">
        <v>6</v>
      </c>
      <c r="B152" s="38">
        <v>2083.5300000000002</v>
      </c>
      <c r="C152" s="38">
        <v>1918.06</v>
      </c>
      <c r="D152" s="38">
        <v>1834.2399999999998</v>
      </c>
      <c r="E152" s="38">
        <v>1776.6599999999999</v>
      </c>
      <c r="F152" s="38">
        <v>1751.87</v>
      </c>
      <c r="G152" s="38">
        <v>1925.6399999999999</v>
      </c>
      <c r="H152" s="38">
        <v>2080.08</v>
      </c>
      <c r="I152" s="38">
        <v>2222.5</v>
      </c>
      <c r="J152" s="38">
        <v>2341.7999999999997</v>
      </c>
      <c r="K152" s="38">
        <v>2449.0700000000002</v>
      </c>
      <c r="L152" s="38">
        <v>2284.64</v>
      </c>
      <c r="M152" s="38">
        <v>2464.71</v>
      </c>
      <c r="N152" s="38">
        <v>2321.5499999999997</v>
      </c>
      <c r="O152" s="38">
        <v>2462.31</v>
      </c>
      <c r="P152" s="38">
        <v>2587.19</v>
      </c>
      <c r="Q152" s="38">
        <v>2567.3799999999997</v>
      </c>
      <c r="R152" s="38">
        <v>2625.81</v>
      </c>
      <c r="S152" s="38">
        <v>1736.05</v>
      </c>
      <c r="T152" s="38">
        <v>2039.6399999999999</v>
      </c>
      <c r="U152" s="38">
        <v>2412.4500000000003</v>
      </c>
      <c r="V152" s="38">
        <v>2410.9199999999996</v>
      </c>
      <c r="W152" s="38">
        <v>2461.58</v>
      </c>
      <c r="X152" s="38">
        <v>2449.6799999999998</v>
      </c>
      <c r="Y152" s="38">
        <v>2265.75</v>
      </c>
    </row>
    <row r="153" spans="1:25" x14ac:dyDescent="0.2">
      <c r="A153" s="31">
        <v>7</v>
      </c>
      <c r="B153" s="38">
        <v>2085.46</v>
      </c>
      <c r="C153" s="38">
        <v>1960.27</v>
      </c>
      <c r="D153" s="38">
        <v>1850.23</v>
      </c>
      <c r="E153" s="38">
        <v>1776.4099999999999</v>
      </c>
      <c r="F153" s="38">
        <v>1756.1799999999998</v>
      </c>
      <c r="G153" s="38">
        <v>1941.33</v>
      </c>
      <c r="H153" s="38">
        <v>2079.35</v>
      </c>
      <c r="I153" s="38">
        <v>2248.71</v>
      </c>
      <c r="J153" s="38">
        <v>2274.1799999999998</v>
      </c>
      <c r="K153" s="38">
        <v>2352.91</v>
      </c>
      <c r="L153" s="38">
        <v>2366.48</v>
      </c>
      <c r="M153" s="38">
        <v>2370.2599999999998</v>
      </c>
      <c r="N153" s="38">
        <v>2445.3399999999997</v>
      </c>
      <c r="O153" s="38">
        <v>2589.66</v>
      </c>
      <c r="P153" s="38">
        <v>2656.6299999999997</v>
      </c>
      <c r="Q153" s="38">
        <v>2628.23</v>
      </c>
      <c r="R153" s="38">
        <v>2684.96</v>
      </c>
      <c r="S153" s="38">
        <v>2713.14</v>
      </c>
      <c r="T153" s="38">
        <v>2600.2999999999997</v>
      </c>
      <c r="U153" s="38">
        <v>2517.73</v>
      </c>
      <c r="V153" s="38">
        <v>2515.7800000000002</v>
      </c>
      <c r="W153" s="38">
        <v>2586.16</v>
      </c>
      <c r="X153" s="38">
        <v>2618.3799999999997</v>
      </c>
      <c r="Y153" s="38">
        <v>2550.4699999999998</v>
      </c>
    </row>
    <row r="154" spans="1:25" x14ac:dyDescent="0.2">
      <c r="A154" s="37">
        <v>8</v>
      </c>
      <c r="B154" s="38">
        <v>2251.5700000000002</v>
      </c>
      <c r="C154" s="38">
        <v>2086.21</v>
      </c>
      <c r="D154" s="38">
        <v>1992.96</v>
      </c>
      <c r="E154" s="38">
        <v>1932.33</v>
      </c>
      <c r="F154" s="38">
        <v>1921.42</v>
      </c>
      <c r="G154" s="38">
        <v>1966.32</v>
      </c>
      <c r="H154" s="38">
        <v>1981.98</v>
      </c>
      <c r="I154" s="38">
        <v>2065.92</v>
      </c>
      <c r="J154" s="38">
        <v>2300.15</v>
      </c>
      <c r="K154" s="38">
        <v>2414.56</v>
      </c>
      <c r="L154" s="38">
        <v>2431.66</v>
      </c>
      <c r="M154" s="38">
        <v>2434.1699999999996</v>
      </c>
      <c r="N154" s="38">
        <v>2442.27</v>
      </c>
      <c r="O154" s="38">
        <v>2473.66</v>
      </c>
      <c r="P154" s="38">
        <v>2463.64</v>
      </c>
      <c r="Q154" s="38">
        <v>2477.4</v>
      </c>
      <c r="R154" s="38">
        <v>2478.1299999999997</v>
      </c>
      <c r="S154" s="38">
        <v>2460.1299999999997</v>
      </c>
      <c r="T154" s="38">
        <v>2445.64</v>
      </c>
      <c r="U154" s="38">
        <v>2417.4199999999996</v>
      </c>
      <c r="V154" s="38">
        <v>2375.81</v>
      </c>
      <c r="W154" s="38">
        <v>2450.5300000000002</v>
      </c>
      <c r="X154" s="38">
        <v>2436.2599999999998</v>
      </c>
      <c r="Y154" s="38">
        <v>2310.86</v>
      </c>
    </row>
    <row r="155" spans="1:25" x14ac:dyDescent="0.2">
      <c r="A155" s="31">
        <v>9</v>
      </c>
      <c r="B155" s="38">
        <v>2082.64</v>
      </c>
      <c r="C155" s="38">
        <v>1991.3799999999999</v>
      </c>
      <c r="D155" s="38">
        <v>1919.3799999999999</v>
      </c>
      <c r="E155" s="38">
        <v>1806.35</v>
      </c>
      <c r="F155" s="38">
        <v>1766.01</v>
      </c>
      <c r="G155" s="38">
        <v>1773.32</v>
      </c>
      <c r="H155" s="38">
        <v>1910.3</v>
      </c>
      <c r="I155" s="38">
        <v>1913.44</v>
      </c>
      <c r="J155" s="38">
        <v>2066.7600000000002</v>
      </c>
      <c r="K155" s="38">
        <v>2259.5700000000002</v>
      </c>
      <c r="L155" s="38">
        <v>2288.6</v>
      </c>
      <c r="M155" s="38">
        <v>2316.1</v>
      </c>
      <c r="N155" s="38">
        <v>2325.7199999999998</v>
      </c>
      <c r="O155" s="38">
        <v>2329.23</v>
      </c>
      <c r="P155" s="38">
        <v>2330.91</v>
      </c>
      <c r="Q155" s="38">
        <v>2322.1799999999998</v>
      </c>
      <c r="R155" s="38">
        <v>2318.94</v>
      </c>
      <c r="S155" s="38">
        <v>2280.5</v>
      </c>
      <c r="T155" s="38">
        <v>2282.7999999999997</v>
      </c>
      <c r="U155" s="38">
        <v>2279.6</v>
      </c>
      <c r="V155" s="38">
        <v>2287.65</v>
      </c>
      <c r="W155" s="38">
        <v>2306.46</v>
      </c>
      <c r="X155" s="38">
        <v>2315.62</v>
      </c>
      <c r="Y155" s="38">
        <v>2266.0300000000002</v>
      </c>
    </row>
    <row r="156" spans="1:25" x14ac:dyDescent="0.2">
      <c r="A156" s="37">
        <v>10</v>
      </c>
      <c r="B156" s="38">
        <v>2076.35</v>
      </c>
      <c r="C156" s="38">
        <v>1985.83</v>
      </c>
      <c r="D156" s="38">
        <v>1894.9</v>
      </c>
      <c r="E156" s="38">
        <v>1792.35</v>
      </c>
      <c r="F156" s="38">
        <v>1769.52</v>
      </c>
      <c r="G156" s="38">
        <v>1894.8</v>
      </c>
      <c r="H156" s="38">
        <v>1979.4899999999998</v>
      </c>
      <c r="I156" s="38">
        <v>2176.52</v>
      </c>
      <c r="J156" s="38">
        <v>2279.39</v>
      </c>
      <c r="K156" s="38">
        <v>2419.65</v>
      </c>
      <c r="L156" s="38">
        <v>2469.8200000000002</v>
      </c>
      <c r="M156" s="38">
        <v>2461.5899999999997</v>
      </c>
      <c r="N156" s="38">
        <v>2422.65</v>
      </c>
      <c r="O156" s="38">
        <v>2464.98</v>
      </c>
      <c r="P156" s="38">
        <v>2507.46</v>
      </c>
      <c r="Q156" s="38">
        <v>2491.86</v>
      </c>
      <c r="R156" s="38">
        <v>2525.9199999999996</v>
      </c>
      <c r="S156" s="38">
        <v>2485.14</v>
      </c>
      <c r="T156" s="38">
        <v>2396.71</v>
      </c>
      <c r="U156" s="38">
        <v>2330.23</v>
      </c>
      <c r="V156" s="38">
        <v>2324.9500000000003</v>
      </c>
      <c r="W156" s="38">
        <v>2408.2400000000002</v>
      </c>
      <c r="X156" s="38">
        <v>2426.2599999999998</v>
      </c>
      <c r="Y156" s="38">
        <v>2221.39</v>
      </c>
    </row>
    <row r="157" spans="1:25" x14ac:dyDescent="0.2">
      <c r="A157" s="31">
        <v>11</v>
      </c>
      <c r="B157" s="38">
        <v>1941.27</v>
      </c>
      <c r="C157" s="38">
        <v>1906.75</v>
      </c>
      <c r="D157" s="38">
        <v>1797.53</v>
      </c>
      <c r="E157" s="38">
        <v>1703.29</v>
      </c>
      <c r="F157" s="38">
        <v>1662.05</v>
      </c>
      <c r="G157" s="38">
        <v>1792.15</v>
      </c>
      <c r="H157" s="38">
        <v>1982.32</v>
      </c>
      <c r="I157" s="38">
        <v>2209.66</v>
      </c>
      <c r="J157" s="38">
        <v>2375.31</v>
      </c>
      <c r="K157" s="38">
        <v>2511.2400000000002</v>
      </c>
      <c r="L157" s="38">
        <v>2557.69</v>
      </c>
      <c r="M157" s="38">
        <v>2538.64</v>
      </c>
      <c r="N157" s="38">
        <v>2512.9500000000003</v>
      </c>
      <c r="O157" s="38">
        <v>2546.6699999999996</v>
      </c>
      <c r="P157" s="38">
        <v>2602.73</v>
      </c>
      <c r="Q157" s="38">
        <v>2581.71</v>
      </c>
      <c r="R157" s="38">
        <v>2626.06</v>
      </c>
      <c r="S157" s="38">
        <v>2600.1</v>
      </c>
      <c r="T157" s="38">
        <v>2519.7000000000003</v>
      </c>
      <c r="U157" s="38">
        <v>2439.73</v>
      </c>
      <c r="V157" s="38">
        <v>2428.89</v>
      </c>
      <c r="W157" s="38">
        <v>2508.83</v>
      </c>
      <c r="X157" s="38">
        <v>2511.79</v>
      </c>
      <c r="Y157" s="38">
        <v>2277.87</v>
      </c>
    </row>
    <row r="158" spans="1:25" x14ac:dyDescent="0.2">
      <c r="A158" s="37">
        <v>12</v>
      </c>
      <c r="B158" s="38">
        <v>2078.15</v>
      </c>
      <c r="C158" s="38">
        <v>1908.52</v>
      </c>
      <c r="D158" s="38">
        <v>1798.1799999999998</v>
      </c>
      <c r="E158" s="38">
        <v>1733.3</v>
      </c>
      <c r="F158" s="38">
        <v>1671.9699999999998</v>
      </c>
      <c r="G158" s="38">
        <v>1706.48</v>
      </c>
      <c r="H158" s="38">
        <v>1819.83</v>
      </c>
      <c r="I158" s="38">
        <v>2051.14</v>
      </c>
      <c r="J158" s="38">
        <v>2272.9299999999998</v>
      </c>
      <c r="K158" s="38">
        <v>2471.1799999999998</v>
      </c>
      <c r="L158" s="38">
        <v>2559.5300000000002</v>
      </c>
      <c r="M158" s="38">
        <v>2570.4</v>
      </c>
      <c r="N158" s="38">
        <v>2568.87</v>
      </c>
      <c r="O158" s="38">
        <v>2576.89</v>
      </c>
      <c r="P158" s="38">
        <v>2578.79</v>
      </c>
      <c r="Q158" s="38">
        <v>2568.37</v>
      </c>
      <c r="R158" s="38">
        <v>2540.9500000000003</v>
      </c>
      <c r="S158" s="38">
        <v>2505.6</v>
      </c>
      <c r="T158" s="38">
        <v>2490.87</v>
      </c>
      <c r="U158" s="38">
        <v>2484.29</v>
      </c>
      <c r="V158" s="38">
        <v>2500.48</v>
      </c>
      <c r="W158" s="38">
        <v>2509.4</v>
      </c>
      <c r="X158" s="38">
        <v>2379.3799999999997</v>
      </c>
      <c r="Y158" s="38">
        <v>2238.31</v>
      </c>
    </row>
    <row r="159" spans="1:25" x14ac:dyDescent="0.2">
      <c r="A159" s="31">
        <v>13</v>
      </c>
      <c r="B159" s="38">
        <v>2062.6999999999998</v>
      </c>
      <c r="C159" s="38">
        <v>1918.07</v>
      </c>
      <c r="D159" s="38">
        <v>1846.6299999999999</v>
      </c>
      <c r="E159" s="38">
        <v>1778.1399999999999</v>
      </c>
      <c r="F159" s="38">
        <v>1773.6</v>
      </c>
      <c r="G159" s="38">
        <v>1920.5</v>
      </c>
      <c r="H159" s="38">
        <v>2044.2199999999998</v>
      </c>
      <c r="I159" s="38">
        <v>2221.7800000000002</v>
      </c>
      <c r="J159" s="38">
        <v>2331.25</v>
      </c>
      <c r="K159" s="38">
        <v>2464.3799999999997</v>
      </c>
      <c r="L159" s="38">
        <v>2499.3200000000002</v>
      </c>
      <c r="M159" s="38">
        <v>2489.85</v>
      </c>
      <c r="N159" s="38">
        <v>2468.1299999999997</v>
      </c>
      <c r="O159" s="38">
        <v>2474.23</v>
      </c>
      <c r="P159" s="38">
        <v>2529.2800000000002</v>
      </c>
      <c r="Q159" s="38">
        <v>2499.46</v>
      </c>
      <c r="R159" s="38">
        <v>2544.65</v>
      </c>
      <c r="S159" s="38">
        <v>2563.14</v>
      </c>
      <c r="T159" s="38">
        <v>2427.3200000000002</v>
      </c>
      <c r="U159" s="38">
        <v>2353.2400000000002</v>
      </c>
      <c r="V159" s="38">
        <v>2347.41</v>
      </c>
      <c r="W159" s="38">
        <v>2436.79</v>
      </c>
      <c r="X159" s="38">
        <v>2344.2199999999998</v>
      </c>
      <c r="Y159" s="38">
        <v>2202.2000000000003</v>
      </c>
    </row>
    <row r="160" spans="1:25" x14ac:dyDescent="0.2">
      <c r="A160" s="37">
        <v>14</v>
      </c>
      <c r="B160" s="38">
        <v>2036.65</v>
      </c>
      <c r="C160" s="38">
        <v>1920.5</v>
      </c>
      <c r="D160" s="38">
        <v>1815.37</v>
      </c>
      <c r="E160" s="38">
        <v>1751.59</v>
      </c>
      <c r="F160" s="38">
        <v>1725.67</v>
      </c>
      <c r="G160" s="38">
        <v>1876.94</v>
      </c>
      <c r="H160" s="38">
        <v>2020.4299999999998</v>
      </c>
      <c r="I160" s="38">
        <v>2175.1799999999998</v>
      </c>
      <c r="J160" s="38">
        <v>2212.12</v>
      </c>
      <c r="K160" s="38">
        <v>2400.0499999999997</v>
      </c>
      <c r="L160" s="38">
        <v>2434.5499999999997</v>
      </c>
      <c r="M160" s="38">
        <v>2431.81</v>
      </c>
      <c r="N160" s="38">
        <v>2410.25</v>
      </c>
      <c r="O160" s="38">
        <v>2417.3200000000002</v>
      </c>
      <c r="P160" s="38">
        <v>2499.91</v>
      </c>
      <c r="Q160" s="38">
        <v>2477.0700000000002</v>
      </c>
      <c r="R160" s="38">
        <v>2552.3399999999997</v>
      </c>
      <c r="S160" s="38">
        <v>2571.1799999999998</v>
      </c>
      <c r="T160" s="38">
        <v>2436.64</v>
      </c>
      <c r="U160" s="38">
        <v>2356.3399999999997</v>
      </c>
      <c r="V160" s="38">
        <v>2353.86</v>
      </c>
      <c r="W160" s="38">
        <v>2431.58</v>
      </c>
      <c r="X160" s="38">
        <v>2497.7199999999998</v>
      </c>
      <c r="Y160" s="38">
        <v>2455.0300000000002</v>
      </c>
    </row>
    <row r="161" spans="1:25" x14ac:dyDescent="0.2">
      <c r="A161" s="31">
        <v>15</v>
      </c>
      <c r="B161" s="38">
        <v>2304.69</v>
      </c>
      <c r="C161" s="38">
        <v>2116.2400000000002</v>
      </c>
      <c r="D161" s="38">
        <v>2031.1799999999998</v>
      </c>
      <c r="E161" s="38">
        <v>1958.52</v>
      </c>
      <c r="F161" s="38">
        <v>1908.2199999999998</v>
      </c>
      <c r="G161" s="38">
        <v>1981.17</v>
      </c>
      <c r="H161" s="38">
        <v>2017.31</v>
      </c>
      <c r="I161" s="38">
        <v>2210.98</v>
      </c>
      <c r="J161" s="38">
        <v>2451.16</v>
      </c>
      <c r="K161" s="38">
        <v>2526.65</v>
      </c>
      <c r="L161" s="38">
        <v>2529.4299999999998</v>
      </c>
      <c r="M161" s="38">
        <v>2532.19</v>
      </c>
      <c r="N161" s="38">
        <v>2526.86</v>
      </c>
      <c r="O161" s="38">
        <v>2526.86</v>
      </c>
      <c r="P161" s="38">
        <v>2538.6</v>
      </c>
      <c r="Q161" s="38">
        <v>2520.23</v>
      </c>
      <c r="R161" s="38">
        <v>2519.75</v>
      </c>
      <c r="S161" s="38">
        <v>2524.94</v>
      </c>
      <c r="T161" s="38">
        <v>2534.86</v>
      </c>
      <c r="U161" s="38">
        <v>2548.25</v>
      </c>
      <c r="V161" s="38">
        <v>2519.2999999999997</v>
      </c>
      <c r="W161" s="38">
        <v>2571.5300000000002</v>
      </c>
      <c r="X161" s="38">
        <v>2574.79</v>
      </c>
      <c r="Y161" s="38">
        <v>2502.36</v>
      </c>
    </row>
    <row r="162" spans="1:25" x14ac:dyDescent="0.2">
      <c r="A162" s="37">
        <v>16</v>
      </c>
      <c r="B162" s="38">
        <v>2338.9</v>
      </c>
      <c r="C162" s="38">
        <v>2093.11</v>
      </c>
      <c r="D162" s="38">
        <v>2025.32</v>
      </c>
      <c r="E162" s="38">
        <v>1945.3899999999999</v>
      </c>
      <c r="F162" s="38">
        <v>1914.46</v>
      </c>
      <c r="G162" s="38">
        <v>1960.4299999999998</v>
      </c>
      <c r="H162" s="38">
        <v>2012.1799999999998</v>
      </c>
      <c r="I162" s="38">
        <v>2038.87</v>
      </c>
      <c r="J162" s="38">
        <v>2270.19</v>
      </c>
      <c r="K162" s="38">
        <v>2431.4699999999998</v>
      </c>
      <c r="L162" s="38">
        <v>2449.31</v>
      </c>
      <c r="M162" s="38">
        <v>2462.2199999999998</v>
      </c>
      <c r="N162" s="38">
        <v>2456.9500000000003</v>
      </c>
      <c r="O162" s="38">
        <v>2452.19</v>
      </c>
      <c r="P162" s="38">
        <v>2453.4</v>
      </c>
      <c r="Q162" s="38">
        <v>2451.3799999999997</v>
      </c>
      <c r="R162" s="38">
        <v>2434.15</v>
      </c>
      <c r="S162" s="38">
        <v>2408.35</v>
      </c>
      <c r="T162" s="38">
        <v>2404.2599999999998</v>
      </c>
      <c r="U162" s="38">
        <v>2396.6799999999998</v>
      </c>
      <c r="V162" s="38">
        <v>2401.9500000000003</v>
      </c>
      <c r="W162" s="38">
        <v>2441.7199999999998</v>
      </c>
      <c r="X162" s="38">
        <v>2485</v>
      </c>
      <c r="Y162" s="38">
        <v>2391.5700000000002</v>
      </c>
    </row>
    <row r="163" spans="1:25" x14ac:dyDescent="0.2">
      <c r="A163" s="31">
        <v>17</v>
      </c>
      <c r="B163" s="38">
        <v>2245.7000000000003</v>
      </c>
      <c r="C163" s="38">
        <v>2069.0100000000002</v>
      </c>
      <c r="D163" s="38">
        <v>2035.6</v>
      </c>
      <c r="E163" s="38">
        <v>2013.83</v>
      </c>
      <c r="F163" s="38">
        <v>2015.1999999999998</v>
      </c>
      <c r="G163" s="38">
        <v>2054.9899999999998</v>
      </c>
      <c r="H163" s="38">
        <v>2230.4699999999998</v>
      </c>
      <c r="I163" s="38">
        <v>2434.7199999999998</v>
      </c>
      <c r="J163" s="38">
        <v>2477.73</v>
      </c>
      <c r="K163" s="38">
        <v>2554.0300000000002</v>
      </c>
      <c r="L163" s="38">
        <v>2589.89</v>
      </c>
      <c r="M163" s="38">
        <v>2583.66</v>
      </c>
      <c r="N163" s="38">
        <v>2556.44</v>
      </c>
      <c r="O163" s="38">
        <v>2589.5899999999997</v>
      </c>
      <c r="P163" s="38">
        <v>2657.2999999999997</v>
      </c>
      <c r="Q163" s="38">
        <v>2621.48</v>
      </c>
      <c r="R163" s="38">
        <v>2792.5499999999997</v>
      </c>
      <c r="S163" s="38">
        <v>2852.1699999999996</v>
      </c>
      <c r="T163" s="38">
        <v>2614.9199999999996</v>
      </c>
      <c r="U163" s="38">
        <v>2525.5300000000002</v>
      </c>
      <c r="V163" s="38">
        <v>2495.65</v>
      </c>
      <c r="W163" s="38">
        <v>2588.62</v>
      </c>
      <c r="X163" s="38">
        <v>2601.6799999999998</v>
      </c>
      <c r="Y163" s="38">
        <v>2496.08</v>
      </c>
    </row>
    <row r="164" spans="1:25" x14ac:dyDescent="0.2">
      <c r="A164" s="37">
        <v>18</v>
      </c>
      <c r="B164" s="38">
        <v>2189.66</v>
      </c>
      <c r="C164" s="38">
        <v>2066.5700000000002</v>
      </c>
      <c r="D164" s="38">
        <v>2024.37</v>
      </c>
      <c r="E164" s="38">
        <v>1972.4499999999998</v>
      </c>
      <c r="F164" s="38">
        <v>1974.1299999999999</v>
      </c>
      <c r="G164" s="38">
        <v>2028.33</v>
      </c>
      <c r="H164" s="38">
        <v>2192.2200000000003</v>
      </c>
      <c r="I164" s="38">
        <v>2320.14</v>
      </c>
      <c r="J164" s="38">
        <v>2415.9199999999996</v>
      </c>
      <c r="K164" s="38">
        <v>2426.41</v>
      </c>
      <c r="L164" s="38">
        <v>2452.73</v>
      </c>
      <c r="M164" s="38">
        <v>2442.0099999999998</v>
      </c>
      <c r="N164" s="38">
        <v>2428.2000000000003</v>
      </c>
      <c r="O164" s="38">
        <v>2443.9</v>
      </c>
      <c r="P164" s="38">
        <v>2485.77</v>
      </c>
      <c r="Q164" s="38">
        <v>2509.4900000000002</v>
      </c>
      <c r="R164" s="38">
        <v>2591.6</v>
      </c>
      <c r="S164" s="38">
        <v>2632.64</v>
      </c>
      <c r="T164" s="38">
        <v>2477.86</v>
      </c>
      <c r="U164" s="38">
        <v>2414.8799999999997</v>
      </c>
      <c r="V164" s="38">
        <v>2416.37</v>
      </c>
      <c r="W164" s="38">
        <v>2468.5</v>
      </c>
      <c r="X164" s="38">
        <v>2524.6299999999997</v>
      </c>
      <c r="Y164" s="38">
        <v>2456.41</v>
      </c>
    </row>
    <row r="165" spans="1:25" x14ac:dyDescent="0.2">
      <c r="A165" s="31">
        <v>19</v>
      </c>
      <c r="B165" s="38">
        <v>2146.3000000000002</v>
      </c>
      <c r="C165" s="38">
        <v>2035.54</v>
      </c>
      <c r="D165" s="38">
        <v>1946.23</v>
      </c>
      <c r="E165" s="38">
        <v>1857</v>
      </c>
      <c r="F165" s="38">
        <v>1833.09</v>
      </c>
      <c r="G165" s="38">
        <v>1976.96</v>
      </c>
      <c r="H165" s="38">
        <v>2135.44</v>
      </c>
      <c r="I165" s="38">
        <v>2253.61</v>
      </c>
      <c r="J165" s="38">
        <v>2379.39</v>
      </c>
      <c r="K165" s="38">
        <v>2438.5899999999997</v>
      </c>
      <c r="L165" s="38">
        <v>2468.29</v>
      </c>
      <c r="M165" s="38">
        <v>2496.3799999999997</v>
      </c>
      <c r="N165" s="38">
        <v>2477.44</v>
      </c>
      <c r="O165" s="38">
        <v>2443.8200000000002</v>
      </c>
      <c r="P165" s="38">
        <v>2514.6799999999998</v>
      </c>
      <c r="Q165" s="38">
        <v>2505.5</v>
      </c>
      <c r="R165" s="38">
        <v>2558.1799999999998</v>
      </c>
      <c r="S165" s="38">
        <v>2553.71</v>
      </c>
      <c r="T165" s="38">
        <v>2469.21</v>
      </c>
      <c r="U165" s="38">
        <v>2406.3799999999997</v>
      </c>
      <c r="V165" s="38">
        <v>2390.89</v>
      </c>
      <c r="W165" s="38">
        <v>2454.16</v>
      </c>
      <c r="X165" s="38">
        <v>2478.29</v>
      </c>
      <c r="Y165" s="38">
        <v>2334.0899999999997</v>
      </c>
    </row>
    <row r="166" spans="1:25" x14ac:dyDescent="0.2">
      <c r="A166" s="37">
        <v>20</v>
      </c>
      <c r="B166" s="38">
        <v>2198.08</v>
      </c>
      <c r="C166" s="38">
        <v>2041.37</v>
      </c>
      <c r="D166" s="38">
        <v>2028.4499999999998</v>
      </c>
      <c r="E166" s="38">
        <v>1942.27</v>
      </c>
      <c r="F166" s="38">
        <v>1942.4899999999998</v>
      </c>
      <c r="G166" s="38">
        <v>2034.83</v>
      </c>
      <c r="H166" s="38">
        <v>2198.98</v>
      </c>
      <c r="I166" s="38">
        <v>2301.6</v>
      </c>
      <c r="J166" s="38">
        <v>2444.89</v>
      </c>
      <c r="K166" s="38">
        <v>2532.54</v>
      </c>
      <c r="L166" s="38">
        <v>2546.8200000000002</v>
      </c>
      <c r="M166" s="38">
        <v>2572.7800000000002</v>
      </c>
      <c r="N166" s="38">
        <v>2554.56</v>
      </c>
      <c r="O166" s="38">
        <v>2554.16</v>
      </c>
      <c r="P166" s="38">
        <v>2613.7400000000002</v>
      </c>
      <c r="Q166" s="38">
        <v>2604.4699999999998</v>
      </c>
      <c r="R166" s="38">
        <v>2658.06</v>
      </c>
      <c r="S166" s="38">
        <v>2668.52</v>
      </c>
      <c r="T166" s="38">
        <v>2563.71</v>
      </c>
      <c r="U166" s="38">
        <v>2490.7999999999997</v>
      </c>
      <c r="V166" s="38">
        <v>2456.0300000000002</v>
      </c>
      <c r="W166" s="38">
        <v>2543.4</v>
      </c>
      <c r="X166" s="38">
        <v>2549.96</v>
      </c>
      <c r="Y166" s="38">
        <v>2371.7199999999998</v>
      </c>
    </row>
    <row r="167" spans="1:25" x14ac:dyDescent="0.2">
      <c r="A167" s="31">
        <v>21</v>
      </c>
      <c r="B167" s="38">
        <v>2057.48</v>
      </c>
      <c r="C167" s="38">
        <v>1930.44</v>
      </c>
      <c r="D167" s="38">
        <v>1847.21</v>
      </c>
      <c r="E167" s="38">
        <v>1786.1299999999999</v>
      </c>
      <c r="F167" s="38">
        <v>1778.3799999999999</v>
      </c>
      <c r="G167" s="38">
        <v>1904.62</v>
      </c>
      <c r="H167" s="38">
        <v>2052.0700000000002</v>
      </c>
      <c r="I167" s="38">
        <v>2202.35</v>
      </c>
      <c r="J167" s="38">
        <v>2302.65</v>
      </c>
      <c r="K167" s="38">
        <v>2399.85</v>
      </c>
      <c r="L167" s="38">
        <v>2430.23</v>
      </c>
      <c r="M167" s="38">
        <v>2454.73</v>
      </c>
      <c r="N167" s="38">
        <v>2430.2000000000003</v>
      </c>
      <c r="O167" s="38">
        <v>2441.7599999999998</v>
      </c>
      <c r="P167" s="38">
        <v>2492.2199999999998</v>
      </c>
      <c r="Q167" s="38">
        <v>2481.16</v>
      </c>
      <c r="R167" s="38">
        <v>2495.77</v>
      </c>
      <c r="S167" s="38">
        <v>2466.54</v>
      </c>
      <c r="T167" s="38">
        <v>2463.2199999999998</v>
      </c>
      <c r="U167" s="38">
        <v>2413.2599999999998</v>
      </c>
      <c r="V167" s="38">
        <v>2370.89</v>
      </c>
      <c r="W167" s="38">
        <v>2425.6</v>
      </c>
      <c r="X167" s="38">
        <v>2425.0899999999997</v>
      </c>
      <c r="Y167" s="38">
        <v>2256.54</v>
      </c>
    </row>
    <row r="168" spans="1:25" x14ac:dyDescent="0.2">
      <c r="A168" s="37">
        <v>22</v>
      </c>
      <c r="B168" s="38">
        <v>2154.5</v>
      </c>
      <c r="C168" s="38">
        <v>2034.35</v>
      </c>
      <c r="D168" s="38">
        <v>2006.4099999999999</v>
      </c>
      <c r="E168" s="38">
        <v>1917.23</v>
      </c>
      <c r="F168" s="38">
        <v>1894.7199999999998</v>
      </c>
      <c r="G168" s="38">
        <v>1966.32</v>
      </c>
      <c r="H168" s="38">
        <v>1991.92</v>
      </c>
      <c r="I168" s="38">
        <v>2091.0300000000002</v>
      </c>
      <c r="J168" s="38">
        <v>2250.4199999999996</v>
      </c>
      <c r="K168" s="38">
        <v>2401.85</v>
      </c>
      <c r="L168" s="38">
        <v>2424.5499999999997</v>
      </c>
      <c r="M168" s="38">
        <v>2437.81</v>
      </c>
      <c r="N168" s="38">
        <v>2439.61</v>
      </c>
      <c r="O168" s="38">
        <v>2437.6699999999996</v>
      </c>
      <c r="P168" s="38">
        <v>2437.5300000000002</v>
      </c>
      <c r="Q168" s="38">
        <v>2429.2999999999997</v>
      </c>
      <c r="R168" s="38">
        <v>2434.48</v>
      </c>
      <c r="S168" s="38">
        <v>2428.14</v>
      </c>
      <c r="T168" s="38">
        <v>2410.35</v>
      </c>
      <c r="U168" s="38">
        <v>2375.54</v>
      </c>
      <c r="V168" s="38">
        <v>2375.44</v>
      </c>
      <c r="W168" s="38">
        <v>2395.4199999999996</v>
      </c>
      <c r="X168" s="38">
        <v>2345.19</v>
      </c>
      <c r="Y168" s="38">
        <v>2224.7999999999997</v>
      </c>
    </row>
    <row r="169" spans="1:25" x14ac:dyDescent="0.2">
      <c r="A169" s="31">
        <v>23</v>
      </c>
      <c r="B169" s="38">
        <v>2060.4699999999998</v>
      </c>
      <c r="C169" s="38">
        <v>2005.84</v>
      </c>
      <c r="D169" s="38">
        <v>1914.8799999999999</v>
      </c>
      <c r="E169" s="38">
        <v>1850.08</v>
      </c>
      <c r="F169" s="38">
        <v>1828.1299999999999</v>
      </c>
      <c r="G169" s="38">
        <v>1888.17</v>
      </c>
      <c r="H169" s="38">
        <v>1937.73</v>
      </c>
      <c r="I169" s="38">
        <v>2074.54</v>
      </c>
      <c r="J169" s="38">
        <v>2196.84</v>
      </c>
      <c r="K169" s="38">
        <v>2401.9299999999998</v>
      </c>
      <c r="L169" s="38">
        <v>2442.52</v>
      </c>
      <c r="M169" s="38">
        <v>2467.4199999999996</v>
      </c>
      <c r="N169" s="38">
        <v>2491.5499999999997</v>
      </c>
      <c r="O169" s="38">
        <v>2491.75</v>
      </c>
      <c r="P169" s="38">
        <v>2493.0499999999997</v>
      </c>
      <c r="Q169" s="38">
        <v>2484.73</v>
      </c>
      <c r="R169" s="38">
        <v>2478.58</v>
      </c>
      <c r="S169" s="38">
        <v>2435.6299999999997</v>
      </c>
      <c r="T169" s="38">
        <v>2410.8399999999997</v>
      </c>
      <c r="U169" s="38">
        <v>2391.2999999999997</v>
      </c>
      <c r="V169" s="38">
        <v>2388.12</v>
      </c>
      <c r="W169" s="38">
        <v>2400.11</v>
      </c>
      <c r="X169" s="38">
        <v>2419.7199999999998</v>
      </c>
      <c r="Y169" s="38">
        <v>2233.83</v>
      </c>
    </row>
    <row r="170" spans="1:25" x14ac:dyDescent="0.2">
      <c r="A170" s="37">
        <v>24</v>
      </c>
      <c r="B170" s="38">
        <v>2065.12</v>
      </c>
      <c r="C170" s="38">
        <v>2016.37</v>
      </c>
      <c r="D170" s="38">
        <v>1901.9499999999998</v>
      </c>
      <c r="E170" s="38">
        <v>1823.3899999999999</v>
      </c>
      <c r="F170" s="38">
        <v>1814.67</v>
      </c>
      <c r="G170" s="38">
        <v>1933.61</v>
      </c>
      <c r="H170" s="38">
        <v>2031.53</v>
      </c>
      <c r="I170" s="38">
        <v>2201.6799999999998</v>
      </c>
      <c r="J170" s="38">
        <v>2308.11</v>
      </c>
      <c r="K170" s="38">
        <v>2457.85</v>
      </c>
      <c r="L170" s="38">
        <v>2492.1799999999998</v>
      </c>
      <c r="M170" s="38">
        <v>2496.19</v>
      </c>
      <c r="N170" s="38">
        <v>2476.6799999999998</v>
      </c>
      <c r="O170" s="38">
        <v>2483.7400000000002</v>
      </c>
      <c r="P170" s="38">
        <v>2499.25</v>
      </c>
      <c r="Q170" s="38">
        <v>2494.6299999999997</v>
      </c>
      <c r="R170" s="38">
        <v>2541.89</v>
      </c>
      <c r="S170" s="38">
        <v>2539</v>
      </c>
      <c r="T170" s="38">
        <v>2442.69</v>
      </c>
      <c r="U170" s="38">
        <v>2365.73</v>
      </c>
      <c r="V170" s="38">
        <v>2299.19</v>
      </c>
      <c r="W170" s="38">
        <v>2420.64</v>
      </c>
      <c r="X170" s="38">
        <v>2336.0499999999997</v>
      </c>
      <c r="Y170" s="38">
        <v>2226.2000000000003</v>
      </c>
    </row>
    <row r="171" spans="1:25" x14ac:dyDescent="0.2">
      <c r="A171" s="31">
        <v>25</v>
      </c>
      <c r="B171" s="38">
        <v>2057.7600000000002</v>
      </c>
      <c r="C171" s="38">
        <v>2016.81</v>
      </c>
      <c r="D171" s="38">
        <v>1938.19</v>
      </c>
      <c r="E171" s="38">
        <v>1875.9499999999998</v>
      </c>
      <c r="F171" s="38">
        <v>1882.09</v>
      </c>
      <c r="G171" s="38">
        <v>2032.6299999999999</v>
      </c>
      <c r="H171" s="38">
        <v>2065.4499999999998</v>
      </c>
      <c r="I171" s="38">
        <v>2231.4699999999998</v>
      </c>
      <c r="J171" s="38">
        <v>2329.16</v>
      </c>
      <c r="K171" s="38">
        <v>2470.77</v>
      </c>
      <c r="L171" s="38">
        <v>2498.7000000000003</v>
      </c>
      <c r="M171" s="38">
        <v>2492.4</v>
      </c>
      <c r="N171" s="38">
        <v>2480.5</v>
      </c>
      <c r="O171" s="38">
        <v>2489.2599999999998</v>
      </c>
      <c r="P171" s="38">
        <v>2515.7999999999997</v>
      </c>
      <c r="Q171" s="38">
        <v>2499.73</v>
      </c>
      <c r="R171" s="38">
        <v>2561.5</v>
      </c>
      <c r="S171" s="38">
        <v>2569.85</v>
      </c>
      <c r="T171" s="38">
        <v>2485.39</v>
      </c>
      <c r="U171" s="38">
        <v>2404.1699999999996</v>
      </c>
      <c r="V171" s="38">
        <v>2383.6699999999996</v>
      </c>
      <c r="W171" s="38">
        <v>2490.83</v>
      </c>
      <c r="X171" s="38">
        <v>2502.27</v>
      </c>
      <c r="Y171" s="38">
        <v>2344.86</v>
      </c>
    </row>
    <row r="172" spans="1:25" x14ac:dyDescent="0.2">
      <c r="A172" s="37">
        <v>26</v>
      </c>
      <c r="B172" s="38">
        <v>2187.34</v>
      </c>
      <c r="C172" s="38">
        <v>2062.35</v>
      </c>
      <c r="D172" s="38">
        <v>2012.05</v>
      </c>
      <c r="E172" s="38">
        <v>1956.33</v>
      </c>
      <c r="F172" s="38">
        <v>1944.98</v>
      </c>
      <c r="G172" s="38">
        <v>2024.42</v>
      </c>
      <c r="H172" s="38">
        <v>2192.77</v>
      </c>
      <c r="I172" s="38">
        <v>2199.7600000000002</v>
      </c>
      <c r="J172" s="38">
        <v>2401.33</v>
      </c>
      <c r="K172" s="38">
        <v>2505</v>
      </c>
      <c r="L172" s="38">
        <v>2519.0899999999997</v>
      </c>
      <c r="M172" s="38">
        <v>2513.7800000000002</v>
      </c>
      <c r="N172" s="38">
        <v>2499.3200000000002</v>
      </c>
      <c r="O172" s="38">
        <v>2516.48</v>
      </c>
      <c r="P172" s="38">
        <v>2551.16</v>
      </c>
      <c r="Q172" s="38">
        <v>2528.98</v>
      </c>
      <c r="R172" s="38">
        <v>2598.9699999999998</v>
      </c>
      <c r="S172" s="38">
        <v>2599.9199999999996</v>
      </c>
      <c r="T172" s="38">
        <v>2517.91</v>
      </c>
      <c r="U172" s="38">
        <v>2449.89</v>
      </c>
      <c r="V172" s="38">
        <v>2433.16</v>
      </c>
      <c r="W172" s="38">
        <v>2510.3200000000002</v>
      </c>
      <c r="X172" s="38">
        <v>2533.9199999999996</v>
      </c>
      <c r="Y172" s="38">
        <v>2403.1699999999996</v>
      </c>
    </row>
    <row r="173" spans="1:25" x14ac:dyDescent="0.2">
      <c r="A173" s="31">
        <v>27</v>
      </c>
      <c r="B173" s="38">
        <v>2071.75</v>
      </c>
      <c r="C173" s="38">
        <v>2023.26</v>
      </c>
      <c r="D173" s="38">
        <v>1869</v>
      </c>
      <c r="E173" s="38">
        <v>1875.6999999999998</v>
      </c>
      <c r="F173" s="38">
        <v>1871.4899999999998</v>
      </c>
      <c r="G173" s="38">
        <v>1987</v>
      </c>
      <c r="H173" s="38">
        <v>1994.12</v>
      </c>
      <c r="I173" s="38">
        <v>2181.4500000000003</v>
      </c>
      <c r="J173" s="38">
        <v>2263.2000000000003</v>
      </c>
      <c r="K173" s="38">
        <v>2354.86</v>
      </c>
      <c r="L173" s="38">
        <v>2403.7400000000002</v>
      </c>
      <c r="M173" s="38">
        <v>2400.9199999999996</v>
      </c>
      <c r="N173" s="38">
        <v>2391.6699999999996</v>
      </c>
      <c r="O173" s="38">
        <v>2408.62</v>
      </c>
      <c r="P173" s="38">
        <v>2454.5</v>
      </c>
      <c r="Q173" s="38">
        <v>2425.21</v>
      </c>
      <c r="R173" s="38">
        <v>2204.88</v>
      </c>
      <c r="S173" s="38">
        <v>2198.3000000000002</v>
      </c>
      <c r="T173" s="38">
        <v>2091.6</v>
      </c>
      <c r="U173" s="38">
        <v>2196.9299999999998</v>
      </c>
      <c r="V173" s="38">
        <v>2294.4299999999998</v>
      </c>
      <c r="W173" s="38">
        <v>2201.0100000000002</v>
      </c>
      <c r="X173" s="38">
        <v>2206.14</v>
      </c>
      <c r="Y173" s="38">
        <v>2201.2200000000003</v>
      </c>
    </row>
    <row r="174" spans="1:25" x14ac:dyDescent="0.2">
      <c r="A174" s="37">
        <v>28</v>
      </c>
      <c r="B174" s="38">
        <v>2161.9700000000003</v>
      </c>
      <c r="C174" s="38">
        <v>2013.54</v>
      </c>
      <c r="D174" s="38">
        <v>1948.1399999999999</v>
      </c>
      <c r="E174" s="38">
        <v>1878.28</v>
      </c>
      <c r="F174" s="38">
        <v>1910.2399999999998</v>
      </c>
      <c r="G174" s="38">
        <v>2039.32</v>
      </c>
      <c r="H174" s="38">
        <v>2074.02</v>
      </c>
      <c r="I174" s="38">
        <v>2199.86</v>
      </c>
      <c r="J174" s="38">
        <v>2310.7599999999998</v>
      </c>
      <c r="K174" s="38">
        <v>2418.79</v>
      </c>
      <c r="L174" s="38">
        <v>2460.66</v>
      </c>
      <c r="M174" s="38">
        <v>2461.2599999999998</v>
      </c>
      <c r="N174" s="38">
        <v>2438.6299999999997</v>
      </c>
      <c r="O174" s="38">
        <v>2446.7800000000002</v>
      </c>
      <c r="P174" s="38">
        <v>2472.98</v>
      </c>
      <c r="Q174" s="38">
        <v>2452.81</v>
      </c>
      <c r="R174" s="38">
        <v>2492.3399999999997</v>
      </c>
      <c r="S174" s="38">
        <v>2496.98</v>
      </c>
      <c r="T174" s="38">
        <v>2406.3799999999997</v>
      </c>
      <c r="U174" s="38">
        <v>2352.1299999999997</v>
      </c>
      <c r="V174" s="38">
        <v>2357.7199999999998</v>
      </c>
      <c r="W174" s="38">
        <v>2420.16</v>
      </c>
      <c r="X174" s="38">
        <v>2468.2999999999997</v>
      </c>
      <c r="Y174" s="38">
        <v>2369.02</v>
      </c>
    </row>
    <row r="175" spans="1:25" x14ac:dyDescent="0.2">
      <c r="A175" s="31">
        <v>29</v>
      </c>
      <c r="B175" s="38">
        <v>2393.1799999999998</v>
      </c>
      <c r="C175" s="38">
        <v>2354.3799999999997</v>
      </c>
      <c r="D175" s="38">
        <v>2288.6299999999997</v>
      </c>
      <c r="E175" s="38">
        <v>2159.7200000000003</v>
      </c>
      <c r="F175" s="38">
        <v>2094.0700000000002</v>
      </c>
      <c r="G175" s="38">
        <v>2162.61</v>
      </c>
      <c r="H175" s="38">
        <v>2199.6799999999998</v>
      </c>
      <c r="I175" s="38">
        <v>2283.71</v>
      </c>
      <c r="J175" s="38">
        <v>2475.29</v>
      </c>
      <c r="K175" s="38">
        <v>2586.7199999999998</v>
      </c>
      <c r="L175" s="38">
        <v>2566.7400000000002</v>
      </c>
      <c r="M175" s="38">
        <v>2591.6299999999997</v>
      </c>
      <c r="N175" s="38">
        <v>2590.5099999999998</v>
      </c>
      <c r="O175" s="38">
        <v>2574.4699999999998</v>
      </c>
      <c r="P175" s="38">
        <v>2712.39</v>
      </c>
      <c r="Q175" s="38">
        <v>2612.7999999999997</v>
      </c>
      <c r="R175" s="38">
        <v>2519.5</v>
      </c>
      <c r="S175" s="38">
        <v>2505.3200000000002</v>
      </c>
      <c r="T175" s="38">
        <v>2493.9299999999998</v>
      </c>
      <c r="U175" s="38">
        <v>2476.48</v>
      </c>
      <c r="V175" s="38">
        <v>2431.94</v>
      </c>
      <c r="W175" s="38">
        <v>2459.0099999999998</v>
      </c>
      <c r="X175" s="38">
        <v>2472.7199999999998</v>
      </c>
      <c r="Y175" s="38">
        <v>2405.37</v>
      </c>
    </row>
    <row r="176" spans="1:25" x14ac:dyDescent="0.2">
      <c r="A176" s="37">
        <v>30</v>
      </c>
      <c r="B176" s="38">
        <v>2196.7400000000002</v>
      </c>
      <c r="C176" s="38">
        <v>2054.31</v>
      </c>
      <c r="D176" s="38">
        <v>1951.83</v>
      </c>
      <c r="E176" s="38">
        <v>1854.3799999999999</v>
      </c>
      <c r="F176" s="38">
        <v>1832.06</v>
      </c>
      <c r="G176" s="38">
        <v>1940.12</v>
      </c>
      <c r="H176" s="38">
        <v>1954.94</v>
      </c>
      <c r="I176" s="38">
        <v>2000.82</v>
      </c>
      <c r="J176" s="38">
        <v>2138.98</v>
      </c>
      <c r="K176" s="38">
        <v>2224.73</v>
      </c>
      <c r="L176" s="38">
        <v>2225.61</v>
      </c>
      <c r="M176" s="38">
        <v>2239.31</v>
      </c>
      <c r="N176" s="38">
        <v>2239.83</v>
      </c>
      <c r="O176" s="38">
        <v>2228.65</v>
      </c>
      <c r="P176" s="38">
        <v>2224.85</v>
      </c>
      <c r="Q176" s="38">
        <v>2214.81</v>
      </c>
      <c r="R176" s="38">
        <v>2220.27</v>
      </c>
      <c r="S176" s="38">
        <v>2204.92</v>
      </c>
      <c r="T176" s="38">
        <v>2204.9</v>
      </c>
      <c r="U176" s="38">
        <v>2202.58</v>
      </c>
      <c r="V176" s="38">
        <v>2203.3200000000002</v>
      </c>
      <c r="W176" s="38">
        <v>2203.9299999999998</v>
      </c>
      <c r="X176" s="38">
        <v>2244.71</v>
      </c>
      <c r="Y176" s="38">
        <v>2120.79</v>
      </c>
    </row>
    <row r="179" spans="1:25" x14ac:dyDescent="0.2">
      <c r="A179" s="125" t="s">
        <v>81</v>
      </c>
      <c r="B179" s="127" t="s">
        <v>135</v>
      </c>
      <c r="C179" s="127"/>
      <c r="D179" s="127"/>
      <c r="E179" s="127"/>
      <c r="F179" s="127"/>
      <c r="G179" s="127"/>
      <c r="H179" s="127"/>
      <c r="I179" s="127"/>
      <c r="J179" s="127"/>
      <c r="K179" s="127"/>
      <c r="L179" s="127"/>
      <c r="M179" s="127"/>
      <c r="N179" s="127"/>
      <c r="O179" s="127"/>
      <c r="P179" s="127"/>
      <c r="Q179" s="127"/>
      <c r="R179" s="127"/>
      <c r="S179" s="127"/>
      <c r="T179" s="127"/>
      <c r="U179" s="127"/>
      <c r="V179" s="127"/>
      <c r="W179" s="127"/>
      <c r="X179" s="127"/>
      <c r="Y179" s="127"/>
    </row>
    <row r="180" spans="1:25" x14ac:dyDescent="0.2">
      <c r="A180" s="126"/>
      <c r="B180" s="35" t="s">
        <v>83</v>
      </c>
      <c r="C180" s="35" t="s">
        <v>84</v>
      </c>
      <c r="D180" s="35" t="s">
        <v>85</v>
      </c>
      <c r="E180" s="35" t="s">
        <v>86</v>
      </c>
      <c r="F180" s="36" t="s">
        <v>87</v>
      </c>
      <c r="G180" s="35" t="s">
        <v>88</v>
      </c>
      <c r="H180" s="35" t="s">
        <v>89</v>
      </c>
      <c r="I180" s="35" t="s">
        <v>90</v>
      </c>
      <c r="J180" s="35" t="s">
        <v>91</v>
      </c>
      <c r="K180" s="35" t="s">
        <v>92</v>
      </c>
      <c r="L180" s="35" t="s">
        <v>93</v>
      </c>
      <c r="M180" s="35" t="s">
        <v>94</v>
      </c>
      <c r="N180" s="35" t="s">
        <v>95</v>
      </c>
      <c r="O180" s="35" t="s">
        <v>96</v>
      </c>
      <c r="P180" s="35" t="s">
        <v>97</v>
      </c>
      <c r="Q180" s="35" t="s">
        <v>98</v>
      </c>
      <c r="R180" s="35" t="s">
        <v>99</v>
      </c>
      <c r="S180" s="35" t="s">
        <v>100</v>
      </c>
      <c r="T180" s="35" t="s">
        <v>101</v>
      </c>
      <c r="U180" s="35" t="s">
        <v>102</v>
      </c>
      <c r="V180" s="35" t="s">
        <v>103</v>
      </c>
      <c r="W180" s="35" t="s">
        <v>104</v>
      </c>
      <c r="X180" s="35" t="s">
        <v>105</v>
      </c>
      <c r="Y180" s="35" t="s">
        <v>106</v>
      </c>
    </row>
    <row r="181" spans="1:25" x14ac:dyDescent="0.2">
      <c r="A181" s="37">
        <v>1</v>
      </c>
      <c r="B181" s="38">
        <v>0</v>
      </c>
      <c r="C181" s="38">
        <v>0</v>
      </c>
      <c r="D181" s="38">
        <v>0</v>
      </c>
      <c r="E181" s="38">
        <v>0</v>
      </c>
      <c r="F181" s="38">
        <v>0</v>
      </c>
      <c r="G181" s="38">
        <v>19.7</v>
      </c>
      <c r="H181" s="38">
        <v>7.29</v>
      </c>
      <c r="I181" s="38">
        <v>0</v>
      </c>
      <c r="J181" s="38">
        <v>9.8699999999999992</v>
      </c>
      <c r="K181" s="38">
        <v>0</v>
      </c>
      <c r="L181" s="38">
        <v>0</v>
      </c>
      <c r="M181" s="38">
        <v>0</v>
      </c>
      <c r="N181" s="38">
        <v>0</v>
      </c>
      <c r="O181" s="38">
        <v>0</v>
      </c>
      <c r="P181" s="38">
        <v>0</v>
      </c>
      <c r="Q181" s="38">
        <v>0</v>
      </c>
      <c r="R181" s="38">
        <v>0</v>
      </c>
      <c r="S181" s="38">
        <v>0</v>
      </c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</row>
    <row r="182" spans="1:25" x14ac:dyDescent="0.2">
      <c r="A182" s="37">
        <v>2</v>
      </c>
      <c r="B182" s="38">
        <v>0</v>
      </c>
      <c r="C182" s="38">
        <v>0</v>
      </c>
      <c r="D182" s="38">
        <v>4.93</v>
      </c>
      <c r="E182" s="38">
        <v>0</v>
      </c>
      <c r="F182" s="38">
        <v>0</v>
      </c>
      <c r="G182" s="38">
        <v>0</v>
      </c>
      <c r="H182" s="38">
        <v>0</v>
      </c>
      <c r="I182" s="38">
        <v>0</v>
      </c>
      <c r="J182" s="38">
        <v>23.32</v>
      </c>
      <c r="K182" s="38">
        <v>10.83</v>
      </c>
      <c r="L182" s="38">
        <v>0</v>
      </c>
      <c r="M182" s="38">
        <v>0</v>
      </c>
      <c r="N182" s="38">
        <v>0</v>
      </c>
      <c r="O182" s="38">
        <v>0</v>
      </c>
      <c r="P182" s="38">
        <v>0.01</v>
      </c>
      <c r="Q182" s="38">
        <v>70.27</v>
      </c>
      <c r="R182" s="38">
        <v>0</v>
      </c>
      <c r="S182" s="38">
        <v>1.56</v>
      </c>
      <c r="T182" s="38">
        <v>3.61</v>
      </c>
      <c r="U182" s="38">
        <v>2.0699999999999998</v>
      </c>
      <c r="V182" s="38">
        <v>2.84</v>
      </c>
      <c r="W182" s="38">
        <v>0</v>
      </c>
      <c r="X182" s="38">
        <v>0</v>
      </c>
      <c r="Y182" s="38">
        <v>0</v>
      </c>
    </row>
    <row r="183" spans="1:25" x14ac:dyDescent="0.2">
      <c r="A183" s="31">
        <v>3</v>
      </c>
      <c r="B183" s="38">
        <v>0</v>
      </c>
      <c r="C183" s="38">
        <v>0</v>
      </c>
      <c r="D183" s="38">
        <v>0</v>
      </c>
      <c r="E183" s="38">
        <v>0</v>
      </c>
      <c r="F183" s="38">
        <v>0</v>
      </c>
      <c r="G183" s="38">
        <v>0.05</v>
      </c>
      <c r="H183" s="38">
        <v>85.14</v>
      </c>
      <c r="I183" s="38">
        <v>71.180000000000007</v>
      </c>
      <c r="J183" s="38">
        <v>67.87</v>
      </c>
      <c r="K183" s="38">
        <v>33.86</v>
      </c>
      <c r="L183" s="38">
        <v>0</v>
      </c>
      <c r="M183" s="38">
        <v>0</v>
      </c>
      <c r="N183" s="38">
        <v>0</v>
      </c>
      <c r="O183" s="38">
        <v>0</v>
      </c>
      <c r="P183" s="38">
        <v>0</v>
      </c>
      <c r="Q183" s="38">
        <v>0</v>
      </c>
      <c r="R183" s="38">
        <v>0</v>
      </c>
      <c r="S183" s="38">
        <v>0</v>
      </c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</row>
    <row r="184" spans="1:25" x14ac:dyDescent="0.2">
      <c r="A184" s="37">
        <v>4</v>
      </c>
      <c r="B184" s="38">
        <v>0</v>
      </c>
      <c r="C184" s="38">
        <v>0</v>
      </c>
      <c r="D184" s="38">
        <v>0</v>
      </c>
      <c r="E184" s="38">
        <v>0</v>
      </c>
      <c r="F184" s="38">
        <v>0</v>
      </c>
      <c r="G184" s="38">
        <v>25.54</v>
      </c>
      <c r="H184" s="38">
        <v>28.99</v>
      </c>
      <c r="I184" s="38">
        <v>140.04</v>
      </c>
      <c r="J184" s="38">
        <v>46.72</v>
      </c>
      <c r="K184" s="38">
        <v>27.9</v>
      </c>
      <c r="L184" s="38">
        <v>11.22</v>
      </c>
      <c r="M184" s="38">
        <v>0</v>
      </c>
      <c r="N184" s="38">
        <v>0</v>
      </c>
      <c r="O184" s="38">
        <v>0</v>
      </c>
      <c r="P184" s="38">
        <v>0</v>
      </c>
      <c r="Q184" s="38">
        <v>0</v>
      </c>
      <c r="R184" s="38">
        <v>0</v>
      </c>
      <c r="S184" s="38">
        <v>0</v>
      </c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</row>
    <row r="185" spans="1:25" x14ac:dyDescent="0.2">
      <c r="A185" s="31">
        <v>5</v>
      </c>
      <c r="B185" s="38">
        <v>0</v>
      </c>
      <c r="C185" s="38">
        <v>0</v>
      </c>
      <c r="D185" s="38">
        <v>0</v>
      </c>
      <c r="E185" s="38">
        <v>0</v>
      </c>
      <c r="F185" s="38">
        <v>0</v>
      </c>
      <c r="G185" s="38">
        <v>0</v>
      </c>
      <c r="H185" s="38">
        <v>84.44</v>
      </c>
      <c r="I185" s="38">
        <v>140.44</v>
      </c>
      <c r="J185" s="38">
        <v>151.77000000000001</v>
      </c>
      <c r="K185" s="38">
        <v>113.48</v>
      </c>
      <c r="L185" s="38">
        <v>79.16</v>
      </c>
      <c r="M185" s="38">
        <v>23.76</v>
      </c>
      <c r="N185" s="38">
        <v>64.36</v>
      </c>
      <c r="O185" s="38">
        <v>852.29</v>
      </c>
      <c r="P185" s="38">
        <v>0</v>
      </c>
      <c r="Q185" s="38">
        <v>0</v>
      </c>
      <c r="R185" s="38">
        <v>0</v>
      </c>
      <c r="S185" s="38">
        <v>66.09</v>
      </c>
      <c r="T185" s="38">
        <v>0</v>
      </c>
      <c r="U185" s="38">
        <v>0</v>
      </c>
      <c r="V185" s="38">
        <v>0</v>
      </c>
      <c r="W185" s="38">
        <v>0</v>
      </c>
      <c r="X185" s="38">
        <v>0</v>
      </c>
      <c r="Y185" s="38">
        <v>0</v>
      </c>
    </row>
    <row r="186" spans="1:25" x14ac:dyDescent="0.2">
      <c r="A186" s="37">
        <v>6</v>
      </c>
      <c r="B186" s="38">
        <v>0</v>
      </c>
      <c r="C186" s="38">
        <v>0</v>
      </c>
      <c r="D186" s="38">
        <v>0</v>
      </c>
      <c r="E186" s="38">
        <v>0</v>
      </c>
      <c r="F186" s="38">
        <v>0</v>
      </c>
      <c r="G186" s="38">
        <v>0</v>
      </c>
      <c r="H186" s="38">
        <v>0</v>
      </c>
      <c r="I186" s="38">
        <v>23.52</v>
      </c>
      <c r="J186" s="38">
        <v>5.73</v>
      </c>
      <c r="K186" s="38">
        <v>31.18</v>
      </c>
      <c r="L186" s="38">
        <v>0</v>
      </c>
      <c r="M186" s="38">
        <v>4.17</v>
      </c>
      <c r="N186" s="38">
        <v>0</v>
      </c>
      <c r="O186" s="38">
        <v>0</v>
      </c>
      <c r="P186" s="38">
        <v>1.36</v>
      </c>
      <c r="Q186" s="38">
        <v>0.03</v>
      </c>
      <c r="R186" s="38">
        <v>0</v>
      </c>
      <c r="S186" s="38">
        <v>743.71</v>
      </c>
      <c r="T186" s="38">
        <v>322.10000000000002</v>
      </c>
      <c r="U186" s="38">
        <v>0</v>
      </c>
      <c r="V186" s="38">
        <v>0</v>
      </c>
      <c r="W186" s="38">
        <v>0</v>
      </c>
      <c r="X186" s="38">
        <v>0</v>
      </c>
      <c r="Y186" s="38">
        <v>0</v>
      </c>
    </row>
    <row r="187" spans="1:25" x14ac:dyDescent="0.2">
      <c r="A187" s="31">
        <v>7</v>
      </c>
      <c r="B187" s="38">
        <v>0</v>
      </c>
      <c r="C187" s="38">
        <v>0</v>
      </c>
      <c r="D187" s="38">
        <v>0</v>
      </c>
      <c r="E187" s="38">
        <v>0</v>
      </c>
      <c r="F187" s="38">
        <v>0</v>
      </c>
      <c r="G187" s="38">
        <v>31.65</v>
      </c>
      <c r="H187" s="38">
        <v>44.49</v>
      </c>
      <c r="I187" s="38">
        <v>80.430000000000007</v>
      </c>
      <c r="J187" s="38">
        <v>175.14</v>
      </c>
      <c r="K187" s="38">
        <v>233.13</v>
      </c>
      <c r="L187" s="38">
        <v>206.55</v>
      </c>
      <c r="M187" s="38">
        <v>252.79</v>
      </c>
      <c r="N187" s="38">
        <v>221.64</v>
      </c>
      <c r="O187" s="38">
        <v>57.36</v>
      </c>
      <c r="P187" s="38">
        <v>85.67</v>
      </c>
      <c r="Q187" s="38">
        <v>101.33</v>
      </c>
      <c r="R187" s="38">
        <v>0</v>
      </c>
      <c r="S187" s="38">
        <v>0</v>
      </c>
      <c r="T187" s="38">
        <v>0</v>
      </c>
      <c r="U187" s="38">
        <v>0</v>
      </c>
      <c r="V187" s="38">
        <v>0</v>
      </c>
      <c r="W187" s="38">
        <v>0</v>
      </c>
      <c r="X187" s="38">
        <v>8.4700000000000006</v>
      </c>
      <c r="Y187" s="38">
        <v>10.76</v>
      </c>
    </row>
    <row r="188" spans="1:25" x14ac:dyDescent="0.2">
      <c r="A188" s="37">
        <v>8</v>
      </c>
      <c r="B188" s="38">
        <v>214.66</v>
      </c>
      <c r="C188" s="38">
        <v>235.28</v>
      </c>
      <c r="D188" s="38">
        <v>208.03</v>
      </c>
      <c r="E188" s="38">
        <v>211.37</v>
      </c>
      <c r="F188" s="38">
        <v>196.43</v>
      </c>
      <c r="G188" s="38">
        <v>365.22</v>
      </c>
      <c r="H188" s="38">
        <v>373.35</v>
      </c>
      <c r="I188" s="38">
        <v>20.190000000000001</v>
      </c>
      <c r="J188" s="38">
        <v>44.14</v>
      </c>
      <c r="K188" s="38">
        <v>26.06</v>
      </c>
      <c r="L188" s="38">
        <v>0</v>
      </c>
      <c r="M188" s="38">
        <v>0</v>
      </c>
      <c r="N188" s="38">
        <v>0.16</v>
      </c>
      <c r="O188" s="38">
        <v>5.88</v>
      </c>
      <c r="P188" s="38">
        <v>0</v>
      </c>
      <c r="Q188" s="38">
        <v>0</v>
      </c>
      <c r="R188" s="38">
        <v>0</v>
      </c>
      <c r="S188" s="38">
        <v>0</v>
      </c>
      <c r="T188" s="38">
        <v>0</v>
      </c>
      <c r="U188" s="38">
        <v>0</v>
      </c>
      <c r="V188" s="38">
        <v>0</v>
      </c>
      <c r="W188" s="38">
        <v>0</v>
      </c>
      <c r="X188" s="38">
        <v>0</v>
      </c>
      <c r="Y188" s="38">
        <v>0</v>
      </c>
    </row>
    <row r="189" spans="1:25" x14ac:dyDescent="0.2">
      <c r="A189" s="31">
        <v>9</v>
      </c>
      <c r="B189" s="38">
        <v>0</v>
      </c>
      <c r="C189" s="38">
        <v>0</v>
      </c>
      <c r="D189" s="38">
        <v>0</v>
      </c>
      <c r="E189" s="38">
        <v>0</v>
      </c>
      <c r="F189" s="38">
        <v>0</v>
      </c>
      <c r="G189" s="38">
        <v>0</v>
      </c>
      <c r="H189" s="38">
        <v>25.2</v>
      </c>
      <c r="I189" s="38">
        <v>151.41999999999999</v>
      </c>
      <c r="J189" s="38">
        <v>101.06</v>
      </c>
      <c r="K189" s="38">
        <v>7.0000000000000007E-2</v>
      </c>
      <c r="L189" s="38">
        <v>0</v>
      </c>
      <c r="M189" s="38">
        <v>0.01</v>
      </c>
      <c r="N189" s="38">
        <v>0</v>
      </c>
      <c r="O189" s="38">
        <v>0</v>
      </c>
      <c r="P189" s="38">
        <v>0</v>
      </c>
      <c r="Q189" s="38">
        <v>0</v>
      </c>
      <c r="R189" s="38">
        <v>0</v>
      </c>
      <c r="S189" s="38">
        <v>0</v>
      </c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</row>
    <row r="190" spans="1:25" x14ac:dyDescent="0.2">
      <c r="A190" s="37">
        <v>10</v>
      </c>
      <c r="B190" s="38">
        <v>0</v>
      </c>
      <c r="C190" s="38">
        <v>0</v>
      </c>
      <c r="D190" s="38">
        <v>0</v>
      </c>
      <c r="E190" s="38">
        <v>0</v>
      </c>
      <c r="F190" s="38">
        <v>0</v>
      </c>
      <c r="G190" s="38">
        <v>45.72</v>
      </c>
      <c r="H190" s="38">
        <v>58.13</v>
      </c>
      <c r="I190" s="38">
        <v>92.2</v>
      </c>
      <c r="J190" s="38">
        <v>73.13</v>
      </c>
      <c r="K190" s="38">
        <v>63.65</v>
      </c>
      <c r="L190" s="38">
        <v>58.13</v>
      </c>
      <c r="M190" s="38">
        <v>0</v>
      </c>
      <c r="N190" s="38">
        <v>22.68</v>
      </c>
      <c r="O190" s="38">
        <v>1.86</v>
      </c>
      <c r="P190" s="38">
        <v>2.57</v>
      </c>
      <c r="Q190" s="38">
        <v>0</v>
      </c>
      <c r="R190" s="38">
        <v>30.32</v>
      </c>
      <c r="S190" s="38">
        <v>60.08</v>
      </c>
      <c r="T190" s="38">
        <v>2.06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</row>
    <row r="191" spans="1:25" x14ac:dyDescent="0.2">
      <c r="A191" s="31">
        <v>11</v>
      </c>
      <c r="B191" s="38">
        <v>0</v>
      </c>
      <c r="C191" s="38">
        <v>0</v>
      </c>
      <c r="D191" s="38">
        <v>0</v>
      </c>
      <c r="E191" s="38">
        <v>0</v>
      </c>
      <c r="F191" s="38">
        <v>0</v>
      </c>
      <c r="G191" s="38">
        <v>84.5</v>
      </c>
      <c r="H191" s="38">
        <v>33.89</v>
      </c>
      <c r="I191" s="38">
        <v>142.12</v>
      </c>
      <c r="J191" s="38">
        <v>108.23</v>
      </c>
      <c r="K191" s="38">
        <v>70.2</v>
      </c>
      <c r="L191" s="38">
        <v>25.01</v>
      </c>
      <c r="M191" s="38">
        <v>16.399999999999999</v>
      </c>
      <c r="N191" s="38">
        <v>23.44</v>
      </c>
      <c r="O191" s="38">
        <v>12.85</v>
      </c>
      <c r="P191" s="38">
        <v>8.5399999999999991</v>
      </c>
      <c r="Q191" s="38">
        <v>10.36</v>
      </c>
      <c r="R191" s="38">
        <v>5.31</v>
      </c>
      <c r="S191" s="38">
        <v>0</v>
      </c>
      <c r="T191" s="38">
        <v>3.7</v>
      </c>
      <c r="U191" s="38">
        <v>1.49</v>
      </c>
      <c r="V191" s="38">
        <v>2.29</v>
      </c>
      <c r="W191" s="38">
        <v>0.09</v>
      </c>
      <c r="X191" s="38">
        <v>0</v>
      </c>
      <c r="Y191" s="38">
        <v>0</v>
      </c>
    </row>
    <row r="192" spans="1:25" x14ac:dyDescent="0.2">
      <c r="A192" s="37">
        <v>12</v>
      </c>
      <c r="B192" s="38">
        <v>0</v>
      </c>
      <c r="C192" s="38">
        <v>0</v>
      </c>
      <c r="D192" s="38">
        <v>0</v>
      </c>
      <c r="E192" s="38">
        <v>0</v>
      </c>
      <c r="F192" s="38">
        <v>0</v>
      </c>
      <c r="G192" s="38">
        <v>56.94</v>
      </c>
      <c r="H192" s="38">
        <v>102.01</v>
      </c>
      <c r="I192" s="38">
        <v>79.12</v>
      </c>
      <c r="J192" s="38">
        <v>93.29</v>
      </c>
      <c r="K192" s="38">
        <v>96.27</v>
      </c>
      <c r="L192" s="38">
        <v>0</v>
      </c>
      <c r="M192" s="38">
        <v>0</v>
      </c>
      <c r="N192" s="38">
        <v>0</v>
      </c>
      <c r="O192" s="38">
        <v>0</v>
      </c>
      <c r="P192" s="38">
        <v>45.8</v>
      </c>
      <c r="Q192" s="38">
        <v>0</v>
      </c>
      <c r="R192" s="38">
        <v>0</v>
      </c>
      <c r="S192" s="38">
        <v>0</v>
      </c>
      <c r="T192" s="38">
        <v>0</v>
      </c>
      <c r="U192" s="38">
        <v>0</v>
      </c>
      <c r="V192" s="38">
        <v>0</v>
      </c>
      <c r="W192" s="38">
        <v>0</v>
      </c>
      <c r="X192" s="38">
        <v>0</v>
      </c>
      <c r="Y192" s="38">
        <v>0</v>
      </c>
    </row>
    <row r="193" spans="1:25" x14ac:dyDescent="0.2">
      <c r="A193" s="31">
        <v>13</v>
      </c>
      <c r="B193" s="38">
        <v>0</v>
      </c>
      <c r="C193" s="38">
        <v>0</v>
      </c>
      <c r="D193" s="38">
        <v>0</v>
      </c>
      <c r="E193" s="38">
        <v>0</v>
      </c>
      <c r="F193" s="38">
        <v>0</v>
      </c>
      <c r="G193" s="38">
        <v>24.08</v>
      </c>
      <c r="H193" s="38">
        <v>45.76</v>
      </c>
      <c r="I193" s="38">
        <v>80.02</v>
      </c>
      <c r="J193" s="38">
        <v>95.04</v>
      </c>
      <c r="K193" s="38">
        <v>0.85</v>
      </c>
      <c r="L193" s="38">
        <v>0</v>
      </c>
      <c r="M193" s="38">
        <v>0</v>
      </c>
      <c r="N193" s="38">
        <v>0</v>
      </c>
      <c r="O193" s="38">
        <v>0</v>
      </c>
      <c r="P193" s="38">
        <v>0</v>
      </c>
      <c r="Q193" s="38">
        <v>0</v>
      </c>
      <c r="R193" s="38">
        <v>0</v>
      </c>
      <c r="S193" s="38">
        <v>0</v>
      </c>
      <c r="T193" s="38">
        <v>0</v>
      </c>
      <c r="U193" s="38">
        <v>0</v>
      </c>
      <c r="V193" s="38">
        <v>0</v>
      </c>
      <c r="W193" s="38">
        <v>0</v>
      </c>
      <c r="X193" s="38">
        <v>0</v>
      </c>
      <c r="Y193" s="38">
        <v>0</v>
      </c>
    </row>
    <row r="194" spans="1:25" x14ac:dyDescent="0.2">
      <c r="A194" s="37">
        <v>14</v>
      </c>
      <c r="B194" s="38">
        <v>0</v>
      </c>
      <c r="C194" s="38">
        <v>0</v>
      </c>
      <c r="D194" s="38">
        <v>0</v>
      </c>
      <c r="E194" s="38">
        <v>0</v>
      </c>
      <c r="F194" s="38">
        <v>29.69</v>
      </c>
      <c r="G194" s="38">
        <v>106.4</v>
      </c>
      <c r="H194" s="38">
        <v>25.33</v>
      </c>
      <c r="I194" s="38">
        <v>48.35</v>
      </c>
      <c r="J194" s="38">
        <v>172.3</v>
      </c>
      <c r="K194" s="38">
        <v>12.6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>
        <v>0</v>
      </c>
      <c r="T194" s="38">
        <v>0</v>
      </c>
      <c r="U194" s="38">
        <v>0</v>
      </c>
      <c r="V194" s="38">
        <v>0</v>
      </c>
      <c r="W194" s="38">
        <v>0</v>
      </c>
      <c r="X194" s="38">
        <v>0</v>
      </c>
      <c r="Y194" s="38">
        <v>0</v>
      </c>
    </row>
    <row r="195" spans="1:25" x14ac:dyDescent="0.2">
      <c r="A195" s="31">
        <v>15</v>
      </c>
      <c r="B195" s="38">
        <v>0</v>
      </c>
      <c r="C195" s="38">
        <v>0</v>
      </c>
      <c r="D195" s="38">
        <v>0</v>
      </c>
      <c r="E195" s="38">
        <v>0</v>
      </c>
      <c r="F195" s="38">
        <v>0.23</v>
      </c>
      <c r="G195" s="38">
        <v>11.43</v>
      </c>
      <c r="H195" s="38">
        <v>37.4</v>
      </c>
      <c r="I195" s="38">
        <v>138.6</v>
      </c>
      <c r="J195" s="38">
        <v>56.82</v>
      </c>
      <c r="K195" s="38">
        <v>49.13</v>
      </c>
      <c r="L195" s="38">
        <v>20.56</v>
      </c>
      <c r="M195" s="38">
        <v>0</v>
      </c>
      <c r="N195" s="38">
        <v>0</v>
      </c>
      <c r="O195" s="38">
        <v>0</v>
      </c>
      <c r="P195" s="38">
        <v>0</v>
      </c>
      <c r="Q195" s="38">
        <v>0</v>
      </c>
      <c r="R195" s="38">
        <v>0</v>
      </c>
      <c r="S195" s="38">
        <v>0</v>
      </c>
      <c r="T195" s="38">
        <v>0</v>
      </c>
      <c r="U195" s="38">
        <v>0</v>
      </c>
      <c r="V195" s="38">
        <v>5.53</v>
      </c>
      <c r="W195" s="38">
        <v>0</v>
      </c>
      <c r="X195" s="38">
        <v>0</v>
      </c>
      <c r="Y195" s="38">
        <v>0</v>
      </c>
    </row>
    <row r="196" spans="1:25" x14ac:dyDescent="0.2">
      <c r="A196" s="37">
        <v>16</v>
      </c>
      <c r="B196" s="38">
        <v>0</v>
      </c>
      <c r="C196" s="38">
        <v>0</v>
      </c>
      <c r="D196" s="38">
        <v>0</v>
      </c>
      <c r="E196" s="38">
        <v>0</v>
      </c>
      <c r="F196" s="38">
        <v>17.95</v>
      </c>
      <c r="G196" s="38">
        <v>43.59</v>
      </c>
      <c r="H196" s="38">
        <v>8.81</v>
      </c>
      <c r="I196" s="38">
        <v>132.38999999999999</v>
      </c>
      <c r="J196" s="38">
        <v>133.25</v>
      </c>
      <c r="K196" s="38">
        <v>47.45</v>
      </c>
      <c r="L196" s="38">
        <v>11.51</v>
      </c>
      <c r="M196" s="38">
        <v>0</v>
      </c>
      <c r="N196" s="38">
        <v>0</v>
      </c>
      <c r="O196" s="38">
        <v>0</v>
      </c>
      <c r="P196" s="38">
        <v>0</v>
      </c>
      <c r="Q196" s="38">
        <v>0</v>
      </c>
      <c r="R196" s="38">
        <v>0</v>
      </c>
      <c r="S196" s="38">
        <v>0</v>
      </c>
      <c r="T196" s="38">
        <v>0</v>
      </c>
      <c r="U196" s="38">
        <v>0</v>
      </c>
      <c r="V196" s="38">
        <v>0</v>
      </c>
      <c r="W196" s="38">
        <v>0</v>
      </c>
      <c r="X196" s="38">
        <v>0</v>
      </c>
      <c r="Y196" s="38">
        <v>0</v>
      </c>
    </row>
    <row r="197" spans="1:25" x14ac:dyDescent="0.2">
      <c r="A197" s="31">
        <v>17</v>
      </c>
      <c r="B197" s="38">
        <v>0</v>
      </c>
      <c r="C197" s="38">
        <v>0</v>
      </c>
      <c r="D197" s="38">
        <v>0</v>
      </c>
      <c r="E197" s="38">
        <v>0</v>
      </c>
      <c r="F197" s="38">
        <v>0</v>
      </c>
      <c r="G197" s="38">
        <v>0</v>
      </c>
      <c r="H197" s="38">
        <v>61.3</v>
      </c>
      <c r="I197" s="38">
        <v>43.81</v>
      </c>
      <c r="J197" s="38">
        <v>89.99</v>
      </c>
      <c r="K197" s="38">
        <v>79.3</v>
      </c>
      <c r="L197" s="38">
        <v>11.86</v>
      </c>
      <c r="M197" s="38">
        <v>12.04</v>
      </c>
      <c r="N197" s="38">
        <v>18.940000000000001</v>
      </c>
      <c r="O197" s="38">
        <v>12.9</v>
      </c>
      <c r="P197" s="38">
        <v>15.76</v>
      </c>
      <c r="Q197" s="38">
        <v>27.77</v>
      </c>
      <c r="R197" s="38">
        <v>5.31</v>
      </c>
      <c r="S197" s="38">
        <v>6.61</v>
      </c>
      <c r="T197" s="38">
        <v>16.14</v>
      </c>
      <c r="U197" s="38">
        <v>8.48</v>
      </c>
      <c r="V197" s="38">
        <v>15.43</v>
      </c>
      <c r="W197" s="38">
        <v>3.75</v>
      </c>
      <c r="X197" s="38">
        <v>0.43</v>
      </c>
      <c r="Y197" s="38">
        <v>0</v>
      </c>
    </row>
    <row r="198" spans="1:25" x14ac:dyDescent="0.2">
      <c r="A198" s="37">
        <v>18</v>
      </c>
      <c r="B198" s="38">
        <v>0</v>
      </c>
      <c r="C198" s="38">
        <v>0</v>
      </c>
      <c r="D198" s="38">
        <v>0</v>
      </c>
      <c r="E198" s="38">
        <v>0</v>
      </c>
      <c r="F198" s="38">
        <v>0</v>
      </c>
      <c r="G198" s="38">
        <v>0</v>
      </c>
      <c r="H198" s="38">
        <v>3.14</v>
      </c>
      <c r="I198" s="38">
        <v>55.91</v>
      </c>
      <c r="J198" s="38">
        <v>94.35</v>
      </c>
      <c r="K198" s="38">
        <v>155.59</v>
      </c>
      <c r="L198" s="38">
        <v>106.74</v>
      </c>
      <c r="M198" s="38">
        <v>119.26</v>
      </c>
      <c r="N198" s="38">
        <v>129.22999999999999</v>
      </c>
      <c r="O198" s="38">
        <v>72.77</v>
      </c>
      <c r="P198" s="38">
        <v>0</v>
      </c>
      <c r="Q198" s="38">
        <v>0.19</v>
      </c>
      <c r="R198" s="38">
        <v>234.13</v>
      </c>
      <c r="S198" s="38">
        <v>349.63</v>
      </c>
      <c r="T198" s="38">
        <v>352.63</v>
      </c>
      <c r="U198" s="38">
        <v>288.74</v>
      </c>
      <c r="V198" s="38">
        <v>417.66</v>
      </c>
      <c r="W198" s="38">
        <v>463.62</v>
      </c>
      <c r="X198" s="38">
        <v>104.44</v>
      </c>
      <c r="Y198" s="38">
        <v>3.41</v>
      </c>
    </row>
    <row r="199" spans="1:25" x14ac:dyDescent="0.2">
      <c r="A199" s="31">
        <v>19</v>
      </c>
      <c r="B199" s="38">
        <v>67.72</v>
      </c>
      <c r="C199" s="38">
        <v>12.77</v>
      </c>
      <c r="D199" s="38">
        <v>64.180000000000007</v>
      </c>
      <c r="E199" s="38">
        <v>79.63</v>
      </c>
      <c r="F199" s="38">
        <v>159.16999999999999</v>
      </c>
      <c r="G199" s="38">
        <v>51.11</v>
      </c>
      <c r="H199" s="38">
        <v>81.08</v>
      </c>
      <c r="I199" s="38">
        <v>220.56</v>
      </c>
      <c r="J199" s="38">
        <v>208.44</v>
      </c>
      <c r="K199" s="38">
        <v>169.97</v>
      </c>
      <c r="L199" s="38">
        <v>157.87</v>
      </c>
      <c r="M199" s="38">
        <v>147.66</v>
      </c>
      <c r="N199" s="38">
        <v>205.5</v>
      </c>
      <c r="O199" s="38">
        <v>196.14</v>
      </c>
      <c r="P199" s="38">
        <v>263.51</v>
      </c>
      <c r="Q199" s="38">
        <v>178.27</v>
      </c>
      <c r="R199" s="38">
        <v>207.2</v>
      </c>
      <c r="S199" s="38">
        <v>206.25</v>
      </c>
      <c r="T199" s="38">
        <v>121.6</v>
      </c>
      <c r="U199" s="38">
        <v>93.05</v>
      </c>
      <c r="V199" s="38">
        <v>143.83000000000001</v>
      </c>
      <c r="W199" s="38">
        <v>174.98</v>
      </c>
      <c r="X199" s="38">
        <v>0</v>
      </c>
      <c r="Y199" s="38">
        <v>0</v>
      </c>
    </row>
    <row r="200" spans="1:25" x14ac:dyDescent="0.2">
      <c r="A200" s="37">
        <v>20</v>
      </c>
      <c r="B200" s="38">
        <v>0</v>
      </c>
      <c r="C200" s="38">
        <v>0</v>
      </c>
      <c r="D200" s="38">
        <v>0</v>
      </c>
      <c r="E200" s="38">
        <v>0</v>
      </c>
      <c r="F200" s="38">
        <v>0</v>
      </c>
      <c r="G200" s="38">
        <v>11.25</v>
      </c>
      <c r="H200" s="38">
        <v>0</v>
      </c>
      <c r="I200" s="38">
        <v>2.0299999999999998</v>
      </c>
      <c r="J200" s="38">
        <v>7.9</v>
      </c>
      <c r="K200" s="38">
        <v>0</v>
      </c>
      <c r="L200" s="38">
        <v>0</v>
      </c>
      <c r="M200" s="38">
        <v>0</v>
      </c>
      <c r="N200" s="38">
        <v>0</v>
      </c>
      <c r="O200" s="38">
        <v>0</v>
      </c>
      <c r="P200" s="38">
        <v>0</v>
      </c>
      <c r="Q200" s="38">
        <v>0</v>
      </c>
      <c r="R200" s="38">
        <v>0</v>
      </c>
      <c r="S200" s="38">
        <v>0</v>
      </c>
      <c r="T200" s="38">
        <v>0</v>
      </c>
      <c r="U200" s="38">
        <v>0</v>
      </c>
      <c r="V200" s="38">
        <v>0</v>
      </c>
      <c r="W200" s="38">
        <v>0</v>
      </c>
      <c r="X200" s="38">
        <v>0</v>
      </c>
      <c r="Y200" s="38">
        <v>0</v>
      </c>
    </row>
    <row r="201" spans="1:25" x14ac:dyDescent="0.2">
      <c r="A201" s="31">
        <v>21</v>
      </c>
      <c r="B201" s="38">
        <v>0</v>
      </c>
      <c r="C201" s="38">
        <v>0</v>
      </c>
      <c r="D201" s="38">
        <v>0</v>
      </c>
      <c r="E201" s="38">
        <v>0</v>
      </c>
      <c r="F201" s="38">
        <v>10.72</v>
      </c>
      <c r="G201" s="38">
        <v>77.06</v>
      </c>
      <c r="H201" s="38">
        <v>9.9499999999999993</v>
      </c>
      <c r="I201" s="38">
        <v>127.64</v>
      </c>
      <c r="J201" s="38">
        <v>149.96</v>
      </c>
      <c r="K201" s="38">
        <v>98.61</v>
      </c>
      <c r="L201" s="38">
        <v>90.35</v>
      </c>
      <c r="M201" s="38">
        <v>66.62</v>
      </c>
      <c r="N201" s="38">
        <v>69.09</v>
      </c>
      <c r="O201" s="38">
        <v>66.25</v>
      </c>
      <c r="P201" s="38">
        <v>38.33</v>
      </c>
      <c r="Q201" s="38">
        <v>59.42</v>
      </c>
      <c r="R201" s="38">
        <v>48.11</v>
      </c>
      <c r="S201" s="38">
        <v>23.74</v>
      </c>
      <c r="T201" s="38">
        <v>0</v>
      </c>
      <c r="U201" s="38">
        <v>0</v>
      </c>
      <c r="V201" s="38">
        <v>2.02</v>
      </c>
      <c r="W201" s="38">
        <v>19.89</v>
      </c>
      <c r="X201" s="38">
        <v>0</v>
      </c>
      <c r="Y201" s="38">
        <v>0</v>
      </c>
    </row>
    <row r="202" spans="1:25" x14ac:dyDescent="0.2">
      <c r="A202" s="37">
        <v>22</v>
      </c>
      <c r="B202" s="38">
        <v>0</v>
      </c>
      <c r="C202" s="38">
        <v>0</v>
      </c>
      <c r="D202" s="38">
        <v>0</v>
      </c>
      <c r="E202" s="38">
        <v>0</v>
      </c>
      <c r="F202" s="38">
        <v>0</v>
      </c>
      <c r="G202" s="38">
        <v>21.52</v>
      </c>
      <c r="H202" s="38">
        <v>0</v>
      </c>
      <c r="I202" s="38">
        <v>0</v>
      </c>
      <c r="J202" s="38">
        <v>54.09</v>
      </c>
      <c r="K202" s="38">
        <v>17.190000000000001</v>
      </c>
      <c r="L202" s="38">
        <v>0</v>
      </c>
      <c r="M202" s="38">
        <v>0</v>
      </c>
      <c r="N202" s="38">
        <v>0</v>
      </c>
      <c r="O202" s="38">
        <v>0</v>
      </c>
      <c r="P202" s="38">
        <v>0</v>
      </c>
      <c r="Q202" s="38">
        <v>0</v>
      </c>
      <c r="R202" s="38">
        <v>0</v>
      </c>
      <c r="S202" s="38">
        <v>0</v>
      </c>
      <c r="T202" s="38">
        <v>0</v>
      </c>
      <c r="U202" s="38">
        <v>0</v>
      </c>
      <c r="V202" s="38">
        <v>0</v>
      </c>
      <c r="W202" s="38">
        <v>0</v>
      </c>
      <c r="X202" s="38">
        <v>0</v>
      </c>
      <c r="Y202" s="38">
        <v>0</v>
      </c>
    </row>
    <row r="203" spans="1:25" x14ac:dyDescent="0.2">
      <c r="A203" s="31">
        <v>23</v>
      </c>
      <c r="B203" s="38">
        <v>0</v>
      </c>
      <c r="C203" s="38">
        <v>0</v>
      </c>
      <c r="D203" s="38">
        <v>0</v>
      </c>
      <c r="E203" s="38">
        <v>0</v>
      </c>
      <c r="F203" s="38">
        <v>0</v>
      </c>
      <c r="G203" s="38">
        <v>0</v>
      </c>
      <c r="H203" s="38">
        <v>0</v>
      </c>
      <c r="I203" s="38">
        <v>0</v>
      </c>
      <c r="J203" s="38">
        <v>1.94</v>
      </c>
      <c r="K203" s="38">
        <v>0</v>
      </c>
      <c r="L203" s="38">
        <v>0</v>
      </c>
      <c r="M203" s="38">
        <v>0</v>
      </c>
      <c r="N203" s="38">
        <v>0</v>
      </c>
      <c r="O203" s="38">
        <v>0</v>
      </c>
      <c r="P203" s="38">
        <v>0</v>
      </c>
      <c r="Q203" s="38">
        <v>0</v>
      </c>
      <c r="R203" s="38">
        <v>0</v>
      </c>
      <c r="S203" s="38">
        <v>0</v>
      </c>
      <c r="T203" s="38">
        <v>0</v>
      </c>
      <c r="U203" s="38">
        <v>0</v>
      </c>
      <c r="V203" s="38">
        <v>0</v>
      </c>
      <c r="W203" s="38">
        <v>0</v>
      </c>
      <c r="X203" s="38">
        <v>0</v>
      </c>
      <c r="Y203" s="38">
        <v>0</v>
      </c>
    </row>
    <row r="204" spans="1:25" x14ac:dyDescent="0.2">
      <c r="A204" s="37">
        <v>24</v>
      </c>
      <c r="B204" s="38">
        <v>0</v>
      </c>
      <c r="C204" s="38">
        <v>0</v>
      </c>
      <c r="D204" s="38">
        <v>0</v>
      </c>
      <c r="E204" s="38">
        <v>0</v>
      </c>
      <c r="F204" s="38">
        <v>0</v>
      </c>
      <c r="G204" s="38">
        <v>81.93</v>
      </c>
      <c r="H204" s="38">
        <v>61.22</v>
      </c>
      <c r="I204" s="38">
        <v>106</v>
      </c>
      <c r="J204" s="38">
        <v>101.82</v>
      </c>
      <c r="K204" s="38">
        <v>71.63</v>
      </c>
      <c r="L204" s="38">
        <v>0</v>
      </c>
      <c r="M204" s="38">
        <v>0</v>
      </c>
      <c r="N204" s="38">
        <v>0</v>
      </c>
      <c r="O204" s="38">
        <v>0.04</v>
      </c>
      <c r="P204" s="38">
        <v>0</v>
      </c>
      <c r="Q204" s="38">
        <v>0</v>
      </c>
      <c r="R204" s="38">
        <v>0</v>
      </c>
      <c r="S204" s="38">
        <v>0</v>
      </c>
      <c r="T204" s="38">
        <v>0</v>
      </c>
      <c r="U204" s="38">
        <v>0</v>
      </c>
      <c r="V204" s="38">
        <v>0</v>
      </c>
      <c r="W204" s="38">
        <v>0</v>
      </c>
      <c r="X204" s="38">
        <v>0</v>
      </c>
      <c r="Y204" s="38">
        <v>0</v>
      </c>
    </row>
    <row r="205" spans="1:25" x14ac:dyDescent="0.2">
      <c r="A205" s="31">
        <v>25</v>
      </c>
      <c r="B205" s="38">
        <v>0</v>
      </c>
      <c r="C205" s="38">
        <v>0</v>
      </c>
      <c r="D205" s="38">
        <v>0</v>
      </c>
      <c r="E205" s="38">
        <v>0</v>
      </c>
      <c r="F205" s="38">
        <v>96.83</v>
      </c>
      <c r="G205" s="38">
        <v>149.53</v>
      </c>
      <c r="H205" s="38">
        <v>148.53</v>
      </c>
      <c r="I205" s="38">
        <v>165.47</v>
      </c>
      <c r="J205" s="38">
        <v>190.97</v>
      </c>
      <c r="K205" s="38">
        <v>71.69</v>
      </c>
      <c r="L205" s="38">
        <v>24.67</v>
      </c>
      <c r="M205" s="38">
        <v>11.91</v>
      </c>
      <c r="N205" s="38">
        <v>23.64</v>
      </c>
      <c r="O205" s="38">
        <v>14.97</v>
      </c>
      <c r="P205" s="38">
        <v>2.11</v>
      </c>
      <c r="Q205" s="38">
        <v>3.94</v>
      </c>
      <c r="R205" s="38">
        <v>50.4</v>
      </c>
      <c r="S205" s="38">
        <v>0</v>
      </c>
      <c r="T205" s="38">
        <v>0</v>
      </c>
      <c r="U205" s="38">
        <v>0</v>
      </c>
      <c r="V205" s="38">
        <v>0</v>
      </c>
      <c r="W205" s="38">
        <v>0</v>
      </c>
      <c r="X205" s="38">
        <v>0</v>
      </c>
      <c r="Y205" s="38">
        <v>0</v>
      </c>
    </row>
    <row r="206" spans="1:25" x14ac:dyDescent="0.2">
      <c r="A206" s="37">
        <v>26</v>
      </c>
      <c r="B206" s="38">
        <v>0</v>
      </c>
      <c r="C206" s="38">
        <v>0</v>
      </c>
      <c r="D206" s="38">
        <v>0</v>
      </c>
      <c r="E206" s="38">
        <v>0</v>
      </c>
      <c r="F206" s="38">
        <v>0</v>
      </c>
      <c r="G206" s="38">
        <v>6.61</v>
      </c>
      <c r="H206" s="38">
        <v>0</v>
      </c>
      <c r="I206" s="38">
        <v>0</v>
      </c>
      <c r="J206" s="38">
        <v>0.26</v>
      </c>
      <c r="K206" s="38">
        <v>0</v>
      </c>
      <c r="L206" s="38">
        <v>0</v>
      </c>
      <c r="M206" s="38">
        <v>0</v>
      </c>
      <c r="N206" s="38">
        <v>0</v>
      </c>
      <c r="O206" s="38">
        <v>0</v>
      </c>
      <c r="P206" s="38">
        <v>0</v>
      </c>
      <c r="Q206" s="38">
        <v>0</v>
      </c>
      <c r="R206" s="38">
        <v>0</v>
      </c>
      <c r="S206" s="38">
        <v>0</v>
      </c>
      <c r="T206" s="38">
        <v>0</v>
      </c>
      <c r="U206" s="38">
        <v>0</v>
      </c>
      <c r="V206" s="38">
        <v>0</v>
      </c>
      <c r="W206" s="38">
        <v>0</v>
      </c>
      <c r="X206" s="38">
        <v>0</v>
      </c>
      <c r="Y206" s="38">
        <v>0</v>
      </c>
    </row>
    <row r="207" spans="1:25" x14ac:dyDescent="0.2">
      <c r="A207" s="31">
        <v>27</v>
      </c>
      <c r="B207" s="38">
        <v>0</v>
      </c>
      <c r="C207" s="38">
        <v>0</v>
      </c>
      <c r="D207" s="38">
        <v>0</v>
      </c>
      <c r="E207" s="38">
        <v>0</v>
      </c>
      <c r="F207" s="38">
        <v>0</v>
      </c>
      <c r="G207" s="38">
        <v>41.16</v>
      </c>
      <c r="H207" s="38">
        <v>52.75</v>
      </c>
      <c r="I207" s="38">
        <v>13.57</v>
      </c>
      <c r="J207" s="38">
        <v>68.33</v>
      </c>
      <c r="K207" s="38">
        <v>21.1</v>
      </c>
      <c r="L207" s="38">
        <v>0</v>
      </c>
      <c r="M207" s="38">
        <v>0</v>
      </c>
      <c r="N207" s="38">
        <v>0</v>
      </c>
      <c r="O207" s="38">
        <v>0</v>
      </c>
      <c r="P207" s="38">
        <v>0</v>
      </c>
      <c r="Q207" s="38">
        <v>0</v>
      </c>
      <c r="R207" s="38">
        <v>0</v>
      </c>
      <c r="S207" s="38">
        <v>0</v>
      </c>
      <c r="T207" s="38">
        <v>0</v>
      </c>
      <c r="U207" s="38">
        <v>0.01</v>
      </c>
      <c r="V207" s="38">
        <v>0.7</v>
      </c>
      <c r="W207" s="38">
        <v>0.09</v>
      </c>
      <c r="X207" s="38">
        <v>0</v>
      </c>
      <c r="Y207" s="38">
        <v>0.9</v>
      </c>
    </row>
    <row r="208" spans="1:25" x14ac:dyDescent="0.2">
      <c r="A208" s="37">
        <v>28</v>
      </c>
      <c r="B208" s="38">
        <v>0</v>
      </c>
      <c r="C208" s="38">
        <v>6.12</v>
      </c>
      <c r="D208" s="38">
        <v>50.52</v>
      </c>
      <c r="E208" s="38">
        <v>61.78</v>
      </c>
      <c r="F208" s="38">
        <v>102.33</v>
      </c>
      <c r="G208" s="38">
        <v>73.66</v>
      </c>
      <c r="H208" s="38">
        <v>1.79</v>
      </c>
      <c r="I208" s="38">
        <v>1.62</v>
      </c>
      <c r="J208" s="38">
        <v>1.08</v>
      </c>
      <c r="K208" s="38">
        <v>0</v>
      </c>
      <c r="L208" s="38">
        <v>0</v>
      </c>
      <c r="M208" s="38">
        <v>0</v>
      </c>
      <c r="N208" s="38">
        <v>0</v>
      </c>
      <c r="O208" s="38">
        <v>0</v>
      </c>
      <c r="P208" s="38">
        <v>0</v>
      </c>
      <c r="Q208" s="38">
        <v>0</v>
      </c>
      <c r="R208" s="38">
        <v>0</v>
      </c>
      <c r="S208" s="38">
        <v>0</v>
      </c>
      <c r="T208" s="38">
        <v>0</v>
      </c>
      <c r="U208" s="38">
        <v>0</v>
      </c>
      <c r="V208" s="38">
        <v>0</v>
      </c>
      <c r="W208" s="38">
        <v>0</v>
      </c>
      <c r="X208" s="38">
        <v>0</v>
      </c>
      <c r="Y208" s="38">
        <v>0</v>
      </c>
    </row>
    <row r="209" spans="1:25" x14ac:dyDescent="0.2">
      <c r="A209" s="31">
        <v>29</v>
      </c>
      <c r="B209" s="38">
        <v>0</v>
      </c>
      <c r="C209" s="38">
        <v>0</v>
      </c>
      <c r="D209" s="38">
        <v>78.400000000000006</v>
      </c>
      <c r="E209" s="38">
        <v>51.63</v>
      </c>
      <c r="F209" s="38">
        <v>112.15</v>
      </c>
      <c r="G209" s="38">
        <v>3.75</v>
      </c>
      <c r="H209" s="38">
        <v>0</v>
      </c>
      <c r="I209" s="38">
        <v>6.09</v>
      </c>
      <c r="J209" s="38">
        <v>0</v>
      </c>
      <c r="K209" s="38">
        <v>0</v>
      </c>
      <c r="L209" s="38">
        <v>0</v>
      </c>
      <c r="M209" s="38">
        <v>0</v>
      </c>
      <c r="N209" s="38">
        <v>0</v>
      </c>
      <c r="O209" s="38">
        <v>0</v>
      </c>
      <c r="P209" s="38">
        <v>0</v>
      </c>
      <c r="Q209" s="38">
        <v>0</v>
      </c>
      <c r="R209" s="38">
        <v>0</v>
      </c>
      <c r="S209" s="38">
        <v>0</v>
      </c>
      <c r="T209" s="38">
        <v>0</v>
      </c>
      <c r="U209" s="38">
        <v>0</v>
      </c>
      <c r="V209" s="38">
        <v>0</v>
      </c>
      <c r="W209" s="38">
        <v>0</v>
      </c>
      <c r="X209" s="38">
        <v>0</v>
      </c>
      <c r="Y209" s="38">
        <v>33.450000000000003</v>
      </c>
    </row>
    <row r="210" spans="1:25" x14ac:dyDescent="0.2">
      <c r="A210" s="37">
        <v>30</v>
      </c>
      <c r="B210" s="38">
        <v>0</v>
      </c>
      <c r="C210" s="38">
        <v>0</v>
      </c>
      <c r="D210" s="38">
        <v>114.18</v>
      </c>
      <c r="E210" s="38">
        <v>138.31</v>
      </c>
      <c r="F210" s="38">
        <v>185.88</v>
      </c>
      <c r="G210" s="38">
        <v>72.28</v>
      </c>
      <c r="H210" s="38">
        <v>0</v>
      </c>
      <c r="I210" s="38">
        <v>0</v>
      </c>
      <c r="J210" s="38">
        <v>0</v>
      </c>
      <c r="K210" s="38">
        <v>0</v>
      </c>
      <c r="L210" s="38">
        <v>0</v>
      </c>
      <c r="M210" s="38">
        <v>0</v>
      </c>
      <c r="N210" s="38">
        <v>0</v>
      </c>
      <c r="O210" s="38">
        <v>0</v>
      </c>
      <c r="P210" s="38">
        <v>0</v>
      </c>
      <c r="Q210" s="38">
        <v>0</v>
      </c>
      <c r="R210" s="38">
        <v>0</v>
      </c>
      <c r="S210" s="38">
        <v>0</v>
      </c>
      <c r="T210" s="38">
        <v>0</v>
      </c>
      <c r="U210" s="38">
        <v>0</v>
      </c>
      <c r="V210" s="38">
        <v>0</v>
      </c>
      <c r="W210" s="38">
        <v>0</v>
      </c>
      <c r="X210" s="38">
        <v>0</v>
      </c>
      <c r="Y210" s="38">
        <v>0</v>
      </c>
    </row>
    <row r="213" spans="1:25" x14ac:dyDescent="0.2">
      <c r="A213" s="125" t="s">
        <v>81</v>
      </c>
      <c r="B213" s="127" t="s">
        <v>149</v>
      </c>
      <c r="C213" s="127"/>
      <c r="D213" s="127"/>
      <c r="E213" s="127"/>
      <c r="F213" s="127"/>
      <c r="G213" s="127"/>
      <c r="H213" s="127"/>
      <c r="I213" s="127"/>
      <c r="J213" s="127"/>
      <c r="K213" s="127"/>
      <c r="L213" s="127"/>
      <c r="M213" s="127"/>
      <c r="N213" s="127"/>
      <c r="O213" s="127"/>
      <c r="P213" s="127"/>
      <c r="Q213" s="127"/>
      <c r="R213" s="127"/>
      <c r="S213" s="127"/>
      <c r="T213" s="127"/>
      <c r="U213" s="127"/>
      <c r="V213" s="127"/>
      <c r="W213" s="127"/>
      <c r="X213" s="127"/>
      <c r="Y213" s="127"/>
    </row>
    <row r="214" spans="1:25" x14ac:dyDescent="0.2">
      <c r="A214" s="126"/>
      <c r="B214" s="35" t="s">
        <v>83</v>
      </c>
      <c r="C214" s="35" t="s">
        <v>84</v>
      </c>
      <c r="D214" s="35" t="s">
        <v>85</v>
      </c>
      <c r="E214" s="35" t="s">
        <v>86</v>
      </c>
      <c r="F214" s="36" t="s">
        <v>87</v>
      </c>
      <c r="G214" s="35" t="s">
        <v>88</v>
      </c>
      <c r="H214" s="35" t="s">
        <v>89</v>
      </c>
      <c r="I214" s="35" t="s">
        <v>90</v>
      </c>
      <c r="J214" s="35" t="s">
        <v>91</v>
      </c>
      <c r="K214" s="35" t="s">
        <v>92</v>
      </c>
      <c r="L214" s="35" t="s">
        <v>93</v>
      </c>
      <c r="M214" s="35" t="s">
        <v>94</v>
      </c>
      <c r="N214" s="35" t="s">
        <v>95</v>
      </c>
      <c r="O214" s="35" t="s">
        <v>96</v>
      </c>
      <c r="P214" s="35" t="s">
        <v>97</v>
      </c>
      <c r="Q214" s="35" t="s">
        <v>98</v>
      </c>
      <c r="R214" s="35" t="s">
        <v>99</v>
      </c>
      <c r="S214" s="35" t="s">
        <v>100</v>
      </c>
      <c r="T214" s="35" t="s">
        <v>101</v>
      </c>
      <c r="U214" s="35" t="s">
        <v>102</v>
      </c>
      <c r="V214" s="35" t="s">
        <v>103</v>
      </c>
      <c r="W214" s="35" t="s">
        <v>104</v>
      </c>
      <c r="X214" s="35" t="s">
        <v>105</v>
      </c>
      <c r="Y214" s="35" t="s">
        <v>106</v>
      </c>
    </row>
    <row r="215" spans="1:25" x14ac:dyDescent="0.2">
      <c r="A215" s="37">
        <v>1</v>
      </c>
      <c r="B215" s="38">
        <v>218.67</v>
      </c>
      <c r="C215" s="38">
        <v>109.45</v>
      </c>
      <c r="D215" s="38">
        <v>43.51</v>
      </c>
      <c r="E215" s="38">
        <v>73.010000000000005</v>
      </c>
      <c r="F215" s="38">
        <v>48.15</v>
      </c>
      <c r="G215" s="38">
        <v>0</v>
      </c>
      <c r="H215" s="38">
        <v>0</v>
      </c>
      <c r="I215" s="38">
        <v>20.07</v>
      </c>
      <c r="J215" s="38">
        <v>0</v>
      </c>
      <c r="K215" s="38">
        <v>18.38</v>
      </c>
      <c r="L215" s="38">
        <v>69.790000000000006</v>
      </c>
      <c r="M215" s="38">
        <v>100.61</v>
      </c>
      <c r="N215" s="38">
        <v>110.93</v>
      </c>
      <c r="O215" s="38">
        <v>111.39</v>
      </c>
      <c r="P215" s="38">
        <v>93.69</v>
      </c>
      <c r="Q215" s="38">
        <v>103.7</v>
      </c>
      <c r="R215" s="38">
        <v>85.93</v>
      </c>
      <c r="S215" s="38">
        <v>75.12</v>
      </c>
      <c r="T215" s="38">
        <v>174.02</v>
      </c>
      <c r="U215" s="38">
        <v>194.99</v>
      </c>
      <c r="V215" s="38">
        <v>215.96</v>
      </c>
      <c r="W215" s="38">
        <v>373.39</v>
      </c>
      <c r="X215" s="38">
        <v>493.49</v>
      </c>
      <c r="Y215" s="38">
        <v>405.82</v>
      </c>
    </row>
    <row r="216" spans="1:25" x14ac:dyDescent="0.2">
      <c r="A216" s="37">
        <v>2</v>
      </c>
      <c r="B216" s="38">
        <v>85.36</v>
      </c>
      <c r="C216" s="38">
        <v>111.99</v>
      </c>
      <c r="D216" s="38">
        <v>33.21</v>
      </c>
      <c r="E216" s="38">
        <v>161.63999999999999</v>
      </c>
      <c r="F216" s="38">
        <v>116.51</v>
      </c>
      <c r="G216" s="38">
        <v>198.36</v>
      </c>
      <c r="H216" s="38">
        <v>11.67</v>
      </c>
      <c r="I216" s="38">
        <v>64.45</v>
      </c>
      <c r="J216" s="38">
        <v>0</v>
      </c>
      <c r="K216" s="38">
        <v>0</v>
      </c>
      <c r="L216" s="38">
        <v>22.56</v>
      </c>
      <c r="M216" s="38">
        <v>52.94</v>
      </c>
      <c r="N216" s="38">
        <v>40.61</v>
      </c>
      <c r="O216" s="38">
        <v>31.6</v>
      </c>
      <c r="P216" s="38">
        <v>10.130000000000001</v>
      </c>
      <c r="Q216" s="38">
        <v>0</v>
      </c>
      <c r="R216" s="38">
        <v>15.43</v>
      </c>
      <c r="S216" s="38">
        <v>1.47</v>
      </c>
      <c r="T216" s="38">
        <v>0.02</v>
      </c>
      <c r="U216" s="38">
        <v>1.72</v>
      </c>
      <c r="V216" s="38">
        <v>0.7</v>
      </c>
      <c r="W216" s="38">
        <v>48.19</v>
      </c>
      <c r="X216" s="38">
        <v>290.10000000000002</v>
      </c>
      <c r="Y216" s="38">
        <v>359.64</v>
      </c>
    </row>
    <row r="217" spans="1:25" x14ac:dyDescent="0.2">
      <c r="A217" s="31">
        <v>3</v>
      </c>
      <c r="B217" s="38">
        <v>118.99</v>
      </c>
      <c r="C217" s="38">
        <v>80.290000000000006</v>
      </c>
      <c r="D217" s="38">
        <v>151.61000000000001</v>
      </c>
      <c r="E217" s="38">
        <v>121.37</v>
      </c>
      <c r="F217" s="38">
        <v>10.06</v>
      </c>
      <c r="G217" s="38">
        <v>5.74</v>
      </c>
      <c r="H217" s="38">
        <v>0</v>
      </c>
      <c r="I217" s="38">
        <v>0</v>
      </c>
      <c r="J217" s="38">
        <v>0</v>
      </c>
      <c r="K217" s="38">
        <v>0</v>
      </c>
      <c r="L217" s="38">
        <v>74.930000000000007</v>
      </c>
      <c r="M217" s="38">
        <v>98.72</v>
      </c>
      <c r="N217" s="38">
        <v>120.99</v>
      </c>
      <c r="O217" s="38">
        <v>132.68</v>
      </c>
      <c r="P217" s="38">
        <v>128.41</v>
      </c>
      <c r="Q217" s="38">
        <v>110.62</v>
      </c>
      <c r="R217" s="38">
        <v>83.29</v>
      </c>
      <c r="S217" s="38">
        <v>94.51</v>
      </c>
      <c r="T217" s="38">
        <v>111.01</v>
      </c>
      <c r="U217" s="38">
        <v>197.37</v>
      </c>
      <c r="V217" s="38">
        <v>183.05</v>
      </c>
      <c r="W217" s="38">
        <v>132.97</v>
      </c>
      <c r="X217" s="38">
        <v>500.46</v>
      </c>
      <c r="Y217" s="38">
        <v>368.01</v>
      </c>
    </row>
    <row r="218" spans="1:25" x14ac:dyDescent="0.2">
      <c r="A218" s="37">
        <v>4</v>
      </c>
      <c r="B218" s="38">
        <v>104.85</v>
      </c>
      <c r="C218" s="38">
        <v>211.63</v>
      </c>
      <c r="D218" s="38">
        <v>272.62</v>
      </c>
      <c r="E218" s="38">
        <v>262.83999999999997</v>
      </c>
      <c r="F218" s="38">
        <v>51.75</v>
      </c>
      <c r="G218" s="38">
        <v>0</v>
      </c>
      <c r="H218" s="38">
        <v>0</v>
      </c>
      <c r="I218" s="38">
        <v>0</v>
      </c>
      <c r="J218" s="38">
        <v>0</v>
      </c>
      <c r="K218" s="38">
        <v>0</v>
      </c>
      <c r="L218" s="38">
        <v>0</v>
      </c>
      <c r="M218" s="38">
        <v>107.91</v>
      </c>
      <c r="N218" s="38">
        <v>75.069999999999993</v>
      </c>
      <c r="O218" s="38">
        <v>95.34</v>
      </c>
      <c r="P218" s="38">
        <v>78.569999999999993</v>
      </c>
      <c r="Q218" s="38">
        <v>82.14</v>
      </c>
      <c r="R218" s="38">
        <v>43.49</v>
      </c>
      <c r="S218" s="38">
        <v>65.349999999999994</v>
      </c>
      <c r="T218" s="38">
        <v>95.85</v>
      </c>
      <c r="U218" s="38">
        <v>111.15</v>
      </c>
      <c r="V218" s="38">
        <v>58.7</v>
      </c>
      <c r="W218" s="38">
        <v>211.87</v>
      </c>
      <c r="X218" s="38">
        <v>435.67</v>
      </c>
      <c r="Y218" s="38">
        <v>260.02</v>
      </c>
    </row>
    <row r="219" spans="1:25" x14ac:dyDescent="0.2">
      <c r="A219" s="31">
        <v>5</v>
      </c>
      <c r="B219" s="38">
        <v>80.16</v>
      </c>
      <c r="C219" s="38">
        <v>22.76</v>
      </c>
      <c r="D219" s="38">
        <v>14.76</v>
      </c>
      <c r="E219" s="38">
        <v>148.13</v>
      </c>
      <c r="F219" s="38">
        <v>30.83</v>
      </c>
      <c r="G219" s="38">
        <v>210.17</v>
      </c>
      <c r="H219" s="38">
        <v>0</v>
      </c>
      <c r="I219" s="38">
        <v>0</v>
      </c>
      <c r="J219" s="38">
        <v>0</v>
      </c>
      <c r="K219" s="38">
        <v>0</v>
      </c>
      <c r="L219" s="38">
        <v>0</v>
      </c>
      <c r="M219" s="38">
        <v>0</v>
      </c>
      <c r="N219" s="38">
        <v>0</v>
      </c>
      <c r="O219" s="38">
        <v>0</v>
      </c>
      <c r="P219" s="38">
        <v>50.73</v>
      </c>
      <c r="Q219" s="38">
        <v>58.19</v>
      </c>
      <c r="R219" s="38">
        <v>611.79999999999995</v>
      </c>
      <c r="S219" s="38">
        <v>0</v>
      </c>
      <c r="T219" s="38">
        <v>104.1</v>
      </c>
      <c r="U219" s="38">
        <v>183.58</v>
      </c>
      <c r="V219" s="38">
        <v>145.86000000000001</v>
      </c>
      <c r="W219" s="38">
        <v>247.18</v>
      </c>
      <c r="X219" s="38">
        <v>322.67</v>
      </c>
      <c r="Y219" s="38">
        <v>177.23</v>
      </c>
    </row>
    <row r="220" spans="1:25" x14ac:dyDescent="0.2">
      <c r="A220" s="37">
        <v>6</v>
      </c>
      <c r="B220" s="38">
        <v>371.66</v>
      </c>
      <c r="C220" s="38">
        <v>737.36</v>
      </c>
      <c r="D220" s="38">
        <v>792.96</v>
      </c>
      <c r="E220" s="38">
        <v>734.58</v>
      </c>
      <c r="F220" s="38">
        <v>709.72</v>
      </c>
      <c r="G220" s="38">
        <v>11.17</v>
      </c>
      <c r="H220" s="38">
        <v>47.03</v>
      </c>
      <c r="I220" s="38">
        <v>0</v>
      </c>
      <c r="J220" s="38">
        <v>787.14</v>
      </c>
      <c r="K220" s="38">
        <v>1401.05</v>
      </c>
      <c r="L220" s="38">
        <v>54.69</v>
      </c>
      <c r="M220" s="38">
        <v>889.15</v>
      </c>
      <c r="N220" s="38">
        <v>136.83000000000001</v>
      </c>
      <c r="O220" s="38">
        <v>123.46</v>
      </c>
      <c r="P220" s="38">
        <v>494.38</v>
      </c>
      <c r="Q220" s="38">
        <v>329.63</v>
      </c>
      <c r="R220" s="38">
        <v>161.69999999999999</v>
      </c>
      <c r="S220" s="38">
        <v>0</v>
      </c>
      <c r="T220" s="38">
        <v>0</v>
      </c>
      <c r="U220" s="38">
        <v>156.13</v>
      </c>
      <c r="V220" s="38">
        <v>150.52000000000001</v>
      </c>
      <c r="W220" s="38">
        <v>254.08</v>
      </c>
      <c r="X220" s="38">
        <v>436.37</v>
      </c>
      <c r="Y220" s="38">
        <v>297.85000000000002</v>
      </c>
    </row>
    <row r="221" spans="1:25" x14ac:dyDescent="0.2">
      <c r="A221" s="31">
        <v>7</v>
      </c>
      <c r="B221" s="38">
        <v>71.47</v>
      </c>
      <c r="C221" s="38">
        <v>111.9</v>
      </c>
      <c r="D221" s="38">
        <v>188.51</v>
      </c>
      <c r="E221" s="38">
        <v>681.31</v>
      </c>
      <c r="F221" s="38">
        <v>551.78</v>
      </c>
      <c r="G221" s="38">
        <v>0</v>
      </c>
      <c r="H221" s="38">
        <v>0</v>
      </c>
      <c r="I221" s="38">
        <v>0</v>
      </c>
      <c r="J221" s="38">
        <v>7.3</v>
      </c>
      <c r="K221" s="38">
        <v>12</v>
      </c>
      <c r="L221" s="38">
        <v>15.99</v>
      </c>
      <c r="M221" s="38">
        <v>10.44</v>
      </c>
      <c r="N221" s="38">
        <v>2.59</v>
      </c>
      <c r="O221" s="38">
        <v>0</v>
      </c>
      <c r="P221" s="38">
        <v>0</v>
      </c>
      <c r="Q221" s="38">
        <v>0</v>
      </c>
      <c r="R221" s="38">
        <v>39.369999999999997</v>
      </c>
      <c r="S221" s="38">
        <v>56.51</v>
      </c>
      <c r="T221" s="38">
        <v>75.92</v>
      </c>
      <c r="U221" s="38">
        <v>106.09</v>
      </c>
      <c r="V221" s="38">
        <v>117.89</v>
      </c>
      <c r="W221" s="38">
        <v>254.15</v>
      </c>
      <c r="X221" s="38">
        <v>141.75</v>
      </c>
      <c r="Y221" s="38">
        <v>125.48</v>
      </c>
    </row>
    <row r="222" spans="1:25" x14ac:dyDescent="0.2">
      <c r="A222" s="37">
        <v>8</v>
      </c>
      <c r="B222" s="38">
        <v>0.03</v>
      </c>
      <c r="C222" s="38">
        <v>0</v>
      </c>
      <c r="D222" s="38">
        <v>0</v>
      </c>
      <c r="E222" s="38">
        <v>0</v>
      </c>
      <c r="F222" s="38">
        <v>0</v>
      </c>
      <c r="G222" s="38">
        <v>0</v>
      </c>
      <c r="H222" s="38">
        <v>0</v>
      </c>
      <c r="I222" s="38">
        <v>0</v>
      </c>
      <c r="J222" s="38">
        <v>0</v>
      </c>
      <c r="K222" s="38">
        <v>0</v>
      </c>
      <c r="L222" s="38">
        <v>21.24</v>
      </c>
      <c r="M222" s="38">
        <v>33.9</v>
      </c>
      <c r="N222" s="38">
        <v>6.44</v>
      </c>
      <c r="O222" s="38">
        <v>0</v>
      </c>
      <c r="P222" s="38">
        <v>29.59</v>
      </c>
      <c r="Q222" s="38">
        <v>21.46</v>
      </c>
      <c r="R222" s="38">
        <v>112.96</v>
      </c>
      <c r="S222" s="38">
        <v>131.06</v>
      </c>
      <c r="T222" s="38">
        <v>142.43</v>
      </c>
      <c r="U222" s="38">
        <v>145.1</v>
      </c>
      <c r="V222" s="38">
        <v>158.62</v>
      </c>
      <c r="W222" s="38">
        <v>306.2</v>
      </c>
      <c r="X222" s="38">
        <v>326.26</v>
      </c>
      <c r="Y222" s="38">
        <v>385.79</v>
      </c>
    </row>
    <row r="223" spans="1:25" x14ac:dyDescent="0.2">
      <c r="A223" s="31">
        <v>9</v>
      </c>
      <c r="B223" s="38">
        <v>80.19</v>
      </c>
      <c r="C223" s="38">
        <v>108.42</v>
      </c>
      <c r="D223" s="38">
        <v>171.63</v>
      </c>
      <c r="E223" s="38">
        <v>216.87</v>
      </c>
      <c r="F223" s="38">
        <v>420.02</v>
      </c>
      <c r="G223" s="38">
        <v>121.04</v>
      </c>
      <c r="H223" s="38">
        <v>0</v>
      </c>
      <c r="I223" s="38">
        <v>0</v>
      </c>
      <c r="J223" s="38">
        <v>0</v>
      </c>
      <c r="K223" s="38">
        <v>97.56</v>
      </c>
      <c r="L223" s="38">
        <v>174.86</v>
      </c>
      <c r="M223" s="38">
        <v>84.06</v>
      </c>
      <c r="N223" s="38">
        <v>335.36</v>
      </c>
      <c r="O223" s="38">
        <v>339.29</v>
      </c>
      <c r="P223" s="38">
        <v>340.72</v>
      </c>
      <c r="Q223" s="38">
        <v>303.44</v>
      </c>
      <c r="R223" s="38">
        <v>210.8</v>
      </c>
      <c r="S223" s="38">
        <v>263.91000000000003</v>
      </c>
      <c r="T223" s="38">
        <v>209.76</v>
      </c>
      <c r="U223" s="38">
        <v>1042.49</v>
      </c>
      <c r="V223" s="38">
        <v>218.4</v>
      </c>
      <c r="W223" s="38">
        <v>319.89</v>
      </c>
      <c r="X223" s="38">
        <v>924.88</v>
      </c>
      <c r="Y223" s="38">
        <v>815.49</v>
      </c>
    </row>
    <row r="224" spans="1:25" x14ac:dyDescent="0.2">
      <c r="A224" s="37">
        <v>10</v>
      </c>
      <c r="B224" s="38">
        <v>271.22000000000003</v>
      </c>
      <c r="C224" s="38">
        <v>376.49</v>
      </c>
      <c r="D224" s="38">
        <v>309.04000000000002</v>
      </c>
      <c r="E224" s="38">
        <v>739.47</v>
      </c>
      <c r="F224" s="38">
        <v>265.27999999999997</v>
      </c>
      <c r="G224" s="38">
        <v>0</v>
      </c>
      <c r="H224" s="38">
        <v>0</v>
      </c>
      <c r="I224" s="38">
        <v>20.11</v>
      </c>
      <c r="J224" s="38">
        <v>0</v>
      </c>
      <c r="K224" s="38">
        <v>0</v>
      </c>
      <c r="L224" s="38">
        <v>0</v>
      </c>
      <c r="M224" s="38">
        <v>34.729999999999997</v>
      </c>
      <c r="N224" s="38">
        <v>0</v>
      </c>
      <c r="O224" s="38">
        <v>4.1399999999999997</v>
      </c>
      <c r="P224" s="38">
        <v>4.96</v>
      </c>
      <c r="Q224" s="38">
        <v>25.96</v>
      </c>
      <c r="R224" s="38">
        <v>0</v>
      </c>
      <c r="S224" s="38">
        <v>31.77</v>
      </c>
      <c r="T224" s="38">
        <v>2.5499999999999998</v>
      </c>
      <c r="U224" s="38">
        <v>134.37</v>
      </c>
      <c r="V224" s="38">
        <v>59.75</v>
      </c>
      <c r="W224" s="38">
        <v>192.99</v>
      </c>
      <c r="X224" s="38">
        <v>277.66000000000003</v>
      </c>
      <c r="Y224" s="38">
        <v>318.61</v>
      </c>
    </row>
    <row r="225" spans="1:25" x14ac:dyDescent="0.2">
      <c r="A225" s="31">
        <v>11</v>
      </c>
      <c r="B225" s="38">
        <v>219.91</v>
      </c>
      <c r="C225" s="38">
        <v>132.19999999999999</v>
      </c>
      <c r="D225" s="38">
        <v>200.46</v>
      </c>
      <c r="E225" s="38">
        <v>178.08</v>
      </c>
      <c r="F225" s="38">
        <v>41.06</v>
      </c>
      <c r="G225" s="38">
        <v>0</v>
      </c>
      <c r="H225" s="38">
        <v>0</v>
      </c>
      <c r="I225" s="38">
        <v>0</v>
      </c>
      <c r="J225" s="38">
        <v>0</v>
      </c>
      <c r="K225" s="38">
        <v>0</v>
      </c>
      <c r="L225" s="38">
        <v>6.04</v>
      </c>
      <c r="M225" s="38">
        <v>20.100000000000001</v>
      </c>
      <c r="N225" s="38">
        <v>3.67</v>
      </c>
      <c r="O225" s="38">
        <v>28.36</v>
      </c>
      <c r="P225" s="38">
        <v>50.76</v>
      </c>
      <c r="Q225" s="38">
        <v>39.18</v>
      </c>
      <c r="R225" s="38">
        <v>91.73</v>
      </c>
      <c r="S225" s="38">
        <v>78.84</v>
      </c>
      <c r="T225" s="38">
        <v>78.739999999999995</v>
      </c>
      <c r="U225" s="38">
        <v>120.55</v>
      </c>
      <c r="V225" s="38">
        <v>88.55</v>
      </c>
      <c r="W225" s="38">
        <v>265.45999999999998</v>
      </c>
      <c r="X225" s="38">
        <v>451.33</v>
      </c>
      <c r="Y225" s="38">
        <v>230.8</v>
      </c>
    </row>
    <row r="226" spans="1:25" x14ac:dyDescent="0.2">
      <c r="A226" s="37">
        <v>12</v>
      </c>
      <c r="B226" s="38">
        <v>58.3</v>
      </c>
      <c r="C226" s="38">
        <v>59.77</v>
      </c>
      <c r="D226" s="38">
        <v>70.760000000000005</v>
      </c>
      <c r="E226" s="38">
        <v>199.77</v>
      </c>
      <c r="F226" s="38">
        <v>53.26</v>
      </c>
      <c r="G226" s="38">
        <v>0</v>
      </c>
      <c r="H226" s="38">
        <v>0</v>
      </c>
      <c r="I226" s="38">
        <v>0</v>
      </c>
      <c r="J226" s="38">
        <v>0</v>
      </c>
      <c r="K226" s="38">
        <v>0</v>
      </c>
      <c r="L226" s="38">
        <v>12.8</v>
      </c>
      <c r="M226" s="38">
        <v>52.82</v>
      </c>
      <c r="N226" s="38">
        <v>62.95</v>
      </c>
      <c r="O226" s="38">
        <v>97.5</v>
      </c>
      <c r="P226" s="38">
        <v>0</v>
      </c>
      <c r="Q226" s="38">
        <v>20.74</v>
      </c>
      <c r="R226" s="38">
        <v>142.06</v>
      </c>
      <c r="S226" s="38">
        <v>136.43</v>
      </c>
      <c r="T226" s="38">
        <v>236.25</v>
      </c>
      <c r="U226" s="38">
        <v>264.69</v>
      </c>
      <c r="V226" s="38">
        <v>192.85</v>
      </c>
      <c r="W226" s="38">
        <v>270.62</v>
      </c>
      <c r="X226" s="38">
        <v>335.64</v>
      </c>
      <c r="Y226" s="38">
        <v>466.6</v>
      </c>
    </row>
    <row r="227" spans="1:25" x14ac:dyDescent="0.2">
      <c r="A227" s="31">
        <v>13</v>
      </c>
      <c r="B227" s="38">
        <v>151.38</v>
      </c>
      <c r="C227" s="38">
        <v>127.73</v>
      </c>
      <c r="D227" s="38">
        <v>119.97</v>
      </c>
      <c r="E227" s="38">
        <v>129.11000000000001</v>
      </c>
      <c r="F227" s="38">
        <v>39.74</v>
      </c>
      <c r="G227" s="38">
        <v>0</v>
      </c>
      <c r="H227" s="38">
        <v>0</v>
      </c>
      <c r="I227" s="38">
        <v>0</v>
      </c>
      <c r="J227" s="38">
        <v>0</v>
      </c>
      <c r="K227" s="38">
        <v>0.08</v>
      </c>
      <c r="L227" s="38">
        <v>43.39</v>
      </c>
      <c r="M227" s="38">
        <v>114.94</v>
      </c>
      <c r="N227" s="38">
        <v>42.72</v>
      </c>
      <c r="O227" s="38">
        <v>171.27</v>
      </c>
      <c r="P227" s="38">
        <v>103.25</v>
      </c>
      <c r="Q227" s="38">
        <v>217.24</v>
      </c>
      <c r="R227" s="38">
        <v>379.2</v>
      </c>
      <c r="S227" s="38">
        <v>342.69</v>
      </c>
      <c r="T227" s="38">
        <v>248.52</v>
      </c>
      <c r="U227" s="38">
        <v>209.8</v>
      </c>
      <c r="V227" s="38">
        <v>193.65</v>
      </c>
      <c r="W227" s="38">
        <v>231.23</v>
      </c>
      <c r="X227" s="38">
        <v>299.26</v>
      </c>
      <c r="Y227" s="38">
        <v>230.53</v>
      </c>
    </row>
    <row r="228" spans="1:25" x14ac:dyDescent="0.2">
      <c r="A228" s="37">
        <v>14</v>
      </c>
      <c r="B228" s="38">
        <v>110.67</v>
      </c>
      <c r="C228" s="38">
        <v>95.94</v>
      </c>
      <c r="D228" s="38">
        <v>46.04</v>
      </c>
      <c r="E228" s="38">
        <v>66.66</v>
      </c>
      <c r="F228" s="38">
        <v>0</v>
      </c>
      <c r="G228" s="38">
        <v>0</v>
      </c>
      <c r="H228" s="38">
        <v>0</v>
      </c>
      <c r="I228" s="38">
        <v>0</v>
      </c>
      <c r="J228" s="38">
        <v>0</v>
      </c>
      <c r="K228" s="38">
        <v>0</v>
      </c>
      <c r="L228" s="38">
        <v>74.27</v>
      </c>
      <c r="M228" s="38">
        <v>241.74</v>
      </c>
      <c r="N228" s="38">
        <v>320.70999999999998</v>
      </c>
      <c r="O228" s="38">
        <v>357.13</v>
      </c>
      <c r="P228" s="38">
        <v>414.23</v>
      </c>
      <c r="Q228" s="38">
        <v>332.95</v>
      </c>
      <c r="R228" s="38">
        <v>406.1</v>
      </c>
      <c r="S228" s="38">
        <v>424.46</v>
      </c>
      <c r="T228" s="38">
        <v>332.68</v>
      </c>
      <c r="U228" s="38">
        <v>282.27999999999997</v>
      </c>
      <c r="V228" s="38">
        <v>114.75</v>
      </c>
      <c r="W228" s="38">
        <v>156.88999999999999</v>
      </c>
      <c r="X228" s="38">
        <v>425.79</v>
      </c>
      <c r="Y228" s="38">
        <v>456.49</v>
      </c>
    </row>
    <row r="229" spans="1:25" x14ac:dyDescent="0.2">
      <c r="A229" s="31">
        <v>15</v>
      </c>
      <c r="B229" s="38">
        <v>244.21</v>
      </c>
      <c r="C229" s="38">
        <v>79.739999999999995</v>
      </c>
      <c r="D229" s="38">
        <v>74.63</v>
      </c>
      <c r="E229" s="38">
        <v>34.869999999999997</v>
      </c>
      <c r="F229" s="38">
        <v>1.65</v>
      </c>
      <c r="G229" s="38">
        <v>0</v>
      </c>
      <c r="H229" s="38">
        <v>0</v>
      </c>
      <c r="I229" s="38">
        <v>0</v>
      </c>
      <c r="J229" s="38">
        <v>0</v>
      </c>
      <c r="K229" s="38">
        <v>0</v>
      </c>
      <c r="L229" s="38">
        <v>0</v>
      </c>
      <c r="M229" s="38">
        <v>31.09</v>
      </c>
      <c r="N229" s="38">
        <v>62.69</v>
      </c>
      <c r="O229" s="38">
        <v>59.43</v>
      </c>
      <c r="P229" s="38">
        <v>42</v>
      </c>
      <c r="Q229" s="38">
        <v>39.200000000000003</v>
      </c>
      <c r="R229" s="38">
        <v>28.62</v>
      </c>
      <c r="S229" s="38">
        <v>5.5</v>
      </c>
      <c r="T229" s="38">
        <v>28.09</v>
      </c>
      <c r="U229" s="38">
        <v>11.55</v>
      </c>
      <c r="V229" s="38">
        <v>0.03</v>
      </c>
      <c r="W229" s="38">
        <v>112.35</v>
      </c>
      <c r="X229" s="38">
        <v>352.63</v>
      </c>
      <c r="Y229" s="38">
        <v>344.25</v>
      </c>
    </row>
    <row r="230" spans="1:25" x14ac:dyDescent="0.2">
      <c r="A230" s="37">
        <v>16</v>
      </c>
      <c r="B230" s="38">
        <v>120.95</v>
      </c>
      <c r="C230" s="38">
        <v>49.17</v>
      </c>
      <c r="D230" s="38">
        <v>26.33</v>
      </c>
      <c r="E230" s="38">
        <v>30.06</v>
      </c>
      <c r="F230" s="38">
        <v>0</v>
      </c>
      <c r="G230" s="38">
        <v>0</v>
      </c>
      <c r="H230" s="38">
        <v>0</v>
      </c>
      <c r="I230" s="38">
        <v>0</v>
      </c>
      <c r="J230" s="38">
        <v>0</v>
      </c>
      <c r="K230" s="38">
        <v>0</v>
      </c>
      <c r="L230" s="38">
        <v>0</v>
      </c>
      <c r="M230" s="38">
        <v>10.36</v>
      </c>
      <c r="N230" s="38">
        <v>32.520000000000003</v>
      </c>
      <c r="O230" s="38">
        <v>85.1</v>
      </c>
      <c r="P230" s="38">
        <v>60.27</v>
      </c>
      <c r="Q230" s="38">
        <v>44.39</v>
      </c>
      <c r="R230" s="38">
        <v>27.68</v>
      </c>
      <c r="S230" s="38">
        <v>103.93</v>
      </c>
      <c r="T230" s="38">
        <v>111.32</v>
      </c>
      <c r="U230" s="38">
        <v>92.83</v>
      </c>
      <c r="V230" s="38">
        <v>53.21</v>
      </c>
      <c r="W230" s="38">
        <v>131.41</v>
      </c>
      <c r="X230" s="38">
        <v>359.9</v>
      </c>
      <c r="Y230" s="38">
        <v>340.95</v>
      </c>
    </row>
    <row r="231" spans="1:25" x14ac:dyDescent="0.2">
      <c r="A231" s="31">
        <v>17</v>
      </c>
      <c r="B231" s="38">
        <v>213.71</v>
      </c>
      <c r="C231" s="38">
        <v>42.37</v>
      </c>
      <c r="D231" s="38">
        <v>56.05</v>
      </c>
      <c r="E231" s="38">
        <v>114.29</v>
      </c>
      <c r="F231" s="38">
        <v>39</v>
      </c>
      <c r="G231" s="38">
        <v>22.47</v>
      </c>
      <c r="H231" s="38">
        <v>0</v>
      </c>
      <c r="I231" s="38">
        <v>0</v>
      </c>
      <c r="J231" s="38">
        <v>0</v>
      </c>
      <c r="K231" s="38">
        <v>22.05</v>
      </c>
      <c r="L231" s="38">
        <v>31.68</v>
      </c>
      <c r="M231" s="38">
        <v>31.28</v>
      </c>
      <c r="N231" s="38">
        <v>13.63</v>
      </c>
      <c r="O231" s="38">
        <v>29.82</v>
      </c>
      <c r="P231" s="38">
        <v>31.65</v>
      </c>
      <c r="Q231" s="38">
        <v>4.18</v>
      </c>
      <c r="R231" s="38">
        <v>100.94</v>
      </c>
      <c r="S231" s="38">
        <v>96.97</v>
      </c>
      <c r="T231" s="38">
        <v>12.87</v>
      </c>
      <c r="U231" s="38">
        <v>17.73</v>
      </c>
      <c r="V231" s="38">
        <v>0.48</v>
      </c>
      <c r="W231" s="38">
        <v>58</v>
      </c>
      <c r="X231" s="38">
        <v>191.09</v>
      </c>
      <c r="Y231" s="38">
        <v>291.61</v>
      </c>
    </row>
    <row r="232" spans="1:25" x14ac:dyDescent="0.2">
      <c r="A232" s="37">
        <v>18</v>
      </c>
      <c r="B232" s="38">
        <v>151.69</v>
      </c>
      <c r="C232" s="38">
        <v>79.239999999999995</v>
      </c>
      <c r="D232" s="38">
        <v>76.11</v>
      </c>
      <c r="E232" s="38">
        <v>228.68</v>
      </c>
      <c r="F232" s="38">
        <v>112.62</v>
      </c>
      <c r="G232" s="38">
        <v>17.25</v>
      </c>
      <c r="H232" s="38">
        <v>0.03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20.09</v>
      </c>
      <c r="P232" s="38">
        <v>70</v>
      </c>
      <c r="Q232" s="38">
        <v>25.94</v>
      </c>
      <c r="R232" s="38">
        <v>0</v>
      </c>
      <c r="S232" s="38">
        <v>0</v>
      </c>
      <c r="T232" s="38">
        <v>0</v>
      </c>
      <c r="U232" s="38">
        <v>0</v>
      </c>
      <c r="V232" s="38">
        <v>0</v>
      </c>
      <c r="W232" s="38">
        <v>0</v>
      </c>
      <c r="X232" s="38">
        <v>0</v>
      </c>
      <c r="Y232" s="38">
        <v>8.41</v>
      </c>
    </row>
    <row r="233" spans="1:25" x14ac:dyDescent="0.2">
      <c r="A233" s="31">
        <v>19</v>
      </c>
      <c r="B233" s="38">
        <v>0</v>
      </c>
      <c r="C233" s="38">
        <v>0</v>
      </c>
      <c r="D233" s="38">
        <v>0</v>
      </c>
      <c r="E233" s="38">
        <v>0</v>
      </c>
      <c r="F233" s="38">
        <v>0</v>
      </c>
      <c r="G233" s="38">
        <v>0</v>
      </c>
      <c r="H233" s="38">
        <v>0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8">
        <v>0</v>
      </c>
      <c r="W233" s="38">
        <v>0</v>
      </c>
      <c r="X233" s="38">
        <v>60.6</v>
      </c>
      <c r="Y233" s="38">
        <v>252.83</v>
      </c>
    </row>
    <row r="234" spans="1:25" x14ac:dyDescent="0.2">
      <c r="A234" s="37">
        <v>20</v>
      </c>
      <c r="B234" s="38">
        <v>196.83</v>
      </c>
      <c r="C234" s="38">
        <v>118.85</v>
      </c>
      <c r="D234" s="38">
        <v>181.02</v>
      </c>
      <c r="E234" s="38">
        <v>199.07</v>
      </c>
      <c r="F234" s="38">
        <v>245.39</v>
      </c>
      <c r="G234" s="38">
        <v>0</v>
      </c>
      <c r="H234" s="38">
        <v>29.96</v>
      </c>
      <c r="I234" s="38">
        <v>12.09</v>
      </c>
      <c r="J234" s="38">
        <v>3.62</v>
      </c>
      <c r="K234" s="38">
        <v>67.3</v>
      </c>
      <c r="L234" s="38">
        <v>80.430000000000007</v>
      </c>
      <c r="M234" s="38">
        <v>121</v>
      </c>
      <c r="N234" s="38">
        <v>93.33</v>
      </c>
      <c r="O234" s="38">
        <v>113.39</v>
      </c>
      <c r="P234" s="38">
        <v>268.45</v>
      </c>
      <c r="Q234" s="38">
        <v>152.97</v>
      </c>
      <c r="R234" s="38">
        <v>122.21</v>
      </c>
      <c r="S234" s="38">
        <v>107.66</v>
      </c>
      <c r="T234" s="38">
        <v>86.47</v>
      </c>
      <c r="U234" s="38">
        <v>297.39</v>
      </c>
      <c r="V234" s="38">
        <v>261.87</v>
      </c>
      <c r="W234" s="38">
        <v>65.319999999999993</v>
      </c>
      <c r="X234" s="38">
        <v>244.79</v>
      </c>
      <c r="Y234" s="38">
        <v>308.39</v>
      </c>
    </row>
    <row r="235" spans="1:25" x14ac:dyDescent="0.2">
      <c r="A235" s="31">
        <v>21</v>
      </c>
      <c r="B235" s="38">
        <v>93.08</v>
      </c>
      <c r="C235" s="38">
        <v>78.61</v>
      </c>
      <c r="D235" s="38">
        <v>89.94</v>
      </c>
      <c r="E235" s="38">
        <v>102.24</v>
      </c>
      <c r="F235" s="38">
        <v>0</v>
      </c>
      <c r="G235" s="38">
        <v>0</v>
      </c>
      <c r="H235" s="38">
        <v>0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6.73</v>
      </c>
      <c r="U235" s="38">
        <v>136.26</v>
      </c>
      <c r="V235" s="38">
        <v>0.99</v>
      </c>
      <c r="W235" s="38">
        <v>0</v>
      </c>
      <c r="X235" s="38">
        <v>216.04</v>
      </c>
      <c r="Y235" s="38">
        <v>199.53</v>
      </c>
    </row>
    <row r="236" spans="1:25" x14ac:dyDescent="0.2">
      <c r="A236" s="37">
        <v>22</v>
      </c>
      <c r="B236" s="38">
        <v>108.05</v>
      </c>
      <c r="C236" s="38">
        <v>15.44</v>
      </c>
      <c r="D236" s="38">
        <v>59.84</v>
      </c>
      <c r="E236" s="38">
        <v>35.479999999999997</v>
      </c>
      <c r="F236" s="38">
        <v>28.64</v>
      </c>
      <c r="G236" s="38">
        <v>0</v>
      </c>
      <c r="H236" s="38">
        <v>46.19</v>
      </c>
      <c r="I236" s="38">
        <v>42.44</v>
      </c>
      <c r="J236" s="38">
        <v>0</v>
      </c>
      <c r="K236" s="38">
        <v>0</v>
      </c>
      <c r="L236" s="38">
        <v>53.97</v>
      </c>
      <c r="M236" s="38">
        <v>100.69</v>
      </c>
      <c r="N236" s="38">
        <v>107.02</v>
      </c>
      <c r="O236" s="38">
        <v>98.17</v>
      </c>
      <c r="P236" s="38">
        <v>112.01</v>
      </c>
      <c r="Q236" s="38">
        <v>109.91</v>
      </c>
      <c r="R236" s="38">
        <v>119.12</v>
      </c>
      <c r="S236" s="38">
        <v>101.96</v>
      </c>
      <c r="T236" s="38">
        <v>88.39</v>
      </c>
      <c r="U236" s="38">
        <v>132.63</v>
      </c>
      <c r="V236" s="38">
        <v>105.95</v>
      </c>
      <c r="W236" s="38">
        <v>98.9</v>
      </c>
      <c r="X236" s="38">
        <v>279.31</v>
      </c>
      <c r="Y236" s="38">
        <v>220.24</v>
      </c>
    </row>
    <row r="237" spans="1:25" x14ac:dyDescent="0.2">
      <c r="A237" s="31">
        <v>23</v>
      </c>
      <c r="B237" s="38">
        <v>63.41</v>
      </c>
      <c r="C237" s="38">
        <v>120.29</v>
      </c>
      <c r="D237" s="38">
        <v>83.79</v>
      </c>
      <c r="E237" s="38">
        <v>113.87</v>
      </c>
      <c r="F237" s="38">
        <v>224.62</v>
      </c>
      <c r="G237" s="38">
        <v>172.9</v>
      </c>
      <c r="H237" s="38">
        <v>52.58</v>
      </c>
      <c r="I237" s="38">
        <v>69.58</v>
      </c>
      <c r="J237" s="38">
        <v>0.01</v>
      </c>
      <c r="K237" s="38">
        <v>109.13</v>
      </c>
      <c r="L237" s="38">
        <v>190.63</v>
      </c>
      <c r="M237" s="38">
        <v>205.74</v>
      </c>
      <c r="N237" s="38">
        <v>193.87</v>
      </c>
      <c r="O237" s="38">
        <v>193.85</v>
      </c>
      <c r="P237" s="38">
        <v>176.16</v>
      </c>
      <c r="Q237" s="38">
        <v>190.7</v>
      </c>
      <c r="R237" s="38">
        <v>194.62</v>
      </c>
      <c r="S237" s="38">
        <v>193.82</v>
      </c>
      <c r="T237" s="38">
        <v>166.99</v>
      </c>
      <c r="U237" s="38">
        <v>291.08</v>
      </c>
      <c r="V237" s="38">
        <v>302.73</v>
      </c>
      <c r="W237" s="38">
        <v>213.43</v>
      </c>
      <c r="X237" s="38">
        <v>278.16000000000003</v>
      </c>
      <c r="Y237" s="38">
        <v>211.57</v>
      </c>
    </row>
    <row r="238" spans="1:25" x14ac:dyDescent="0.2">
      <c r="A238" s="37">
        <v>24</v>
      </c>
      <c r="B238" s="38">
        <v>51.06</v>
      </c>
      <c r="C238" s="38">
        <v>74.06</v>
      </c>
      <c r="D238" s="38">
        <v>48.83</v>
      </c>
      <c r="E238" s="38">
        <v>59.86</v>
      </c>
      <c r="F238" s="38">
        <v>68.06</v>
      </c>
      <c r="G238" s="38">
        <v>0</v>
      </c>
      <c r="H238" s="38">
        <v>0</v>
      </c>
      <c r="I238" s="38">
        <v>0</v>
      </c>
      <c r="J238" s="38">
        <v>0</v>
      </c>
      <c r="K238" s="38">
        <v>0</v>
      </c>
      <c r="L238" s="38">
        <v>72</v>
      </c>
      <c r="M238" s="38">
        <v>202.37</v>
      </c>
      <c r="N238" s="38">
        <v>19.38</v>
      </c>
      <c r="O238" s="38">
        <v>5.29</v>
      </c>
      <c r="P238" s="38">
        <v>11.15</v>
      </c>
      <c r="Q238" s="38">
        <v>13</v>
      </c>
      <c r="R238" s="38">
        <v>192.33</v>
      </c>
      <c r="S238" s="38">
        <v>146.97</v>
      </c>
      <c r="T238" s="38">
        <v>89.39</v>
      </c>
      <c r="U238" s="38">
        <v>148.88999999999999</v>
      </c>
      <c r="V238" s="38">
        <v>86.32</v>
      </c>
      <c r="W238" s="38">
        <v>127.78</v>
      </c>
      <c r="X238" s="38">
        <v>202.65</v>
      </c>
      <c r="Y238" s="38">
        <v>111.72</v>
      </c>
    </row>
    <row r="239" spans="1:25" x14ac:dyDescent="0.2">
      <c r="A239" s="31">
        <v>25</v>
      </c>
      <c r="B239" s="38">
        <v>38.5</v>
      </c>
      <c r="C239" s="38">
        <v>35.270000000000003</v>
      </c>
      <c r="D239" s="38">
        <v>37.39</v>
      </c>
      <c r="E239" s="38">
        <v>40.57</v>
      </c>
      <c r="F239" s="38">
        <v>0</v>
      </c>
      <c r="G239" s="38">
        <v>0</v>
      </c>
      <c r="H239" s="38">
        <v>0</v>
      </c>
      <c r="I239" s="38">
        <v>0</v>
      </c>
      <c r="J239" s="38">
        <v>0</v>
      </c>
      <c r="K239" s="38">
        <v>0</v>
      </c>
      <c r="L239" s="38">
        <v>0</v>
      </c>
      <c r="M239" s="38">
        <v>0.03</v>
      </c>
      <c r="N239" s="38">
        <v>0</v>
      </c>
      <c r="O239" s="38">
        <v>0.01</v>
      </c>
      <c r="P239" s="38">
        <v>1.33</v>
      </c>
      <c r="Q239" s="38">
        <v>0.15</v>
      </c>
      <c r="R239" s="38">
        <v>0</v>
      </c>
      <c r="S239" s="38">
        <v>111.4</v>
      </c>
      <c r="T239" s="38">
        <v>127.86</v>
      </c>
      <c r="U239" s="38">
        <v>122.12</v>
      </c>
      <c r="V239" s="38">
        <v>112.28</v>
      </c>
      <c r="W239" s="38">
        <v>183.21</v>
      </c>
      <c r="X239" s="38">
        <v>365.32</v>
      </c>
      <c r="Y239" s="38">
        <v>223.83</v>
      </c>
    </row>
    <row r="240" spans="1:25" x14ac:dyDescent="0.2">
      <c r="A240" s="37">
        <v>26</v>
      </c>
      <c r="B240" s="38">
        <v>129.79</v>
      </c>
      <c r="C240" s="38">
        <v>56.48</v>
      </c>
      <c r="D240" s="38">
        <v>40.15</v>
      </c>
      <c r="E240" s="38">
        <v>96.79</v>
      </c>
      <c r="F240" s="38">
        <v>44.8</v>
      </c>
      <c r="G240" s="38">
        <v>0</v>
      </c>
      <c r="H240" s="38">
        <v>83.79</v>
      </c>
      <c r="I240" s="38">
        <v>70.489999999999995</v>
      </c>
      <c r="J240" s="38">
        <v>18.63</v>
      </c>
      <c r="K240" s="38">
        <v>69.06</v>
      </c>
      <c r="L240" s="38">
        <v>70.91</v>
      </c>
      <c r="M240" s="38">
        <v>116.26</v>
      </c>
      <c r="N240" s="38">
        <v>252.44</v>
      </c>
      <c r="O240" s="38">
        <v>256.32</v>
      </c>
      <c r="P240" s="38">
        <v>197.28</v>
      </c>
      <c r="Q240" s="38">
        <v>81.349999999999994</v>
      </c>
      <c r="R240" s="38">
        <v>582.6</v>
      </c>
      <c r="S240" s="38">
        <v>572.28</v>
      </c>
      <c r="T240" s="38">
        <v>453.79</v>
      </c>
      <c r="U240" s="38">
        <v>438.05</v>
      </c>
      <c r="V240" s="38">
        <v>401.97</v>
      </c>
      <c r="W240" s="38">
        <v>390.41</v>
      </c>
      <c r="X240" s="38">
        <v>466.81</v>
      </c>
      <c r="Y240" s="38">
        <v>415.2</v>
      </c>
    </row>
    <row r="241" spans="1:25" x14ac:dyDescent="0.2">
      <c r="A241" s="31">
        <v>27</v>
      </c>
      <c r="B241" s="38">
        <v>32.24</v>
      </c>
      <c r="C241" s="38">
        <v>42.38</v>
      </c>
      <c r="D241" s="38">
        <v>63.54</v>
      </c>
      <c r="E241" s="38">
        <v>139.99</v>
      </c>
      <c r="F241" s="38">
        <v>285.5</v>
      </c>
      <c r="G241" s="38">
        <v>0</v>
      </c>
      <c r="H241" s="38">
        <v>0</v>
      </c>
      <c r="I241" s="38">
        <v>0.06</v>
      </c>
      <c r="J241" s="38">
        <v>0</v>
      </c>
      <c r="K241" s="38">
        <v>0</v>
      </c>
      <c r="L241" s="38">
        <v>112.76</v>
      </c>
      <c r="M241" s="38">
        <v>110.73</v>
      </c>
      <c r="N241" s="38">
        <v>167.38</v>
      </c>
      <c r="O241" s="38">
        <v>279.77</v>
      </c>
      <c r="P241" s="38">
        <v>407.98</v>
      </c>
      <c r="Q241" s="38">
        <v>420.95</v>
      </c>
      <c r="R241" s="38">
        <v>206.41</v>
      </c>
      <c r="S241" s="38">
        <v>165.49</v>
      </c>
      <c r="T241" s="38">
        <v>81.8</v>
      </c>
      <c r="U241" s="38">
        <v>543.05999999999995</v>
      </c>
      <c r="V241" s="38">
        <v>1128.82</v>
      </c>
      <c r="W241" s="38">
        <v>167.52</v>
      </c>
      <c r="X241" s="38">
        <v>146.9</v>
      </c>
      <c r="Y241" s="38">
        <v>17.309999999999999</v>
      </c>
    </row>
    <row r="242" spans="1:25" x14ac:dyDescent="0.2">
      <c r="A242" s="37">
        <v>28</v>
      </c>
      <c r="B242" s="38">
        <v>80.099999999999994</v>
      </c>
      <c r="C242" s="38">
        <v>0</v>
      </c>
      <c r="D242" s="38">
        <v>0</v>
      </c>
      <c r="E242" s="38">
        <v>0</v>
      </c>
      <c r="F242" s="38">
        <v>0</v>
      </c>
      <c r="G242" s="38">
        <v>0</v>
      </c>
      <c r="H242" s="38">
        <v>63.23</v>
      </c>
      <c r="I242" s="38">
        <v>84.28</v>
      </c>
      <c r="J242" s="38">
        <v>281.38</v>
      </c>
      <c r="K242" s="38">
        <v>47.81</v>
      </c>
      <c r="L242" s="38">
        <v>149.27000000000001</v>
      </c>
      <c r="M242" s="38">
        <v>178.29</v>
      </c>
      <c r="N242" s="38">
        <v>158.52000000000001</v>
      </c>
      <c r="O242" s="38">
        <v>447.99</v>
      </c>
      <c r="P242" s="38">
        <v>478.8</v>
      </c>
      <c r="Q242" s="38">
        <v>230.6</v>
      </c>
      <c r="R242" s="38">
        <v>374.54</v>
      </c>
      <c r="S242" s="38">
        <v>369.76</v>
      </c>
      <c r="T242" s="38">
        <v>334.67</v>
      </c>
      <c r="U242" s="38">
        <v>308.02</v>
      </c>
      <c r="V242" s="38">
        <v>281.45</v>
      </c>
      <c r="W242" s="38">
        <v>275.89</v>
      </c>
      <c r="X242" s="38">
        <v>313.66000000000003</v>
      </c>
      <c r="Y242" s="38">
        <v>315.60000000000002</v>
      </c>
    </row>
    <row r="243" spans="1:25" x14ac:dyDescent="0.2">
      <c r="A243" s="31">
        <v>29</v>
      </c>
      <c r="B243" s="38">
        <v>106.31</v>
      </c>
      <c r="C243" s="38">
        <v>64.34</v>
      </c>
      <c r="D243" s="38">
        <v>0</v>
      </c>
      <c r="E243" s="38">
        <v>0</v>
      </c>
      <c r="F243" s="38">
        <v>0</v>
      </c>
      <c r="G243" s="38">
        <v>0</v>
      </c>
      <c r="H243" s="38">
        <v>68.680000000000007</v>
      </c>
      <c r="I243" s="38">
        <v>0.03</v>
      </c>
      <c r="J243" s="38">
        <v>6.77</v>
      </c>
      <c r="K243" s="38">
        <v>4.6399999999999997</v>
      </c>
      <c r="L243" s="38">
        <v>448.15</v>
      </c>
      <c r="M243" s="38">
        <v>468.9</v>
      </c>
      <c r="N243" s="38">
        <v>462.74</v>
      </c>
      <c r="O243" s="38">
        <v>451.67</v>
      </c>
      <c r="P243" s="38">
        <v>380.33</v>
      </c>
      <c r="Q243" s="38">
        <v>363.77</v>
      </c>
      <c r="R243" s="38">
        <v>417.94</v>
      </c>
      <c r="S243" s="38">
        <v>413.39</v>
      </c>
      <c r="T243" s="38">
        <v>408.23</v>
      </c>
      <c r="U243" s="38">
        <v>397.05</v>
      </c>
      <c r="V243" s="38">
        <v>461.06</v>
      </c>
      <c r="W243" s="38">
        <v>494.14</v>
      </c>
      <c r="X243" s="38">
        <v>405.06</v>
      </c>
      <c r="Y243" s="38">
        <v>0</v>
      </c>
    </row>
    <row r="244" spans="1:25" x14ac:dyDescent="0.2">
      <c r="A244" s="37">
        <v>30</v>
      </c>
      <c r="B244" s="38">
        <v>194.21</v>
      </c>
      <c r="C244" s="38">
        <v>33.08</v>
      </c>
      <c r="D244" s="38">
        <v>0</v>
      </c>
      <c r="E244" s="38">
        <v>0</v>
      </c>
      <c r="F244" s="38">
        <v>0</v>
      </c>
      <c r="G244" s="38">
        <v>0</v>
      </c>
      <c r="H244" s="38">
        <v>98.61</v>
      </c>
      <c r="I244" s="38">
        <v>285.99</v>
      </c>
      <c r="J244" s="38">
        <v>169.47</v>
      </c>
      <c r="K244" s="38">
        <v>243.03</v>
      </c>
      <c r="L244" s="38">
        <v>259.79000000000002</v>
      </c>
      <c r="M244" s="38">
        <v>281.64</v>
      </c>
      <c r="N244" s="38">
        <v>305.22000000000003</v>
      </c>
      <c r="O244" s="38">
        <v>296.04000000000002</v>
      </c>
      <c r="P244" s="38">
        <v>299.58999999999997</v>
      </c>
      <c r="Q244" s="38">
        <v>297.45999999999998</v>
      </c>
      <c r="R244" s="38">
        <v>302.77</v>
      </c>
      <c r="S244" s="38">
        <v>308</v>
      </c>
      <c r="T244" s="38">
        <v>301.20999999999998</v>
      </c>
      <c r="U244" s="38">
        <v>307.61</v>
      </c>
      <c r="V244" s="38">
        <v>311.06</v>
      </c>
      <c r="W244" s="38">
        <v>328.67</v>
      </c>
      <c r="X244" s="38">
        <v>331.81</v>
      </c>
      <c r="Y244" s="38">
        <v>393.77</v>
      </c>
    </row>
    <row r="247" spans="1:25" ht="25.5" x14ac:dyDescent="0.2">
      <c r="A247" s="141"/>
      <c r="B247" s="142"/>
      <c r="C247" s="142"/>
      <c r="D247" s="142"/>
      <c r="E247" s="142"/>
      <c r="F247" s="142"/>
      <c r="G247" s="142"/>
      <c r="H247" s="44" t="s">
        <v>137</v>
      </c>
    </row>
    <row r="248" spans="1:25" ht="27" customHeight="1" x14ac:dyDescent="0.2">
      <c r="A248" s="143" t="s">
        <v>138</v>
      </c>
      <c r="B248" s="144"/>
      <c r="C248" s="144"/>
      <c r="D248" s="144"/>
      <c r="E248" s="144"/>
      <c r="F248" s="144"/>
      <c r="G248" s="144"/>
      <c r="H248" s="47">
        <v>2.06</v>
      </c>
    </row>
    <row r="249" spans="1:25" ht="25.5" customHeight="1" x14ac:dyDescent="0.2">
      <c r="A249" s="143" t="s">
        <v>139</v>
      </c>
      <c r="B249" s="144"/>
      <c r="C249" s="144"/>
      <c r="D249" s="144"/>
      <c r="E249" s="144"/>
      <c r="F249" s="144"/>
      <c r="G249" s="144"/>
      <c r="H249" s="47">
        <v>557.92999999999995</v>
      </c>
    </row>
    <row r="251" spans="1:25" ht="24.75" customHeight="1" x14ac:dyDescent="0.2">
      <c r="A251" s="124" t="s">
        <v>111</v>
      </c>
      <c r="B251" s="124"/>
      <c r="C251" s="124"/>
      <c r="D251" s="124"/>
      <c r="E251" s="124"/>
      <c r="F251" s="124"/>
      <c r="G251" s="124"/>
      <c r="H251" s="48">
        <v>743074.88</v>
      </c>
    </row>
    <row r="253" spans="1:25" ht="25.5" customHeight="1" x14ac:dyDescent="0.2">
      <c r="A253" s="124" t="s">
        <v>128</v>
      </c>
      <c r="B253" s="145"/>
      <c r="C253" s="145"/>
      <c r="D253" s="145"/>
      <c r="E253" s="145"/>
      <c r="F253" s="145"/>
      <c r="G253" s="145"/>
      <c r="H253" s="145"/>
    </row>
    <row r="255" spans="1:25" x14ac:dyDescent="0.2">
      <c r="A255" s="129"/>
      <c r="B255" s="130"/>
      <c r="C255" s="131"/>
      <c r="D255" s="135" t="s">
        <v>41</v>
      </c>
      <c r="E255" s="136"/>
      <c r="F255" s="136"/>
      <c r="G255" s="136"/>
      <c r="H255" s="137"/>
    </row>
    <row r="256" spans="1:25" x14ac:dyDescent="0.2">
      <c r="A256" s="132"/>
      <c r="B256" s="133"/>
      <c r="C256" s="134"/>
      <c r="D256" s="30" t="s">
        <v>4</v>
      </c>
      <c r="E256" s="30" t="s">
        <v>5</v>
      </c>
      <c r="F256" s="30" t="s">
        <v>6</v>
      </c>
      <c r="G256" s="30" t="s">
        <v>7</v>
      </c>
      <c r="H256" s="30" t="s">
        <v>8</v>
      </c>
    </row>
    <row r="257" spans="1:25" ht="25.5" customHeight="1" x14ac:dyDescent="0.2">
      <c r="A257" s="138" t="s">
        <v>129</v>
      </c>
      <c r="B257" s="139"/>
      <c r="C257" s="140"/>
      <c r="D257" s="43">
        <v>975373.51</v>
      </c>
      <c r="E257" s="43">
        <v>975373.51</v>
      </c>
      <c r="F257" s="43">
        <v>1026165.32</v>
      </c>
      <c r="G257" s="43">
        <v>977740.7</v>
      </c>
      <c r="H257" s="43">
        <v>1042853.06</v>
      </c>
    </row>
    <row r="259" spans="1:25" ht="27" customHeight="1" x14ac:dyDescent="0.2">
      <c r="A259" s="102" t="s">
        <v>73</v>
      </c>
      <c r="B259" s="102"/>
      <c r="C259" s="102"/>
      <c r="D259" s="102"/>
      <c r="E259" s="102"/>
      <c r="F259" s="102"/>
      <c r="G259" s="102"/>
      <c r="H259" s="102"/>
    </row>
    <row r="261" spans="1:25" x14ac:dyDescent="0.2">
      <c r="A261" s="103" t="s">
        <v>130</v>
      </c>
      <c r="B261" s="104"/>
      <c r="C261" s="104"/>
      <c r="D261" s="104"/>
      <c r="E261" s="104"/>
      <c r="F261" s="104"/>
      <c r="G261" s="104"/>
      <c r="H261" s="104"/>
    </row>
    <row r="263" spans="1:25" x14ac:dyDescent="0.2">
      <c r="A263" s="125" t="s">
        <v>81</v>
      </c>
      <c r="B263" s="127" t="s">
        <v>113</v>
      </c>
      <c r="C263" s="127"/>
      <c r="D263" s="127"/>
      <c r="E263" s="127"/>
      <c r="F263" s="127"/>
      <c r="G263" s="127"/>
      <c r="H263" s="127"/>
      <c r="I263" s="127"/>
      <c r="J263" s="127"/>
      <c r="K263" s="127"/>
      <c r="L263" s="127"/>
      <c r="M263" s="127"/>
      <c r="N263" s="127"/>
      <c r="O263" s="127"/>
      <c r="P263" s="127"/>
      <c r="Q263" s="127"/>
      <c r="R263" s="127"/>
      <c r="S263" s="127"/>
      <c r="T263" s="127"/>
      <c r="U263" s="127"/>
      <c r="V263" s="127"/>
      <c r="W263" s="127"/>
      <c r="X263" s="127"/>
      <c r="Y263" s="127"/>
    </row>
    <row r="264" spans="1:25" x14ac:dyDescent="0.2">
      <c r="A264" s="126"/>
      <c r="B264" s="35" t="s">
        <v>83</v>
      </c>
      <c r="C264" s="35" t="s">
        <v>84</v>
      </c>
      <c r="D264" s="35" t="s">
        <v>85</v>
      </c>
      <c r="E264" s="35" t="s">
        <v>86</v>
      </c>
      <c r="F264" s="36" t="s">
        <v>87</v>
      </c>
      <c r="G264" s="35" t="s">
        <v>88</v>
      </c>
      <c r="H264" s="35" t="s">
        <v>89</v>
      </c>
      <c r="I264" s="35" t="s">
        <v>90</v>
      </c>
      <c r="J264" s="35" t="s">
        <v>91</v>
      </c>
      <c r="K264" s="35" t="s">
        <v>92</v>
      </c>
      <c r="L264" s="35" t="s">
        <v>93</v>
      </c>
      <c r="M264" s="35" t="s">
        <v>94</v>
      </c>
      <c r="N264" s="35" t="s">
        <v>95</v>
      </c>
      <c r="O264" s="35" t="s">
        <v>96</v>
      </c>
      <c r="P264" s="35" t="s">
        <v>97</v>
      </c>
      <c r="Q264" s="35" t="s">
        <v>98</v>
      </c>
      <c r="R264" s="35" t="s">
        <v>99</v>
      </c>
      <c r="S264" s="35" t="s">
        <v>100</v>
      </c>
      <c r="T264" s="35" t="s">
        <v>101</v>
      </c>
      <c r="U264" s="35" t="s">
        <v>102</v>
      </c>
      <c r="V264" s="35" t="s">
        <v>103</v>
      </c>
      <c r="W264" s="35" t="s">
        <v>104</v>
      </c>
      <c r="X264" s="35" t="s">
        <v>105</v>
      </c>
      <c r="Y264" s="35" t="s">
        <v>106</v>
      </c>
    </row>
    <row r="265" spans="1:25" x14ac:dyDescent="0.2">
      <c r="A265" s="37">
        <v>1</v>
      </c>
      <c r="B265" s="46">
        <v>1310.53</v>
      </c>
      <c r="C265" s="46">
        <v>1212.82</v>
      </c>
      <c r="D265" s="46">
        <v>1112.8200000000002</v>
      </c>
      <c r="E265" s="46">
        <v>1058.2</v>
      </c>
      <c r="F265" s="46">
        <v>1040.08</v>
      </c>
      <c r="G265" s="46">
        <v>1037.21</v>
      </c>
      <c r="H265" s="46">
        <v>1047.3400000000001</v>
      </c>
      <c r="I265" s="46">
        <v>1275.9799999999998</v>
      </c>
      <c r="J265" s="46">
        <v>1486.9699999999998</v>
      </c>
      <c r="K265" s="46">
        <v>1528.8</v>
      </c>
      <c r="L265" s="46">
        <v>1568.9899999999998</v>
      </c>
      <c r="M265" s="46">
        <v>1609.61</v>
      </c>
      <c r="N265" s="46">
        <v>1631.1</v>
      </c>
      <c r="O265" s="46">
        <v>1625.3</v>
      </c>
      <c r="P265" s="46">
        <v>1634.5</v>
      </c>
      <c r="Q265" s="46">
        <v>1622.35</v>
      </c>
      <c r="R265" s="46">
        <v>1613.9699999999998</v>
      </c>
      <c r="S265" s="46">
        <v>1613.2299999999998</v>
      </c>
      <c r="T265" s="46">
        <v>1606.03</v>
      </c>
      <c r="U265" s="46">
        <v>1537.6999999999998</v>
      </c>
      <c r="V265" s="46">
        <v>1557.35</v>
      </c>
      <c r="W265" s="46">
        <v>1600.04</v>
      </c>
      <c r="X265" s="46">
        <v>1577.6599999999999</v>
      </c>
      <c r="Y265" s="46">
        <v>1370.36</v>
      </c>
    </row>
    <row r="266" spans="1:25" x14ac:dyDescent="0.2">
      <c r="A266" s="37">
        <v>2</v>
      </c>
      <c r="B266" s="46">
        <v>1372.4799999999998</v>
      </c>
      <c r="C266" s="46">
        <v>1222.32</v>
      </c>
      <c r="D266" s="46">
        <v>1082.1799999999998</v>
      </c>
      <c r="E266" s="46">
        <v>1005.59</v>
      </c>
      <c r="F266" s="46">
        <v>940.44</v>
      </c>
      <c r="G266" s="46">
        <v>967.33</v>
      </c>
      <c r="H266" s="46">
        <v>1043.3600000000001</v>
      </c>
      <c r="I266" s="46">
        <v>1113.3499999999999</v>
      </c>
      <c r="J266" s="46">
        <v>1315.9499999999998</v>
      </c>
      <c r="K266" s="46">
        <v>1454.85</v>
      </c>
      <c r="L266" s="46">
        <v>1494.37</v>
      </c>
      <c r="M266" s="46">
        <v>1509.31</v>
      </c>
      <c r="N266" s="46">
        <v>1504.9399999999998</v>
      </c>
      <c r="O266" s="46">
        <v>1515.1899999999998</v>
      </c>
      <c r="P266" s="46">
        <v>1516.01</v>
      </c>
      <c r="Q266" s="46">
        <v>1506.01</v>
      </c>
      <c r="R266" s="46">
        <v>1485.4799999999998</v>
      </c>
      <c r="S266" s="46">
        <v>1463.33</v>
      </c>
      <c r="T266" s="46">
        <v>1458.6699999999998</v>
      </c>
      <c r="U266" s="46">
        <v>1465.6399999999999</v>
      </c>
      <c r="V266" s="46">
        <v>1489.59</v>
      </c>
      <c r="W266" s="46">
        <v>1522.07</v>
      </c>
      <c r="X266" s="46">
        <v>1533.04</v>
      </c>
      <c r="Y266" s="46">
        <v>1452.2299999999998</v>
      </c>
    </row>
    <row r="267" spans="1:25" x14ac:dyDescent="0.2">
      <c r="A267" s="31">
        <v>3</v>
      </c>
      <c r="B267" s="46">
        <v>1206.3599999999999</v>
      </c>
      <c r="C267" s="46">
        <v>1063</v>
      </c>
      <c r="D267" s="46">
        <v>1004.68</v>
      </c>
      <c r="E267" s="46">
        <v>938.1</v>
      </c>
      <c r="F267" s="46">
        <v>923.14</v>
      </c>
      <c r="G267" s="46">
        <v>1039.77</v>
      </c>
      <c r="H267" s="46">
        <v>1119.31</v>
      </c>
      <c r="I267" s="46">
        <v>1346.4799999999998</v>
      </c>
      <c r="J267" s="46">
        <v>1430.8999999999999</v>
      </c>
      <c r="K267" s="46">
        <v>1499.4799999999998</v>
      </c>
      <c r="L267" s="46">
        <v>1519.4799999999998</v>
      </c>
      <c r="M267" s="46">
        <v>1512.6999999999998</v>
      </c>
      <c r="N267" s="46">
        <v>1509.58</v>
      </c>
      <c r="O267" s="46">
        <v>1544.4699999999998</v>
      </c>
      <c r="P267" s="46">
        <v>1626.7099999999998</v>
      </c>
      <c r="Q267" s="46">
        <v>1591.59</v>
      </c>
      <c r="R267" s="46">
        <v>1642.4799999999998</v>
      </c>
      <c r="S267" s="46">
        <v>1634.1999999999998</v>
      </c>
      <c r="T267" s="46">
        <v>1549.08</v>
      </c>
      <c r="U267" s="46">
        <v>1471.36</v>
      </c>
      <c r="V267" s="46">
        <v>1481.83</v>
      </c>
      <c r="W267" s="46">
        <v>1593.84</v>
      </c>
      <c r="X267" s="46">
        <v>1543.55</v>
      </c>
      <c r="Y267" s="46">
        <v>1336.4199999999998</v>
      </c>
    </row>
    <row r="268" spans="1:25" x14ac:dyDescent="0.2">
      <c r="A268" s="37">
        <v>4</v>
      </c>
      <c r="B268" s="46">
        <v>1213.3399999999999</v>
      </c>
      <c r="C268" s="46">
        <v>1060.79</v>
      </c>
      <c r="D268" s="46">
        <v>1023.98</v>
      </c>
      <c r="E268" s="46">
        <v>962.35</v>
      </c>
      <c r="F268" s="46">
        <v>961.38</v>
      </c>
      <c r="G268" s="46">
        <v>1052.03</v>
      </c>
      <c r="H268" s="46">
        <v>1118.1100000000001</v>
      </c>
      <c r="I268" s="46">
        <v>1289.4699999999998</v>
      </c>
      <c r="J268" s="46">
        <v>1427.4199999999998</v>
      </c>
      <c r="K268" s="46">
        <v>1508.8799999999999</v>
      </c>
      <c r="L268" s="46">
        <v>1543.57</v>
      </c>
      <c r="M268" s="46">
        <v>1531.61</v>
      </c>
      <c r="N268" s="46">
        <v>1509.58</v>
      </c>
      <c r="O268" s="46">
        <v>1543.83</v>
      </c>
      <c r="P268" s="46">
        <v>1637.12</v>
      </c>
      <c r="Q268" s="46">
        <v>1585.26</v>
      </c>
      <c r="R268" s="46">
        <v>1662.9799999999998</v>
      </c>
      <c r="S268" s="46">
        <v>1693.4199999999998</v>
      </c>
      <c r="T268" s="46">
        <v>1545.61</v>
      </c>
      <c r="U268" s="46">
        <v>1468.4399999999998</v>
      </c>
      <c r="V268" s="46">
        <v>1470.4099999999999</v>
      </c>
      <c r="W268" s="46">
        <v>1548.62</v>
      </c>
      <c r="X268" s="46">
        <v>1532.6899999999998</v>
      </c>
      <c r="Y268" s="46">
        <v>1341.6399999999999</v>
      </c>
    </row>
    <row r="269" spans="1:25" x14ac:dyDescent="0.2">
      <c r="A269" s="31">
        <v>5</v>
      </c>
      <c r="B269" s="46">
        <v>1196.28</v>
      </c>
      <c r="C269" s="46">
        <v>1047.3200000000002</v>
      </c>
      <c r="D269" s="46">
        <v>946.86</v>
      </c>
      <c r="E269" s="46">
        <v>871.98</v>
      </c>
      <c r="F269" s="46">
        <v>896.5</v>
      </c>
      <c r="G269" s="46">
        <v>1021.75</v>
      </c>
      <c r="H269" s="46">
        <v>1117.73</v>
      </c>
      <c r="I269" s="46">
        <v>1258.81</v>
      </c>
      <c r="J269" s="46">
        <v>1398.6699999999998</v>
      </c>
      <c r="K269" s="46">
        <v>1477.07</v>
      </c>
      <c r="L269" s="46">
        <v>1483.82</v>
      </c>
      <c r="M269" s="46">
        <v>1484.3899999999999</v>
      </c>
      <c r="N269" s="46">
        <v>1454.79</v>
      </c>
      <c r="O269" s="46">
        <v>676.69</v>
      </c>
      <c r="P269" s="46">
        <v>1597.4699999999998</v>
      </c>
      <c r="Q269" s="46">
        <v>1566.4399999999998</v>
      </c>
      <c r="R269" s="46">
        <v>1682.4199999999998</v>
      </c>
      <c r="S269" s="46">
        <v>1483.27</v>
      </c>
      <c r="T269" s="46">
        <v>1501.53</v>
      </c>
      <c r="U269" s="46">
        <v>1453.2299999999998</v>
      </c>
      <c r="V269" s="46">
        <v>1447.6399999999999</v>
      </c>
      <c r="W269" s="46">
        <v>1512.32</v>
      </c>
      <c r="X269" s="46">
        <v>1499.31</v>
      </c>
      <c r="Y269" s="46">
        <v>1305.9199999999998</v>
      </c>
    </row>
    <row r="270" spans="1:25" x14ac:dyDescent="0.2">
      <c r="A270" s="37">
        <v>6</v>
      </c>
      <c r="B270" s="46">
        <v>1119.58</v>
      </c>
      <c r="C270" s="46">
        <v>954.11</v>
      </c>
      <c r="D270" s="46">
        <v>870.29</v>
      </c>
      <c r="E270" s="46">
        <v>812.71</v>
      </c>
      <c r="F270" s="46">
        <v>787.92</v>
      </c>
      <c r="G270" s="46">
        <v>961.69</v>
      </c>
      <c r="H270" s="46">
        <v>1116.1300000000001</v>
      </c>
      <c r="I270" s="46">
        <v>1258.55</v>
      </c>
      <c r="J270" s="46">
        <v>1377.85</v>
      </c>
      <c r="K270" s="46">
        <v>1485.12</v>
      </c>
      <c r="L270" s="46">
        <v>1320.6899999999998</v>
      </c>
      <c r="M270" s="46">
        <v>1500.76</v>
      </c>
      <c r="N270" s="46">
        <v>1357.6</v>
      </c>
      <c r="O270" s="46">
        <v>1498.36</v>
      </c>
      <c r="P270" s="46">
        <v>1623.2399999999998</v>
      </c>
      <c r="Q270" s="46">
        <v>1603.4299999999998</v>
      </c>
      <c r="R270" s="46">
        <v>1661.86</v>
      </c>
      <c r="S270" s="46">
        <v>772.1</v>
      </c>
      <c r="T270" s="46">
        <v>1075.69</v>
      </c>
      <c r="U270" s="46">
        <v>1448.5</v>
      </c>
      <c r="V270" s="46">
        <v>1446.9699999999998</v>
      </c>
      <c r="W270" s="46">
        <v>1497.6299999999999</v>
      </c>
      <c r="X270" s="46">
        <v>1485.7299999999998</v>
      </c>
      <c r="Y270" s="46">
        <v>1301.8</v>
      </c>
    </row>
    <row r="271" spans="1:25" x14ac:dyDescent="0.2">
      <c r="A271" s="31">
        <v>7</v>
      </c>
      <c r="B271" s="46">
        <v>1121.51</v>
      </c>
      <c r="C271" s="46">
        <v>996.32</v>
      </c>
      <c r="D271" s="46">
        <v>886.28</v>
      </c>
      <c r="E271" s="46">
        <v>812.46</v>
      </c>
      <c r="F271" s="46">
        <v>792.23</v>
      </c>
      <c r="G271" s="46">
        <v>977.38</v>
      </c>
      <c r="H271" s="46">
        <v>1115.4000000000001</v>
      </c>
      <c r="I271" s="46">
        <v>1284.76</v>
      </c>
      <c r="J271" s="46">
        <v>1310.2299999999998</v>
      </c>
      <c r="K271" s="46">
        <v>1388.9599999999998</v>
      </c>
      <c r="L271" s="46">
        <v>1402.53</v>
      </c>
      <c r="M271" s="46">
        <v>1406.31</v>
      </c>
      <c r="N271" s="46">
        <v>1481.3899999999999</v>
      </c>
      <c r="O271" s="46">
        <v>1625.7099999999998</v>
      </c>
      <c r="P271" s="46">
        <v>1692.6799999999998</v>
      </c>
      <c r="Q271" s="46">
        <v>1664.28</v>
      </c>
      <c r="R271" s="46">
        <v>1721.01</v>
      </c>
      <c r="S271" s="46">
        <v>1749.1899999999998</v>
      </c>
      <c r="T271" s="46">
        <v>1636.35</v>
      </c>
      <c r="U271" s="46">
        <v>1553.78</v>
      </c>
      <c r="V271" s="46">
        <v>1551.83</v>
      </c>
      <c r="W271" s="46">
        <v>1622.2099999999998</v>
      </c>
      <c r="X271" s="46">
        <v>1654.4299999999998</v>
      </c>
      <c r="Y271" s="46">
        <v>1586.52</v>
      </c>
    </row>
    <row r="272" spans="1:25" x14ac:dyDescent="0.2">
      <c r="A272" s="37">
        <v>8</v>
      </c>
      <c r="B272" s="46">
        <v>1287.6199999999999</v>
      </c>
      <c r="C272" s="46">
        <v>1122.26</v>
      </c>
      <c r="D272" s="46">
        <v>1029.01</v>
      </c>
      <c r="E272" s="46">
        <v>968.38</v>
      </c>
      <c r="F272" s="46">
        <v>957.47</v>
      </c>
      <c r="G272" s="46">
        <v>1002.37</v>
      </c>
      <c r="H272" s="46">
        <v>1018.03</v>
      </c>
      <c r="I272" s="46">
        <v>1101.97</v>
      </c>
      <c r="J272" s="46">
        <v>1336.1999999999998</v>
      </c>
      <c r="K272" s="46">
        <v>1450.61</v>
      </c>
      <c r="L272" s="46">
        <v>1467.7099999999998</v>
      </c>
      <c r="M272" s="46">
        <v>1470.2199999999998</v>
      </c>
      <c r="N272" s="46">
        <v>1478.32</v>
      </c>
      <c r="O272" s="46">
        <v>1509.7099999999998</v>
      </c>
      <c r="P272" s="46">
        <v>1499.6899999999998</v>
      </c>
      <c r="Q272" s="46">
        <v>1513.4499999999998</v>
      </c>
      <c r="R272" s="46">
        <v>1514.1799999999998</v>
      </c>
      <c r="S272" s="46">
        <v>1496.1799999999998</v>
      </c>
      <c r="T272" s="46">
        <v>1481.6899999999998</v>
      </c>
      <c r="U272" s="46">
        <v>1453.4699999999998</v>
      </c>
      <c r="V272" s="46">
        <v>1411.86</v>
      </c>
      <c r="W272" s="46">
        <v>1486.58</v>
      </c>
      <c r="X272" s="46">
        <v>1472.31</v>
      </c>
      <c r="Y272" s="46">
        <v>1346.9099999999999</v>
      </c>
    </row>
    <row r="273" spans="1:25" x14ac:dyDescent="0.2">
      <c r="A273" s="31">
        <v>9</v>
      </c>
      <c r="B273" s="46">
        <v>1118.69</v>
      </c>
      <c r="C273" s="46">
        <v>1027.4299999999998</v>
      </c>
      <c r="D273" s="46">
        <v>955.43</v>
      </c>
      <c r="E273" s="46">
        <v>842.4</v>
      </c>
      <c r="F273" s="46">
        <v>802.06000000000006</v>
      </c>
      <c r="G273" s="46">
        <v>809.37</v>
      </c>
      <c r="H273" s="46">
        <v>946.35</v>
      </c>
      <c r="I273" s="46">
        <v>949.49</v>
      </c>
      <c r="J273" s="46">
        <v>1102.81</v>
      </c>
      <c r="K273" s="46">
        <v>1295.6199999999999</v>
      </c>
      <c r="L273" s="46">
        <v>1324.6499999999999</v>
      </c>
      <c r="M273" s="46">
        <v>1352.1499999999999</v>
      </c>
      <c r="N273" s="46">
        <v>1361.77</v>
      </c>
      <c r="O273" s="46">
        <v>1365.28</v>
      </c>
      <c r="P273" s="46">
        <v>1366.9599999999998</v>
      </c>
      <c r="Q273" s="46">
        <v>1358.2299999999998</v>
      </c>
      <c r="R273" s="46">
        <v>1354.9899999999998</v>
      </c>
      <c r="S273" s="46">
        <v>1316.55</v>
      </c>
      <c r="T273" s="46">
        <v>1318.85</v>
      </c>
      <c r="U273" s="46">
        <v>1315.6499999999999</v>
      </c>
      <c r="V273" s="46">
        <v>1323.6999999999998</v>
      </c>
      <c r="W273" s="46">
        <v>1342.51</v>
      </c>
      <c r="X273" s="46">
        <v>1351.6699999999998</v>
      </c>
      <c r="Y273" s="46">
        <v>1302.08</v>
      </c>
    </row>
    <row r="274" spans="1:25" x14ac:dyDescent="0.2">
      <c r="A274" s="37">
        <v>10</v>
      </c>
      <c r="B274" s="46">
        <v>1112.4000000000001</v>
      </c>
      <c r="C274" s="46">
        <v>1021.88</v>
      </c>
      <c r="D274" s="46">
        <v>930.95</v>
      </c>
      <c r="E274" s="46">
        <v>828.4</v>
      </c>
      <c r="F274" s="46">
        <v>805.57</v>
      </c>
      <c r="G274" s="46">
        <v>930.85</v>
      </c>
      <c r="H274" s="46">
        <v>1015.54</v>
      </c>
      <c r="I274" s="46">
        <v>1212.57</v>
      </c>
      <c r="J274" s="46">
        <v>1315.4399999999998</v>
      </c>
      <c r="K274" s="46">
        <v>1455.6999999999998</v>
      </c>
      <c r="L274" s="46">
        <v>1505.87</v>
      </c>
      <c r="M274" s="46">
        <v>1497.6399999999999</v>
      </c>
      <c r="N274" s="46">
        <v>1458.6999999999998</v>
      </c>
      <c r="O274" s="46">
        <v>1501.03</v>
      </c>
      <c r="P274" s="46">
        <v>1543.51</v>
      </c>
      <c r="Q274" s="46">
        <v>1527.9099999999999</v>
      </c>
      <c r="R274" s="46">
        <v>1561.9699999999998</v>
      </c>
      <c r="S274" s="46">
        <v>1521.1899999999998</v>
      </c>
      <c r="T274" s="46">
        <v>1432.76</v>
      </c>
      <c r="U274" s="46">
        <v>1366.28</v>
      </c>
      <c r="V274" s="46">
        <v>1361</v>
      </c>
      <c r="W274" s="46">
        <v>1444.29</v>
      </c>
      <c r="X274" s="46">
        <v>1462.31</v>
      </c>
      <c r="Y274" s="46">
        <v>1257.4399999999998</v>
      </c>
    </row>
    <row r="275" spans="1:25" x14ac:dyDescent="0.2">
      <c r="A275" s="31">
        <v>11</v>
      </c>
      <c r="B275" s="46">
        <v>977.32</v>
      </c>
      <c r="C275" s="46">
        <v>942.8</v>
      </c>
      <c r="D275" s="46">
        <v>833.58</v>
      </c>
      <c r="E275" s="46">
        <v>739.34</v>
      </c>
      <c r="F275" s="46">
        <v>698.1</v>
      </c>
      <c r="G275" s="46">
        <v>828.2</v>
      </c>
      <c r="H275" s="46">
        <v>1018.37</v>
      </c>
      <c r="I275" s="46">
        <v>1245.7099999999998</v>
      </c>
      <c r="J275" s="46">
        <v>1411.36</v>
      </c>
      <c r="K275" s="46">
        <v>1547.29</v>
      </c>
      <c r="L275" s="46">
        <v>1593.7399999999998</v>
      </c>
      <c r="M275" s="46">
        <v>1574.6899999999998</v>
      </c>
      <c r="N275" s="46">
        <v>1549</v>
      </c>
      <c r="O275" s="46">
        <v>1582.7199999999998</v>
      </c>
      <c r="P275" s="46">
        <v>1638.78</v>
      </c>
      <c r="Q275" s="46">
        <v>1617.76</v>
      </c>
      <c r="R275" s="46">
        <v>1662.11</v>
      </c>
      <c r="S275" s="46">
        <v>1636.1499999999999</v>
      </c>
      <c r="T275" s="46">
        <v>1555.75</v>
      </c>
      <c r="U275" s="46">
        <v>1475.78</v>
      </c>
      <c r="V275" s="46">
        <v>1464.9399999999998</v>
      </c>
      <c r="W275" s="46">
        <v>1544.8799999999999</v>
      </c>
      <c r="X275" s="46">
        <v>1547.84</v>
      </c>
      <c r="Y275" s="46">
        <v>1313.9199999999998</v>
      </c>
    </row>
    <row r="276" spans="1:25" x14ac:dyDescent="0.2">
      <c r="A276" s="37">
        <v>12</v>
      </c>
      <c r="B276" s="46">
        <v>1114.2</v>
      </c>
      <c r="C276" s="46">
        <v>944.57</v>
      </c>
      <c r="D276" s="46">
        <v>834.23</v>
      </c>
      <c r="E276" s="46">
        <v>769.35</v>
      </c>
      <c r="F276" s="46">
        <v>708.02</v>
      </c>
      <c r="G276" s="46">
        <v>742.53</v>
      </c>
      <c r="H276" s="46">
        <v>855.88</v>
      </c>
      <c r="I276" s="46">
        <v>1087.19</v>
      </c>
      <c r="J276" s="46">
        <v>1308.9799999999998</v>
      </c>
      <c r="K276" s="46">
        <v>1507.2299999999998</v>
      </c>
      <c r="L276" s="46">
        <v>1595.58</v>
      </c>
      <c r="M276" s="46">
        <v>1606.4499999999998</v>
      </c>
      <c r="N276" s="46">
        <v>1604.9199999999998</v>
      </c>
      <c r="O276" s="46">
        <v>1612.9399999999998</v>
      </c>
      <c r="P276" s="46">
        <v>1614.84</v>
      </c>
      <c r="Q276" s="46">
        <v>1604.4199999999998</v>
      </c>
      <c r="R276" s="46">
        <v>1577</v>
      </c>
      <c r="S276" s="46">
        <v>1541.6499999999999</v>
      </c>
      <c r="T276" s="46">
        <v>1526.9199999999998</v>
      </c>
      <c r="U276" s="46">
        <v>1520.34</v>
      </c>
      <c r="V276" s="46">
        <v>1536.53</v>
      </c>
      <c r="W276" s="46">
        <v>1545.4499999999998</v>
      </c>
      <c r="X276" s="46">
        <v>1415.4299999999998</v>
      </c>
      <c r="Y276" s="46">
        <v>1274.3599999999999</v>
      </c>
    </row>
    <row r="277" spans="1:25" x14ac:dyDescent="0.2">
      <c r="A277" s="31">
        <v>13</v>
      </c>
      <c r="B277" s="46">
        <v>1098.75</v>
      </c>
      <c r="C277" s="46">
        <v>954.12</v>
      </c>
      <c r="D277" s="46">
        <v>882.68</v>
      </c>
      <c r="E277" s="46">
        <v>814.19</v>
      </c>
      <c r="F277" s="46">
        <v>809.65</v>
      </c>
      <c r="G277" s="46">
        <v>956.55</v>
      </c>
      <c r="H277" s="46">
        <v>1080.27</v>
      </c>
      <c r="I277" s="46">
        <v>1257.83</v>
      </c>
      <c r="J277" s="46">
        <v>1367.3</v>
      </c>
      <c r="K277" s="46">
        <v>1500.4299999999998</v>
      </c>
      <c r="L277" s="46">
        <v>1535.37</v>
      </c>
      <c r="M277" s="46">
        <v>1525.8999999999999</v>
      </c>
      <c r="N277" s="46">
        <v>1504.1799999999998</v>
      </c>
      <c r="O277" s="46">
        <v>1510.28</v>
      </c>
      <c r="P277" s="46">
        <v>1565.33</v>
      </c>
      <c r="Q277" s="46">
        <v>1535.51</v>
      </c>
      <c r="R277" s="46">
        <v>1580.6999999999998</v>
      </c>
      <c r="S277" s="46">
        <v>1599.1899999999998</v>
      </c>
      <c r="T277" s="46">
        <v>1463.37</v>
      </c>
      <c r="U277" s="46">
        <v>1389.29</v>
      </c>
      <c r="V277" s="46">
        <v>1383.4599999999998</v>
      </c>
      <c r="W277" s="46">
        <v>1472.84</v>
      </c>
      <c r="X277" s="46">
        <v>1380.27</v>
      </c>
      <c r="Y277" s="46">
        <v>1238.25</v>
      </c>
    </row>
    <row r="278" spans="1:25" x14ac:dyDescent="0.2">
      <c r="A278" s="37">
        <v>14</v>
      </c>
      <c r="B278" s="46">
        <v>1072.7</v>
      </c>
      <c r="C278" s="46">
        <v>956.55</v>
      </c>
      <c r="D278" s="46">
        <v>851.42</v>
      </c>
      <c r="E278" s="46">
        <v>787.64</v>
      </c>
      <c r="F278" s="46">
        <v>761.72</v>
      </c>
      <c r="G278" s="46">
        <v>912.99</v>
      </c>
      <c r="H278" s="46">
        <v>1056.48</v>
      </c>
      <c r="I278" s="46">
        <v>1211.2299999999998</v>
      </c>
      <c r="J278" s="46">
        <v>1248.1699999999998</v>
      </c>
      <c r="K278" s="46">
        <v>1436.1</v>
      </c>
      <c r="L278" s="46">
        <v>1470.6</v>
      </c>
      <c r="M278" s="46">
        <v>1467.86</v>
      </c>
      <c r="N278" s="46">
        <v>1446.3</v>
      </c>
      <c r="O278" s="46">
        <v>1453.37</v>
      </c>
      <c r="P278" s="46">
        <v>1535.9599999999998</v>
      </c>
      <c r="Q278" s="46">
        <v>1513.12</v>
      </c>
      <c r="R278" s="46">
        <v>1588.3899999999999</v>
      </c>
      <c r="S278" s="46">
        <v>1607.2299999999998</v>
      </c>
      <c r="T278" s="46">
        <v>1472.6899999999998</v>
      </c>
      <c r="U278" s="46">
        <v>1392.3899999999999</v>
      </c>
      <c r="V278" s="46">
        <v>1389.9099999999999</v>
      </c>
      <c r="W278" s="46">
        <v>1467.6299999999999</v>
      </c>
      <c r="X278" s="46">
        <v>1533.77</v>
      </c>
      <c r="Y278" s="46">
        <v>1491.08</v>
      </c>
    </row>
    <row r="279" spans="1:25" x14ac:dyDescent="0.2">
      <c r="A279" s="31">
        <v>15</v>
      </c>
      <c r="B279" s="46">
        <v>1340.7399999999998</v>
      </c>
      <c r="C279" s="46">
        <v>1152.29</v>
      </c>
      <c r="D279" s="46">
        <v>1067.23</v>
      </c>
      <c r="E279" s="46">
        <v>994.57</v>
      </c>
      <c r="F279" s="46">
        <v>944.27</v>
      </c>
      <c r="G279" s="46">
        <v>1017.22</v>
      </c>
      <c r="H279" s="46">
        <v>1053.3600000000001</v>
      </c>
      <c r="I279" s="46">
        <v>1247.03</v>
      </c>
      <c r="J279" s="46">
        <v>1487.2099999999998</v>
      </c>
      <c r="K279" s="46">
        <v>1562.6999999999998</v>
      </c>
      <c r="L279" s="46">
        <v>1565.4799999999998</v>
      </c>
      <c r="M279" s="46">
        <v>1568.2399999999998</v>
      </c>
      <c r="N279" s="46">
        <v>1562.9099999999999</v>
      </c>
      <c r="O279" s="46">
        <v>1562.9099999999999</v>
      </c>
      <c r="P279" s="46">
        <v>1574.6499999999999</v>
      </c>
      <c r="Q279" s="46">
        <v>1556.28</v>
      </c>
      <c r="R279" s="46">
        <v>1555.8</v>
      </c>
      <c r="S279" s="46">
        <v>1560.9899999999998</v>
      </c>
      <c r="T279" s="46">
        <v>1570.9099999999999</v>
      </c>
      <c r="U279" s="46">
        <v>1584.3</v>
      </c>
      <c r="V279" s="46">
        <v>1555.35</v>
      </c>
      <c r="W279" s="46">
        <v>1607.58</v>
      </c>
      <c r="X279" s="46">
        <v>1610.84</v>
      </c>
      <c r="Y279" s="46">
        <v>1538.4099999999999</v>
      </c>
    </row>
    <row r="280" spans="1:25" x14ac:dyDescent="0.2">
      <c r="A280" s="37">
        <v>16</v>
      </c>
      <c r="B280" s="46">
        <v>1374.9499999999998</v>
      </c>
      <c r="C280" s="46">
        <v>1129.1599999999999</v>
      </c>
      <c r="D280" s="46">
        <v>1061.3699999999999</v>
      </c>
      <c r="E280" s="46">
        <v>981.44</v>
      </c>
      <c r="F280" s="46">
        <v>950.51</v>
      </c>
      <c r="G280" s="46">
        <v>996.48</v>
      </c>
      <c r="H280" s="46">
        <v>1048.23</v>
      </c>
      <c r="I280" s="46">
        <v>1074.92</v>
      </c>
      <c r="J280" s="46">
        <v>1306.2399999999998</v>
      </c>
      <c r="K280" s="46">
        <v>1467.52</v>
      </c>
      <c r="L280" s="46">
        <v>1485.36</v>
      </c>
      <c r="M280" s="46">
        <v>1498.27</v>
      </c>
      <c r="N280" s="46">
        <v>1493</v>
      </c>
      <c r="O280" s="46">
        <v>1488.2399999999998</v>
      </c>
      <c r="P280" s="46">
        <v>1489.4499999999998</v>
      </c>
      <c r="Q280" s="46">
        <v>1487.4299999999998</v>
      </c>
      <c r="R280" s="46">
        <v>1470.1999999999998</v>
      </c>
      <c r="S280" s="46">
        <v>1444.3999999999999</v>
      </c>
      <c r="T280" s="46">
        <v>1440.31</v>
      </c>
      <c r="U280" s="46">
        <v>1432.7299999999998</v>
      </c>
      <c r="V280" s="46">
        <v>1438</v>
      </c>
      <c r="W280" s="46">
        <v>1477.77</v>
      </c>
      <c r="X280" s="46">
        <v>1521.05</v>
      </c>
      <c r="Y280" s="46">
        <v>1427.62</v>
      </c>
    </row>
    <row r="281" spans="1:25" x14ac:dyDescent="0.2">
      <c r="A281" s="31">
        <v>17</v>
      </c>
      <c r="B281" s="46">
        <v>1281.75</v>
      </c>
      <c r="C281" s="46">
        <v>1105.06</v>
      </c>
      <c r="D281" s="46">
        <v>1071.6500000000001</v>
      </c>
      <c r="E281" s="46">
        <v>1049.8800000000001</v>
      </c>
      <c r="F281" s="46">
        <v>1051.25</v>
      </c>
      <c r="G281" s="46">
        <v>1091.04</v>
      </c>
      <c r="H281" s="46">
        <v>1266.52</v>
      </c>
      <c r="I281" s="46">
        <v>1470.77</v>
      </c>
      <c r="J281" s="46">
        <v>1513.78</v>
      </c>
      <c r="K281" s="46">
        <v>1590.08</v>
      </c>
      <c r="L281" s="46">
        <v>1625.9399999999998</v>
      </c>
      <c r="M281" s="46">
        <v>1619.7099999999998</v>
      </c>
      <c r="N281" s="46">
        <v>1592.4899999999998</v>
      </c>
      <c r="O281" s="46">
        <v>1625.6399999999999</v>
      </c>
      <c r="P281" s="46">
        <v>1693.35</v>
      </c>
      <c r="Q281" s="46">
        <v>1657.53</v>
      </c>
      <c r="R281" s="46">
        <v>1828.6</v>
      </c>
      <c r="S281" s="46">
        <v>1888.2199999999998</v>
      </c>
      <c r="T281" s="46">
        <v>1650.9699999999998</v>
      </c>
      <c r="U281" s="46">
        <v>1561.58</v>
      </c>
      <c r="V281" s="46">
        <v>1531.6999999999998</v>
      </c>
      <c r="W281" s="46">
        <v>1624.6699999999998</v>
      </c>
      <c r="X281" s="46">
        <v>1637.7299999999998</v>
      </c>
      <c r="Y281" s="46">
        <v>1532.1299999999999</v>
      </c>
    </row>
    <row r="282" spans="1:25" x14ac:dyDescent="0.2">
      <c r="A282" s="37">
        <v>18</v>
      </c>
      <c r="B282" s="46">
        <v>1225.7099999999998</v>
      </c>
      <c r="C282" s="46">
        <v>1102.6199999999999</v>
      </c>
      <c r="D282" s="46">
        <v>1060.42</v>
      </c>
      <c r="E282" s="46">
        <v>1008.5</v>
      </c>
      <c r="F282" s="46">
        <v>1010.18</v>
      </c>
      <c r="G282" s="46">
        <v>1064.3800000000001</v>
      </c>
      <c r="H282" s="46">
        <v>1228.27</v>
      </c>
      <c r="I282" s="46">
        <v>1356.1899999999998</v>
      </c>
      <c r="J282" s="46">
        <v>1451.9699999999998</v>
      </c>
      <c r="K282" s="46">
        <v>1462.4599999999998</v>
      </c>
      <c r="L282" s="46">
        <v>1488.78</v>
      </c>
      <c r="M282" s="46">
        <v>1478.06</v>
      </c>
      <c r="N282" s="46">
        <v>1464.25</v>
      </c>
      <c r="O282" s="46">
        <v>1479.9499999999998</v>
      </c>
      <c r="P282" s="46">
        <v>1521.82</v>
      </c>
      <c r="Q282" s="46">
        <v>1545.54</v>
      </c>
      <c r="R282" s="46">
        <v>1627.6499999999999</v>
      </c>
      <c r="S282" s="46">
        <v>1668.6899999999998</v>
      </c>
      <c r="T282" s="46">
        <v>1513.9099999999999</v>
      </c>
      <c r="U282" s="46">
        <v>1450.9299999999998</v>
      </c>
      <c r="V282" s="46">
        <v>1452.4199999999998</v>
      </c>
      <c r="W282" s="46">
        <v>1504.55</v>
      </c>
      <c r="X282" s="46">
        <v>1560.6799999999998</v>
      </c>
      <c r="Y282" s="46">
        <v>1492.4599999999998</v>
      </c>
    </row>
    <row r="283" spans="1:25" x14ac:dyDescent="0.2">
      <c r="A283" s="31">
        <v>19</v>
      </c>
      <c r="B283" s="46">
        <v>1182.3499999999999</v>
      </c>
      <c r="C283" s="46">
        <v>1071.5900000000001</v>
      </c>
      <c r="D283" s="46">
        <v>982.28</v>
      </c>
      <c r="E283" s="46">
        <v>893.05</v>
      </c>
      <c r="F283" s="46">
        <v>869.14</v>
      </c>
      <c r="G283" s="46">
        <v>1013.01</v>
      </c>
      <c r="H283" s="46">
        <v>1171.4899999999998</v>
      </c>
      <c r="I283" s="46">
        <v>1289.6599999999999</v>
      </c>
      <c r="J283" s="46">
        <v>1415.4399999999998</v>
      </c>
      <c r="K283" s="46">
        <v>1474.6399999999999</v>
      </c>
      <c r="L283" s="46">
        <v>1504.34</v>
      </c>
      <c r="M283" s="46">
        <v>1532.4299999999998</v>
      </c>
      <c r="N283" s="46">
        <v>1513.4899999999998</v>
      </c>
      <c r="O283" s="46">
        <v>1479.87</v>
      </c>
      <c r="P283" s="46">
        <v>1550.7299999999998</v>
      </c>
      <c r="Q283" s="46">
        <v>1541.55</v>
      </c>
      <c r="R283" s="46">
        <v>1594.2299999999998</v>
      </c>
      <c r="S283" s="46">
        <v>1589.76</v>
      </c>
      <c r="T283" s="46">
        <v>1505.26</v>
      </c>
      <c r="U283" s="46">
        <v>1442.4299999999998</v>
      </c>
      <c r="V283" s="46">
        <v>1426.9399999999998</v>
      </c>
      <c r="W283" s="46">
        <v>1490.2099999999998</v>
      </c>
      <c r="X283" s="46">
        <v>1514.34</v>
      </c>
      <c r="Y283" s="46">
        <v>1370.1399999999999</v>
      </c>
    </row>
    <row r="284" spans="1:25" x14ac:dyDescent="0.2">
      <c r="A284" s="37">
        <v>20</v>
      </c>
      <c r="B284" s="46">
        <v>1234.1299999999999</v>
      </c>
      <c r="C284" s="46">
        <v>1077.42</v>
      </c>
      <c r="D284" s="46">
        <v>1064.5</v>
      </c>
      <c r="E284" s="46">
        <v>978.32</v>
      </c>
      <c r="F284" s="46">
        <v>978.54</v>
      </c>
      <c r="G284" s="46">
        <v>1070.8800000000001</v>
      </c>
      <c r="H284" s="46">
        <v>1235.03</v>
      </c>
      <c r="I284" s="46">
        <v>1337.6499999999999</v>
      </c>
      <c r="J284" s="46">
        <v>1480.9399999999998</v>
      </c>
      <c r="K284" s="46">
        <v>1568.59</v>
      </c>
      <c r="L284" s="46">
        <v>1582.87</v>
      </c>
      <c r="M284" s="46">
        <v>1608.83</v>
      </c>
      <c r="N284" s="46">
        <v>1590.61</v>
      </c>
      <c r="O284" s="46">
        <v>1590.2099999999998</v>
      </c>
      <c r="P284" s="46">
        <v>1649.79</v>
      </c>
      <c r="Q284" s="46">
        <v>1640.52</v>
      </c>
      <c r="R284" s="46">
        <v>1694.11</v>
      </c>
      <c r="S284" s="46">
        <v>1704.57</v>
      </c>
      <c r="T284" s="46">
        <v>1599.76</v>
      </c>
      <c r="U284" s="46">
        <v>1526.85</v>
      </c>
      <c r="V284" s="46">
        <v>1492.08</v>
      </c>
      <c r="W284" s="46">
        <v>1579.4499999999998</v>
      </c>
      <c r="X284" s="46">
        <v>1586.01</v>
      </c>
      <c r="Y284" s="46">
        <v>1407.77</v>
      </c>
    </row>
    <row r="285" spans="1:25" x14ac:dyDescent="0.2">
      <c r="A285" s="31">
        <v>21</v>
      </c>
      <c r="B285" s="46">
        <v>1093.53</v>
      </c>
      <c r="C285" s="46">
        <v>966.49</v>
      </c>
      <c r="D285" s="46">
        <v>883.26</v>
      </c>
      <c r="E285" s="46">
        <v>822.18</v>
      </c>
      <c r="F285" s="46">
        <v>814.43</v>
      </c>
      <c r="G285" s="46">
        <v>940.67</v>
      </c>
      <c r="H285" s="46">
        <v>1088.1199999999999</v>
      </c>
      <c r="I285" s="46">
        <v>1238.3999999999999</v>
      </c>
      <c r="J285" s="46">
        <v>1338.6999999999998</v>
      </c>
      <c r="K285" s="46">
        <v>1435.8999999999999</v>
      </c>
      <c r="L285" s="46">
        <v>1466.28</v>
      </c>
      <c r="M285" s="46">
        <v>1490.78</v>
      </c>
      <c r="N285" s="46">
        <v>1466.25</v>
      </c>
      <c r="O285" s="46">
        <v>1477.81</v>
      </c>
      <c r="P285" s="46">
        <v>1528.27</v>
      </c>
      <c r="Q285" s="46">
        <v>1517.2099999999998</v>
      </c>
      <c r="R285" s="46">
        <v>1531.82</v>
      </c>
      <c r="S285" s="46">
        <v>1502.59</v>
      </c>
      <c r="T285" s="46">
        <v>1499.27</v>
      </c>
      <c r="U285" s="46">
        <v>1449.31</v>
      </c>
      <c r="V285" s="46">
        <v>1406.9399999999998</v>
      </c>
      <c r="W285" s="46">
        <v>1461.6499999999999</v>
      </c>
      <c r="X285" s="46">
        <v>1461.1399999999999</v>
      </c>
      <c r="Y285" s="46">
        <v>1292.5899999999999</v>
      </c>
    </row>
    <row r="286" spans="1:25" x14ac:dyDescent="0.2">
      <c r="A286" s="37">
        <v>22</v>
      </c>
      <c r="B286" s="46">
        <v>1190.55</v>
      </c>
      <c r="C286" s="46">
        <v>1070.4000000000001</v>
      </c>
      <c r="D286" s="46">
        <v>1042.46</v>
      </c>
      <c r="E286" s="46">
        <v>953.28</v>
      </c>
      <c r="F286" s="46">
        <v>930.77</v>
      </c>
      <c r="G286" s="46">
        <v>1002.37</v>
      </c>
      <c r="H286" s="46">
        <v>1027.97</v>
      </c>
      <c r="I286" s="46">
        <v>1127.08</v>
      </c>
      <c r="J286" s="46">
        <v>1286.4699999999998</v>
      </c>
      <c r="K286" s="46">
        <v>1437.8999999999999</v>
      </c>
      <c r="L286" s="46">
        <v>1460.6</v>
      </c>
      <c r="M286" s="46">
        <v>1473.86</v>
      </c>
      <c r="N286" s="46">
        <v>1475.6599999999999</v>
      </c>
      <c r="O286" s="46">
        <v>1473.7199999999998</v>
      </c>
      <c r="P286" s="46">
        <v>1473.58</v>
      </c>
      <c r="Q286" s="46">
        <v>1465.35</v>
      </c>
      <c r="R286" s="46">
        <v>1470.53</v>
      </c>
      <c r="S286" s="46">
        <v>1464.1899999999998</v>
      </c>
      <c r="T286" s="46">
        <v>1446.3999999999999</v>
      </c>
      <c r="U286" s="46">
        <v>1411.59</v>
      </c>
      <c r="V286" s="46">
        <v>1411.4899999999998</v>
      </c>
      <c r="W286" s="46">
        <v>1431.4699999999998</v>
      </c>
      <c r="X286" s="46">
        <v>1381.2399999999998</v>
      </c>
      <c r="Y286" s="46">
        <v>1260.8499999999999</v>
      </c>
    </row>
    <row r="287" spans="1:25" x14ac:dyDescent="0.2">
      <c r="A287" s="31">
        <v>23</v>
      </c>
      <c r="B287" s="46">
        <v>1096.52</v>
      </c>
      <c r="C287" s="46">
        <v>1041.8899999999999</v>
      </c>
      <c r="D287" s="46">
        <v>950.93</v>
      </c>
      <c r="E287" s="46">
        <v>886.13</v>
      </c>
      <c r="F287" s="46">
        <v>864.18</v>
      </c>
      <c r="G287" s="46">
        <v>924.22</v>
      </c>
      <c r="H287" s="46">
        <v>973.78</v>
      </c>
      <c r="I287" s="46">
        <v>1110.5900000000001</v>
      </c>
      <c r="J287" s="46">
        <v>1232.8899999999999</v>
      </c>
      <c r="K287" s="46">
        <v>1437.9799999999998</v>
      </c>
      <c r="L287" s="46">
        <v>1478.57</v>
      </c>
      <c r="M287" s="46">
        <v>1503.4699999999998</v>
      </c>
      <c r="N287" s="46">
        <v>1527.6</v>
      </c>
      <c r="O287" s="46">
        <v>1527.8</v>
      </c>
      <c r="P287" s="46">
        <v>1529.1</v>
      </c>
      <c r="Q287" s="46">
        <v>1520.78</v>
      </c>
      <c r="R287" s="46">
        <v>1514.6299999999999</v>
      </c>
      <c r="S287" s="46">
        <v>1471.6799999999998</v>
      </c>
      <c r="T287" s="46">
        <v>1446.8899999999999</v>
      </c>
      <c r="U287" s="46">
        <v>1427.35</v>
      </c>
      <c r="V287" s="46">
        <v>1424.1699999999998</v>
      </c>
      <c r="W287" s="46">
        <v>1436.1599999999999</v>
      </c>
      <c r="X287" s="46">
        <v>1455.77</v>
      </c>
      <c r="Y287" s="46">
        <v>1269.8799999999999</v>
      </c>
    </row>
    <row r="288" spans="1:25" x14ac:dyDescent="0.2">
      <c r="A288" s="37">
        <v>24</v>
      </c>
      <c r="B288" s="46">
        <v>1101.17</v>
      </c>
      <c r="C288" s="46">
        <v>1052.42</v>
      </c>
      <c r="D288" s="46">
        <v>938</v>
      </c>
      <c r="E288" s="46">
        <v>859.44</v>
      </c>
      <c r="F288" s="46">
        <v>850.72</v>
      </c>
      <c r="G288" s="46">
        <v>969.66</v>
      </c>
      <c r="H288" s="46">
        <v>1067.58</v>
      </c>
      <c r="I288" s="46">
        <v>1237.7299999999998</v>
      </c>
      <c r="J288" s="46">
        <v>1344.1599999999999</v>
      </c>
      <c r="K288" s="46">
        <v>1493.8999999999999</v>
      </c>
      <c r="L288" s="46">
        <v>1528.2299999999998</v>
      </c>
      <c r="M288" s="46">
        <v>1532.2399999999998</v>
      </c>
      <c r="N288" s="46">
        <v>1512.7299999999998</v>
      </c>
      <c r="O288" s="46">
        <v>1519.79</v>
      </c>
      <c r="P288" s="46">
        <v>1535.3</v>
      </c>
      <c r="Q288" s="46">
        <v>1530.6799999999998</v>
      </c>
      <c r="R288" s="46">
        <v>1577.9399999999998</v>
      </c>
      <c r="S288" s="46">
        <v>1575.05</v>
      </c>
      <c r="T288" s="46">
        <v>1478.7399999999998</v>
      </c>
      <c r="U288" s="46">
        <v>1401.78</v>
      </c>
      <c r="V288" s="46">
        <v>1335.2399999999998</v>
      </c>
      <c r="W288" s="46">
        <v>1456.6899999999998</v>
      </c>
      <c r="X288" s="46">
        <v>1372.1</v>
      </c>
      <c r="Y288" s="46">
        <v>1262.25</v>
      </c>
    </row>
    <row r="289" spans="1:25" x14ac:dyDescent="0.2">
      <c r="A289" s="31">
        <v>25</v>
      </c>
      <c r="B289" s="46">
        <v>1093.81</v>
      </c>
      <c r="C289" s="46">
        <v>1052.8600000000001</v>
      </c>
      <c r="D289" s="46">
        <v>974.24</v>
      </c>
      <c r="E289" s="46">
        <v>912</v>
      </c>
      <c r="F289" s="46">
        <v>918.14</v>
      </c>
      <c r="G289" s="46">
        <v>1068.6799999999998</v>
      </c>
      <c r="H289" s="46">
        <v>1101.5</v>
      </c>
      <c r="I289" s="46">
        <v>1267.52</v>
      </c>
      <c r="J289" s="46">
        <v>1365.2099999999998</v>
      </c>
      <c r="K289" s="46">
        <v>1506.82</v>
      </c>
      <c r="L289" s="46">
        <v>1534.75</v>
      </c>
      <c r="M289" s="46">
        <v>1528.4499999999998</v>
      </c>
      <c r="N289" s="46">
        <v>1516.55</v>
      </c>
      <c r="O289" s="46">
        <v>1525.31</v>
      </c>
      <c r="P289" s="46">
        <v>1551.85</v>
      </c>
      <c r="Q289" s="46">
        <v>1535.78</v>
      </c>
      <c r="R289" s="46">
        <v>1597.55</v>
      </c>
      <c r="S289" s="46">
        <v>1605.8999999999999</v>
      </c>
      <c r="T289" s="46">
        <v>1521.4399999999998</v>
      </c>
      <c r="U289" s="46">
        <v>1440.2199999999998</v>
      </c>
      <c r="V289" s="46">
        <v>1419.7199999999998</v>
      </c>
      <c r="W289" s="46">
        <v>1526.8799999999999</v>
      </c>
      <c r="X289" s="46">
        <v>1538.32</v>
      </c>
      <c r="Y289" s="46">
        <v>1380.9099999999999</v>
      </c>
    </row>
    <row r="290" spans="1:25" x14ac:dyDescent="0.2">
      <c r="A290" s="37">
        <v>26</v>
      </c>
      <c r="B290" s="46">
        <v>1223.3899999999999</v>
      </c>
      <c r="C290" s="46">
        <v>1098.4000000000001</v>
      </c>
      <c r="D290" s="46">
        <v>1048.0999999999999</v>
      </c>
      <c r="E290" s="46">
        <v>992.38</v>
      </c>
      <c r="F290" s="46">
        <v>981.03</v>
      </c>
      <c r="G290" s="46">
        <v>1060.47</v>
      </c>
      <c r="H290" s="46">
        <v>1228.82</v>
      </c>
      <c r="I290" s="46">
        <v>1235.81</v>
      </c>
      <c r="J290" s="46">
        <v>1437.3799999999999</v>
      </c>
      <c r="K290" s="46">
        <v>1541.05</v>
      </c>
      <c r="L290" s="46">
        <v>1555.1399999999999</v>
      </c>
      <c r="M290" s="46">
        <v>1549.83</v>
      </c>
      <c r="N290" s="46">
        <v>1535.37</v>
      </c>
      <c r="O290" s="46">
        <v>1552.53</v>
      </c>
      <c r="P290" s="46">
        <v>1587.2099999999998</v>
      </c>
      <c r="Q290" s="46">
        <v>1565.03</v>
      </c>
      <c r="R290" s="46">
        <v>1635.02</v>
      </c>
      <c r="S290" s="46">
        <v>1635.9699999999998</v>
      </c>
      <c r="T290" s="46">
        <v>1553.9599999999998</v>
      </c>
      <c r="U290" s="46">
        <v>1485.9399999999998</v>
      </c>
      <c r="V290" s="46">
        <v>1469.2099999999998</v>
      </c>
      <c r="W290" s="46">
        <v>1546.37</v>
      </c>
      <c r="X290" s="46">
        <v>1569.9699999999998</v>
      </c>
      <c r="Y290" s="46">
        <v>1439.2199999999998</v>
      </c>
    </row>
    <row r="291" spans="1:25" x14ac:dyDescent="0.2">
      <c r="A291" s="31">
        <v>27</v>
      </c>
      <c r="B291" s="46">
        <v>1107.8</v>
      </c>
      <c r="C291" s="46">
        <v>1059.31</v>
      </c>
      <c r="D291" s="46">
        <v>905.05</v>
      </c>
      <c r="E291" s="46">
        <v>911.75</v>
      </c>
      <c r="F291" s="46">
        <v>907.54</v>
      </c>
      <c r="G291" s="46">
        <v>1023.05</v>
      </c>
      <c r="H291" s="46">
        <v>1030.17</v>
      </c>
      <c r="I291" s="46">
        <v>1217.5</v>
      </c>
      <c r="J291" s="46">
        <v>1299.25</v>
      </c>
      <c r="K291" s="46">
        <v>1390.9099999999999</v>
      </c>
      <c r="L291" s="46">
        <v>1439.79</v>
      </c>
      <c r="M291" s="46">
        <v>1436.9699999999998</v>
      </c>
      <c r="N291" s="46">
        <v>1427.7199999999998</v>
      </c>
      <c r="O291" s="46">
        <v>1444.6699999999998</v>
      </c>
      <c r="P291" s="46">
        <v>1490.55</v>
      </c>
      <c r="Q291" s="46">
        <v>1461.26</v>
      </c>
      <c r="R291" s="46">
        <v>1240.9299999999998</v>
      </c>
      <c r="S291" s="46">
        <v>1234.3499999999999</v>
      </c>
      <c r="T291" s="46">
        <v>1127.6500000000001</v>
      </c>
      <c r="U291" s="46">
        <v>1232.9799999999998</v>
      </c>
      <c r="V291" s="46">
        <v>1330.4799999999998</v>
      </c>
      <c r="W291" s="46">
        <v>1237.06</v>
      </c>
      <c r="X291" s="46">
        <v>1242.1899999999998</v>
      </c>
      <c r="Y291" s="46">
        <v>1237.27</v>
      </c>
    </row>
    <row r="292" spans="1:25" x14ac:dyDescent="0.2">
      <c r="A292" s="37">
        <v>28</v>
      </c>
      <c r="B292" s="46">
        <v>1198.02</v>
      </c>
      <c r="C292" s="46">
        <v>1049.5900000000001</v>
      </c>
      <c r="D292" s="46">
        <v>984.19</v>
      </c>
      <c r="E292" s="46">
        <v>914.33</v>
      </c>
      <c r="F292" s="46">
        <v>946.29</v>
      </c>
      <c r="G292" s="46">
        <v>1075.3699999999999</v>
      </c>
      <c r="H292" s="46">
        <v>1110.0700000000002</v>
      </c>
      <c r="I292" s="46">
        <v>1235.9099999999999</v>
      </c>
      <c r="J292" s="46">
        <v>1346.81</v>
      </c>
      <c r="K292" s="46">
        <v>1454.84</v>
      </c>
      <c r="L292" s="46">
        <v>1496.7099999999998</v>
      </c>
      <c r="M292" s="46">
        <v>1497.31</v>
      </c>
      <c r="N292" s="46">
        <v>1474.6799999999998</v>
      </c>
      <c r="O292" s="46">
        <v>1482.83</v>
      </c>
      <c r="P292" s="46">
        <v>1509.03</v>
      </c>
      <c r="Q292" s="46">
        <v>1488.86</v>
      </c>
      <c r="R292" s="46">
        <v>1528.3899999999999</v>
      </c>
      <c r="S292" s="46">
        <v>1533.03</v>
      </c>
      <c r="T292" s="46">
        <v>1442.4299999999998</v>
      </c>
      <c r="U292" s="46">
        <v>1388.1799999999998</v>
      </c>
      <c r="V292" s="46">
        <v>1393.77</v>
      </c>
      <c r="W292" s="46">
        <v>1456.2099999999998</v>
      </c>
      <c r="X292" s="46">
        <v>1504.35</v>
      </c>
      <c r="Y292" s="46">
        <v>1405.07</v>
      </c>
    </row>
    <row r="293" spans="1:25" x14ac:dyDescent="0.2">
      <c r="A293" s="31">
        <v>29</v>
      </c>
      <c r="B293" s="46">
        <v>1429.2299999999998</v>
      </c>
      <c r="C293" s="46">
        <v>1390.4299999999998</v>
      </c>
      <c r="D293" s="46">
        <v>1324.6799999999998</v>
      </c>
      <c r="E293" s="46">
        <v>1195.77</v>
      </c>
      <c r="F293" s="46">
        <v>1130.1199999999999</v>
      </c>
      <c r="G293" s="46">
        <v>1198.6599999999999</v>
      </c>
      <c r="H293" s="46">
        <v>1235.7299999999998</v>
      </c>
      <c r="I293" s="46">
        <v>1319.76</v>
      </c>
      <c r="J293" s="46">
        <v>1511.34</v>
      </c>
      <c r="K293" s="46">
        <v>1622.77</v>
      </c>
      <c r="L293" s="46">
        <v>1602.79</v>
      </c>
      <c r="M293" s="46">
        <v>1627.6799999999998</v>
      </c>
      <c r="N293" s="46">
        <v>1626.56</v>
      </c>
      <c r="O293" s="46">
        <v>1610.52</v>
      </c>
      <c r="P293" s="46">
        <v>1748.4399999999998</v>
      </c>
      <c r="Q293" s="46">
        <v>1648.85</v>
      </c>
      <c r="R293" s="46">
        <v>1555.55</v>
      </c>
      <c r="S293" s="46">
        <v>1541.37</v>
      </c>
      <c r="T293" s="46">
        <v>1529.9799999999998</v>
      </c>
      <c r="U293" s="46">
        <v>1512.53</v>
      </c>
      <c r="V293" s="46">
        <v>1467.9899999999998</v>
      </c>
      <c r="W293" s="46">
        <v>1495.06</v>
      </c>
      <c r="X293" s="46">
        <v>1508.77</v>
      </c>
      <c r="Y293" s="46">
        <v>1441.4199999999998</v>
      </c>
    </row>
    <row r="294" spans="1:25" x14ac:dyDescent="0.2">
      <c r="A294" s="37">
        <v>30</v>
      </c>
      <c r="B294" s="46">
        <v>1232.79</v>
      </c>
      <c r="C294" s="46">
        <v>1090.3600000000001</v>
      </c>
      <c r="D294" s="46">
        <v>987.88</v>
      </c>
      <c r="E294" s="46">
        <v>890.43</v>
      </c>
      <c r="F294" s="46">
        <v>868.11</v>
      </c>
      <c r="G294" s="46">
        <v>976.17</v>
      </c>
      <c r="H294" s="46">
        <v>990.99</v>
      </c>
      <c r="I294" s="46">
        <v>1036.8699999999999</v>
      </c>
      <c r="J294" s="46">
        <v>1175.03</v>
      </c>
      <c r="K294" s="46">
        <v>1260.78</v>
      </c>
      <c r="L294" s="46">
        <v>1261.6599999999999</v>
      </c>
      <c r="M294" s="46">
        <v>1275.3599999999999</v>
      </c>
      <c r="N294" s="46">
        <v>1275.8799999999999</v>
      </c>
      <c r="O294" s="46">
        <v>1264.6999999999998</v>
      </c>
      <c r="P294" s="46">
        <v>1260.8999999999999</v>
      </c>
      <c r="Q294" s="46">
        <v>1250.8599999999999</v>
      </c>
      <c r="R294" s="46">
        <v>1256.32</v>
      </c>
      <c r="S294" s="46">
        <v>1240.9699999999998</v>
      </c>
      <c r="T294" s="46">
        <v>1240.9499999999998</v>
      </c>
      <c r="U294" s="46">
        <v>1238.6299999999999</v>
      </c>
      <c r="V294" s="46">
        <v>1239.3699999999999</v>
      </c>
      <c r="W294" s="46">
        <v>1239.9799999999998</v>
      </c>
      <c r="X294" s="46">
        <v>1280.76</v>
      </c>
      <c r="Y294" s="46">
        <v>1156.8399999999999</v>
      </c>
    </row>
    <row r="297" spans="1:25" ht="12.75" customHeight="1" x14ac:dyDescent="0.2">
      <c r="A297" s="125" t="s">
        <v>81</v>
      </c>
      <c r="B297" s="127" t="s">
        <v>114</v>
      </c>
      <c r="C297" s="127"/>
      <c r="D297" s="127"/>
      <c r="E297" s="127"/>
      <c r="F297" s="127"/>
      <c r="G297" s="127"/>
      <c r="H297" s="127"/>
      <c r="I297" s="127"/>
      <c r="J297" s="127"/>
      <c r="K297" s="127"/>
      <c r="L297" s="127"/>
      <c r="M297" s="127"/>
      <c r="N297" s="127"/>
      <c r="O297" s="127"/>
      <c r="P297" s="127"/>
      <c r="Q297" s="127"/>
      <c r="R297" s="127"/>
      <c r="S297" s="127"/>
      <c r="T297" s="127"/>
      <c r="U297" s="127"/>
      <c r="V297" s="127"/>
      <c r="W297" s="127"/>
      <c r="X297" s="127"/>
      <c r="Y297" s="127"/>
    </row>
    <row r="298" spans="1:25" x14ac:dyDescent="0.2">
      <c r="A298" s="126"/>
      <c r="B298" s="35" t="s">
        <v>83</v>
      </c>
      <c r="C298" s="35" t="s">
        <v>84</v>
      </c>
      <c r="D298" s="35" t="s">
        <v>85</v>
      </c>
      <c r="E298" s="35" t="s">
        <v>86</v>
      </c>
      <c r="F298" s="36" t="s">
        <v>87</v>
      </c>
      <c r="G298" s="35" t="s">
        <v>88</v>
      </c>
      <c r="H298" s="35" t="s">
        <v>89</v>
      </c>
      <c r="I298" s="35" t="s">
        <v>90</v>
      </c>
      <c r="J298" s="35" t="s">
        <v>91</v>
      </c>
      <c r="K298" s="35" t="s">
        <v>92</v>
      </c>
      <c r="L298" s="35" t="s">
        <v>93</v>
      </c>
      <c r="M298" s="35" t="s">
        <v>94</v>
      </c>
      <c r="N298" s="35" t="s">
        <v>95</v>
      </c>
      <c r="O298" s="35" t="s">
        <v>96</v>
      </c>
      <c r="P298" s="35" t="s">
        <v>97</v>
      </c>
      <c r="Q298" s="35" t="s">
        <v>98</v>
      </c>
      <c r="R298" s="35" t="s">
        <v>99</v>
      </c>
      <c r="S298" s="35" t="s">
        <v>100</v>
      </c>
      <c r="T298" s="35" t="s">
        <v>101</v>
      </c>
      <c r="U298" s="35" t="s">
        <v>102</v>
      </c>
      <c r="V298" s="35" t="s">
        <v>103</v>
      </c>
      <c r="W298" s="35" t="s">
        <v>104</v>
      </c>
      <c r="X298" s="35" t="s">
        <v>105</v>
      </c>
      <c r="Y298" s="35" t="s">
        <v>106</v>
      </c>
    </row>
    <row r="299" spans="1:25" x14ac:dyDescent="0.2">
      <c r="A299" s="37">
        <v>1</v>
      </c>
      <c r="B299" s="38">
        <v>1433.46</v>
      </c>
      <c r="C299" s="38">
        <v>1335.75</v>
      </c>
      <c r="D299" s="38">
        <v>1235.75</v>
      </c>
      <c r="E299" s="38">
        <v>1181.1300000000001</v>
      </c>
      <c r="F299" s="38">
        <v>1163.01</v>
      </c>
      <c r="G299" s="38">
        <v>1160.1400000000001</v>
      </c>
      <c r="H299" s="38">
        <v>1170.27</v>
      </c>
      <c r="I299" s="38">
        <v>1398.9099999999999</v>
      </c>
      <c r="J299" s="38">
        <v>1609.8999999999999</v>
      </c>
      <c r="K299" s="38">
        <v>1651.73</v>
      </c>
      <c r="L299" s="38">
        <v>1691.9199999999998</v>
      </c>
      <c r="M299" s="38">
        <v>1732.54</v>
      </c>
      <c r="N299" s="38">
        <v>1754.03</v>
      </c>
      <c r="O299" s="38">
        <v>1748.23</v>
      </c>
      <c r="P299" s="38">
        <v>1757.43</v>
      </c>
      <c r="Q299" s="38">
        <v>1745.28</v>
      </c>
      <c r="R299" s="38">
        <v>1736.8999999999999</v>
      </c>
      <c r="S299" s="38">
        <v>1736.1599999999999</v>
      </c>
      <c r="T299" s="38">
        <v>1728.96</v>
      </c>
      <c r="U299" s="38">
        <v>1660.6299999999999</v>
      </c>
      <c r="V299" s="38">
        <v>1680.28</v>
      </c>
      <c r="W299" s="38">
        <v>1722.97</v>
      </c>
      <c r="X299" s="38">
        <v>1700.59</v>
      </c>
      <c r="Y299" s="38">
        <v>1493.29</v>
      </c>
    </row>
    <row r="300" spans="1:25" x14ac:dyDescent="0.2">
      <c r="A300" s="37">
        <v>2</v>
      </c>
      <c r="B300" s="38">
        <v>1495.4099999999999</v>
      </c>
      <c r="C300" s="38">
        <v>1345.25</v>
      </c>
      <c r="D300" s="38">
        <v>1205.1099999999999</v>
      </c>
      <c r="E300" s="38">
        <v>1128.52</v>
      </c>
      <c r="F300" s="38">
        <v>1063.3700000000001</v>
      </c>
      <c r="G300" s="38">
        <v>1090.26</v>
      </c>
      <c r="H300" s="38">
        <v>1166.29</v>
      </c>
      <c r="I300" s="38">
        <v>1236.28</v>
      </c>
      <c r="J300" s="38">
        <v>1438.8799999999999</v>
      </c>
      <c r="K300" s="38">
        <v>1577.78</v>
      </c>
      <c r="L300" s="38">
        <v>1617.3</v>
      </c>
      <c r="M300" s="38">
        <v>1632.24</v>
      </c>
      <c r="N300" s="38">
        <v>1627.87</v>
      </c>
      <c r="O300" s="38">
        <v>1638.12</v>
      </c>
      <c r="P300" s="38">
        <v>1638.94</v>
      </c>
      <c r="Q300" s="38">
        <v>1628.94</v>
      </c>
      <c r="R300" s="38">
        <v>1608.4099999999999</v>
      </c>
      <c r="S300" s="38">
        <v>1586.26</v>
      </c>
      <c r="T300" s="38">
        <v>1581.6</v>
      </c>
      <c r="U300" s="38">
        <v>1588.57</v>
      </c>
      <c r="V300" s="38">
        <v>1612.52</v>
      </c>
      <c r="W300" s="38">
        <v>1645</v>
      </c>
      <c r="X300" s="38">
        <v>1655.97</v>
      </c>
      <c r="Y300" s="38">
        <v>1575.1599999999999</v>
      </c>
    </row>
    <row r="301" spans="1:25" x14ac:dyDescent="0.2">
      <c r="A301" s="31">
        <v>3</v>
      </c>
      <c r="B301" s="38">
        <v>1329.29</v>
      </c>
      <c r="C301" s="38">
        <v>1185.93</v>
      </c>
      <c r="D301" s="38">
        <v>1127.6099999999999</v>
      </c>
      <c r="E301" s="38">
        <v>1061.03</v>
      </c>
      <c r="F301" s="38">
        <v>1046.07</v>
      </c>
      <c r="G301" s="38">
        <v>1162.7</v>
      </c>
      <c r="H301" s="38">
        <v>1242.24</v>
      </c>
      <c r="I301" s="38">
        <v>1469.4099999999999</v>
      </c>
      <c r="J301" s="38">
        <v>1553.83</v>
      </c>
      <c r="K301" s="38">
        <v>1622.4099999999999</v>
      </c>
      <c r="L301" s="38">
        <v>1642.4099999999999</v>
      </c>
      <c r="M301" s="38">
        <v>1635.6299999999999</v>
      </c>
      <c r="N301" s="38">
        <v>1632.51</v>
      </c>
      <c r="O301" s="38">
        <v>1667.3999999999999</v>
      </c>
      <c r="P301" s="38">
        <v>1749.6399999999999</v>
      </c>
      <c r="Q301" s="38">
        <v>1714.52</v>
      </c>
      <c r="R301" s="38">
        <v>1765.4099999999999</v>
      </c>
      <c r="S301" s="38">
        <v>1757.1299999999999</v>
      </c>
      <c r="T301" s="38">
        <v>1672.01</v>
      </c>
      <c r="U301" s="38">
        <v>1594.29</v>
      </c>
      <c r="V301" s="38">
        <v>1604.76</v>
      </c>
      <c r="W301" s="38">
        <v>1716.77</v>
      </c>
      <c r="X301" s="38">
        <v>1666.48</v>
      </c>
      <c r="Y301" s="38">
        <v>1459.35</v>
      </c>
    </row>
    <row r="302" spans="1:25" x14ac:dyDescent="0.2">
      <c r="A302" s="37">
        <v>4</v>
      </c>
      <c r="B302" s="38">
        <v>1336.27</v>
      </c>
      <c r="C302" s="38">
        <v>1183.72</v>
      </c>
      <c r="D302" s="38">
        <v>1146.9100000000001</v>
      </c>
      <c r="E302" s="38">
        <v>1085.28</v>
      </c>
      <c r="F302" s="38">
        <v>1084.31</v>
      </c>
      <c r="G302" s="38">
        <v>1174.96</v>
      </c>
      <c r="H302" s="38">
        <v>1241.04</v>
      </c>
      <c r="I302" s="38">
        <v>1412.3999999999999</v>
      </c>
      <c r="J302" s="38">
        <v>1550.35</v>
      </c>
      <c r="K302" s="38">
        <v>1631.81</v>
      </c>
      <c r="L302" s="38">
        <v>1666.5</v>
      </c>
      <c r="M302" s="38">
        <v>1654.54</v>
      </c>
      <c r="N302" s="38">
        <v>1632.51</v>
      </c>
      <c r="O302" s="38">
        <v>1666.76</v>
      </c>
      <c r="P302" s="38">
        <v>1760.05</v>
      </c>
      <c r="Q302" s="38">
        <v>1708.19</v>
      </c>
      <c r="R302" s="38">
        <v>1785.9099999999999</v>
      </c>
      <c r="S302" s="38">
        <v>1816.35</v>
      </c>
      <c r="T302" s="38">
        <v>1668.54</v>
      </c>
      <c r="U302" s="38">
        <v>1591.37</v>
      </c>
      <c r="V302" s="38">
        <v>1593.34</v>
      </c>
      <c r="W302" s="38">
        <v>1671.55</v>
      </c>
      <c r="X302" s="38">
        <v>1655.62</v>
      </c>
      <c r="Y302" s="38">
        <v>1464.57</v>
      </c>
    </row>
    <row r="303" spans="1:25" x14ac:dyDescent="0.2">
      <c r="A303" s="31">
        <v>5</v>
      </c>
      <c r="B303" s="38">
        <v>1319.21</v>
      </c>
      <c r="C303" s="38">
        <v>1170.25</v>
      </c>
      <c r="D303" s="38">
        <v>1069.79</v>
      </c>
      <c r="E303" s="38">
        <v>994.91000000000008</v>
      </c>
      <c r="F303" s="38">
        <v>1019.4300000000001</v>
      </c>
      <c r="G303" s="38">
        <v>1144.68</v>
      </c>
      <c r="H303" s="38">
        <v>1240.6600000000001</v>
      </c>
      <c r="I303" s="38">
        <v>1381.74</v>
      </c>
      <c r="J303" s="38">
        <v>1521.6</v>
      </c>
      <c r="K303" s="38">
        <v>1600</v>
      </c>
      <c r="L303" s="38">
        <v>1606.75</v>
      </c>
      <c r="M303" s="38">
        <v>1607.32</v>
      </c>
      <c r="N303" s="38">
        <v>1577.72</v>
      </c>
      <c r="O303" s="38">
        <v>799.62000000000012</v>
      </c>
      <c r="P303" s="38">
        <v>1720.3999999999999</v>
      </c>
      <c r="Q303" s="38">
        <v>1689.37</v>
      </c>
      <c r="R303" s="38">
        <v>1805.35</v>
      </c>
      <c r="S303" s="38">
        <v>1606.2</v>
      </c>
      <c r="T303" s="38">
        <v>1624.46</v>
      </c>
      <c r="U303" s="38">
        <v>1576.1599999999999</v>
      </c>
      <c r="V303" s="38">
        <v>1570.57</v>
      </c>
      <c r="W303" s="38">
        <v>1635.25</v>
      </c>
      <c r="X303" s="38">
        <v>1622.24</v>
      </c>
      <c r="Y303" s="38">
        <v>1428.85</v>
      </c>
    </row>
    <row r="304" spans="1:25" x14ac:dyDescent="0.2">
      <c r="A304" s="37">
        <v>6</v>
      </c>
      <c r="B304" s="38">
        <v>1242.51</v>
      </c>
      <c r="C304" s="38">
        <v>1077.04</v>
      </c>
      <c r="D304" s="38">
        <v>993.22</v>
      </c>
      <c r="E304" s="38">
        <v>935.6400000000001</v>
      </c>
      <c r="F304" s="38">
        <v>910.84999999999991</v>
      </c>
      <c r="G304" s="38">
        <v>1084.6200000000001</v>
      </c>
      <c r="H304" s="38">
        <v>1239.06</v>
      </c>
      <c r="I304" s="38">
        <v>1381.48</v>
      </c>
      <c r="J304" s="38">
        <v>1500.78</v>
      </c>
      <c r="K304" s="38">
        <v>1608.05</v>
      </c>
      <c r="L304" s="38">
        <v>1443.62</v>
      </c>
      <c r="M304" s="38">
        <v>1623.69</v>
      </c>
      <c r="N304" s="38">
        <v>1480.53</v>
      </c>
      <c r="O304" s="38">
        <v>1621.29</v>
      </c>
      <c r="P304" s="38">
        <v>1746.1699999999998</v>
      </c>
      <c r="Q304" s="38">
        <v>1726.36</v>
      </c>
      <c r="R304" s="38">
        <v>1784.79</v>
      </c>
      <c r="S304" s="38">
        <v>895.03</v>
      </c>
      <c r="T304" s="38">
        <v>1198.6200000000001</v>
      </c>
      <c r="U304" s="38">
        <v>1571.43</v>
      </c>
      <c r="V304" s="38">
        <v>1569.8999999999999</v>
      </c>
      <c r="W304" s="38">
        <v>1620.56</v>
      </c>
      <c r="X304" s="38">
        <v>1608.6599999999999</v>
      </c>
      <c r="Y304" s="38">
        <v>1424.73</v>
      </c>
    </row>
    <row r="305" spans="1:25" x14ac:dyDescent="0.2">
      <c r="A305" s="31">
        <v>7</v>
      </c>
      <c r="B305" s="38">
        <v>1244.44</v>
      </c>
      <c r="C305" s="38">
        <v>1119.25</v>
      </c>
      <c r="D305" s="38">
        <v>1009.21</v>
      </c>
      <c r="E305" s="38">
        <v>935.3900000000001</v>
      </c>
      <c r="F305" s="38">
        <v>915.16000000000008</v>
      </c>
      <c r="G305" s="38">
        <v>1100.31</v>
      </c>
      <c r="H305" s="38">
        <v>1238.33</v>
      </c>
      <c r="I305" s="38">
        <v>1407.69</v>
      </c>
      <c r="J305" s="38">
        <v>1433.1599999999999</v>
      </c>
      <c r="K305" s="38">
        <v>1511.8899999999999</v>
      </c>
      <c r="L305" s="38">
        <v>1525.46</v>
      </c>
      <c r="M305" s="38">
        <v>1529.24</v>
      </c>
      <c r="N305" s="38">
        <v>1604.32</v>
      </c>
      <c r="O305" s="38">
        <v>1748.6399999999999</v>
      </c>
      <c r="P305" s="38">
        <v>1815.61</v>
      </c>
      <c r="Q305" s="38">
        <v>1787.21</v>
      </c>
      <c r="R305" s="38">
        <v>1843.94</v>
      </c>
      <c r="S305" s="38">
        <v>1872.12</v>
      </c>
      <c r="T305" s="38">
        <v>1759.28</v>
      </c>
      <c r="U305" s="38">
        <v>1676.71</v>
      </c>
      <c r="V305" s="38">
        <v>1674.76</v>
      </c>
      <c r="W305" s="38">
        <v>1745.1399999999999</v>
      </c>
      <c r="X305" s="38">
        <v>1777.36</v>
      </c>
      <c r="Y305" s="38">
        <v>1709.45</v>
      </c>
    </row>
    <row r="306" spans="1:25" x14ac:dyDescent="0.2">
      <c r="A306" s="37">
        <v>8</v>
      </c>
      <c r="B306" s="38">
        <v>1410.55</v>
      </c>
      <c r="C306" s="38">
        <v>1245.19</v>
      </c>
      <c r="D306" s="38">
        <v>1151.94</v>
      </c>
      <c r="E306" s="38">
        <v>1091.31</v>
      </c>
      <c r="F306" s="38">
        <v>1080.4000000000001</v>
      </c>
      <c r="G306" s="38">
        <v>1125.3</v>
      </c>
      <c r="H306" s="38">
        <v>1140.96</v>
      </c>
      <c r="I306" s="38">
        <v>1224.9000000000001</v>
      </c>
      <c r="J306" s="38">
        <v>1459.1299999999999</v>
      </c>
      <c r="K306" s="38">
        <v>1573.54</v>
      </c>
      <c r="L306" s="38">
        <v>1590.6399999999999</v>
      </c>
      <c r="M306" s="38">
        <v>1593.1499999999999</v>
      </c>
      <c r="N306" s="38">
        <v>1601.25</v>
      </c>
      <c r="O306" s="38">
        <v>1632.6399999999999</v>
      </c>
      <c r="P306" s="38">
        <v>1622.62</v>
      </c>
      <c r="Q306" s="38">
        <v>1636.3799999999999</v>
      </c>
      <c r="R306" s="38">
        <v>1637.11</v>
      </c>
      <c r="S306" s="38">
        <v>1619.11</v>
      </c>
      <c r="T306" s="38">
        <v>1604.62</v>
      </c>
      <c r="U306" s="38">
        <v>1576.3999999999999</v>
      </c>
      <c r="V306" s="38">
        <v>1534.79</v>
      </c>
      <c r="W306" s="38">
        <v>1609.51</v>
      </c>
      <c r="X306" s="38">
        <v>1595.24</v>
      </c>
      <c r="Y306" s="38">
        <v>1469.84</v>
      </c>
    </row>
    <row r="307" spans="1:25" x14ac:dyDescent="0.2">
      <c r="A307" s="31">
        <v>9</v>
      </c>
      <c r="B307" s="38">
        <v>1241.6200000000001</v>
      </c>
      <c r="C307" s="38">
        <v>1150.3599999999999</v>
      </c>
      <c r="D307" s="38">
        <v>1078.3599999999999</v>
      </c>
      <c r="E307" s="38">
        <v>965.32999999999993</v>
      </c>
      <c r="F307" s="38">
        <v>924.99</v>
      </c>
      <c r="G307" s="38">
        <v>932.3</v>
      </c>
      <c r="H307" s="38">
        <v>1069.28</v>
      </c>
      <c r="I307" s="38">
        <v>1072.42</v>
      </c>
      <c r="J307" s="38">
        <v>1225.74</v>
      </c>
      <c r="K307" s="38">
        <v>1418.55</v>
      </c>
      <c r="L307" s="38">
        <v>1447.58</v>
      </c>
      <c r="M307" s="38">
        <v>1475.08</v>
      </c>
      <c r="N307" s="38">
        <v>1484.7</v>
      </c>
      <c r="O307" s="38">
        <v>1488.21</v>
      </c>
      <c r="P307" s="38">
        <v>1489.8899999999999</v>
      </c>
      <c r="Q307" s="38">
        <v>1481.1599999999999</v>
      </c>
      <c r="R307" s="38">
        <v>1477.9199999999998</v>
      </c>
      <c r="S307" s="38">
        <v>1439.48</v>
      </c>
      <c r="T307" s="38">
        <v>1441.78</v>
      </c>
      <c r="U307" s="38">
        <v>1438.58</v>
      </c>
      <c r="V307" s="38">
        <v>1446.6299999999999</v>
      </c>
      <c r="W307" s="38">
        <v>1465.44</v>
      </c>
      <c r="X307" s="38">
        <v>1474.6</v>
      </c>
      <c r="Y307" s="38">
        <v>1425.01</v>
      </c>
    </row>
    <row r="308" spans="1:25" x14ac:dyDescent="0.2">
      <c r="A308" s="37">
        <v>10</v>
      </c>
      <c r="B308" s="38">
        <v>1235.33</v>
      </c>
      <c r="C308" s="38">
        <v>1144.81</v>
      </c>
      <c r="D308" s="38">
        <v>1053.8800000000001</v>
      </c>
      <c r="E308" s="38">
        <v>951.32999999999993</v>
      </c>
      <c r="F308" s="38">
        <v>928.5</v>
      </c>
      <c r="G308" s="38">
        <v>1053.78</v>
      </c>
      <c r="H308" s="38">
        <v>1138.47</v>
      </c>
      <c r="I308" s="38">
        <v>1335.5</v>
      </c>
      <c r="J308" s="38">
        <v>1438.37</v>
      </c>
      <c r="K308" s="38">
        <v>1578.6299999999999</v>
      </c>
      <c r="L308" s="38">
        <v>1628.8</v>
      </c>
      <c r="M308" s="38">
        <v>1620.57</v>
      </c>
      <c r="N308" s="38">
        <v>1581.6299999999999</v>
      </c>
      <c r="O308" s="38">
        <v>1623.96</v>
      </c>
      <c r="P308" s="38">
        <v>1666.44</v>
      </c>
      <c r="Q308" s="38">
        <v>1650.84</v>
      </c>
      <c r="R308" s="38">
        <v>1684.8999999999999</v>
      </c>
      <c r="S308" s="38">
        <v>1644.12</v>
      </c>
      <c r="T308" s="38">
        <v>1555.69</v>
      </c>
      <c r="U308" s="38">
        <v>1489.21</v>
      </c>
      <c r="V308" s="38">
        <v>1483.93</v>
      </c>
      <c r="W308" s="38">
        <v>1567.22</v>
      </c>
      <c r="X308" s="38">
        <v>1585.24</v>
      </c>
      <c r="Y308" s="38">
        <v>1380.37</v>
      </c>
    </row>
    <row r="309" spans="1:25" x14ac:dyDescent="0.2">
      <c r="A309" s="31">
        <v>11</v>
      </c>
      <c r="B309" s="38">
        <v>1100.25</v>
      </c>
      <c r="C309" s="38">
        <v>1065.73</v>
      </c>
      <c r="D309" s="38">
        <v>956.51</v>
      </c>
      <c r="E309" s="38">
        <v>862.27</v>
      </c>
      <c r="F309" s="38">
        <v>821.03</v>
      </c>
      <c r="G309" s="38">
        <v>951.13000000000011</v>
      </c>
      <c r="H309" s="38">
        <v>1141.3</v>
      </c>
      <c r="I309" s="38">
        <v>1368.6399999999999</v>
      </c>
      <c r="J309" s="38">
        <v>1534.29</v>
      </c>
      <c r="K309" s="38">
        <v>1670.22</v>
      </c>
      <c r="L309" s="38">
        <v>1716.6699999999998</v>
      </c>
      <c r="M309" s="38">
        <v>1697.62</v>
      </c>
      <c r="N309" s="38">
        <v>1671.93</v>
      </c>
      <c r="O309" s="38">
        <v>1705.6499999999999</v>
      </c>
      <c r="P309" s="38">
        <v>1761.71</v>
      </c>
      <c r="Q309" s="38">
        <v>1740.69</v>
      </c>
      <c r="R309" s="38">
        <v>1785.04</v>
      </c>
      <c r="S309" s="38">
        <v>1759.08</v>
      </c>
      <c r="T309" s="38">
        <v>1678.68</v>
      </c>
      <c r="U309" s="38">
        <v>1598.71</v>
      </c>
      <c r="V309" s="38">
        <v>1587.87</v>
      </c>
      <c r="W309" s="38">
        <v>1667.81</v>
      </c>
      <c r="X309" s="38">
        <v>1670.77</v>
      </c>
      <c r="Y309" s="38">
        <v>1436.85</v>
      </c>
    </row>
    <row r="310" spans="1:25" x14ac:dyDescent="0.2">
      <c r="A310" s="37">
        <v>12</v>
      </c>
      <c r="B310" s="38">
        <v>1237.1300000000001</v>
      </c>
      <c r="C310" s="38">
        <v>1067.5</v>
      </c>
      <c r="D310" s="38">
        <v>957.16000000000008</v>
      </c>
      <c r="E310" s="38">
        <v>892.28</v>
      </c>
      <c r="F310" s="38">
        <v>830.95</v>
      </c>
      <c r="G310" s="38">
        <v>865.46</v>
      </c>
      <c r="H310" s="38">
        <v>978.81</v>
      </c>
      <c r="I310" s="38">
        <v>1210.1200000000001</v>
      </c>
      <c r="J310" s="38">
        <v>1431.9099999999999</v>
      </c>
      <c r="K310" s="38">
        <v>1630.1599999999999</v>
      </c>
      <c r="L310" s="38">
        <v>1718.51</v>
      </c>
      <c r="M310" s="38">
        <v>1729.3799999999999</v>
      </c>
      <c r="N310" s="38">
        <v>1727.85</v>
      </c>
      <c r="O310" s="38">
        <v>1735.87</v>
      </c>
      <c r="P310" s="38">
        <v>1737.77</v>
      </c>
      <c r="Q310" s="38">
        <v>1727.35</v>
      </c>
      <c r="R310" s="38">
        <v>1699.93</v>
      </c>
      <c r="S310" s="38">
        <v>1664.58</v>
      </c>
      <c r="T310" s="38">
        <v>1649.85</v>
      </c>
      <c r="U310" s="38">
        <v>1643.27</v>
      </c>
      <c r="V310" s="38">
        <v>1659.46</v>
      </c>
      <c r="W310" s="38">
        <v>1668.3799999999999</v>
      </c>
      <c r="X310" s="38">
        <v>1538.36</v>
      </c>
      <c r="Y310" s="38">
        <v>1397.29</v>
      </c>
    </row>
    <row r="311" spans="1:25" x14ac:dyDescent="0.2">
      <c r="A311" s="31">
        <v>13</v>
      </c>
      <c r="B311" s="38">
        <v>1221.68</v>
      </c>
      <c r="C311" s="38">
        <v>1077.05</v>
      </c>
      <c r="D311" s="38">
        <v>1005.6099999999999</v>
      </c>
      <c r="E311" s="38">
        <v>937.12000000000012</v>
      </c>
      <c r="F311" s="38">
        <v>932.57999999999993</v>
      </c>
      <c r="G311" s="38">
        <v>1079.48</v>
      </c>
      <c r="H311" s="38">
        <v>1203.2</v>
      </c>
      <c r="I311" s="38">
        <v>1380.76</v>
      </c>
      <c r="J311" s="38">
        <v>1490.23</v>
      </c>
      <c r="K311" s="38">
        <v>1623.36</v>
      </c>
      <c r="L311" s="38">
        <v>1658.3</v>
      </c>
      <c r="M311" s="38">
        <v>1648.83</v>
      </c>
      <c r="N311" s="38">
        <v>1627.11</v>
      </c>
      <c r="O311" s="38">
        <v>1633.21</v>
      </c>
      <c r="P311" s="38">
        <v>1688.26</v>
      </c>
      <c r="Q311" s="38">
        <v>1658.44</v>
      </c>
      <c r="R311" s="38">
        <v>1703.6299999999999</v>
      </c>
      <c r="S311" s="38">
        <v>1722.12</v>
      </c>
      <c r="T311" s="38">
        <v>1586.3</v>
      </c>
      <c r="U311" s="38">
        <v>1512.22</v>
      </c>
      <c r="V311" s="38">
        <v>1506.3899999999999</v>
      </c>
      <c r="W311" s="38">
        <v>1595.77</v>
      </c>
      <c r="X311" s="38">
        <v>1503.2</v>
      </c>
      <c r="Y311" s="38">
        <v>1361.18</v>
      </c>
    </row>
    <row r="312" spans="1:25" x14ac:dyDescent="0.2">
      <c r="A312" s="37">
        <v>14</v>
      </c>
      <c r="B312" s="38">
        <v>1195.6300000000001</v>
      </c>
      <c r="C312" s="38">
        <v>1079.48</v>
      </c>
      <c r="D312" s="38">
        <v>974.34999999999991</v>
      </c>
      <c r="E312" s="38">
        <v>910.56999999999994</v>
      </c>
      <c r="F312" s="38">
        <v>884.65000000000009</v>
      </c>
      <c r="G312" s="38">
        <v>1035.92</v>
      </c>
      <c r="H312" s="38">
        <v>1179.4100000000001</v>
      </c>
      <c r="I312" s="38">
        <v>1334.1599999999999</v>
      </c>
      <c r="J312" s="38">
        <v>1371.1</v>
      </c>
      <c r="K312" s="38">
        <v>1559.03</v>
      </c>
      <c r="L312" s="38">
        <v>1593.53</v>
      </c>
      <c r="M312" s="38">
        <v>1590.79</v>
      </c>
      <c r="N312" s="38">
        <v>1569.23</v>
      </c>
      <c r="O312" s="38">
        <v>1576.3</v>
      </c>
      <c r="P312" s="38">
        <v>1658.8899999999999</v>
      </c>
      <c r="Q312" s="38">
        <v>1636.05</v>
      </c>
      <c r="R312" s="38">
        <v>1711.32</v>
      </c>
      <c r="S312" s="38">
        <v>1730.1599999999999</v>
      </c>
      <c r="T312" s="38">
        <v>1595.62</v>
      </c>
      <c r="U312" s="38">
        <v>1515.32</v>
      </c>
      <c r="V312" s="38">
        <v>1512.84</v>
      </c>
      <c r="W312" s="38">
        <v>1590.56</v>
      </c>
      <c r="X312" s="38">
        <v>1656.7</v>
      </c>
      <c r="Y312" s="38">
        <v>1614.01</v>
      </c>
    </row>
    <row r="313" spans="1:25" x14ac:dyDescent="0.2">
      <c r="A313" s="31">
        <v>15</v>
      </c>
      <c r="B313" s="38">
        <v>1463.6699999999998</v>
      </c>
      <c r="C313" s="38">
        <v>1275.22</v>
      </c>
      <c r="D313" s="38">
        <v>1190.1600000000001</v>
      </c>
      <c r="E313" s="38">
        <v>1117.5</v>
      </c>
      <c r="F313" s="38">
        <v>1067.2</v>
      </c>
      <c r="G313" s="38">
        <v>1140.1500000000001</v>
      </c>
      <c r="H313" s="38">
        <v>1176.29</v>
      </c>
      <c r="I313" s="38">
        <v>1369.96</v>
      </c>
      <c r="J313" s="38">
        <v>1610.1399999999999</v>
      </c>
      <c r="K313" s="38">
        <v>1685.6299999999999</v>
      </c>
      <c r="L313" s="38">
        <v>1688.4099999999999</v>
      </c>
      <c r="M313" s="38">
        <v>1691.1699999999998</v>
      </c>
      <c r="N313" s="38">
        <v>1685.84</v>
      </c>
      <c r="O313" s="38">
        <v>1685.84</v>
      </c>
      <c r="P313" s="38">
        <v>1697.58</v>
      </c>
      <c r="Q313" s="38">
        <v>1679.21</v>
      </c>
      <c r="R313" s="38">
        <v>1678.73</v>
      </c>
      <c r="S313" s="38">
        <v>1683.9199999999998</v>
      </c>
      <c r="T313" s="38">
        <v>1693.84</v>
      </c>
      <c r="U313" s="38">
        <v>1707.23</v>
      </c>
      <c r="V313" s="38">
        <v>1678.28</v>
      </c>
      <c r="W313" s="38">
        <v>1730.51</v>
      </c>
      <c r="X313" s="38">
        <v>1733.77</v>
      </c>
      <c r="Y313" s="38">
        <v>1661.34</v>
      </c>
    </row>
    <row r="314" spans="1:25" x14ac:dyDescent="0.2">
      <c r="A314" s="37">
        <v>16</v>
      </c>
      <c r="B314" s="38">
        <v>1497.8799999999999</v>
      </c>
      <c r="C314" s="38">
        <v>1252.0899999999999</v>
      </c>
      <c r="D314" s="38">
        <v>1184.3</v>
      </c>
      <c r="E314" s="38">
        <v>1104.3700000000001</v>
      </c>
      <c r="F314" s="38">
        <v>1073.44</v>
      </c>
      <c r="G314" s="38">
        <v>1119.4100000000001</v>
      </c>
      <c r="H314" s="38">
        <v>1171.1600000000001</v>
      </c>
      <c r="I314" s="38">
        <v>1197.8499999999999</v>
      </c>
      <c r="J314" s="38">
        <v>1429.1699999999998</v>
      </c>
      <c r="K314" s="38">
        <v>1590.45</v>
      </c>
      <c r="L314" s="38">
        <v>1608.29</v>
      </c>
      <c r="M314" s="38">
        <v>1621.2</v>
      </c>
      <c r="N314" s="38">
        <v>1615.93</v>
      </c>
      <c r="O314" s="38">
        <v>1611.1699999999998</v>
      </c>
      <c r="P314" s="38">
        <v>1612.3799999999999</v>
      </c>
      <c r="Q314" s="38">
        <v>1610.36</v>
      </c>
      <c r="R314" s="38">
        <v>1593.1299999999999</v>
      </c>
      <c r="S314" s="38">
        <v>1567.33</v>
      </c>
      <c r="T314" s="38">
        <v>1563.24</v>
      </c>
      <c r="U314" s="38">
        <v>1555.6599999999999</v>
      </c>
      <c r="V314" s="38">
        <v>1560.93</v>
      </c>
      <c r="W314" s="38">
        <v>1600.7</v>
      </c>
      <c r="X314" s="38">
        <v>1643.98</v>
      </c>
      <c r="Y314" s="38">
        <v>1550.55</v>
      </c>
    </row>
    <row r="315" spans="1:25" x14ac:dyDescent="0.2">
      <c r="A315" s="31">
        <v>17</v>
      </c>
      <c r="B315" s="38">
        <v>1404.68</v>
      </c>
      <c r="C315" s="38">
        <v>1227.99</v>
      </c>
      <c r="D315" s="38">
        <v>1194.58</v>
      </c>
      <c r="E315" s="38">
        <v>1172.81</v>
      </c>
      <c r="F315" s="38">
        <v>1174.18</v>
      </c>
      <c r="G315" s="38">
        <v>1213.97</v>
      </c>
      <c r="H315" s="38">
        <v>1389.45</v>
      </c>
      <c r="I315" s="38">
        <v>1593.7</v>
      </c>
      <c r="J315" s="38">
        <v>1636.71</v>
      </c>
      <c r="K315" s="38">
        <v>1713.01</v>
      </c>
      <c r="L315" s="38">
        <v>1748.87</v>
      </c>
      <c r="M315" s="38">
        <v>1742.6399999999999</v>
      </c>
      <c r="N315" s="38">
        <v>1715.4199999999998</v>
      </c>
      <c r="O315" s="38">
        <v>1748.57</v>
      </c>
      <c r="P315" s="38">
        <v>1816.28</v>
      </c>
      <c r="Q315" s="38">
        <v>1780.46</v>
      </c>
      <c r="R315" s="38">
        <v>1951.53</v>
      </c>
      <c r="S315" s="38">
        <v>2011.1499999999999</v>
      </c>
      <c r="T315" s="38">
        <v>1773.8999999999999</v>
      </c>
      <c r="U315" s="38">
        <v>1684.51</v>
      </c>
      <c r="V315" s="38">
        <v>1654.6299999999999</v>
      </c>
      <c r="W315" s="38">
        <v>1747.6</v>
      </c>
      <c r="X315" s="38">
        <v>1760.6599999999999</v>
      </c>
      <c r="Y315" s="38">
        <v>1655.06</v>
      </c>
    </row>
    <row r="316" spans="1:25" x14ac:dyDescent="0.2">
      <c r="A316" s="37">
        <v>18</v>
      </c>
      <c r="B316" s="38">
        <v>1348.6399999999999</v>
      </c>
      <c r="C316" s="38">
        <v>1225.55</v>
      </c>
      <c r="D316" s="38">
        <v>1183.3499999999999</v>
      </c>
      <c r="E316" s="38">
        <v>1131.43</v>
      </c>
      <c r="F316" s="38">
        <v>1133.1099999999999</v>
      </c>
      <c r="G316" s="38">
        <v>1187.31</v>
      </c>
      <c r="H316" s="38">
        <v>1351.2</v>
      </c>
      <c r="I316" s="38">
        <v>1479.12</v>
      </c>
      <c r="J316" s="38">
        <v>1574.8999999999999</v>
      </c>
      <c r="K316" s="38">
        <v>1585.3899999999999</v>
      </c>
      <c r="L316" s="38">
        <v>1611.71</v>
      </c>
      <c r="M316" s="38">
        <v>1600.99</v>
      </c>
      <c r="N316" s="38">
        <v>1587.18</v>
      </c>
      <c r="O316" s="38">
        <v>1602.8799999999999</v>
      </c>
      <c r="P316" s="38">
        <v>1644.75</v>
      </c>
      <c r="Q316" s="38">
        <v>1668.47</v>
      </c>
      <c r="R316" s="38">
        <v>1750.58</v>
      </c>
      <c r="S316" s="38">
        <v>1791.62</v>
      </c>
      <c r="T316" s="38">
        <v>1636.84</v>
      </c>
      <c r="U316" s="38">
        <v>1573.86</v>
      </c>
      <c r="V316" s="38">
        <v>1575.35</v>
      </c>
      <c r="W316" s="38">
        <v>1627.48</v>
      </c>
      <c r="X316" s="38">
        <v>1683.61</v>
      </c>
      <c r="Y316" s="38">
        <v>1615.3899999999999</v>
      </c>
    </row>
    <row r="317" spans="1:25" x14ac:dyDescent="0.2">
      <c r="A317" s="31">
        <v>19</v>
      </c>
      <c r="B317" s="38">
        <v>1305.28</v>
      </c>
      <c r="C317" s="38">
        <v>1194.52</v>
      </c>
      <c r="D317" s="38">
        <v>1105.21</v>
      </c>
      <c r="E317" s="38">
        <v>1015.98</v>
      </c>
      <c r="F317" s="38">
        <v>992.06999999999994</v>
      </c>
      <c r="G317" s="38">
        <v>1135.94</v>
      </c>
      <c r="H317" s="38">
        <v>1294.4199999999998</v>
      </c>
      <c r="I317" s="38">
        <v>1412.59</v>
      </c>
      <c r="J317" s="38">
        <v>1538.37</v>
      </c>
      <c r="K317" s="38">
        <v>1597.57</v>
      </c>
      <c r="L317" s="38">
        <v>1627.27</v>
      </c>
      <c r="M317" s="38">
        <v>1655.36</v>
      </c>
      <c r="N317" s="38">
        <v>1636.4199999999998</v>
      </c>
      <c r="O317" s="38">
        <v>1602.8</v>
      </c>
      <c r="P317" s="38">
        <v>1673.6599999999999</v>
      </c>
      <c r="Q317" s="38">
        <v>1664.48</v>
      </c>
      <c r="R317" s="38">
        <v>1717.1599999999999</v>
      </c>
      <c r="S317" s="38">
        <v>1712.69</v>
      </c>
      <c r="T317" s="38">
        <v>1628.19</v>
      </c>
      <c r="U317" s="38">
        <v>1565.36</v>
      </c>
      <c r="V317" s="38">
        <v>1549.87</v>
      </c>
      <c r="W317" s="38">
        <v>1613.1399999999999</v>
      </c>
      <c r="X317" s="38">
        <v>1637.27</v>
      </c>
      <c r="Y317" s="38">
        <v>1493.07</v>
      </c>
    </row>
    <row r="318" spans="1:25" x14ac:dyDescent="0.2">
      <c r="A318" s="37">
        <v>20</v>
      </c>
      <c r="B318" s="38">
        <v>1357.06</v>
      </c>
      <c r="C318" s="38">
        <v>1200.3499999999999</v>
      </c>
      <c r="D318" s="38">
        <v>1187.43</v>
      </c>
      <c r="E318" s="38">
        <v>1101.25</v>
      </c>
      <c r="F318" s="38">
        <v>1101.47</v>
      </c>
      <c r="G318" s="38">
        <v>1193.81</v>
      </c>
      <c r="H318" s="38">
        <v>1357.96</v>
      </c>
      <c r="I318" s="38">
        <v>1460.58</v>
      </c>
      <c r="J318" s="38">
        <v>1603.87</v>
      </c>
      <c r="K318" s="38">
        <v>1691.52</v>
      </c>
      <c r="L318" s="38">
        <v>1705.8</v>
      </c>
      <c r="M318" s="38">
        <v>1731.76</v>
      </c>
      <c r="N318" s="38">
        <v>1713.54</v>
      </c>
      <c r="O318" s="38">
        <v>1713.1399999999999</v>
      </c>
      <c r="P318" s="38">
        <v>1772.72</v>
      </c>
      <c r="Q318" s="38">
        <v>1763.45</v>
      </c>
      <c r="R318" s="38">
        <v>1817.04</v>
      </c>
      <c r="S318" s="38">
        <v>1827.5</v>
      </c>
      <c r="T318" s="38">
        <v>1722.69</v>
      </c>
      <c r="U318" s="38">
        <v>1649.78</v>
      </c>
      <c r="V318" s="38">
        <v>1615.01</v>
      </c>
      <c r="W318" s="38">
        <v>1702.3799999999999</v>
      </c>
      <c r="X318" s="38">
        <v>1708.94</v>
      </c>
      <c r="Y318" s="38">
        <v>1530.7</v>
      </c>
    </row>
    <row r="319" spans="1:25" x14ac:dyDescent="0.2">
      <c r="A319" s="31">
        <v>21</v>
      </c>
      <c r="B319" s="38">
        <v>1216.46</v>
      </c>
      <c r="C319" s="38">
        <v>1089.42</v>
      </c>
      <c r="D319" s="38">
        <v>1006.19</v>
      </c>
      <c r="E319" s="38">
        <v>945.1099999999999</v>
      </c>
      <c r="F319" s="38">
        <v>937.3599999999999</v>
      </c>
      <c r="G319" s="38">
        <v>1063.5999999999999</v>
      </c>
      <c r="H319" s="38">
        <v>1211.05</v>
      </c>
      <c r="I319" s="38">
        <v>1361.33</v>
      </c>
      <c r="J319" s="38">
        <v>1461.6299999999999</v>
      </c>
      <c r="K319" s="38">
        <v>1558.83</v>
      </c>
      <c r="L319" s="38">
        <v>1589.21</v>
      </c>
      <c r="M319" s="38">
        <v>1613.71</v>
      </c>
      <c r="N319" s="38">
        <v>1589.18</v>
      </c>
      <c r="O319" s="38">
        <v>1600.74</v>
      </c>
      <c r="P319" s="38">
        <v>1651.2</v>
      </c>
      <c r="Q319" s="38">
        <v>1640.1399999999999</v>
      </c>
      <c r="R319" s="38">
        <v>1654.75</v>
      </c>
      <c r="S319" s="38">
        <v>1625.52</v>
      </c>
      <c r="T319" s="38">
        <v>1622.2</v>
      </c>
      <c r="U319" s="38">
        <v>1572.24</v>
      </c>
      <c r="V319" s="38">
        <v>1529.87</v>
      </c>
      <c r="W319" s="38">
        <v>1584.58</v>
      </c>
      <c r="X319" s="38">
        <v>1584.07</v>
      </c>
      <c r="Y319" s="38">
        <v>1415.52</v>
      </c>
    </row>
    <row r="320" spans="1:25" x14ac:dyDescent="0.2">
      <c r="A320" s="37">
        <v>22</v>
      </c>
      <c r="B320" s="38">
        <v>1313.48</v>
      </c>
      <c r="C320" s="38">
        <v>1193.33</v>
      </c>
      <c r="D320" s="38">
        <v>1165.3900000000001</v>
      </c>
      <c r="E320" s="38">
        <v>1076.21</v>
      </c>
      <c r="F320" s="38">
        <v>1053.7</v>
      </c>
      <c r="G320" s="38">
        <v>1125.3</v>
      </c>
      <c r="H320" s="38">
        <v>1150.9000000000001</v>
      </c>
      <c r="I320" s="38">
        <v>1250.01</v>
      </c>
      <c r="J320" s="38">
        <v>1409.3999999999999</v>
      </c>
      <c r="K320" s="38">
        <v>1560.83</v>
      </c>
      <c r="L320" s="38">
        <v>1583.53</v>
      </c>
      <c r="M320" s="38">
        <v>1596.79</v>
      </c>
      <c r="N320" s="38">
        <v>1598.59</v>
      </c>
      <c r="O320" s="38">
        <v>1596.6499999999999</v>
      </c>
      <c r="P320" s="38">
        <v>1596.51</v>
      </c>
      <c r="Q320" s="38">
        <v>1588.28</v>
      </c>
      <c r="R320" s="38">
        <v>1593.46</v>
      </c>
      <c r="S320" s="38">
        <v>1587.12</v>
      </c>
      <c r="T320" s="38">
        <v>1569.33</v>
      </c>
      <c r="U320" s="38">
        <v>1534.52</v>
      </c>
      <c r="V320" s="38">
        <v>1534.4199999999998</v>
      </c>
      <c r="W320" s="38">
        <v>1554.3999999999999</v>
      </c>
      <c r="X320" s="38">
        <v>1504.1699999999998</v>
      </c>
      <c r="Y320" s="38">
        <v>1383.78</v>
      </c>
    </row>
    <row r="321" spans="1:25" x14ac:dyDescent="0.2">
      <c r="A321" s="31">
        <v>23</v>
      </c>
      <c r="B321" s="38">
        <v>1219.45</v>
      </c>
      <c r="C321" s="38">
        <v>1164.82</v>
      </c>
      <c r="D321" s="38">
        <v>1073.8599999999999</v>
      </c>
      <c r="E321" s="38">
        <v>1009.06</v>
      </c>
      <c r="F321" s="38">
        <v>987.1099999999999</v>
      </c>
      <c r="G321" s="38">
        <v>1047.1500000000001</v>
      </c>
      <c r="H321" s="38">
        <v>1096.71</v>
      </c>
      <c r="I321" s="38">
        <v>1233.52</v>
      </c>
      <c r="J321" s="38">
        <v>1355.82</v>
      </c>
      <c r="K321" s="38">
        <v>1560.9099999999999</v>
      </c>
      <c r="L321" s="38">
        <v>1601.5</v>
      </c>
      <c r="M321" s="38">
        <v>1626.3999999999999</v>
      </c>
      <c r="N321" s="38">
        <v>1650.53</v>
      </c>
      <c r="O321" s="38">
        <v>1650.73</v>
      </c>
      <c r="P321" s="38">
        <v>1652.03</v>
      </c>
      <c r="Q321" s="38">
        <v>1643.71</v>
      </c>
      <c r="R321" s="38">
        <v>1637.56</v>
      </c>
      <c r="S321" s="38">
        <v>1594.61</v>
      </c>
      <c r="T321" s="38">
        <v>1569.82</v>
      </c>
      <c r="U321" s="38">
        <v>1550.28</v>
      </c>
      <c r="V321" s="38">
        <v>1547.1</v>
      </c>
      <c r="W321" s="38">
        <v>1559.09</v>
      </c>
      <c r="X321" s="38">
        <v>1578.7</v>
      </c>
      <c r="Y321" s="38">
        <v>1392.81</v>
      </c>
    </row>
    <row r="322" spans="1:25" x14ac:dyDescent="0.2">
      <c r="A322" s="37">
        <v>24</v>
      </c>
      <c r="B322" s="38">
        <v>1224.0999999999999</v>
      </c>
      <c r="C322" s="38">
        <v>1175.3499999999999</v>
      </c>
      <c r="D322" s="38">
        <v>1060.93</v>
      </c>
      <c r="E322" s="38">
        <v>982.37000000000012</v>
      </c>
      <c r="F322" s="38">
        <v>973.65000000000009</v>
      </c>
      <c r="G322" s="38">
        <v>1092.5899999999999</v>
      </c>
      <c r="H322" s="38">
        <v>1190.51</v>
      </c>
      <c r="I322" s="38">
        <v>1360.6599999999999</v>
      </c>
      <c r="J322" s="38">
        <v>1467.09</v>
      </c>
      <c r="K322" s="38">
        <v>1616.83</v>
      </c>
      <c r="L322" s="38">
        <v>1651.1599999999999</v>
      </c>
      <c r="M322" s="38">
        <v>1655.1699999999998</v>
      </c>
      <c r="N322" s="38">
        <v>1635.6599999999999</v>
      </c>
      <c r="O322" s="38">
        <v>1642.72</v>
      </c>
      <c r="P322" s="38">
        <v>1658.23</v>
      </c>
      <c r="Q322" s="38">
        <v>1653.61</v>
      </c>
      <c r="R322" s="38">
        <v>1700.87</v>
      </c>
      <c r="S322" s="38">
        <v>1697.98</v>
      </c>
      <c r="T322" s="38">
        <v>1601.6699999999998</v>
      </c>
      <c r="U322" s="38">
        <v>1524.71</v>
      </c>
      <c r="V322" s="38">
        <v>1458.1699999999998</v>
      </c>
      <c r="W322" s="38">
        <v>1579.62</v>
      </c>
      <c r="X322" s="38">
        <v>1495.03</v>
      </c>
      <c r="Y322" s="38">
        <v>1385.18</v>
      </c>
    </row>
    <row r="323" spans="1:25" x14ac:dyDescent="0.2">
      <c r="A323" s="31">
        <v>25</v>
      </c>
      <c r="B323" s="38">
        <v>1216.74</v>
      </c>
      <c r="C323" s="38">
        <v>1175.79</v>
      </c>
      <c r="D323" s="38">
        <v>1097.17</v>
      </c>
      <c r="E323" s="38">
        <v>1034.93</v>
      </c>
      <c r="F323" s="38">
        <v>1041.07</v>
      </c>
      <c r="G323" s="38">
        <v>1191.6099999999999</v>
      </c>
      <c r="H323" s="38">
        <v>1224.43</v>
      </c>
      <c r="I323" s="38">
        <v>1390.45</v>
      </c>
      <c r="J323" s="38">
        <v>1488.1399999999999</v>
      </c>
      <c r="K323" s="38">
        <v>1629.75</v>
      </c>
      <c r="L323" s="38">
        <v>1657.68</v>
      </c>
      <c r="M323" s="38">
        <v>1651.3799999999999</v>
      </c>
      <c r="N323" s="38">
        <v>1639.48</v>
      </c>
      <c r="O323" s="38">
        <v>1648.24</v>
      </c>
      <c r="P323" s="38">
        <v>1674.78</v>
      </c>
      <c r="Q323" s="38">
        <v>1658.71</v>
      </c>
      <c r="R323" s="38">
        <v>1720.48</v>
      </c>
      <c r="S323" s="38">
        <v>1728.83</v>
      </c>
      <c r="T323" s="38">
        <v>1644.37</v>
      </c>
      <c r="U323" s="38">
        <v>1563.1499999999999</v>
      </c>
      <c r="V323" s="38">
        <v>1542.6499999999999</v>
      </c>
      <c r="W323" s="38">
        <v>1649.81</v>
      </c>
      <c r="X323" s="38">
        <v>1661.25</v>
      </c>
      <c r="Y323" s="38">
        <v>1503.84</v>
      </c>
    </row>
    <row r="324" spans="1:25" x14ac:dyDescent="0.2">
      <c r="A324" s="37">
        <v>26</v>
      </c>
      <c r="B324" s="38">
        <v>1346.32</v>
      </c>
      <c r="C324" s="38">
        <v>1221.33</v>
      </c>
      <c r="D324" s="38">
        <v>1171.03</v>
      </c>
      <c r="E324" s="38">
        <v>1115.31</v>
      </c>
      <c r="F324" s="38">
        <v>1103.96</v>
      </c>
      <c r="G324" s="38">
        <v>1183.4000000000001</v>
      </c>
      <c r="H324" s="38">
        <v>1351.75</v>
      </c>
      <c r="I324" s="38">
        <v>1358.74</v>
      </c>
      <c r="J324" s="38">
        <v>1560.31</v>
      </c>
      <c r="K324" s="38">
        <v>1663.98</v>
      </c>
      <c r="L324" s="38">
        <v>1678.07</v>
      </c>
      <c r="M324" s="38">
        <v>1672.76</v>
      </c>
      <c r="N324" s="38">
        <v>1658.3</v>
      </c>
      <c r="O324" s="38">
        <v>1675.46</v>
      </c>
      <c r="P324" s="38">
        <v>1710.1399999999999</v>
      </c>
      <c r="Q324" s="38">
        <v>1687.96</v>
      </c>
      <c r="R324" s="38">
        <v>1757.95</v>
      </c>
      <c r="S324" s="38">
        <v>1758.8999999999999</v>
      </c>
      <c r="T324" s="38">
        <v>1676.8899999999999</v>
      </c>
      <c r="U324" s="38">
        <v>1608.87</v>
      </c>
      <c r="V324" s="38">
        <v>1592.1399999999999</v>
      </c>
      <c r="W324" s="38">
        <v>1669.3</v>
      </c>
      <c r="X324" s="38">
        <v>1692.8999999999999</v>
      </c>
      <c r="Y324" s="38">
        <v>1562.1499999999999</v>
      </c>
    </row>
    <row r="325" spans="1:25" x14ac:dyDescent="0.2">
      <c r="A325" s="31">
        <v>27</v>
      </c>
      <c r="B325" s="38">
        <v>1230.73</v>
      </c>
      <c r="C325" s="38">
        <v>1182.24</v>
      </c>
      <c r="D325" s="38">
        <v>1027.98</v>
      </c>
      <c r="E325" s="38">
        <v>1034.68</v>
      </c>
      <c r="F325" s="38">
        <v>1030.47</v>
      </c>
      <c r="G325" s="38">
        <v>1145.98</v>
      </c>
      <c r="H325" s="38">
        <v>1153.0999999999999</v>
      </c>
      <c r="I325" s="38">
        <v>1340.43</v>
      </c>
      <c r="J325" s="38">
        <v>1422.18</v>
      </c>
      <c r="K325" s="38">
        <v>1513.84</v>
      </c>
      <c r="L325" s="38">
        <v>1562.72</v>
      </c>
      <c r="M325" s="38">
        <v>1559.8999999999999</v>
      </c>
      <c r="N325" s="38">
        <v>1550.6499999999999</v>
      </c>
      <c r="O325" s="38">
        <v>1567.6</v>
      </c>
      <c r="P325" s="38">
        <v>1613.48</v>
      </c>
      <c r="Q325" s="38">
        <v>1584.19</v>
      </c>
      <c r="R325" s="38">
        <v>1363.86</v>
      </c>
      <c r="S325" s="38">
        <v>1357.28</v>
      </c>
      <c r="T325" s="38">
        <v>1250.58</v>
      </c>
      <c r="U325" s="38">
        <v>1355.9099999999999</v>
      </c>
      <c r="V325" s="38">
        <v>1453.4099999999999</v>
      </c>
      <c r="W325" s="38">
        <v>1359.99</v>
      </c>
      <c r="X325" s="38">
        <v>1365.12</v>
      </c>
      <c r="Y325" s="38">
        <v>1360.2</v>
      </c>
    </row>
    <row r="326" spans="1:25" x14ac:dyDescent="0.2">
      <c r="A326" s="37">
        <v>28</v>
      </c>
      <c r="B326" s="38">
        <v>1320.95</v>
      </c>
      <c r="C326" s="38">
        <v>1172.52</v>
      </c>
      <c r="D326" s="38">
        <v>1107.1200000000001</v>
      </c>
      <c r="E326" s="38">
        <v>1037.26</v>
      </c>
      <c r="F326" s="38">
        <v>1069.22</v>
      </c>
      <c r="G326" s="38">
        <v>1198.3</v>
      </c>
      <c r="H326" s="38">
        <v>1233</v>
      </c>
      <c r="I326" s="38">
        <v>1358.84</v>
      </c>
      <c r="J326" s="38">
        <v>1469.74</v>
      </c>
      <c r="K326" s="38">
        <v>1577.77</v>
      </c>
      <c r="L326" s="38">
        <v>1619.6399999999999</v>
      </c>
      <c r="M326" s="38">
        <v>1620.24</v>
      </c>
      <c r="N326" s="38">
        <v>1597.61</v>
      </c>
      <c r="O326" s="38">
        <v>1605.76</v>
      </c>
      <c r="P326" s="38">
        <v>1631.96</v>
      </c>
      <c r="Q326" s="38">
        <v>1611.79</v>
      </c>
      <c r="R326" s="38">
        <v>1651.32</v>
      </c>
      <c r="S326" s="38">
        <v>1655.96</v>
      </c>
      <c r="T326" s="38">
        <v>1565.36</v>
      </c>
      <c r="U326" s="38">
        <v>1511.11</v>
      </c>
      <c r="V326" s="38">
        <v>1516.7</v>
      </c>
      <c r="W326" s="38">
        <v>1579.1399999999999</v>
      </c>
      <c r="X326" s="38">
        <v>1627.28</v>
      </c>
      <c r="Y326" s="38">
        <v>1528</v>
      </c>
    </row>
    <row r="327" spans="1:25" x14ac:dyDescent="0.2">
      <c r="A327" s="31">
        <v>29</v>
      </c>
      <c r="B327" s="38">
        <v>1552.1599999999999</v>
      </c>
      <c r="C327" s="38">
        <v>1513.36</v>
      </c>
      <c r="D327" s="38">
        <v>1447.61</v>
      </c>
      <c r="E327" s="38">
        <v>1318.7</v>
      </c>
      <c r="F327" s="38">
        <v>1253.05</v>
      </c>
      <c r="G327" s="38">
        <v>1321.59</v>
      </c>
      <c r="H327" s="38">
        <v>1358.6599999999999</v>
      </c>
      <c r="I327" s="38">
        <v>1442.69</v>
      </c>
      <c r="J327" s="38">
        <v>1634.27</v>
      </c>
      <c r="K327" s="38">
        <v>1745.7</v>
      </c>
      <c r="L327" s="38">
        <v>1725.72</v>
      </c>
      <c r="M327" s="38">
        <v>1750.61</v>
      </c>
      <c r="N327" s="38">
        <v>1749.49</v>
      </c>
      <c r="O327" s="38">
        <v>1733.45</v>
      </c>
      <c r="P327" s="38">
        <v>1871.37</v>
      </c>
      <c r="Q327" s="38">
        <v>1771.78</v>
      </c>
      <c r="R327" s="38">
        <v>1678.48</v>
      </c>
      <c r="S327" s="38">
        <v>1664.3</v>
      </c>
      <c r="T327" s="38">
        <v>1652.9099999999999</v>
      </c>
      <c r="U327" s="38">
        <v>1635.46</v>
      </c>
      <c r="V327" s="38">
        <v>1590.9199999999998</v>
      </c>
      <c r="W327" s="38">
        <v>1617.99</v>
      </c>
      <c r="X327" s="38">
        <v>1631.7</v>
      </c>
      <c r="Y327" s="38">
        <v>1564.35</v>
      </c>
    </row>
    <row r="328" spans="1:25" x14ac:dyDescent="0.2">
      <c r="A328" s="37">
        <v>30</v>
      </c>
      <c r="B328" s="38">
        <v>1355.72</v>
      </c>
      <c r="C328" s="38">
        <v>1213.29</v>
      </c>
      <c r="D328" s="38">
        <v>1110.81</v>
      </c>
      <c r="E328" s="38">
        <v>1013.3599999999999</v>
      </c>
      <c r="F328" s="38">
        <v>991.04</v>
      </c>
      <c r="G328" s="38">
        <v>1099.0999999999999</v>
      </c>
      <c r="H328" s="38">
        <v>1113.92</v>
      </c>
      <c r="I328" s="38">
        <v>1159.8</v>
      </c>
      <c r="J328" s="38">
        <v>1297.96</v>
      </c>
      <c r="K328" s="38">
        <v>1383.71</v>
      </c>
      <c r="L328" s="38">
        <v>1384.59</v>
      </c>
      <c r="M328" s="38">
        <v>1398.29</v>
      </c>
      <c r="N328" s="38">
        <v>1398.81</v>
      </c>
      <c r="O328" s="38">
        <v>1387.6299999999999</v>
      </c>
      <c r="P328" s="38">
        <v>1383.83</v>
      </c>
      <c r="Q328" s="38">
        <v>1373.79</v>
      </c>
      <c r="R328" s="38">
        <v>1379.25</v>
      </c>
      <c r="S328" s="38">
        <v>1363.8999999999999</v>
      </c>
      <c r="T328" s="38">
        <v>1363.8799999999999</v>
      </c>
      <c r="U328" s="38">
        <v>1361.56</v>
      </c>
      <c r="V328" s="38">
        <v>1362.3</v>
      </c>
      <c r="W328" s="38">
        <v>1362.9099999999999</v>
      </c>
      <c r="X328" s="38">
        <v>1403.69</v>
      </c>
      <c r="Y328" s="38">
        <v>1279.77</v>
      </c>
    </row>
    <row r="331" spans="1:25" ht="12.75" customHeight="1" x14ac:dyDescent="0.2">
      <c r="A331" s="125" t="s">
        <v>81</v>
      </c>
      <c r="B331" s="127" t="s">
        <v>115</v>
      </c>
      <c r="C331" s="127"/>
      <c r="D331" s="127"/>
      <c r="E331" s="127"/>
      <c r="F331" s="127"/>
      <c r="G331" s="127"/>
      <c r="H331" s="127"/>
      <c r="I331" s="127"/>
      <c r="J331" s="127"/>
      <c r="K331" s="127"/>
      <c r="L331" s="127"/>
      <c r="M331" s="127"/>
      <c r="N331" s="127"/>
      <c r="O331" s="127"/>
      <c r="P331" s="127"/>
      <c r="Q331" s="127"/>
      <c r="R331" s="127"/>
      <c r="S331" s="127"/>
      <c r="T331" s="127"/>
      <c r="U331" s="127"/>
      <c r="V331" s="127"/>
      <c r="W331" s="127"/>
      <c r="X331" s="127"/>
      <c r="Y331" s="127"/>
    </row>
    <row r="332" spans="1:25" x14ac:dyDescent="0.2">
      <c r="A332" s="126"/>
      <c r="B332" s="35" t="s">
        <v>83</v>
      </c>
      <c r="C332" s="35" t="s">
        <v>84</v>
      </c>
      <c r="D332" s="35" t="s">
        <v>85</v>
      </c>
      <c r="E332" s="35" t="s">
        <v>86</v>
      </c>
      <c r="F332" s="36" t="s">
        <v>87</v>
      </c>
      <c r="G332" s="35" t="s">
        <v>88</v>
      </c>
      <c r="H332" s="35" t="s">
        <v>89</v>
      </c>
      <c r="I332" s="35" t="s">
        <v>90</v>
      </c>
      <c r="J332" s="35" t="s">
        <v>91</v>
      </c>
      <c r="K332" s="35" t="s">
        <v>92</v>
      </c>
      <c r="L332" s="35" t="s">
        <v>93</v>
      </c>
      <c r="M332" s="35" t="s">
        <v>94</v>
      </c>
      <c r="N332" s="35" t="s">
        <v>95</v>
      </c>
      <c r="O332" s="35" t="s">
        <v>96</v>
      </c>
      <c r="P332" s="35" t="s">
        <v>97</v>
      </c>
      <c r="Q332" s="35" t="s">
        <v>98</v>
      </c>
      <c r="R332" s="35" t="s">
        <v>99</v>
      </c>
      <c r="S332" s="35" t="s">
        <v>100</v>
      </c>
      <c r="T332" s="35" t="s">
        <v>101</v>
      </c>
      <c r="U332" s="35" t="s">
        <v>102</v>
      </c>
      <c r="V332" s="35" t="s">
        <v>103</v>
      </c>
      <c r="W332" s="35" t="s">
        <v>104</v>
      </c>
      <c r="X332" s="35" t="s">
        <v>105</v>
      </c>
      <c r="Y332" s="35" t="s">
        <v>106</v>
      </c>
    </row>
    <row r="333" spans="1:25" x14ac:dyDescent="0.2">
      <c r="A333" s="37">
        <v>1</v>
      </c>
      <c r="B333" s="38">
        <v>1555.8700000000001</v>
      </c>
      <c r="C333" s="38">
        <v>1458.16</v>
      </c>
      <c r="D333" s="38">
        <v>1358.16</v>
      </c>
      <c r="E333" s="38">
        <v>1303.54</v>
      </c>
      <c r="F333" s="38">
        <v>1285.42</v>
      </c>
      <c r="G333" s="38">
        <v>1282.55</v>
      </c>
      <c r="H333" s="38">
        <v>1292.68</v>
      </c>
      <c r="I333" s="38">
        <v>1521.32</v>
      </c>
      <c r="J333" s="38">
        <v>1732.31</v>
      </c>
      <c r="K333" s="38">
        <v>1774.14</v>
      </c>
      <c r="L333" s="38">
        <v>1814.33</v>
      </c>
      <c r="M333" s="38">
        <v>1854.95</v>
      </c>
      <c r="N333" s="38">
        <v>1876.44</v>
      </c>
      <c r="O333" s="38">
        <v>1870.64</v>
      </c>
      <c r="P333" s="38">
        <v>1879.8400000000001</v>
      </c>
      <c r="Q333" s="38">
        <v>1867.69</v>
      </c>
      <c r="R333" s="38">
        <v>1859.31</v>
      </c>
      <c r="S333" s="38">
        <v>1858.57</v>
      </c>
      <c r="T333" s="38">
        <v>1851.3700000000001</v>
      </c>
      <c r="U333" s="38">
        <v>1783.04</v>
      </c>
      <c r="V333" s="38">
        <v>1802.69</v>
      </c>
      <c r="W333" s="38">
        <v>1845.38</v>
      </c>
      <c r="X333" s="38">
        <v>1823</v>
      </c>
      <c r="Y333" s="38">
        <v>1615.7</v>
      </c>
    </row>
    <row r="334" spans="1:25" x14ac:dyDescent="0.2">
      <c r="A334" s="37">
        <v>2</v>
      </c>
      <c r="B334" s="38">
        <v>1617.82</v>
      </c>
      <c r="C334" s="38">
        <v>1467.66</v>
      </c>
      <c r="D334" s="38">
        <v>1327.52</v>
      </c>
      <c r="E334" s="38">
        <v>1250.93</v>
      </c>
      <c r="F334" s="38">
        <v>1185.78</v>
      </c>
      <c r="G334" s="38">
        <v>1212.67</v>
      </c>
      <c r="H334" s="38">
        <v>1288.7</v>
      </c>
      <c r="I334" s="38">
        <v>1358.69</v>
      </c>
      <c r="J334" s="38">
        <v>1561.29</v>
      </c>
      <c r="K334" s="38">
        <v>1700.19</v>
      </c>
      <c r="L334" s="38">
        <v>1739.71</v>
      </c>
      <c r="M334" s="38">
        <v>1754.65</v>
      </c>
      <c r="N334" s="38">
        <v>1750.28</v>
      </c>
      <c r="O334" s="38">
        <v>1760.53</v>
      </c>
      <c r="P334" s="38">
        <v>1761.3500000000001</v>
      </c>
      <c r="Q334" s="38">
        <v>1751.3500000000001</v>
      </c>
      <c r="R334" s="38">
        <v>1730.82</v>
      </c>
      <c r="S334" s="38">
        <v>1708.67</v>
      </c>
      <c r="T334" s="38">
        <v>1704.01</v>
      </c>
      <c r="U334" s="38">
        <v>1710.98</v>
      </c>
      <c r="V334" s="38">
        <v>1734.93</v>
      </c>
      <c r="W334" s="38">
        <v>1767.41</v>
      </c>
      <c r="X334" s="38">
        <v>1778.38</v>
      </c>
      <c r="Y334" s="38">
        <v>1697.57</v>
      </c>
    </row>
    <row r="335" spans="1:25" x14ac:dyDescent="0.2">
      <c r="A335" s="31">
        <v>3</v>
      </c>
      <c r="B335" s="38">
        <v>1451.7</v>
      </c>
      <c r="C335" s="38">
        <v>1308.3399999999999</v>
      </c>
      <c r="D335" s="38">
        <v>1250.02</v>
      </c>
      <c r="E335" s="38">
        <v>1183.44</v>
      </c>
      <c r="F335" s="38">
        <v>1168.48</v>
      </c>
      <c r="G335" s="38">
        <v>1285.1099999999999</v>
      </c>
      <c r="H335" s="38">
        <v>1364.65</v>
      </c>
      <c r="I335" s="38">
        <v>1591.82</v>
      </c>
      <c r="J335" s="38">
        <v>1676.24</v>
      </c>
      <c r="K335" s="38">
        <v>1744.82</v>
      </c>
      <c r="L335" s="38">
        <v>1764.82</v>
      </c>
      <c r="M335" s="38">
        <v>1758.04</v>
      </c>
      <c r="N335" s="38">
        <v>1754.92</v>
      </c>
      <c r="O335" s="38">
        <v>1789.81</v>
      </c>
      <c r="P335" s="38">
        <v>1872.05</v>
      </c>
      <c r="Q335" s="38">
        <v>1836.93</v>
      </c>
      <c r="R335" s="38">
        <v>1887.82</v>
      </c>
      <c r="S335" s="38">
        <v>1879.54</v>
      </c>
      <c r="T335" s="38">
        <v>1794.42</v>
      </c>
      <c r="U335" s="38">
        <v>1716.7</v>
      </c>
      <c r="V335" s="38">
        <v>1727.17</v>
      </c>
      <c r="W335" s="38">
        <v>1839.18</v>
      </c>
      <c r="X335" s="38">
        <v>1788.89</v>
      </c>
      <c r="Y335" s="38">
        <v>1581.76</v>
      </c>
    </row>
    <row r="336" spans="1:25" x14ac:dyDescent="0.2">
      <c r="A336" s="37">
        <v>4</v>
      </c>
      <c r="B336" s="38">
        <v>1458.68</v>
      </c>
      <c r="C336" s="38">
        <v>1306.1299999999999</v>
      </c>
      <c r="D336" s="38">
        <v>1269.32</v>
      </c>
      <c r="E336" s="38">
        <v>1207.69</v>
      </c>
      <c r="F336" s="38">
        <v>1206.72</v>
      </c>
      <c r="G336" s="38">
        <v>1297.3699999999999</v>
      </c>
      <c r="H336" s="38">
        <v>1363.45</v>
      </c>
      <c r="I336" s="38">
        <v>1534.81</v>
      </c>
      <c r="J336" s="38">
        <v>1672.76</v>
      </c>
      <c r="K336" s="38">
        <v>1754.22</v>
      </c>
      <c r="L336" s="38">
        <v>1788.91</v>
      </c>
      <c r="M336" s="38">
        <v>1776.95</v>
      </c>
      <c r="N336" s="38">
        <v>1754.92</v>
      </c>
      <c r="O336" s="38">
        <v>1789.17</v>
      </c>
      <c r="P336" s="38">
        <v>1882.46</v>
      </c>
      <c r="Q336" s="38">
        <v>1830.6000000000001</v>
      </c>
      <c r="R336" s="38">
        <v>1908.32</v>
      </c>
      <c r="S336" s="38">
        <v>1938.76</v>
      </c>
      <c r="T336" s="38">
        <v>1790.95</v>
      </c>
      <c r="U336" s="38">
        <v>1713.78</v>
      </c>
      <c r="V336" s="38">
        <v>1715.75</v>
      </c>
      <c r="W336" s="38">
        <v>1793.96</v>
      </c>
      <c r="X336" s="38">
        <v>1778.03</v>
      </c>
      <c r="Y336" s="38">
        <v>1586.98</v>
      </c>
    </row>
    <row r="337" spans="1:25" x14ac:dyDescent="0.2">
      <c r="A337" s="31">
        <v>5</v>
      </c>
      <c r="B337" s="38">
        <v>1441.6200000000001</v>
      </c>
      <c r="C337" s="38">
        <v>1292.6600000000001</v>
      </c>
      <c r="D337" s="38">
        <v>1192.2</v>
      </c>
      <c r="E337" s="38">
        <v>1117.3200000000002</v>
      </c>
      <c r="F337" s="38">
        <v>1141.8399999999999</v>
      </c>
      <c r="G337" s="38">
        <v>1267.0899999999999</v>
      </c>
      <c r="H337" s="38">
        <v>1363.07</v>
      </c>
      <c r="I337" s="38">
        <v>1504.15</v>
      </c>
      <c r="J337" s="38">
        <v>1644.01</v>
      </c>
      <c r="K337" s="38">
        <v>1722.41</v>
      </c>
      <c r="L337" s="38">
        <v>1729.16</v>
      </c>
      <c r="M337" s="38">
        <v>1729.73</v>
      </c>
      <c r="N337" s="38">
        <v>1700.13</v>
      </c>
      <c r="O337" s="38">
        <v>922.03000000000009</v>
      </c>
      <c r="P337" s="38">
        <v>1842.81</v>
      </c>
      <c r="Q337" s="38">
        <v>1811.78</v>
      </c>
      <c r="R337" s="38">
        <v>1927.76</v>
      </c>
      <c r="S337" s="38">
        <v>1728.6100000000001</v>
      </c>
      <c r="T337" s="38">
        <v>1746.8700000000001</v>
      </c>
      <c r="U337" s="38">
        <v>1698.57</v>
      </c>
      <c r="V337" s="38">
        <v>1692.98</v>
      </c>
      <c r="W337" s="38">
        <v>1757.66</v>
      </c>
      <c r="X337" s="38">
        <v>1744.65</v>
      </c>
      <c r="Y337" s="38">
        <v>1551.26</v>
      </c>
    </row>
    <row r="338" spans="1:25" x14ac:dyDescent="0.2">
      <c r="A338" s="37">
        <v>6</v>
      </c>
      <c r="B338" s="38">
        <v>1364.92</v>
      </c>
      <c r="C338" s="38">
        <v>1199.45</v>
      </c>
      <c r="D338" s="38">
        <v>1115.6300000000001</v>
      </c>
      <c r="E338" s="38">
        <v>1058.0500000000002</v>
      </c>
      <c r="F338" s="38">
        <v>1033.26</v>
      </c>
      <c r="G338" s="38">
        <v>1207.03</v>
      </c>
      <c r="H338" s="38">
        <v>1361.47</v>
      </c>
      <c r="I338" s="38">
        <v>1503.89</v>
      </c>
      <c r="J338" s="38">
        <v>1623.19</v>
      </c>
      <c r="K338" s="38">
        <v>1730.46</v>
      </c>
      <c r="L338" s="38">
        <v>1566.03</v>
      </c>
      <c r="M338" s="38">
        <v>1746.1000000000001</v>
      </c>
      <c r="N338" s="38">
        <v>1602.94</v>
      </c>
      <c r="O338" s="38">
        <v>1743.7</v>
      </c>
      <c r="P338" s="38">
        <v>1868.58</v>
      </c>
      <c r="Q338" s="38">
        <v>1848.77</v>
      </c>
      <c r="R338" s="38">
        <v>1907.2</v>
      </c>
      <c r="S338" s="38">
        <v>1017.44</v>
      </c>
      <c r="T338" s="38">
        <v>1321.03</v>
      </c>
      <c r="U338" s="38">
        <v>1693.8400000000001</v>
      </c>
      <c r="V338" s="38">
        <v>1692.31</v>
      </c>
      <c r="W338" s="38">
        <v>1742.97</v>
      </c>
      <c r="X338" s="38">
        <v>1731.07</v>
      </c>
      <c r="Y338" s="38">
        <v>1547.14</v>
      </c>
    </row>
    <row r="339" spans="1:25" x14ac:dyDescent="0.2">
      <c r="A339" s="31">
        <v>7</v>
      </c>
      <c r="B339" s="38">
        <v>1366.85</v>
      </c>
      <c r="C339" s="38">
        <v>1241.6600000000001</v>
      </c>
      <c r="D339" s="38">
        <v>1131.6199999999999</v>
      </c>
      <c r="E339" s="38">
        <v>1057.8000000000002</v>
      </c>
      <c r="F339" s="38">
        <v>1037.5700000000002</v>
      </c>
      <c r="G339" s="38">
        <v>1222.72</v>
      </c>
      <c r="H339" s="38">
        <v>1360.74</v>
      </c>
      <c r="I339" s="38">
        <v>1530.1000000000001</v>
      </c>
      <c r="J339" s="38">
        <v>1555.57</v>
      </c>
      <c r="K339" s="38">
        <v>1634.3</v>
      </c>
      <c r="L339" s="38">
        <v>1647.8700000000001</v>
      </c>
      <c r="M339" s="38">
        <v>1651.65</v>
      </c>
      <c r="N339" s="38">
        <v>1726.73</v>
      </c>
      <c r="O339" s="38">
        <v>1871.05</v>
      </c>
      <c r="P339" s="38">
        <v>1938.02</v>
      </c>
      <c r="Q339" s="38">
        <v>1909.6200000000001</v>
      </c>
      <c r="R339" s="38">
        <v>1966.3500000000001</v>
      </c>
      <c r="S339" s="38">
        <v>1994.53</v>
      </c>
      <c r="T339" s="38">
        <v>1881.69</v>
      </c>
      <c r="U339" s="38">
        <v>1799.1200000000001</v>
      </c>
      <c r="V339" s="38">
        <v>1797.17</v>
      </c>
      <c r="W339" s="38">
        <v>1867.55</v>
      </c>
      <c r="X339" s="38">
        <v>1899.77</v>
      </c>
      <c r="Y339" s="38">
        <v>1831.8600000000001</v>
      </c>
    </row>
    <row r="340" spans="1:25" x14ac:dyDescent="0.2">
      <c r="A340" s="37">
        <v>8</v>
      </c>
      <c r="B340" s="38">
        <v>1532.96</v>
      </c>
      <c r="C340" s="38">
        <v>1367.6</v>
      </c>
      <c r="D340" s="38">
        <v>1274.3499999999999</v>
      </c>
      <c r="E340" s="38">
        <v>1213.72</v>
      </c>
      <c r="F340" s="38">
        <v>1202.81</v>
      </c>
      <c r="G340" s="38">
        <v>1247.71</v>
      </c>
      <c r="H340" s="38">
        <v>1263.3699999999999</v>
      </c>
      <c r="I340" s="38">
        <v>1347.31</v>
      </c>
      <c r="J340" s="38">
        <v>1581.54</v>
      </c>
      <c r="K340" s="38">
        <v>1695.95</v>
      </c>
      <c r="L340" s="38">
        <v>1713.05</v>
      </c>
      <c r="M340" s="38">
        <v>1715.56</v>
      </c>
      <c r="N340" s="38">
        <v>1723.66</v>
      </c>
      <c r="O340" s="38">
        <v>1755.05</v>
      </c>
      <c r="P340" s="38">
        <v>1745.03</v>
      </c>
      <c r="Q340" s="38">
        <v>1758.79</v>
      </c>
      <c r="R340" s="38">
        <v>1759.52</v>
      </c>
      <c r="S340" s="38">
        <v>1741.52</v>
      </c>
      <c r="T340" s="38">
        <v>1727.03</v>
      </c>
      <c r="U340" s="38">
        <v>1698.81</v>
      </c>
      <c r="V340" s="38">
        <v>1657.2</v>
      </c>
      <c r="W340" s="38">
        <v>1731.92</v>
      </c>
      <c r="X340" s="38">
        <v>1717.65</v>
      </c>
      <c r="Y340" s="38">
        <v>1592.25</v>
      </c>
    </row>
    <row r="341" spans="1:25" x14ac:dyDescent="0.2">
      <c r="A341" s="31">
        <v>9</v>
      </c>
      <c r="B341" s="38">
        <v>1364.03</v>
      </c>
      <c r="C341" s="38">
        <v>1272.77</v>
      </c>
      <c r="D341" s="38">
        <v>1200.77</v>
      </c>
      <c r="E341" s="38">
        <v>1087.74</v>
      </c>
      <c r="F341" s="38">
        <v>1047.4000000000001</v>
      </c>
      <c r="G341" s="38">
        <v>1054.71</v>
      </c>
      <c r="H341" s="38">
        <v>1191.69</v>
      </c>
      <c r="I341" s="38">
        <v>1194.83</v>
      </c>
      <c r="J341" s="38">
        <v>1348.15</v>
      </c>
      <c r="K341" s="38">
        <v>1540.96</v>
      </c>
      <c r="L341" s="38">
        <v>1569.99</v>
      </c>
      <c r="M341" s="38">
        <v>1597.49</v>
      </c>
      <c r="N341" s="38">
        <v>1607.1100000000001</v>
      </c>
      <c r="O341" s="38">
        <v>1610.6200000000001</v>
      </c>
      <c r="P341" s="38">
        <v>1612.3</v>
      </c>
      <c r="Q341" s="38">
        <v>1603.57</v>
      </c>
      <c r="R341" s="38">
        <v>1600.33</v>
      </c>
      <c r="S341" s="38">
        <v>1561.89</v>
      </c>
      <c r="T341" s="38">
        <v>1564.19</v>
      </c>
      <c r="U341" s="38">
        <v>1560.99</v>
      </c>
      <c r="V341" s="38">
        <v>1569.04</v>
      </c>
      <c r="W341" s="38">
        <v>1587.8500000000001</v>
      </c>
      <c r="X341" s="38">
        <v>1597.01</v>
      </c>
      <c r="Y341" s="38">
        <v>1547.42</v>
      </c>
    </row>
    <row r="342" spans="1:25" x14ac:dyDescent="0.2">
      <c r="A342" s="37">
        <v>10</v>
      </c>
      <c r="B342" s="38">
        <v>1357.74</v>
      </c>
      <c r="C342" s="38">
        <v>1267.22</v>
      </c>
      <c r="D342" s="38">
        <v>1176.29</v>
      </c>
      <c r="E342" s="38">
        <v>1073.74</v>
      </c>
      <c r="F342" s="38">
        <v>1050.9100000000001</v>
      </c>
      <c r="G342" s="38">
        <v>1176.19</v>
      </c>
      <c r="H342" s="38">
        <v>1260.8799999999999</v>
      </c>
      <c r="I342" s="38">
        <v>1457.91</v>
      </c>
      <c r="J342" s="38">
        <v>1560.78</v>
      </c>
      <c r="K342" s="38">
        <v>1701.04</v>
      </c>
      <c r="L342" s="38">
        <v>1751.21</v>
      </c>
      <c r="M342" s="38">
        <v>1742.98</v>
      </c>
      <c r="N342" s="38">
        <v>1704.04</v>
      </c>
      <c r="O342" s="38">
        <v>1746.3700000000001</v>
      </c>
      <c r="P342" s="38">
        <v>1788.8500000000001</v>
      </c>
      <c r="Q342" s="38">
        <v>1773.25</v>
      </c>
      <c r="R342" s="38">
        <v>1807.31</v>
      </c>
      <c r="S342" s="38">
        <v>1766.53</v>
      </c>
      <c r="T342" s="38">
        <v>1678.1000000000001</v>
      </c>
      <c r="U342" s="38">
        <v>1611.6200000000001</v>
      </c>
      <c r="V342" s="38">
        <v>1606.3400000000001</v>
      </c>
      <c r="W342" s="38">
        <v>1689.63</v>
      </c>
      <c r="X342" s="38">
        <v>1707.65</v>
      </c>
      <c r="Y342" s="38">
        <v>1502.78</v>
      </c>
    </row>
    <row r="343" spans="1:25" x14ac:dyDescent="0.2">
      <c r="A343" s="31">
        <v>11</v>
      </c>
      <c r="B343" s="38">
        <v>1222.6600000000001</v>
      </c>
      <c r="C343" s="38">
        <v>1188.1399999999999</v>
      </c>
      <c r="D343" s="38">
        <v>1078.92</v>
      </c>
      <c r="E343" s="38">
        <v>984.68000000000006</v>
      </c>
      <c r="F343" s="38">
        <v>943.44</v>
      </c>
      <c r="G343" s="38">
        <v>1073.54</v>
      </c>
      <c r="H343" s="38">
        <v>1263.71</v>
      </c>
      <c r="I343" s="38">
        <v>1491.05</v>
      </c>
      <c r="J343" s="38">
        <v>1656.7</v>
      </c>
      <c r="K343" s="38">
        <v>1792.63</v>
      </c>
      <c r="L343" s="38">
        <v>1839.08</v>
      </c>
      <c r="M343" s="38">
        <v>1820.03</v>
      </c>
      <c r="N343" s="38">
        <v>1794.3400000000001</v>
      </c>
      <c r="O343" s="38">
        <v>1828.06</v>
      </c>
      <c r="P343" s="38">
        <v>1884.1200000000001</v>
      </c>
      <c r="Q343" s="38">
        <v>1863.1000000000001</v>
      </c>
      <c r="R343" s="38">
        <v>1907.45</v>
      </c>
      <c r="S343" s="38">
        <v>1881.49</v>
      </c>
      <c r="T343" s="38">
        <v>1801.0900000000001</v>
      </c>
      <c r="U343" s="38">
        <v>1721.1200000000001</v>
      </c>
      <c r="V343" s="38">
        <v>1710.28</v>
      </c>
      <c r="W343" s="38">
        <v>1790.22</v>
      </c>
      <c r="X343" s="38">
        <v>1793.18</v>
      </c>
      <c r="Y343" s="38">
        <v>1559.26</v>
      </c>
    </row>
    <row r="344" spans="1:25" x14ac:dyDescent="0.2">
      <c r="A344" s="37">
        <v>12</v>
      </c>
      <c r="B344" s="38">
        <v>1359.54</v>
      </c>
      <c r="C344" s="38">
        <v>1189.9100000000001</v>
      </c>
      <c r="D344" s="38">
        <v>1079.5700000000002</v>
      </c>
      <c r="E344" s="38">
        <v>1014.69</v>
      </c>
      <c r="F344" s="38">
        <v>953.36</v>
      </c>
      <c r="G344" s="38">
        <v>987.87</v>
      </c>
      <c r="H344" s="38">
        <v>1101.22</v>
      </c>
      <c r="I344" s="38">
        <v>1332.53</v>
      </c>
      <c r="J344" s="38">
        <v>1554.32</v>
      </c>
      <c r="K344" s="38">
        <v>1752.57</v>
      </c>
      <c r="L344" s="38">
        <v>1840.92</v>
      </c>
      <c r="M344" s="38">
        <v>1851.79</v>
      </c>
      <c r="N344" s="38">
        <v>1850.26</v>
      </c>
      <c r="O344" s="38">
        <v>1858.28</v>
      </c>
      <c r="P344" s="38">
        <v>1860.18</v>
      </c>
      <c r="Q344" s="38">
        <v>1849.76</v>
      </c>
      <c r="R344" s="38">
        <v>1822.3400000000001</v>
      </c>
      <c r="S344" s="38">
        <v>1786.99</v>
      </c>
      <c r="T344" s="38">
        <v>1772.26</v>
      </c>
      <c r="U344" s="38">
        <v>1765.68</v>
      </c>
      <c r="V344" s="38">
        <v>1781.8700000000001</v>
      </c>
      <c r="W344" s="38">
        <v>1790.79</v>
      </c>
      <c r="X344" s="38">
        <v>1660.77</v>
      </c>
      <c r="Y344" s="38">
        <v>1519.7</v>
      </c>
    </row>
    <row r="345" spans="1:25" x14ac:dyDescent="0.2">
      <c r="A345" s="31">
        <v>13</v>
      </c>
      <c r="B345" s="38">
        <v>1344.09</v>
      </c>
      <c r="C345" s="38">
        <v>1199.46</v>
      </c>
      <c r="D345" s="38">
        <v>1128.02</v>
      </c>
      <c r="E345" s="38">
        <v>1059.5300000000002</v>
      </c>
      <c r="F345" s="38">
        <v>1054.99</v>
      </c>
      <c r="G345" s="38">
        <v>1201.8899999999999</v>
      </c>
      <c r="H345" s="38">
        <v>1325.61</v>
      </c>
      <c r="I345" s="38">
        <v>1503.17</v>
      </c>
      <c r="J345" s="38">
        <v>1612.64</v>
      </c>
      <c r="K345" s="38">
        <v>1745.77</v>
      </c>
      <c r="L345" s="38">
        <v>1780.71</v>
      </c>
      <c r="M345" s="38">
        <v>1771.24</v>
      </c>
      <c r="N345" s="38">
        <v>1749.52</v>
      </c>
      <c r="O345" s="38">
        <v>1755.6200000000001</v>
      </c>
      <c r="P345" s="38">
        <v>1810.67</v>
      </c>
      <c r="Q345" s="38">
        <v>1780.8500000000001</v>
      </c>
      <c r="R345" s="38">
        <v>1826.04</v>
      </c>
      <c r="S345" s="38">
        <v>1844.53</v>
      </c>
      <c r="T345" s="38">
        <v>1708.71</v>
      </c>
      <c r="U345" s="38">
        <v>1634.63</v>
      </c>
      <c r="V345" s="38">
        <v>1628.8</v>
      </c>
      <c r="W345" s="38">
        <v>1718.18</v>
      </c>
      <c r="X345" s="38">
        <v>1625.6100000000001</v>
      </c>
      <c r="Y345" s="38">
        <v>1483.5900000000001</v>
      </c>
    </row>
    <row r="346" spans="1:25" x14ac:dyDescent="0.2">
      <c r="A346" s="37">
        <v>14</v>
      </c>
      <c r="B346" s="38">
        <v>1318.04</v>
      </c>
      <c r="C346" s="38">
        <v>1201.8899999999999</v>
      </c>
      <c r="D346" s="38">
        <v>1096.76</v>
      </c>
      <c r="E346" s="38">
        <v>1032.98</v>
      </c>
      <c r="F346" s="38">
        <v>1007.0600000000001</v>
      </c>
      <c r="G346" s="38">
        <v>1158.33</v>
      </c>
      <c r="H346" s="38">
        <v>1301.82</v>
      </c>
      <c r="I346" s="38">
        <v>1456.57</v>
      </c>
      <c r="J346" s="38">
        <v>1493.51</v>
      </c>
      <c r="K346" s="38">
        <v>1681.44</v>
      </c>
      <c r="L346" s="38">
        <v>1715.94</v>
      </c>
      <c r="M346" s="38">
        <v>1713.2</v>
      </c>
      <c r="N346" s="38">
        <v>1691.64</v>
      </c>
      <c r="O346" s="38">
        <v>1698.71</v>
      </c>
      <c r="P346" s="38">
        <v>1781.3</v>
      </c>
      <c r="Q346" s="38">
        <v>1758.46</v>
      </c>
      <c r="R346" s="38">
        <v>1833.73</v>
      </c>
      <c r="S346" s="38">
        <v>1852.57</v>
      </c>
      <c r="T346" s="38">
        <v>1718.03</v>
      </c>
      <c r="U346" s="38">
        <v>1637.73</v>
      </c>
      <c r="V346" s="38">
        <v>1635.25</v>
      </c>
      <c r="W346" s="38">
        <v>1712.97</v>
      </c>
      <c r="X346" s="38">
        <v>1779.1100000000001</v>
      </c>
      <c r="Y346" s="38">
        <v>1736.42</v>
      </c>
    </row>
    <row r="347" spans="1:25" x14ac:dyDescent="0.2">
      <c r="A347" s="31">
        <v>15</v>
      </c>
      <c r="B347" s="38">
        <v>1586.08</v>
      </c>
      <c r="C347" s="38">
        <v>1397.63</v>
      </c>
      <c r="D347" s="38">
        <v>1312.57</v>
      </c>
      <c r="E347" s="38">
        <v>1239.9100000000001</v>
      </c>
      <c r="F347" s="38">
        <v>1189.6099999999999</v>
      </c>
      <c r="G347" s="38">
        <v>1262.56</v>
      </c>
      <c r="H347" s="38">
        <v>1298.7</v>
      </c>
      <c r="I347" s="38">
        <v>1492.3700000000001</v>
      </c>
      <c r="J347" s="38">
        <v>1732.55</v>
      </c>
      <c r="K347" s="38">
        <v>1808.04</v>
      </c>
      <c r="L347" s="38">
        <v>1810.82</v>
      </c>
      <c r="M347" s="38">
        <v>1813.58</v>
      </c>
      <c r="N347" s="38">
        <v>1808.25</v>
      </c>
      <c r="O347" s="38">
        <v>1808.25</v>
      </c>
      <c r="P347" s="38">
        <v>1819.99</v>
      </c>
      <c r="Q347" s="38">
        <v>1801.6200000000001</v>
      </c>
      <c r="R347" s="38">
        <v>1801.14</v>
      </c>
      <c r="S347" s="38">
        <v>1806.33</v>
      </c>
      <c r="T347" s="38">
        <v>1816.25</v>
      </c>
      <c r="U347" s="38">
        <v>1829.64</v>
      </c>
      <c r="V347" s="38">
        <v>1800.69</v>
      </c>
      <c r="W347" s="38">
        <v>1852.92</v>
      </c>
      <c r="X347" s="38">
        <v>1856.18</v>
      </c>
      <c r="Y347" s="38">
        <v>1783.75</v>
      </c>
    </row>
    <row r="348" spans="1:25" x14ac:dyDescent="0.2">
      <c r="A348" s="37">
        <v>16</v>
      </c>
      <c r="B348" s="38">
        <v>1620.29</v>
      </c>
      <c r="C348" s="38">
        <v>1374.5</v>
      </c>
      <c r="D348" s="38">
        <v>1306.71</v>
      </c>
      <c r="E348" s="38">
        <v>1226.78</v>
      </c>
      <c r="F348" s="38">
        <v>1195.8499999999999</v>
      </c>
      <c r="G348" s="38">
        <v>1241.82</v>
      </c>
      <c r="H348" s="38">
        <v>1293.57</v>
      </c>
      <c r="I348" s="38">
        <v>1320.26</v>
      </c>
      <c r="J348" s="38">
        <v>1551.58</v>
      </c>
      <c r="K348" s="38">
        <v>1712.8600000000001</v>
      </c>
      <c r="L348" s="38">
        <v>1730.7</v>
      </c>
      <c r="M348" s="38">
        <v>1743.6100000000001</v>
      </c>
      <c r="N348" s="38">
        <v>1738.3400000000001</v>
      </c>
      <c r="O348" s="38">
        <v>1733.58</v>
      </c>
      <c r="P348" s="38">
        <v>1734.79</v>
      </c>
      <c r="Q348" s="38">
        <v>1732.77</v>
      </c>
      <c r="R348" s="38">
        <v>1715.54</v>
      </c>
      <c r="S348" s="38">
        <v>1689.74</v>
      </c>
      <c r="T348" s="38">
        <v>1685.65</v>
      </c>
      <c r="U348" s="38">
        <v>1678.07</v>
      </c>
      <c r="V348" s="38">
        <v>1683.3400000000001</v>
      </c>
      <c r="W348" s="38">
        <v>1723.1100000000001</v>
      </c>
      <c r="X348" s="38">
        <v>1766.39</v>
      </c>
      <c r="Y348" s="38">
        <v>1672.96</v>
      </c>
    </row>
    <row r="349" spans="1:25" x14ac:dyDescent="0.2">
      <c r="A349" s="31">
        <v>17</v>
      </c>
      <c r="B349" s="38">
        <v>1527.0900000000001</v>
      </c>
      <c r="C349" s="38">
        <v>1350.4</v>
      </c>
      <c r="D349" s="38">
        <v>1316.99</v>
      </c>
      <c r="E349" s="38">
        <v>1295.22</v>
      </c>
      <c r="F349" s="38">
        <v>1296.5899999999999</v>
      </c>
      <c r="G349" s="38">
        <v>1336.3799999999999</v>
      </c>
      <c r="H349" s="38">
        <v>1511.8600000000001</v>
      </c>
      <c r="I349" s="38">
        <v>1716.1100000000001</v>
      </c>
      <c r="J349" s="38">
        <v>1759.1200000000001</v>
      </c>
      <c r="K349" s="38">
        <v>1835.42</v>
      </c>
      <c r="L349" s="38">
        <v>1871.28</v>
      </c>
      <c r="M349" s="38">
        <v>1865.05</v>
      </c>
      <c r="N349" s="38">
        <v>1837.83</v>
      </c>
      <c r="O349" s="38">
        <v>1870.98</v>
      </c>
      <c r="P349" s="38">
        <v>1938.69</v>
      </c>
      <c r="Q349" s="38">
        <v>1902.8700000000001</v>
      </c>
      <c r="R349" s="38">
        <v>2073.94</v>
      </c>
      <c r="S349" s="38">
        <v>2133.56</v>
      </c>
      <c r="T349" s="38">
        <v>1896.31</v>
      </c>
      <c r="U349" s="38">
        <v>1806.92</v>
      </c>
      <c r="V349" s="38">
        <v>1777.04</v>
      </c>
      <c r="W349" s="38">
        <v>1870.01</v>
      </c>
      <c r="X349" s="38">
        <v>1883.07</v>
      </c>
      <c r="Y349" s="38">
        <v>1777.47</v>
      </c>
    </row>
    <row r="350" spans="1:25" x14ac:dyDescent="0.2">
      <c r="A350" s="37">
        <v>18</v>
      </c>
      <c r="B350" s="38">
        <v>1471.05</v>
      </c>
      <c r="C350" s="38">
        <v>1347.96</v>
      </c>
      <c r="D350" s="38">
        <v>1305.76</v>
      </c>
      <c r="E350" s="38">
        <v>1253.8399999999999</v>
      </c>
      <c r="F350" s="38">
        <v>1255.52</v>
      </c>
      <c r="G350" s="38">
        <v>1309.72</v>
      </c>
      <c r="H350" s="38">
        <v>1473.6100000000001</v>
      </c>
      <c r="I350" s="38">
        <v>1601.53</v>
      </c>
      <c r="J350" s="38">
        <v>1697.31</v>
      </c>
      <c r="K350" s="38">
        <v>1707.8</v>
      </c>
      <c r="L350" s="38">
        <v>1734.1200000000001</v>
      </c>
      <c r="M350" s="38">
        <v>1723.4</v>
      </c>
      <c r="N350" s="38">
        <v>1709.5900000000001</v>
      </c>
      <c r="O350" s="38">
        <v>1725.29</v>
      </c>
      <c r="P350" s="38">
        <v>1767.16</v>
      </c>
      <c r="Q350" s="38">
        <v>1790.88</v>
      </c>
      <c r="R350" s="38">
        <v>1872.99</v>
      </c>
      <c r="S350" s="38">
        <v>1914.03</v>
      </c>
      <c r="T350" s="38">
        <v>1759.25</v>
      </c>
      <c r="U350" s="38">
        <v>1696.27</v>
      </c>
      <c r="V350" s="38">
        <v>1697.76</v>
      </c>
      <c r="W350" s="38">
        <v>1749.89</v>
      </c>
      <c r="X350" s="38">
        <v>1806.02</v>
      </c>
      <c r="Y350" s="38">
        <v>1737.8</v>
      </c>
    </row>
    <row r="351" spans="1:25" x14ac:dyDescent="0.2">
      <c r="A351" s="31">
        <v>19</v>
      </c>
      <c r="B351" s="38">
        <v>1427.69</v>
      </c>
      <c r="C351" s="38">
        <v>1316.93</v>
      </c>
      <c r="D351" s="38">
        <v>1227.6199999999999</v>
      </c>
      <c r="E351" s="38">
        <v>1138.3899999999999</v>
      </c>
      <c r="F351" s="38">
        <v>1114.48</v>
      </c>
      <c r="G351" s="38">
        <v>1258.3499999999999</v>
      </c>
      <c r="H351" s="38">
        <v>1416.83</v>
      </c>
      <c r="I351" s="38">
        <v>1535</v>
      </c>
      <c r="J351" s="38">
        <v>1660.78</v>
      </c>
      <c r="K351" s="38">
        <v>1719.98</v>
      </c>
      <c r="L351" s="38">
        <v>1749.68</v>
      </c>
      <c r="M351" s="38">
        <v>1777.77</v>
      </c>
      <c r="N351" s="38">
        <v>1758.83</v>
      </c>
      <c r="O351" s="38">
        <v>1725.21</v>
      </c>
      <c r="P351" s="38">
        <v>1796.07</v>
      </c>
      <c r="Q351" s="38">
        <v>1786.89</v>
      </c>
      <c r="R351" s="38">
        <v>1839.57</v>
      </c>
      <c r="S351" s="38">
        <v>1835.1000000000001</v>
      </c>
      <c r="T351" s="38">
        <v>1750.6000000000001</v>
      </c>
      <c r="U351" s="38">
        <v>1687.77</v>
      </c>
      <c r="V351" s="38">
        <v>1672.28</v>
      </c>
      <c r="W351" s="38">
        <v>1735.55</v>
      </c>
      <c r="X351" s="38">
        <v>1759.68</v>
      </c>
      <c r="Y351" s="38">
        <v>1615.48</v>
      </c>
    </row>
    <row r="352" spans="1:25" x14ac:dyDescent="0.2">
      <c r="A352" s="37">
        <v>20</v>
      </c>
      <c r="B352" s="38">
        <v>1479.47</v>
      </c>
      <c r="C352" s="38">
        <v>1322.76</v>
      </c>
      <c r="D352" s="38">
        <v>1309.8399999999999</v>
      </c>
      <c r="E352" s="38">
        <v>1223.6600000000001</v>
      </c>
      <c r="F352" s="38">
        <v>1223.8799999999999</v>
      </c>
      <c r="G352" s="38">
        <v>1316.22</v>
      </c>
      <c r="H352" s="38">
        <v>1480.3700000000001</v>
      </c>
      <c r="I352" s="38">
        <v>1582.99</v>
      </c>
      <c r="J352" s="38">
        <v>1726.28</v>
      </c>
      <c r="K352" s="38">
        <v>1813.93</v>
      </c>
      <c r="L352" s="38">
        <v>1828.21</v>
      </c>
      <c r="M352" s="38">
        <v>1854.17</v>
      </c>
      <c r="N352" s="38">
        <v>1835.95</v>
      </c>
      <c r="O352" s="38">
        <v>1835.55</v>
      </c>
      <c r="P352" s="38">
        <v>1895.13</v>
      </c>
      <c r="Q352" s="38">
        <v>1885.8600000000001</v>
      </c>
      <c r="R352" s="38">
        <v>1939.45</v>
      </c>
      <c r="S352" s="38">
        <v>1949.91</v>
      </c>
      <c r="T352" s="38">
        <v>1845.1000000000001</v>
      </c>
      <c r="U352" s="38">
        <v>1772.19</v>
      </c>
      <c r="V352" s="38">
        <v>1737.42</v>
      </c>
      <c r="W352" s="38">
        <v>1824.79</v>
      </c>
      <c r="X352" s="38">
        <v>1831.3500000000001</v>
      </c>
      <c r="Y352" s="38">
        <v>1653.1100000000001</v>
      </c>
    </row>
    <row r="353" spans="1:25" x14ac:dyDescent="0.2">
      <c r="A353" s="31">
        <v>21</v>
      </c>
      <c r="B353" s="38">
        <v>1338.87</v>
      </c>
      <c r="C353" s="38">
        <v>1211.83</v>
      </c>
      <c r="D353" s="38">
        <v>1128.5999999999999</v>
      </c>
      <c r="E353" s="38">
        <v>1067.52</v>
      </c>
      <c r="F353" s="38">
        <v>1059.77</v>
      </c>
      <c r="G353" s="38">
        <v>1186.01</v>
      </c>
      <c r="H353" s="38">
        <v>1333.46</v>
      </c>
      <c r="I353" s="38">
        <v>1483.74</v>
      </c>
      <c r="J353" s="38">
        <v>1584.04</v>
      </c>
      <c r="K353" s="38">
        <v>1681.24</v>
      </c>
      <c r="L353" s="38">
        <v>1711.6200000000001</v>
      </c>
      <c r="M353" s="38">
        <v>1736.1200000000001</v>
      </c>
      <c r="N353" s="38">
        <v>1711.5900000000001</v>
      </c>
      <c r="O353" s="38">
        <v>1723.15</v>
      </c>
      <c r="P353" s="38">
        <v>1773.6100000000001</v>
      </c>
      <c r="Q353" s="38">
        <v>1762.55</v>
      </c>
      <c r="R353" s="38">
        <v>1777.16</v>
      </c>
      <c r="S353" s="38">
        <v>1747.93</v>
      </c>
      <c r="T353" s="38">
        <v>1744.6100000000001</v>
      </c>
      <c r="U353" s="38">
        <v>1694.65</v>
      </c>
      <c r="V353" s="38">
        <v>1652.28</v>
      </c>
      <c r="W353" s="38">
        <v>1706.99</v>
      </c>
      <c r="X353" s="38">
        <v>1706.48</v>
      </c>
      <c r="Y353" s="38">
        <v>1537.93</v>
      </c>
    </row>
    <row r="354" spans="1:25" x14ac:dyDescent="0.2">
      <c r="A354" s="37">
        <v>22</v>
      </c>
      <c r="B354" s="38">
        <v>1435.89</v>
      </c>
      <c r="C354" s="38">
        <v>1315.74</v>
      </c>
      <c r="D354" s="38">
        <v>1287.8</v>
      </c>
      <c r="E354" s="38">
        <v>1198.6199999999999</v>
      </c>
      <c r="F354" s="38">
        <v>1176.1099999999999</v>
      </c>
      <c r="G354" s="38">
        <v>1247.71</v>
      </c>
      <c r="H354" s="38">
        <v>1273.31</v>
      </c>
      <c r="I354" s="38">
        <v>1372.42</v>
      </c>
      <c r="J354" s="38">
        <v>1531.81</v>
      </c>
      <c r="K354" s="38">
        <v>1683.24</v>
      </c>
      <c r="L354" s="38">
        <v>1705.94</v>
      </c>
      <c r="M354" s="38">
        <v>1719.2</v>
      </c>
      <c r="N354" s="38">
        <v>1721</v>
      </c>
      <c r="O354" s="38">
        <v>1719.06</v>
      </c>
      <c r="P354" s="38">
        <v>1718.92</v>
      </c>
      <c r="Q354" s="38">
        <v>1710.69</v>
      </c>
      <c r="R354" s="38">
        <v>1715.8700000000001</v>
      </c>
      <c r="S354" s="38">
        <v>1709.53</v>
      </c>
      <c r="T354" s="38">
        <v>1691.74</v>
      </c>
      <c r="U354" s="38">
        <v>1656.93</v>
      </c>
      <c r="V354" s="38">
        <v>1656.83</v>
      </c>
      <c r="W354" s="38">
        <v>1676.81</v>
      </c>
      <c r="X354" s="38">
        <v>1626.58</v>
      </c>
      <c r="Y354" s="38">
        <v>1506.19</v>
      </c>
    </row>
    <row r="355" spans="1:25" x14ac:dyDescent="0.2">
      <c r="A355" s="31">
        <v>23</v>
      </c>
      <c r="B355" s="38">
        <v>1341.86</v>
      </c>
      <c r="C355" s="38">
        <v>1287.23</v>
      </c>
      <c r="D355" s="38">
        <v>1196.27</v>
      </c>
      <c r="E355" s="38">
        <v>1131.47</v>
      </c>
      <c r="F355" s="38">
        <v>1109.52</v>
      </c>
      <c r="G355" s="38">
        <v>1169.56</v>
      </c>
      <c r="H355" s="38">
        <v>1219.1199999999999</v>
      </c>
      <c r="I355" s="38">
        <v>1355.93</v>
      </c>
      <c r="J355" s="38">
        <v>1478.23</v>
      </c>
      <c r="K355" s="38">
        <v>1683.32</v>
      </c>
      <c r="L355" s="38">
        <v>1723.91</v>
      </c>
      <c r="M355" s="38">
        <v>1748.81</v>
      </c>
      <c r="N355" s="38">
        <v>1772.94</v>
      </c>
      <c r="O355" s="38">
        <v>1773.14</v>
      </c>
      <c r="P355" s="38">
        <v>1774.44</v>
      </c>
      <c r="Q355" s="38">
        <v>1766.1200000000001</v>
      </c>
      <c r="R355" s="38">
        <v>1759.97</v>
      </c>
      <c r="S355" s="38">
        <v>1717.02</v>
      </c>
      <c r="T355" s="38">
        <v>1692.23</v>
      </c>
      <c r="U355" s="38">
        <v>1672.69</v>
      </c>
      <c r="V355" s="38">
        <v>1669.51</v>
      </c>
      <c r="W355" s="38">
        <v>1681.5</v>
      </c>
      <c r="X355" s="38">
        <v>1701.1100000000001</v>
      </c>
      <c r="Y355" s="38">
        <v>1515.22</v>
      </c>
    </row>
    <row r="356" spans="1:25" x14ac:dyDescent="0.2">
      <c r="A356" s="37">
        <v>24</v>
      </c>
      <c r="B356" s="38">
        <v>1346.51</v>
      </c>
      <c r="C356" s="38">
        <v>1297.76</v>
      </c>
      <c r="D356" s="38">
        <v>1183.3399999999999</v>
      </c>
      <c r="E356" s="38">
        <v>1104.7800000000002</v>
      </c>
      <c r="F356" s="38">
        <v>1096.06</v>
      </c>
      <c r="G356" s="38">
        <v>1215</v>
      </c>
      <c r="H356" s="38">
        <v>1312.92</v>
      </c>
      <c r="I356" s="38">
        <v>1483.07</v>
      </c>
      <c r="J356" s="38">
        <v>1589.5</v>
      </c>
      <c r="K356" s="38">
        <v>1739.24</v>
      </c>
      <c r="L356" s="38">
        <v>1773.57</v>
      </c>
      <c r="M356" s="38">
        <v>1777.58</v>
      </c>
      <c r="N356" s="38">
        <v>1758.07</v>
      </c>
      <c r="O356" s="38">
        <v>1765.13</v>
      </c>
      <c r="P356" s="38">
        <v>1780.64</v>
      </c>
      <c r="Q356" s="38">
        <v>1776.02</v>
      </c>
      <c r="R356" s="38">
        <v>1823.28</v>
      </c>
      <c r="S356" s="38">
        <v>1820.39</v>
      </c>
      <c r="T356" s="38">
        <v>1724.08</v>
      </c>
      <c r="U356" s="38">
        <v>1647.1200000000001</v>
      </c>
      <c r="V356" s="38">
        <v>1580.58</v>
      </c>
      <c r="W356" s="38">
        <v>1702.03</v>
      </c>
      <c r="X356" s="38">
        <v>1617.44</v>
      </c>
      <c r="Y356" s="38">
        <v>1507.5900000000001</v>
      </c>
    </row>
    <row r="357" spans="1:25" x14ac:dyDescent="0.2">
      <c r="A357" s="31">
        <v>25</v>
      </c>
      <c r="B357" s="38">
        <v>1339.15</v>
      </c>
      <c r="C357" s="38">
        <v>1298.2</v>
      </c>
      <c r="D357" s="38">
        <v>1219.58</v>
      </c>
      <c r="E357" s="38">
        <v>1157.3399999999999</v>
      </c>
      <c r="F357" s="38">
        <v>1163.48</v>
      </c>
      <c r="G357" s="38">
        <v>1314.02</v>
      </c>
      <c r="H357" s="38">
        <v>1346.84</v>
      </c>
      <c r="I357" s="38">
        <v>1512.8600000000001</v>
      </c>
      <c r="J357" s="38">
        <v>1610.55</v>
      </c>
      <c r="K357" s="38">
        <v>1752.16</v>
      </c>
      <c r="L357" s="38">
        <v>1780.0900000000001</v>
      </c>
      <c r="M357" s="38">
        <v>1773.79</v>
      </c>
      <c r="N357" s="38">
        <v>1761.89</v>
      </c>
      <c r="O357" s="38">
        <v>1770.65</v>
      </c>
      <c r="P357" s="38">
        <v>1797.19</v>
      </c>
      <c r="Q357" s="38">
        <v>1781.1200000000001</v>
      </c>
      <c r="R357" s="38">
        <v>1842.89</v>
      </c>
      <c r="S357" s="38">
        <v>1851.24</v>
      </c>
      <c r="T357" s="38">
        <v>1766.78</v>
      </c>
      <c r="U357" s="38">
        <v>1685.56</v>
      </c>
      <c r="V357" s="38">
        <v>1665.06</v>
      </c>
      <c r="W357" s="38">
        <v>1772.22</v>
      </c>
      <c r="X357" s="38">
        <v>1783.66</v>
      </c>
      <c r="Y357" s="38">
        <v>1626.25</v>
      </c>
    </row>
    <row r="358" spans="1:25" x14ac:dyDescent="0.2">
      <c r="A358" s="37">
        <v>26</v>
      </c>
      <c r="B358" s="38">
        <v>1468.73</v>
      </c>
      <c r="C358" s="38">
        <v>1343.74</v>
      </c>
      <c r="D358" s="38">
        <v>1293.44</v>
      </c>
      <c r="E358" s="38">
        <v>1237.72</v>
      </c>
      <c r="F358" s="38">
        <v>1226.3699999999999</v>
      </c>
      <c r="G358" s="38">
        <v>1305.81</v>
      </c>
      <c r="H358" s="38">
        <v>1474.16</v>
      </c>
      <c r="I358" s="38">
        <v>1481.15</v>
      </c>
      <c r="J358" s="38">
        <v>1682.72</v>
      </c>
      <c r="K358" s="38">
        <v>1786.39</v>
      </c>
      <c r="L358" s="38">
        <v>1800.48</v>
      </c>
      <c r="M358" s="38">
        <v>1795.17</v>
      </c>
      <c r="N358" s="38">
        <v>1780.71</v>
      </c>
      <c r="O358" s="38">
        <v>1797.8700000000001</v>
      </c>
      <c r="P358" s="38">
        <v>1832.55</v>
      </c>
      <c r="Q358" s="38">
        <v>1810.3700000000001</v>
      </c>
      <c r="R358" s="38">
        <v>1880.3600000000001</v>
      </c>
      <c r="S358" s="38">
        <v>1881.31</v>
      </c>
      <c r="T358" s="38">
        <v>1799.3</v>
      </c>
      <c r="U358" s="38">
        <v>1731.28</v>
      </c>
      <c r="V358" s="38">
        <v>1714.55</v>
      </c>
      <c r="W358" s="38">
        <v>1791.71</v>
      </c>
      <c r="X358" s="38">
        <v>1815.31</v>
      </c>
      <c r="Y358" s="38">
        <v>1684.56</v>
      </c>
    </row>
    <row r="359" spans="1:25" x14ac:dyDescent="0.2">
      <c r="A359" s="31">
        <v>27</v>
      </c>
      <c r="B359" s="38">
        <v>1353.1399999999999</v>
      </c>
      <c r="C359" s="38">
        <v>1304.6500000000001</v>
      </c>
      <c r="D359" s="38">
        <v>1150.3899999999999</v>
      </c>
      <c r="E359" s="38">
        <v>1157.0899999999999</v>
      </c>
      <c r="F359" s="38">
        <v>1152.8799999999999</v>
      </c>
      <c r="G359" s="38">
        <v>1268.3899999999999</v>
      </c>
      <c r="H359" s="38">
        <v>1275.51</v>
      </c>
      <c r="I359" s="38">
        <v>1462.8400000000001</v>
      </c>
      <c r="J359" s="38">
        <v>1544.5900000000001</v>
      </c>
      <c r="K359" s="38">
        <v>1636.25</v>
      </c>
      <c r="L359" s="38">
        <v>1685.13</v>
      </c>
      <c r="M359" s="38">
        <v>1682.31</v>
      </c>
      <c r="N359" s="38">
        <v>1673.06</v>
      </c>
      <c r="O359" s="38">
        <v>1690.01</v>
      </c>
      <c r="P359" s="38">
        <v>1735.89</v>
      </c>
      <c r="Q359" s="38">
        <v>1706.6000000000001</v>
      </c>
      <c r="R359" s="38">
        <v>1486.27</v>
      </c>
      <c r="S359" s="38">
        <v>1479.69</v>
      </c>
      <c r="T359" s="38">
        <v>1372.99</v>
      </c>
      <c r="U359" s="38">
        <v>1478.32</v>
      </c>
      <c r="V359" s="38">
        <v>1575.82</v>
      </c>
      <c r="W359" s="38">
        <v>1482.4</v>
      </c>
      <c r="X359" s="38">
        <v>1487.53</v>
      </c>
      <c r="Y359" s="38">
        <v>1482.6100000000001</v>
      </c>
    </row>
    <row r="360" spans="1:25" x14ac:dyDescent="0.2">
      <c r="A360" s="37">
        <v>28</v>
      </c>
      <c r="B360" s="38">
        <v>1443.3600000000001</v>
      </c>
      <c r="C360" s="38">
        <v>1294.93</v>
      </c>
      <c r="D360" s="38">
        <v>1229.53</v>
      </c>
      <c r="E360" s="38">
        <v>1159.67</v>
      </c>
      <c r="F360" s="38">
        <v>1191.6299999999999</v>
      </c>
      <c r="G360" s="38">
        <v>1320.71</v>
      </c>
      <c r="H360" s="38">
        <v>1355.41</v>
      </c>
      <c r="I360" s="38">
        <v>1481.25</v>
      </c>
      <c r="J360" s="38">
        <v>1592.15</v>
      </c>
      <c r="K360" s="38">
        <v>1700.18</v>
      </c>
      <c r="L360" s="38">
        <v>1742.05</v>
      </c>
      <c r="M360" s="38">
        <v>1742.65</v>
      </c>
      <c r="N360" s="38">
        <v>1720.02</v>
      </c>
      <c r="O360" s="38">
        <v>1728.17</v>
      </c>
      <c r="P360" s="38">
        <v>1754.3700000000001</v>
      </c>
      <c r="Q360" s="38">
        <v>1734.2</v>
      </c>
      <c r="R360" s="38">
        <v>1773.73</v>
      </c>
      <c r="S360" s="38">
        <v>1778.3700000000001</v>
      </c>
      <c r="T360" s="38">
        <v>1687.77</v>
      </c>
      <c r="U360" s="38">
        <v>1633.52</v>
      </c>
      <c r="V360" s="38">
        <v>1639.1100000000001</v>
      </c>
      <c r="W360" s="38">
        <v>1701.55</v>
      </c>
      <c r="X360" s="38">
        <v>1749.69</v>
      </c>
      <c r="Y360" s="38">
        <v>1650.41</v>
      </c>
    </row>
    <row r="361" spans="1:25" x14ac:dyDescent="0.2">
      <c r="A361" s="31">
        <v>29</v>
      </c>
      <c r="B361" s="38">
        <v>1674.57</v>
      </c>
      <c r="C361" s="38">
        <v>1635.77</v>
      </c>
      <c r="D361" s="38">
        <v>1570.02</v>
      </c>
      <c r="E361" s="38">
        <v>1441.1100000000001</v>
      </c>
      <c r="F361" s="38">
        <v>1375.46</v>
      </c>
      <c r="G361" s="38">
        <v>1444</v>
      </c>
      <c r="H361" s="38">
        <v>1481.07</v>
      </c>
      <c r="I361" s="38">
        <v>1565.1000000000001</v>
      </c>
      <c r="J361" s="38">
        <v>1756.68</v>
      </c>
      <c r="K361" s="38">
        <v>1868.1100000000001</v>
      </c>
      <c r="L361" s="38">
        <v>1848.13</v>
      </c>
      <c r="M361" s="38">
        <v>1873.02</v>
      </c>
      <c r="N361" s="38">
        <v>1871.9</v>
      </c>
      <c r="O361" s="38">
        <v>1855.8600000000001</v>
      </c>
      <c r="P361" s="38">
        <v>1993.78</v>
      </c>
      <c r="Q361" s="38">
        <v>1894.19</v>
      </c>
      <c r="R361" s="38">
        <v>1800.89</v>
      </c>
      <c r="S361" s="38">
        <v>1786.71</v>
      </c>
      <c r="T361" s="38">
        <v>1775.32</v>
      </c>
      <c r="U361" s="38">
        <v>1757.8700000000001</v>
      </c>
      <c r="V361" s="38">
        <v>1713.33</v>
      </c>
      <c r="W361" s="38">
        <v>1740.4</v>
      </c>
      <c r="X361" s="38">
        <v>1754.1100000000001</v>
      </c>
      <c r="Y361" s="38">
        <v>1686.76</v>
      </c>
    </row>
    <row r="362" spans="1:25" x14ac:dyDescent="0.2">
      <c r="A362" s="37">
        <v>30</v>
      </c>
      <c r="B362" s="38">
        <v>1478.13</v>
      </c>
      <c r="C362" s="38">
        <v>1335.7</v>
      </c>
      <c r="D362" s="38">
        <v>1233.22</v>
      </c>
      <c r="E362" s="38">
        <v>1135.77</v>
      </c>
      <c r="F362" s="38">
        <v>1113.45</v>
      </c>
      <c r="G362" s="38">
        <v>1221.51</v>
      </c>
      <c r="H362" s="38">
        <v>1236.33</v>
      </c>
      <c r="I362" s="38">
        <v>1282.21</v>
      </c>
      <c r="J362" s="38">
        <v>1420.3700000000001</v>
      </c>
      <c r="K362" s="38">
        <v>1506.1200000000001</v>
      </c>
      <c r="L362" s="38">
        <v>1507</v>
      </c>
      <c r="M362" s="38">
        <v>1520.7</v>
      </c>
      <c r="N362" s="38">
        <v>1521.22</v>
      </c>
      <c r="O362" s="38">
        <v>1510.04</v>
      </c>
      <c r="P362" s="38">
        <v>1506.24</v>
      </c>
      <c r="Q362" s="38">
        <v>1496.2</v>
      </c>
      <c r="R362" s="38">
        <v>1501.66</v>
      </c>
      <c r="S362" s="38">
        <v>1486.31</v>
      </c>
      <c r="T362" s="38">
        <v>1486.29</v>
      </c>
      <c r="U362" s="38">
        <v>1483.97</v>
      </c>
      <c r="V362" s="38">
        <v>1484.71</v>
      </c>
      <c r="W362" s="38">
        <v>1485.32</v>
      </c>
      <c r="X362" s="38">
        <v>1526.1000000000001</v>
      </c>
      <c r="Y362" s="38">
        <v>1402.18</v>
      </c>
    </row>
    <row r="365" spans="1:25" ht="12.75" customHeight="1" x14ac:dyDescent="0.2">
      <c r="A365" s="125" t="s">
        <v>81</v>
      </c>
      <c r="B365" s="127" t="s">
        <v>116</v>
      </c>
      <c r="C365" s="127"/>
      <c r="D365" s="127"/>
      <c r="E365" s="127"/>
      <c r="F365" s="127"/>
      <c r="G365" s="127"/>
      <c r="H365" s="127"/>
      <c r="I365" s="127"/>
      <c r="J365" s="127"/>
      <c r="K365" s="127"/>
      <c r="L365" s="127"/>
      <c r="M365" s="127"/>
      <c r="N365" s="127"/>
      <c r="O365" s="127"/>
      <c r="P365" s="127"/>
      <c r="Q365" s="127"/>
      <c r="R365" s="127"/>
      <c r="S365" s="127"/>
      <c r="T365" s="127"/>
      <c r="U365" s="127"/>
      <c r="V365" s="127"/>
      <c r="W365" s="127"/>
      <c r="X365" s="127"/>
      <c r="Y365" s="127"/>
    </row>
    <row r="366" spans="1:25" x14ac:dyDescent="0.2">
      <c r="A366" s="126"/>
      <c r="B366" s="35" t="s">
        <v>83</v>
      </c>
      <c r="C366" s="35" t="s">
        <v>84</v>
      </c>
      <c r="D366" s="35" t="s">
        <v>85</v>
      </c>
      <c r="E366" s="35" t="s">
        <v>86</v>
      </c>
      <c r="F366" s="36" t="s">
        <v>87</v>
      </c>
      <c r="G366" s="35" t="s">
        <v>88</v>
      </c>
      <c r="H366" s="35" t="s">
        <v>89</v>
      </c>
      <c r="I366" s="35" t="s">
        <v>90</v>
      </c>
      <c r="J366" s="35" t="s">
        <v>91</v>
      </c>
      <c r="K366" s="35" t="s">
        <v>92</v>
      </c>
      <c r="L366" s="35" t="s">
        <v>93</v>
      </c>
      <c r="M366" s="35" t="s">
        <v>94</v>
      </c>
      <c r="N366" s="35" t="s">
        <v>95</v>
      </c>
      <c r="O366" s="35" t="s">
        <v>96</v>
      </c>
      <c r="P366" s="35" t="s">
        <v>97</v>
      </c>
      <c r="Q366" s="35" t="s">
        <v>98</v>
      </c>
      <c r="R366" s="35" t="s">
        <v>99</v>
      </c>
      <c r="S366" s="35" t="s">
        <v>100</v>
      </c>
      <c r="T366" s="35" t="s">
        <v>101</v>
      </c>
      <c r="U366" s="35" t="s">
        <v>102</v>
      </c>
      <c r="V366" s="35" t="s">
        <v>103</v>
      </c>
      <c r="W366" s="35" t="s">
        <v>104</v>
      </c>
      <c r="X366" s="35" t="s">
        <v>105</v>
      </c>
      <c r="Y366" s="35" t="s">
        <v>106</v>
      </c>
    </row>
    <row r="367" spans="1:25" x14ac:dyDescent="0.2">
      <c r="A367" s="37">
        <v>1</v>
      </c>
      <c r="B367" s="38">
        <v>1720.17</v>
      </c>
      <c r="C367" s="38">
        <v>1622.46</v>
      </c>
      <c r="D367" s="38">
        <v>1522.46</v>
      </c>
      <c r="E367" s="38">
        <v>1467.8400000000001</v>
      </c>
      <c r="F367" s="38">
        <v>1449.72</v>
      </c>
      <c r="G367" s="38">
        <v>1446.85</v>
      </c>
      <c r="H367" s="38">
        <v>1456.98</v>
      </c>
      <c r="I367" s="38">
        <v>1685.62</v>
      </c>
      <c r="J367" s="38">
        <v>1896.61</v>
      </c>
      <c r="K367" s="38">
        <v>1938.44</v>
      </c>
      <c r="L367" s="38">
        <v>1978.6299999999999</v>
      </c>
      <c r="M367" s="38">
        <v>2019.25</v>
      </c>
      <c r="N367" s="38">
        <v>2040.74</v>
      </c>
      <c r="O367" s="38">
        <v>2034.94</v>
      </c>
      <c r="P367" s="38">
        <v>2044.14</v>
      </c>
      <c r="Q367" s="38">
        <v>2031.99</v>
      </c>
      <c r="R367" s="38">
        <v>2023.61</v>
      </c>
      <c r="S367" s="38">
        <v>2022.87</v>
      </c>
      <c r="T367" s="38">
        <v>2015.67</v>
      </c>
      <c r="U367" s="38">
        <v>1947.34</v>
      </c>
      <c r="V367" s="38">
        <v>1966.99</v>
      </c>
      <c r="W367" s="38">
        <v>2009.68</v>
      </c>
      <c r="X367" s="38">
        <v>1987.3</v>
      </c>
      <c r="Y367" s="38">
        <v>1780</v>
      </c>
    </row>
    <row r="368" spans="1:25" x14ac:dyDescent="0.2">
      <c r="A368" s="37">
        <v>2</v>
      </c>
      <c r="B368" s="38">
        <v>1782.12</v>
      </c>
      <c r="C368" s="38">
        <v>1631.96</v>
      </c>
      <c r="D368" s="38">
        <v>1491.82</v>
      </c>
      <c r="E368" s="38">
        <v>1415.23</v>
      </c>
      <c r="F368" s="38">
        <v>1350.08</v>
      </c>
      <c r="G368" s="38">
        <v>1376.97</v>
      </c>
      <c r="H368" s="38">
        <v>1453</v>
      </c>
      <c r="I368" s="38">
        <v>1522.99</v>
      </c>
      <c r="J368" s="38">
        <v>1725.59</v>
      </c>
      <c r="K368" s="38">
        <v>1864.49</v>
      </c>
      <c r="L368" s="38">
        <v>1904.01</v>
      </c>
      <c r="M368" s="38">
        <v>1918.95</v>
      </c>
      <c r="N368" s="38">
        <v>1914.58</v>
      </c>
      <c r="O368" s="38">
        <v>1924.83</v>
      </c>
      <c r="P368" s="38">
        <v>1925.65</v>
      </c>
      <c r="Q368" s="38">
        <v>1915.65</v>
      </c>
      <c r="R368" s="38">
        <v>1895.12</v>
      </c>
      <c r="S368" s="38">
        <v>1872.97</v>
      </c>
      <c r="T368" s="38">
        <v>1868.31</v>
      </c>
      <c r="U368" s="38">
        <v>1875.28</v>
      </c>
      <c r="V368" s="38">
        <v>1899.23</v>
      </c>
      <c r="W368" s="38">
        <v>1931.71</v>
      </c>
      <c r="X368" s="38">
        <v>1942.68</v>
      </c>
      <c r="Y368" s="38">
        <v>1861.87</v>
      </c>
    </row>
    <row r="369" spans="1:25" x14ac:dyDescent="0.2">
      <c r="A369" s="31">
        <v>3</v>
      </c>
      <c r="B369" s="38">
        <v>1616</v>
      </c>
      <c r="C369" s="38">
        <v>1472.6399999999999</v>
      </c>
      <c r="D369" s="38">
        <v>1414.32</v>
      </c>
      <c r="E369" s="38">
        <v>1347.74</v>
      </c>
      <c r="F369" s="38">
        <v>1332.78</v>
      </c>
      <c r="G369" s="38">
        <v>1449.4099999999999</v>
      </c>
      <c r="H369" s="38">
        <v>1528.95</v>
      </c>
      <c r="I369" s="38">
        <v>1756.12</v>
      </c>
      <c r="J369" s="38">
        <v>1840.54</v>
      </c>
      <c r="K369" s="38">
        <v>1909.12</v>
      </c>
      <c r="L369" s="38">
        <v>1929.12</v>
      </c>
      <c r="M369" s="38">
        <v>1922.34</v>
      </c>
      <c r="N369" s="38">
        <v>1919.22</v>
      </c>
      <c r="O369" s="38">
        <v>1954.11</v>
      </c>
      <c r="P369" s="38">
        <v>2036.35</v>
      </c>
      <c r="Q369" s="38">
        <v>2001.23</v>
      </c>
      <c r="R369" s="38">
        <v>2052.12</v>
      </c>
      <c r="S369" s="38">
        <v>2043.84</v>
      </c>
      <c r="T369" s="38">
        <v>1958.72</v>
      </c>
      <c r="U369" s="38">
        <v>1881</v>
      </c>
      <c r="V369" s="38">
        <v>1891.47</v>
      </c>
      <c r="W369" s="38">
        <v>2003.48</v>
      </c>
      <c r="X369" s="38">
        <v>1953.19</v>
      </c>
      <c r="Y369" s="38">
        <v>1746.06</v>
      </c>
    </row>
    <row r="370" spans="1:25" x14ac:dyDescent="0.2">
      <c r="A370" s="37">
        <v>4</v>
      </c>
      <c r="B370" s="38">
        <v>1622.98</v>
      </c>
      <c r="C370" s="38">
        <v>1470.4299999999998</v>
      </c>
      <c r="D370" s="38">
        <v>1433.62</v>
      </c>
      <c r="E370" s="38">
        <v>1371.99</v>
      </c>
      <c r="F370" s="38">
        <v>1371.02</v>
      </c>
      <c r="G370" s="38">
        <v>1461.67</v>
      </c>
      <c r="H370" s="38">
        <v>1527.75</v>
      </c>
      <c r="I370" s="38">
        <v>1699.11</v>
      </c>
      <c r="J370" s="38">
        <v>1837.06</v>
      </c>
      <c r="K370" s="38">
        <v>1918.52</v>
      </c>
      <c r="L370" s="38">
        <v>1953.21</v>
      </c>
      <c r="M370" s="38">
        <v>1941.25</v>
      </c>
      <c r="N370" s="38">
        <v>1919.22</v>
      </c>
      <c r="O370" s="38">
        <v>1953.47</v>
      </c>
      <c r="P370" s="38">
        <v>2046.76</v>
      </c>
      <c r="Q370" s="38">
        <v>1994.9</v>
      </c>
      <c r="R370" s="38">
        <v>2072.62</v>
      </c>
      <c r="S370" s="38">
        <v>2103.06</v>
      </c>
      <c r="T370" s="38">
        <v>1955.25</v>
      </c>
      <c r="U370" s="38">
        <v>1878.08</v>
      </c>
      <c r="V370" s="38">
        <v>1880.05</v>
      </c>
      <c r="W370" s="38">
        <v>1958.26</v>
      </c>
      <c r="X370" s="38">
        <v>1942.33</v>
      </c>
      <c r="Y370" s="38">
        <v>1751.28</v>
      </c>
    </row>
    <row r="371" spans="1:25" x14ac:dyDescent="0.2">
      <c r="A371" s="31">
        <v>5</v>
      </c>
      <c r="B371" s="38">
        <v>1605.92</v>
      </c>
      <c r="C371" s="38">
        <v>1456.96</v>
      </c>
      <c r="D371" s="38">
        <v>1356.5</v>
      </c>
      <c r="E371" s="38">
        <v>1281.6199999999999</v>
      </c>
      <c r="F371" s="38">
        <v>1306.1399999999999</v>
      </c>
      <c r="G371" s="38">
        <v>1431.3899999999999</v>
      </c>
      <c r="H371" s="38">
        <v>1527.37</v>
      </c>
      <c r="I371" s="38">
        <v>1668.45</v>
      </c>
      <c r="J371" s="38">
        <v>1808.31</v>
      </c>
      <c r="K371" s="38">
        <v>1886.71</v>
      </c>
      <c r="L371" s="38">
        <v>1893.46</v>
      </c>
      <c r="M371" s="38">
        <v>1894.03</v>
      </c>
      <c r="N371" s="38">
        <v>1864.43</v>
      </c>
      <c r="O371" s="38">
        <v>1086.33</v>
      </c>
      <c r="P371" s="38">
        <v>2007.11</v>
      </c>
      <c r="Q371" s="38">
        <v>1976.08</v>
      </c>
      <c r="R371" s="38">
        <v>2092.06</v>
      </c>
      <c r="S371" s="38">
        <v>1892.91</v>
      </c>
      <c r="T371" s="38">
        <v>1911.17</v>
      </c>
      <c r="U371" s="38">
        <v>1862.87</v>
      </c>
      <c r="V371" s="38">
        <v>1857.28</v>
      </c>
      <c r="W371" s="38">
        <v>1921.96</v>
      </c>
      <c r="X371" s="38">
        <v>1908.95</v>
      </c>
      <c r="Y371" s="38">
        <v>1715.56</v>
      </c>
    </row>
    <row r="372" spans="1:25" x14ac:dyDescent="0.2">
      <c r="A372" s="37">
        <v>6</v>
      </c>
      <c r="B372" s="38">
        <v>1529.22</v>
      </c>
      <c r="C372" s="38">
        <v>1363.75</v>
      </c>
      <c r="D372" s="38">
        <v>1279.9299999999998</v>
      </c>
      <c r="E372" s="38">
        <v>1222.3499999999999</v>
      </c>
      <c r="F372" s="38">
        <v>1197.56</v>
      </c>
      <c r="G372" s="38">
        <v>1371.33</v>
      </c>
      <c r="H372" s="38">
        <v>1525.77</v>
      </c>
      <c r="I372" s="38">
        <v>1668.19</v>
      </c>
      <c r="J372" s="38">
        <v>1787.49</v>
      </c>
      <c r="K372" s="38">
        <v>1894.76</v>
      </c>
      <c r="L372" s="38">
        <v>1730.33</v>
      </c>
      <c r="M372" s="38">
        <v>1910.4</v>
      </c>
      <c r="N372" s="38">
        <v>1767.24</v>
      </c>
      <c r="O372" s="38">
        <v>1908</v>
      </c>
      <c r="P372" s="38">
        <v>2032.8799999999999</v>
      </c>
      <c r="Q372" s="38">
        <v>2013.07</v>
      </c>
      <c r="R372" s="38">
        <v>2071.5</v>
      </c>
      <c r="S372" s="38">
        <v>1181.74</v>
      </c>
      <c r="T372" s="38">
        <v>1485.33</v>
      </c>
      <c r="U372" s="38">
        <v>1858.14</v>
      </c>
      <c r="V372" s="38">
        <v>1856.61</v>
      </c>
      <c r="W372" s="38">
        <v>1907.27</v>
      </c>
      <c r="X372" s="38">
        <v>1895.37</v>
      </c>
      <c r="Y372" s="38">
        <v>1711.44</v>
      </c>
    </row>
    <row r="373" spans="1:25" x14ac:dyDescent="0.2">
      <c r="A373" s="31">
        <v>7</v>
      </c>
      <c r="B373" s="38">
        <v>1531.15</v>
      </c>
      <c r="C373" s="38">
        <v>1405.96</v>
      </c>
      <c r="D373" s="38">
        <v>1295.92</v>
      </c>
      <c r="E373" s="38">
        <v>1222.0999999999999</v>
      </c>
      <c r="F373" s="38">
        <v>1201.8699999999999</v>
      </c>
      <c r="G373" s="38">
        <v>1387.02</v>
      </c>
      <c r="H373" s="38">
        <v>1525.04</v>
      </c>
      <c r="I373" s="38">
        <v>1694.4</v>
      </c>
      <c r="J373" s="38">
        <v>1719.87</v>
      </c>
      <c r="K373" s="38">
        <v>1798.6</v>
      </c>
      <c r="L373" s="38">
        <v>1812.17</v>
      </c>
      <c r="M373" s="38">
        <v>1815.95</v>
      </c>
      <c r="N373" s="38">
        <v>1891.03</v>
      </c>
      <c r="O373" s="38">
        <v>2035.35</v>
      </c>
      <c r="P373" s="38">
        <v>2102.3199999999997</v>
      </c>
      <c r="Q373" s="38">
        <v>2073.92</v>
      </c>
      <c r="R373" s="38">
        <v>2130.65</v>
      </c>
      <c r="S373" s="38">
        <v>2158.83</v>
      </c>
      <c r="T373" s="38">
        <v>2045.99</v>
      </c>
      <c r="U373" s="38">
        <v>1963.42</v>
      </c>
      <c r="V373" s="38">
        <v>1961.47</v>
      </c>
      <c r="W373" s="38">
        <v>2031.85</v>
      </c>
      <c r="X373" s="38">
        <v>2064.0699999999997</v>
      </c>
      <c r="Y373" s="38">
        <v>1996.16</v>
      </c>
    </row>
    <row r="374" spans="1:25" x14ac:dyDescent="0.2">
      <c r="A374" s="37">
        <v>8</v>
      </c>
      <c r="B374" s="38">
        <v>1697.26</v>
      </c>
      <c r="C374" s="38">
        <v>1531.9</v>
      </c>
      <c r="D374" s="38">
        <v>1438.65</v>
      </c>
      <c r="E374" s="38">
        <v>1378.02</v>
      </c>
      <c r="F374" s="38">
        <v>1367.1100000000001</v>
      </c>
      <c r="G374" s="38">
        <v>1412.01</v>
      </c>
      <c r="H374" s="38">
        <v>1427.67</v>
      </c>
      <c r="I374" s="38">
        <v>1511.6100000000001</v>
      </c>
      <c r="J374" s="38">
        <v>1745.84</v>
      </c>
      <c r="K374" s="38">
        <v>1860.25</v>
      </c>
      <c r="L374" s="38">
        <v>1877.35</v>
      </c>
      <c r="M374" s="38">
        <v>1879.86</v>
      </c>
      <c r="N374" s="38">
        <v>1887.96</v>
      </c>
      <c r="O374" s="38">
        <v>1919.35</v>
      </c>
      <c r="P374" s="38">
        <v>1909.33</v>
      </c>
      <c r="Q374" s="38">
        <v>1923.09</v>
      </c>
      <c r="R374" s="38">
        <v>1923.82</v>
      </c>
      <c r="S374" s="38">
        <v>1905.82</v>
      </c>
      <c r="T374" s="38">
        <v>1891.33</v>
      </c>
      <c r="U374" s="38">
        <v>1863.11</v>
      </c>
      <c r="V374" s="38">
        <v>1821.5</v>
      </c>
      <c r="W374" s="38">
        <v>1896.22</v>
      </c>
      <c r="X374" s="38">
        <v>1881.95</v>
      </c>
      <c r="Y374" s="38">
        <v>1756.55</v>
      </c>
    </row>
    <row r="375" spans="1:25" x14ac:dyDescent="0.2">
      <c r="A375" s="31">
        <v>9</v>
      </c>
      <c r="B375" s="38">
        <v>1528.33</v>
      </c>
      <c r="C375" s="38">
        <v>1437.07</v>
      </c>
      <c r="D375" s="38">
        <v>1365.07</v>
      </c>
      <c r="E375" s="38">
        <v>1252.04</v>
      </c>
      <c r="F375" s="38">
        <v>1211.7</v>
      </c>
      <c r="G375" s="38">
        <v>1219.01</v>
      </c>
      <c r="H375" s="38">
        <v>1355.99</v>
      </c>
      <c r="I375" s="38">
        <v>1359.13</v>
      </c>
      <c r="J375" s="38">
        <v>1512.45</v>
      </c>
      <c r="K375" s="38">
        <v>1705.26</v>
      </c>
      <c r="L375" s="38">
        <v>1734.29</v>
      </c>
      <c r="M375" s="38">
        <v>1761.79</v>
      </c>
      <c r="N375" s="38">
        <v>1771.41</v>
      </c>
      <c r="O375" s="38">
        <v>1774.92</v>
      </c>
      <c r="P375" s="38">
        <v>1776.6</v>
      </c>
      <c r="Q375" s="38">
        <v>1767.87</v>
      </c>
      <c r="R375" s="38">
        <v>1764.6299999999999</v>
      </c>
      <c r="S375" s="38">
        <v>1726.19</v>
      </c>
      <c r="T375" s="38">
        <v>1728.49</v>
      </c>
      <c r="U375" s="38">
        <v>1725.29</v>
      </c>
      <c r="V375" s="38">
        <v>1733.34</v>
      </c>
      <c r="W375" s="38">
        <v>1752.15</v>
      </c>
      <c r="X375" s="38">
        <v>1761.31</v>
      </c>
      <c r="Y375" s="38">
        <v>1711.72</v>
      </c>
    </row>
    <row r="376" spans="1:25" x14ac:dyDescent="0.2">
      <c r="A376" s="37">
        <v>10</v>
      </c>
      <c r="B376" s="38">
        <v>1522.04</v>
      </c>
      <c r="C376" s="38">
        <v>1431.52</v>
      </c>
      <c r="D376" s="38">
        <v>1340.5900000000001</v>
      </c>
      <c r="E376" s="38">
        <v>1238.04</v>
      </c>
      <c r="F376" s="38">
        <v>1215.21</v>
      </c>
      <c r="G376" s="38">
        <v>1340.49</v>
      </c>
      <c r="H376" s="38">
        <v>1425.1799999999998</v>
      </c>
      <c r="I376" s="38">
        <v>1622.21</v>
      </c>
      <c r="J376" s="38">
        <v>1725.08</v>
      </c>
      <c r="K376" s="38">
        <v>1865.34</v>
      </c>
      <c r="L376" s="38">
        <v>1915.51</v>
      </c>
      <c r="M376" s="38">
        <v>1907.28</v>
      </c>
      <c r="N376" s="38">
        <v>1868.34</v>
      </c>
      <c r="O376" s="38">
        <v>1910.67</v>
      </c>
      <c r="P376" s="38">
        <v>1953.15</v>
      </c>
      <c r="Q376" s="38">
        <v>1937.55</v>
      </c>
      <c r="R376" s="38">
        <v>1971.61</v>
      </c>
      <c r="S376" s="38">
        <v>1930.83</v>
      </c>
      <c r="T376" s="38">
        <v>1842.4</v>
      </c>
      <c r="U376" s="38">
        <v>1775.92</v>
      </c>
      <c r="V376" s="38">
        <v>1770.64</v>
      </c>
      <c r="W376" s="38">
        <v>1853.93</v>
      </c>
      <c r="X376" s="38">
        <v>1871.95</v>
      </c>
      <c r="Y376" s="38">
        <v>1667.08</v>
      </c>
    </row>
    <row r="377" spans="1:25" x14ac:dyDescent="0.2">
      <c r="A377" s="31">
        <v>11</v>
      </c>
      <c r="B377" s="38">
        <v>1386.96</v>
      </c>
      <c r="C377" s="38">
        <v>1352.44</v>
      </c>
      <c r="D377" s="38">
        <v>1243.22</v>
      </c>
      <c r="E377" s="38">
        <v>1148.98</v>
      </c>
      <c r="F377" s="38">
        <v>1107.74</v>
      </c>
      <c r="G377" s="38">
        <v>1237.8400000000001</v>
      </c>
      <c r="H377" s="38">
        <v>1428.01</v>
      </c>
      <c r="I377" s="38">
        <v>1655.35</v>
      </c>
      <c r="J377" s="38">
        <v>1821</v>
      </c>
      <c r="K377" s="38">
        <v>1956.93</v>
      </c>
      <c r="L377" s="38">
        <v>2003.3799999999999</v>
      </c>
      <c r="M377" s="38">
        <v>1984.33</v>
      </c>
      <c r="N377" s="38">
        <v>1958.64</v>
      </c>
      <c r="O377" s="38">
        <v>1992.36</v>
      </c>
      <c r="P377" s="38">
        <v>2048.42</v>
      </c>
      <c r="Q377" s="38">
        <v>2027.4</v>
      </c>
      <c r="R377" s="38">
        <v>2071.75</v>
      </c>
      <c r="S377" s="38">
        <v>2045.79</v>
      </c>
      <c r="T377" s="38">
        <v>1965.39</v>
      </c>
      <c r="U377" s="38">
        <v>1885.42</v>
      </c>
      <c r="V377" s="38">
        <v>1874.58</v>
      </c>
      <c r="W377" s="38">
        <v>1954.52</v>
      </c>
      <c r="X377" s="38">
        <v>1957.48</v>
      </c>
      <c r="Y377" s="38">
        <v>1723.56</v>
      </c>
    </row>
    <row r="378" spans="1:25" x14ac:dyDescent="0.2">
      <c r="A378" s="37">
        <v>12</v>
      </c>
      <c r="B378" s="38">
        <v>1523.8400000000001</v>
      </c>
      <c r="C378" s="38">
        <v>1354.21</v>
      </c>
      <c r="D378" s="38">
        <v>1243.8699999999999</v>
      </c>
      <c r="E378" s="38">
        <v>1178.99</v>
      </c>
      <c r="F378" s="38">
        <v>1117.6599999999999</v>
      </c>
      <c r="G378" s="38">
        <v>1152.17</v>
      </c>
      <c r="H378" s="38">
        <v>1265.52</v>
      </c>
      <c r="I378" s="38">
        <v>1496.83</v>
      </c>
      <c r="J378" s="38">
        <v>1718.62</v>
      </c>
      <c r="K378" s="38">
        <v>1916.87</v>
      </c>
      <c r="L378" s="38">
        <v>2005.22</v>
      </c>
      <c r="M378" s="38">
        <v>2016.09</v>
      </c>
      <c r="N378" s="38">
        <v>2014.56</v>
      </c>
      <c r="O378" s="38">
        <v>2022.58</v>
      </c>
      <c r="P378" s="38">
        <v>2024.48</v>
      </c>
      <c r="Q378" s="38">
        <v>2014.06</v>
      </c>
      <c r="R378" s="38">
        <v>1986.64</v>
      </c>
      <c r="S378" s="38">
        <v>1951.29</v>
      </c>
      <c r="T378" s="38">
        <v>1936.56</v>
      </c>
      <c r="U378" s="38">
        <v>1929.98</v>
      </c>
      <c r="V378" s="38">
        <v>1946.17</v>
      </c>
      <c r="W378" s="38">
        <v>1955.09</v>
      </c>
      <c r="X378" s="38">
        <v>1825.07</v>
      </c>
      <c r="Y378" s="38">
        <v>1684</v>
      </c>
    </row>
    <row r="379" spans="1:25" x14ac:dyDescent="0.2">
      <c r="A379" s="31">
        <v>13</v>
      </c>
      <c r="B379" s="38">
        <v>1508.3899999999999</v>
      </c>
      <c r="C379" s="38">
        <v>1363.76</v>
      </c>
      <c r="D379" s="38">
        <v>1292.32</v>
      </c>
      <c r="E379" s="38">
        <v>1223.83</v>
      </c>
      <c r="F379" s="38">
        <v>1219.29</v>
      </c>
      <c r="G379" s="38">
        <v>1366.19</v>
      </c>
      <c r="H379" s="38">
        <v>1489.9099999999999</v>
      </c>
      <c r="I379" s="38">
        <v>1667.47</v>
      </c>
      <c r="J379" s="38">
        <v>1776.94</v>
      </c>
      <c r="K379" s="38">
        <v>1910.07</v>
      </c>
      <c r="L379" s="38">
        <v>1945.01</v>
      </c>
      <c r="M379" s="38">
        <v>1935.54</v>
      </c>
      <c r="N379" s="38">
        <v>1913.82</v>
      </c>
      <c r="O379" s="38">
        <v>1919.92</v>
      </c>
      <c r="P379" s="38">
        <v>1974.97</v>
      </c>
      <c r="Q379" s="38">
        <v>1945.15</v>
      </c>
      <c r="R379" s="38">
        <v>1990.34</v>
      </c>
      <c r="S379" s="38">
        <v>2008.83</v>
      </c>
      <c r="T379" s="38">
        <v>1873.01</v>
      </c>
      <c r="U379" s="38">
        <v>1798.93</v>
      </c>
      <c r="V379" s="38">
        <v>1793.1</v>
      </c>
      <c r="W379" s="38">
        <v>1882.48</v>
      </c>
      <c r="X379" s="38">
        <v>1789.91</v>
      </c>
      <c r="Y379" s="38">
        <v>1647.89</v>
      </c>
    </row>
    <row r="380" spans="1:25" x14ac:dyDescent="0.2">
      <c r="A380" s="37">
        <v>14</v>
      </c>
      <c r="B380" s="38">
        <v>1482.3400000000001</v>
      </c>
      <c r="C380" s="38">
        <v>1366.19</v>
      </c>
      <c r="D380" s="38">
        <v>1261.06</v>
      </c>
      <c r="E380" s="38">
        <v>1197.28</v>
      </c>
      <c r="F380" s="38">
        <v>1171.3600000000001</v>
      </c>
      <c r="G380" s="38">
        <v>1322.63</v>
      </c>
      <c r="H380" s="38">
        <v>1466.12</v>
      </c>
      <c r="I380" s="38">
        <v>1620.87</v>
      </c>
      <c r="J380" s="38">
        <v>1657.81</v>
      </c>
      <c r="K380" s="38">
        <v>1845.74</v>
      </c>
      <c r="L380" s="38">
        <v>1880.24</v>
      </c>
      <c r="M380" s="38">
        <v>1877.5</v>
      </c>
      <c r="N380" s="38">
        <v>1855.94</v>
      </c>
      <c r="O380" s="38">
        <v>1863.01</v>
      </c>
      <c r="P380" s="38">
        <v>1945.6</v>
      </c>
      <c r="Q380" s="38">
        <v>1922.76</v>
      </c>
      <c r="R380" s="38">
        <v>1998.03</v>
      </c>
      <c r="S380" s="38">
        <v>2016.87</v>
      </c>
      <c r="T380" s="38">
        <v>1882.33</v>
      </c>
      <c r="U380" s="38">
        <v>1802.03</v>
      </c>
      <c r="V380" s="38">
        <v>1799.55</v>
      </c>
      <c r="W380" s="38">
        <v>1877.27</v>
      </c>
      <c r="X380" s="38">
        <v>1943.41</v>
      </c>
      <c r="Y380" s="38">
        <v>1900.72</v>
      </c>
    </row>
    <row r="381" spans="1:25" x14ac:dyDescent="0.2">
      <c r="A381" s="31">
        <v>15</v>
      </c>
      <c r="B381" s="38">
        <v>1750.3799999999999</v>
      </c>
      <c r="C381" s="38">
        <v>1561.93</v>
      </c>
      <c r="D381" s="38">
        <v>1476.87</v>
      </c>
      <c r="E381" s="38">
        <v>1404.21</v>
      </c>
      <c r="F381" s="38">
        <v>1353.9099999999999</v>
      </c>
      <c r="G381" s="38">
        <v>1426.8600000000001</v>
      </c>
      <c r="H381" s="38">
        <v>1463</v>
      </c>
      <c r="I381" s="38">
        <v>1656.67</v>
      </c>
      <c r="J381" s="38">
        <v>1896.85</v>
      </c>
      <c r="K381" s="38">
        <v>1972.34</v>
      </c>
      <c r="L381" s="38">
        <v>1975.12</v>
      </c>
      <c r="M381" s="38">
        <v>1977.8799999999999</v>
      </c>
      <c r="N381" s="38">
        <v>1972.55</v>
      </c>
      <c r="O381" s="38">
        <v>1972.55</v>
      </c>
      <c r="P381" s="38">
        <v>1984.29</v>
      </c>
      <c r="Q381" s="38">
        <v>1965.92</v>
      </c>
      <c r="R381" s="38">
        <v>1965.44</v>
      </c>
      <c r="S381" s="38">
        <v>1970.6299999999999</v>
      </c>
      <c r="T381" s="38">
        <v>1980.55</v>
      </c>
      <c r="U381" s="38">
        <v>1993.94</v>
      </c>
      <c r="V381" s="38">
        <v>1964.99</v>
      </c>
      <c r="W381" s="38">
        <v>2017.22</v>
      </c>
      <c r="X381" s="38">
        <v>2020.48</v>
      </c>
      <c r="Y381" s="38">
        <v>1948.05</v>
      </c>
    </row>
    <row r="382" spans="1:25" x14ac:dyDescent="0.2">
      <c r="A382" s="37">
        <v>16</v>
      </c>
      <c r="B382" s="38">
        <v>1784.59</v>
      </c>
      <c r="C382" s="38">
        <v>1538.8</v>
      </c>
      <c r="D382" s="38">
        <v>1471.01</v>
      </c>
      <c r="E382" s="38">
        <v>1391.08</v>
      </c>
      <c r="F382" s="38">
        <v>1360.15</v>
      </c>
      <c r="G382" s="38">
        <v>1406.12</v>
      </c>
      <c r="H382" s="38">
        <v>1457.87</v>
      </c>
      <c r="I382" s="38">
        <v>1484.56</v>
      </c>
      <c r="J382" s="38">
        <v>1715.8799999999999</v>
      </c>
      <c r="K382" s="38">
        <v>1877.16</v>
      </c>
      <c r="L382" s="38">
        <v>1895</v>
      </c>
      <c r="M382" s="38">
        <v>1907.91</v>
      </c>
      <c r="N382" s="38">
        <v>1902.64</v>
      </c>
      <c r="O382" s="38">
        <v>1897.8799999999999</v>
      </c>
      <c r="P382" s="38">
        <v>1899.09</v>
      </c>
      <c r="Q382" s="38">
        <v>1897.07</v>
      </c>
      <c r="R382" s="38">
        <v>1879.84</v>
      </c>
      <c r="S382" s="38">
        <v>1854.04</v>
      </c>
      <c r="T382" s="38">
        <v>1849.95</v>
      </c>
      <c r="U382" s="38">
        <v>1842.37</v>
      </c>
      <c r="V382" s="38">
        <v>1847.64</v>
      </c>
      <c r="W382" s="38">
        <v>1887.41</v>
      </c>
      <c r="X382" s="38">
        <v>1930.69</v>
      </c>
      <c r="Y382" s="38">
        <v>1837.26</v>
      </c>
    </row>
    <row r="383" spans="1:25" x14ac:dyDescent="0.2">
      <c r="A383" s="31">
        <v>17</v>
      </c>
      <c r="B383" s="38">
        <v>1691.39</v>
      </c>
      <c r="C383" s="38">
        <v>1514.7</v>
      </c>
      <c r="D383" s="38">
        <v>1481.29</v>
      </c>
      <c r="E383" s="38">
        <v>1459.52</v>
      </c>
      <c r="F383" s="38">
        <v>1460.8899999999999</v>
      </c>
      <c r="G383" s="38">
        <v>1500.6799999999998</v>
      </c>
      <c r="H383" s="38">
        <v>1676.16</v>
      </c>
      <c r="I383" s="38">
        <v>1880.41</v>
      </c>
      <c r="J383" s="38">
        <v>1923.42</v>
      </c>
      <c r="K383" s="38">
        <v>1999.72</v>
      </c>
      <c r="L383" s="38">
        <v>2035.58</v>
      </c>
      <c r="M383" s="38">
        <v>2029.35</v>
      </c>
      <c r="N383" s="38">
        <v>2002.1299999999999</v>
      </c>
      <c r="O383" s="38">
        <v>2035.28</v>
      </c>
      <c r="P383" s="38">
        <v>2102.9899999999998</v>
      </c>
      <c r="Q383" s="38">
        <v>2067.17</v>
      </c>
      <c r="R383" s="38">
        <v>2238.2399999999998</v>
      </c>
      <c r="S383" s="38">
        <v>2297.8599999999997</v>
      </c>
      <c r="T383" s="38">
        <v>2060.6099999999997</v>
      </c>
      <c r="U383" s="38">
        <v>1971.22</v>
      </c>
      <c r="V383" s="38">
        <v>1941.34</v>
      </c>
      <c r="W383" s="38">
        <v>2034.31</v>
      </c>
      <c r="X383" s="38">
        <v>2047.37</v>
      </c>
      <c r="Y383" s="38">
        <v>1941.77</v>
      </c>
    </row>
    <row r="384" spans="1:25" x14ac:dyDescent="0.2">
      <c r="A384" s="37">
        <v>18</v>
      </c>
      <c r="B384" s="38">
        <v>1635.35</v>
      </c>
      <c r="C384" s="38">
        <v>1512.26</v>
      </c>
      <c r="D384" s="38">
        <v>1470.06</v>
      </c>
      <c r="E384" s="38">
        <v>1418.1399999999999</v>
      </c>
      <c r="F384" s="38">
        <v>1419.82</v>
      </c>
      <c r="G384" s="38">
        <v>1474.02</v>
      </c>
      <c r="H384" s="38">
        <v>1637.91</v>
      </c>
      <c r="I384" s="38">
        <v>1765.83</v>
      </c>
      <c r="J384" s="38">
        <v>1861.61</v>
      </c>
      <c r="K384" s="38">
        <v>1872.1</v>
      </c>
      <c r="L384" s="38">
        <v>1898.42</v>
      </c>
      <c r="M384" s="38">
        <v>1887.7</v>
      </c>
      <c r="N384" s="38">
        <v>1873.89</v>
      </c>
      <c r="O384" s="38">
        <v>1889.59</v>
      </c>
      <c r="P384" s="38">
        <v>1931.46</v>
      </c>
      <c r="Q384" s="38">
        <v>1955.18</v>
      </c>
      <c r="R384" s="38">
        <v>2037.29</v>
      </c>
      <c r="S384" s="38">
        <v>2078.33</v>
      </c>
      <c r="T384" s="38">
        <v>1923.55</v>
      </c>
      <c r="U384" s="38">
        <v>1860.57</v>
      </c>
      <c r="V384" s="38">
        <v>1862.06</v>
      </c>
      <c r="W384" s="38">
        <v>1914.19</v>
      </c>
      <c r="X384" s="38">
        <v>1970.32</v>
      </c>
      <c r="Y384" s="38">
        <v>1902.1</v>
      </c>
    </row>
    <row r="385" spans="1:25" x14ac:dyDescent="0.2">
      <c r="A385" s="31">
        <v>19</v>
      </c>
      <c r="B385" s="38">
        <v>1591.99</v>
      </c>
      <c r="C385" s="38">
        <v>1481.23</v>
      </c>
      <c r="D385" s="38">
        <v>1391.92</v>
      </c>
      <c r="E385" s="38">
        <v>1302.69</v>
      </c>
      <c r="F385" s="38">
        <v>1278.78</v>
      </c>
      <c r="G385" s="38">
        <v>1422.65</v>
      </c>
      <c r="H385" s="38">
        <v>1581.1299999999999</v>
      </c>
      <c r="I385" s="38">
        <v>1699.3</v>
      </c>
      <c r="J385" s="38">
        <v>1825.08</v>
      </c>
      <c r="K385" s="38">
        <v>1884.28</v>
      </c>
      <c r="L385" s="38">
        <v>1913.98</v>
      </c>
      <c r="M385" s="38">
        <v>1942.07</v>
      </c>
      <c r="N385" s="38">
        <v>1923.1299999999999</v>
      </c>
      <c r="O385" s="38">
        <v>1889.51</v>
      </c>
      <c r="P385" s="38">
        <v>1960.37</v>
      </c>
      <c r="Q385" s="38">
        <v>1951.19</v>
      </c>
      <c r="R385" s="38">
        <v>2003.87</v>
      </c>
      <c r="S385" s="38">
        <v>1999.4</v>
      </c>
      <c r="T385" s="38">
        <v>1914.9</v>
      </c>
      <c r="U385" s="38">
        <v>1852.07</v>
      </c>
      <c r="V385" s="38">
        <v>1836.58</v>
      </c>
      <c r="W385" s="38">
        <v>1899.85</v>
      </c>
      <c r="X385" s="38">
        <v>1923.98</v>
      </c>
      <c r="Y385" s="38">
        <v>1779.78</v>
      </c>
    </row>
    <row r="386" spans="1:25" x14ac:dyDescent="0.2">
      <c r="A386" s="37">
        <v>20</v>
      </c>
      <c r="B386" s="38">
        <v>1643.77</v>
      </c>
      <c r="C386" s="38">
        <v>1487.06</v>
      </c>
      <c r="D386" s="38">
        <v>1474.1399999999999</v>
      </c>
      <c r="E386" s="38">
        <v>1387.96</v>
      </c>
      <c r="F386" s="38">
        <v>1388.1799999999998</v>
      </c>
      <c r="G386" s="38">
        <v>1480.52</v>
      </c>
      <c r="H386" s="38">
        <v>1644.67</v>
      </c>
      <c r="I386" s="38">
        <v>1747.29</v>
      </c>
      <c r="J386" s="38">
        <v>1890.58</v>
      </c>
      <c r="K386" s="38">
        <v>1978.23</v>
      </c>
      <c r="L386" s="38">
        <v>1992.51</v>
      </c>
      <c r="M386" s="38">
        <v>2018.47</v>
      </c>
      <c r="N386" s="38">
        <v>2000.25</v>
      </c>
      <c r="O386" s="38">
        <v>1999.85</v>
      </c>
      <c r="P386" s="38">
        <v>2059.4300000000003</v>
      </c>
      <c r="Q386" s="38">
        <v>2050.16</v>
      </c>
      <c r="R386" s="38">
        <v>2103.75</v>
      </c>
      <c r="S386" s="38">
        <v>2114.21</v>
      </c>
      <c r="T386" s="38">
        <v>2009.4</v>
      </c>
      <c r="U386" s="38">
        <v>1936.49</v>
      </c>
      <c r="V386" s="38">
        <v>1901.72</v>
      </c>
      <c r="W386" s="38">
        <v>1989.09</v>
      </c>
      <c r="X386" s="38">
        <v>1995.65</v>
      </c>
      <c r="Y386" s="38">
        <v>1817.41</v>
      </c>
    </row>
    <row r="387" spans="1:25" x14ac:dyDescent="0.2">
      <c r="A387" s="31">
        <v>21</v>
      </c>
      <c r="B387" s="38">
        <v>1503.17</v>
      </c>
      <c r="C387" s="38">
        <v>1376.13</v>
      </c>
      <c r="D387" s="38">
        <v>1292.9000000000001</v>
      </c>
      <c r="E387" s="38">
        <v>1231.82</v>
      </c>
      <c r="F387" s="38">
        <v>1224.07</v>
      </c>
      <c r="G387" s="38">
        <v>1350.31</v>
      </c>
      <c r="H387" s="38">
        <v>1497.76</v>
      </c>
      <c r="I387" s="38">
        <v>1648.04</v>
      </c>
      <c r="J387" s="38">
        <v>1748.34</v>
      </c>
      <c r="K387" s="38">
        <v>1845.54</v>
      </c>
      <c r="L387" s="38">
        <v>1875.92</v>
      </c>
      <c r="M387" s="38">
        <v>1900.42</v>
      </c>
      <c r="N387" s="38">
        <v>1875.89</v>
      </c>
      <c r="O387" s="38">
        <v>1887.45</v>
      </c>
      <c r="P387" s="38">
        <v>1937.91</v>
      </c>
      <c r="Q387" s="38">
        <v>1926.85</v>
      </c>
      <c r="R387" s="38">
        <v>1941.46</v>
      </c>
      <c r="S387" s="38">
        <v>1912.23</v>
      </c>
      <c r="T387" s="38">
        <v>1908.91</v>
      </c>
      <c r="U387" s="38">
        <v>1858.95</v>
      </c>
      <c r="V387" s="38">
        <v>1816.58</v>
      </c>
      <c r="W387" s="38">
        <v>1871.29</v>
      </c>
      <c r="X387" s="38">
        <v>1870.78</v>
      </c>
      <c r="Y387" s="38">
        <v>1702.23</v>
      </c>
    </row>
    <row r="388" spans="1:25" x14ac:dyDescent="0.2">
      <c r="A388" s="37">
        <v>22</v>
      </c>
      <c r="B388" s="38">
        <v>1600.19</v>
      </c>
      <c r="C388" s="38">
        <v>1480.04</v>
      </c>
      <c r="D388" s="38">
        <v>1452.1</v>
      </c>
      <c r="E388" s="38">
        <v>1362.92</v>
      </c>
      <c r="F388" s="38">
        <v>1340.4099999999999</v>
      </c>
      <c r="G388" s="38">
        <v>1412.01</v>
      </c>
      <c r="H388" s="38">
        <v>1437.6100000000001</v>
      </c>
      <c r="I388" s="38">
        <v>1536.72</v>
      </c>
      <c r="J388" s="38">
        <v>1696.11</v>
      </c>
      <c r="K388" s="38">
        <v>1847.54</v>
      </c>
      <c r="L388" s="38">
        <v>1870.24</v>
      </c>
      <c r="M388" s="38">
        <v>1883.5</v>
      </c>
      <c r="N388" s="38">
        <v>1885.3</v>
      </c>
      <c r="O388" s="38">
        <v>1883.36</v>
      </c>
      <c r="P388" s="38">
        <v>1883.22</v>
      </c>
      <c r="Q388" s="38">
        <v>1874.99</v>
      </c>
      <c r="R388" s="38">
        <v>1880.17</v>
      </c>
      <c r="S388" s="38">
        <v>1873.83</v>
      </c>
      <c r="T388" s="38">
        <v>1856.04</v>
      </c>
      <c r="U388" s="38">
        <v>1821.23</v>
      </c>
      <c r="V388" s="38">
        <v>1821.1299999999999</v>
      </c>
      <c r="W388" s="38">
        <v>1841.11</v>
      </c>
      <c r="X388" s="38">
        <v>1790.8799999999999</v>
      </c>
      <c r="Y388" s="38">
        <v>1670.49</v>
      </c>
    </row>
    <row r="389" spans="1:25" x14ac:dyDescent="0.2">
      <c r="A389" s="31">
        <v>23</v>
      </c>
      <c r="B389" s="38">
        <v>1506.1599999999999</v>
      </c>
      <c r="C389" s="38">
        <v>1451.53</v>
      </c>
      <c r="D389" s="38">
        <v>1360.57</v>
      </c>
      <c r="E389" s="38">
        <v>1295.77</v>
      </c>
      <c r="F389" s="38">
        <v>1273.82</v>
      </c>
      <c r="G389" s="38">
        <v>1333.8600000000001</v>
      </c>
      <c r="H389" s="38">
        <v>1383.42</v>
      </c>
      <c r="I389" s="38">
        <v>1520.23</v>
      </c>
      <c r="J389" s="38">
        <v>1642.53</v>
      </c>
      <c r="K389" s="38">
        <v>1847.62</v>
      </c>
      <c r="L389" s="38">
        <v>1888.21</v>
      </c>
      <c r="M389" s="38">
        <v>1913.11</v>
      </c>
      <c r="N389" s="38">
        <v>1937.24</v>
      </c>
      <c r="O389" s="38">
        <v>1937.44</v>
      </c>
      <c r="P389" s="38">
        <v>1938.74</v>
      </c>
      <c r="Q389" s="38">
        <v>1930.42</v>
      </c>
      <c r="R389" s="38">
        <v>1924.27</v>
      </c>
      <c r="S389" s="38">
        <v>1881.32</v>
      </c>
      <c r="T389" s="38">
        <v>1856.53</v>
      </c>
      <c r="U389" s="38">
        <v>1836.99</v>
      </c>
      <c r="V389" s="38">
        <v>1833.81</v>
      </c>
      <c r="W389" s="38">
        <v>1845.8</v>
      </c>
      <c r="X389" s="38">
        <v>1865.41</v>
      </c>
      <c r="Y389" s="38">
        <v>1679.52</v>
      </c>
    </row>
    <row r="390" spans="1:25" x14ac:dyDescent="0.2">
      <c r="A390" s="37">
        <v>24</v>
      </c>
      <c r="B390" s="38">
        <v>1510.81</v>
      </c>
      <c r="C390" s="38">
        <v>1462.06</v>
      </c>
      <c r="D390" s="38">
        <v>1347.6399999999999</v>
      </c>
      <c r="E390" s="38">
        <v>1269.08</v>
      </c>
      <c r="F390" s="38">
        <v>1260.3600000000001</v>
      </c>
      <c r="G390" s="38">
        <v>1379.3</v>
      </c>
      <c r="H390" s="38">
        <v>1477.22</v>
      </c>
      <c r="I390" s="38">
        <v>1647.37</v>
      </c>
      <c r="J390" s="38">
        <v>1753.8</v>
      </c>
      <c r="K390" s="38">
        <v>1903.54</v>
      </c>
      <c r="L390" s="38">
        <v>1937.87</v>
      </c>
      <c r="M390" s="38">
        <v>1941.8799999999999</v>
      </c>
      <c r="N390" s="38">
        <v>1922.37</v>
      </c>
      <c r="O390" s="38">
        <v>1929.43</v>
      </c>
      <c r="P390" s="38">
        <v>1944.94</v>
      </c>
      <c r="Q390" s="38">
        <v>1940.32</v>
      </c>
      <c r="R390" s="38">
        <v>1987.58</v>
      </c>
      <c r="S390" s="38">
        <v>1984.69</v>
      </c>
      <c r="T390" s="38">
        <v>1888.3799999999999</v>
      </c>
      <c r="U390" s="38">
        <v>1811.42</v>
      </c>
      <c r="V390" s="38">
        <v>1744.8799999999999</v>
      </c>
      <c r="W390" s="38">
        <v>1866.33</v>
      </c>
      <c r="X390" s="38">
        <v>1781.74</v>
      </c>
      <c r="Y390" s="38">
        <v>1671.89</v>
      </c>
    </row>
    <row r="391" spans="1:25" x14ac:dyDescent="0.2">
      <c r="A391" s="31">
        <v>25</v>
      </c>
      <c r="B391" s="38">
        <v>1503.45</v>
      </c>
      <c r="C391" s="38">
        <v>1462.5</v>
      </c>
      <c r="D391" s="38">
        <v>1383.88</v>
      </c>
      <c r="E391" s="38">
        <v>1321.6399999999999</v>
      </c>
      <c r="F391" s="38">
        <v>1327.78</v>
      </c>
      <c r="G391" s="38">
        <v>1478.32</v>
      </c>
      <c r="H391" s="38">
        <v>1511.1399999999999</v>
      </c>
      <c r="I391" s="38">
        <v>1677.16</v>
      </c>
      <c r="J391" s="38">
        <v>1774.85</v>
      </c>
      <c r="K391" s="38">
        <v>1916.46</v>
      </c>
      <c r="L391" s="38">
        <v>1944.39</v>
      </c>
      <c r="M391" s="38">
        <v>1938.09</v>
      </c>
      <c r="N391" s="38">
        <v>1926.19</v>
      </c>
      <c r="O391" s="38">
        <v>1934.95</v>
      </c>
      <c r="P391" s="38">
        <v>1961.49</v>
      </c>
      <c r="Q391" s="38">
        <v>1945.42</v>
      </c>
      <c r="R391" s="38">
        <v>2007.19</v>
      </c>
      <c r="S391" s="38">
        <v>2015.54</v>
      </c>
      <c r="T391" s="38">
        <v>1931.08</v>
      </c>
      <c r="U391" s="38">
        <v>1849.86</v>
      </c>
      <c r="V391" s="38">
        <v>1829.36</v>
      </c>
      <c r="W391" s="38">
        <v>1936.52</v>
      </c>
      <c r="X391" s="38">
        <v>1947.96</v>
      </c>
      <c r="Y391" s="38">
        <v>1790.55</v>
      </c>
    </row>
    <row r="392" spans="1:25" x14ac:dyDescent="0.2">
      <c r="A392" s="37">
        <v>26</v>
      </c>
      <c r="B392" s="38">
        <v>1633.03</v>
      </c>
      <c r="C392" s="38">
        <v>1508.04</v>
      </c>
      <c r="D392" s="38">
        <v>1457.74</v>
      </c>
      <c r="E392" s="38">
        <v>1402.02</v>
      </c>
      <c r="F392" s="38">
        <v>1390.67</v>
      </c>
      <c r="G392" s="38">
        <v>1470.1100000000001</v>
      </c>
      <c r="H392" s="38">
        <v>1638.46</v>
      </c>
      <c r="I392" s="38">
        <v>1645.45</v>
      </c>
      <c r="J392" s="38">
        <v>1847.02</v>
      </c>
      <c r="K392" s="38">
        <v>1950.69</v>
      </c>
      <c r="L392" s="38">
        <v>1964.78</v>
      </c>
      <c r="M392" s="38">
        <v>1959.47</v>
      </c>
      <c r="N392" s="38">
        <v>1945.01</v>
      </c>
      <c r="O392" s="38">
        <v>1962.17</v>
      </c>
      <c r="P392" s="38">
        <v>1996.85</v>
      </c>
      <c r="Q392" s="38">
        <v>1974.67</v>
      </c>
      <c r="R392" s="38">
        <v>2044.66</v>
      </c>
      <c r="S392" s="38">
        <v>2045.61</v>
      </c>
      <c r="T392" s="38">
        <v>1963.6</v>
      </c>
      <c r="U392" s="38">
        <v>1895.58</v>
      </c>
      <c r="V392" s="38">
        <v>1878.85</v>
      </c>
      <c r="W392" s="38">
        <v>1956.01</v>
      </c>
      <c r="X392" s="38">
        <v>1979.61</v>
      </c>
      <c r="Y392" s="38">
        <v>1848.86</v>
      </c>
    </row>
    <row r="393" spans="1:25" x14ac:dyDescent="0.2">
      <c r="A393" s="31">
        <v>27</v>
      </c>
      <c r="B393" s="38">
        <v>1517.44</v>
      </c>
      <c r="C393" s="38">
        <v>1468.95</v>
      </c>
      <c r="D393" s="38">
        <v>1314.69</v>
      </c>
      <c r="E393" s="38">
        <v>1321.3899999999999</v>
      </c>
      <c r="F393" s="38">
        <v>1317.1799999999998</v>
      </c>
      <c r="G393" s="38">
        <v>1432.69</v>
      </c>
      <c r="H393" s="38">
        <v>1439.81</v>
      </c>
      <c r="I393" s="38">
        <v>1627.14</v>
      </c>
      <c r="J393" s="38">
        <v>1708.89</v>
      </c>
      <c r="K393" s="38">
        <v>1800.55</v>
      </c>
      <c r="L393" s="38">
        <v>1849.43</v>
      </c>
      <c r="M393" s="38">
        <v>1846.61</v>
      </c>
      <c r="N393" s="38">
        <v>1837.36</v>
      </c>
      <c r="O393" s="38">
        <v>1854.31</v>
      </c>
      <c r="P393" s="38">
        <v>1900.19</v>
      </c>
      <c r="Q393" s="38">
        <v>1870.9</v>
      </c>
      <c r="R393" s="38">
        <v>1650.57</v>
      </c>
      <c r="S393" s="38">
        <v>1643.99</v>
      </c>
      <c r="T393" s="38">
        <v>1537.29</v>
      </c>
      <c r="U393" s="38">
        <v>1642.62</v>
      </c>
      <c r="V393" s="38">
        <v>1740.12</v>
      </c>
      <c r="W393" s="38">
        <v>1646.7</v>
      </c>
      <c r="X393" s="38">
        <v>1651.83</v>
      </c>
      <c r="Y393" s="38">
        <v>1646.91</v>
      </c>
    </row>
    <row r="394" spans="1:25" x14ac:dyDescent="0.2">
      <c r="A394" s="37">
        <v>28</v>
      </c>
      <c r="B394" s="38">
        <v>1607.66</v>
      </c>
      <c r="C394" s="38">
        <v>1459.23</v>
      </c>
      <c r="D394" s="38">
        <v>1393.83</v>
      </c>
      <c r="E394" s="38">
        <v>1323.97</v>
      </c>
      <c r="F394" s="38">
        <v>1355.9299999999998</v>
      </c>
      <c r="G394" s="38">
        <v>1485.01</v>
      </c>
      <c r="H394" s="38">
        <v>1519.71</v>
      </c>
      <c r="I394" s="38">
        <v>1645.55</v>
      </c>
      <c r="J394" s="38">
        <v>1756.45</v>
      </c>
      <c r="K394" s="38">
        <v>1864.48</v>
      </c>
      <c r="L394" s="38">
        <v>1906.35</v>
      </c>
      <c r="M394" s="38">
        <v>1906.95</v>
      </c>
      <c r="N394" s="38">
        <v>1884.32</v>
      </c>
      <c r="O394" s="38">
        <v>1892.47</v>
      </c>
      <c r="P394" s="38">
        <v>1918.67</v>
      </c>
      <c r="Q394" s="38">
        <v>1898.5</v>
      </c>
      <c r="R394" s="38">
        <v>1938.03</v>
      </c>
      <c r="S394" s="38">
        <v>1942.67</v>
      </c>
      <c r="T394" s="38">
        <v>1852.07</v>
      </c>
      <c r="U394" s="38">
        <v>1797.82</v>
      </c>
      <c r="V394" s="38">
        <v>1803.41</v>
      </c>
      <c r="W394" s="38">
        <v>1865.85</v>
      </c>
      <c r="X394" s="38">
        <v>1913.99</v>
      </c>
      <c r="Y394" s="38">
        <v>1814.71</v>
      </c>
    </row>
    <row r="395" spans="1:25" x14ac:dyDescent="0.2">
      <c r="A395" s="31">
        <v>29</v>
      </c>
      <c r="B395" s="38">
        <v>1838.87</v>
      </c>
      <c r="C395" s="38">
        <v>1800.07</v>
      </c>
      <c r="D395" s="38">
        <v>1734.32</v>
      </c>
      <c r="E395" s="38">
        <v>1605.41</v>
      </c>
      <c r="F395" s="38">
        <v>1539.76</v>
      </c>
      <c r="G395" s="38">
        <v>1608.3</v>
      </c>
      <c r="H395" s="38">
        <v>1645.37</v>
      </c>
      <c r="I395" s="38">
        <v>1729.4</v>
      </c>
      <c r="J395" s="38">
        <v>1920.98</v>
      </c>
      <c r="K395" s="38">
        <v>2032.41</v>
      </c>
      <c r="L395" s="38">
        <v>2012.43</v>
      </c>
      <c r="M395" s="38">
        <v>2037.32</v>
      </c>
      <c r="N395" s="38">
        <v>2036.2</v>
      </c>
      <c r="O395" s="38">
        <v>2020.16</v>
      </c>
      <c r="P395" s="38">
        <v>2158.08</v>
      </c>
      <c r="Q395" s="38">
        <v>2058.4899999999998</v>
      </c>
      <c r="R395" s="38">
        <v>1965.19</v>
      </c>
      <c r="S395" s="38">
        <v>1951.01</v>
      </c>
      <c r="T395" s="38">
        <v>1939.62</v>
      </c>
      <c r="U395" s="38">
        <v>1922.17</v>
      </c>
      <c r="V395" s="38">
        <v>1877.6299999999999</v>
      </c>
      <c r="W395" s="38">
        <v>1904.7</v>
      </c>
      <c r="X395" s="38">
        <v>1918.41</v>
      </c>
      <c r="Y395" s="38">
        <v>1851.06</v>
      </c>
    </row>
    <row r="396" spans="1:25" x14ac:dyDescent="0.2">
      <c r="A396" s="37">
        <v>30</v>
      </c>
      <c r="B396" s="38">
        <v>1642.43</v>
      </c>
      <c r="C396" s="38">
        <v>1500</v>
      </c>
      <c r="D396" s="38">
        <v>1397.52</v>
      </c>
      <c r="E396" s="38">
        <v>1300.07</v>
      </c>
      <c r="F396" s="38">
        <v>1277.75</v>
      </c>
      <c r="G396" s="38">
        <v>1385.81</v>
      </c>
      <c r="H396" s="38">
        <v>1400.63</v>
      </c>
      <c r="I396" s="38">
        <v>1446.51</v>
      </c>
      <c r="J396" s="38">
        <v>1584.67</v>
      </c>
      <c r="K396" s="38">
        <v>1670.42</v>
      </c>
      <c r="L396" s="38">
        <v>1671.3</v>
      </c>
      <c r="M396" s="38">
        <v>1685</v>
      </c>
      <c r="N396" s="38">
        <v>1685.52</v>
      </c>
      <c r="O396" s="38">
        <v>1674.34</v>
      </c>
      <c r="P396" s="38">
        <v>1670.54</v>
      </c>
      <c r="Q396" s="38">
        <v>1660.5</v>
      </c>
      <c r="R396" s="38">
        <v>1665.96</v>
      </c>
      <c r="S396" s="38">
        <v>1650.61</v>
      </c>
      <c r="T396" s="38">
        <v>1650.59</v>
      </c>
      <c r="U396" s="38">
        <v>1648.27</v>
      </c>
      <c r="V396" s="38">
        <v>1649.01</v>
      </c>
      <c r="W396" s="38">
        <v>1649.62</v>
      </c>
      <c r="X396" s="38">
        <v>1690.4</v>
      </c>
      <c r="Y396" s="38">
        <v>1566.48</v>
      </c>
    </row>
    <row r="399" spans="1:25" ht="12.75" customHeight="1" x14ac:dyDescent="0.2">
      <c r="A399" s="125" t="s">
        <v>81</v>
      </c>
      <c r="B399" s="127" t="s">
        <v>117</v>
      </c>
      <c r="C399" s="127"/>
      <c r="D399" s="127"/>
      <c r="E399" s="127"/>
      <c r="F399" s="127"/>
      <c r="G399" s="127"/>
      <c r="H399" s="127"/>
      <c r="I399" s="127"/>
      <c r="J399" s="127"/>
      <c r="K399" s="127"/>
      <c r="L399" s="127"/>
      <c r="M399" s="127"/>
      <c r="N399" s="127"/>
      <c r="O399" s="127"/>
      <c r="P399" s="127"/>
      <c r="Q399" s="127"/>
      <c r="R399" s="127"/>
      <c r="S399" s="127"/>
      <c r="T399" s="127"/>
      <c r="U399" s="127"/>
      <c r="V399" s="127"/>
      <c r="W399" s="127"/>
      <c r="X399" s="127"/>
      <c r="Y399" s="127"/>
    </row>
    <row r="400" spans="1:25" x14ac:dyDescent="0.2">
      <c r="A400" s="126"/>
      <c r="B400" s="35" t="s">
        <v>83</v>
      </c>
      <c r="C400" s="35" t="s">
        <v>84</v>
      </c>
      <c r="D400" s="35" t="s">
        <v>85</v>
      </c>
      <c r="E400" s="35" t="s">
        <v>86</v>
      </c>
      <c r="F400" s="36" t="s">
        <v>87</v>
      </c>
      <c r="G400" s="35" t="s">
        <v>88</v>
      </c>
      <c r="H400" s="35" t="s">
        <v>89</v>
      </c>
      <c r="I400" s="35" t="s">
        <v>90</v>
      </c>
      <c r="J400" s="35" t="s">
        <v>91</v>
      </c>
      <c r="K400" s="35" t="s">
        <v>92</v>
      </c>
      <c r="L400" s="35" t="s">
        <v>93</v>
      </c>
      <c r="M400" s="35" t="s">
        <v>94</v>
      </c>
      <c r="N400" s="35" t="s">
        <v>95</v>
      </c>
      <c r="O400" s="35" t="s">
        <v>96</v>
      </c>
      <c r="P400" s="35" t="s">
        <v>97</v>
      </c>
      <c r="Q400" s="35" t="s">
        <v>98</v>
      </c>
      <c r="R400" s="35" t="s">
        <v>99</v>
      </c>
      <c r="S400" s="35" t="s">
        <v>100</v>
      </c>
      <c r="T400" s="35" t="s">
        <v>101</v>
      </c>
      <c r="U400" s="35" t="s">
        <v>102</v>
      </c>
      <c r="V400" s="35" t="s">
        <v>103</v>
      </c>
      <c r="W400" s="35" t="s">
        <v>104</v>
      </c>
      <c r="X400" s="35" t="s">
        <v>105</v>
      </c>
      <c r="Y400" s="35" t="s">
        <v>106</v>
      </c>
    </row>
    <row r="401" spans="1:25" x14ac:dyDescent="0.2">
      <c r="A401" s="37">
        <v>1</v>
      </c>
      <c r="B401" s="38">
        <v>2206.17</v>
      </c>
      <c r="C401" s="38">
        <v>2108.46</v>
      </c>
      <c r="D401" s="38">
        <v>2008.46</v>
      </c>
      <c r="E401" s="38">
        <v>1953.8400000000001</v>
      </c>
      <c r="F401" s="38">
        <v>1935.72</v>
      </c>
      <c r="G401" s="38">
        <v>1932.85</v>
      </c>
      <c r="H401" s="38">
        <v>1942.98</v>
      </c>
      <c r="I401" s="38">
        <v>2171.62</v>
      </c>
      <c r="J401" s="38">
        <v>2382.6099999999997</v>
      </c>
      <c r="K401" s="38">
        <v>2424.44</v>
      </c>
      <c r="L401" s="38">
        <v>2464.63</v>
      </c>
      <c r="M401" s="38">
        <v>2505.25</v>
      </c>
      <c r="N401" s="38">
        <v>2526.7399999999998</v>
      </c>
      <c r="O401" s="38">
        <v>2520.94</v>
      </c>
      <c r="P401" s="38">
        <v>2530.1400000000003</v>
      </c>
      <c r="Q401" s="38">
        <v>2517.9899999999998</v>
      </c>
      <c r="R401" s="38">
        <v>2509.6099999999997</v>
      </c>
      <c r="S401" s="38">
        <v>2508.87</v>
      </c>
      <c r="T401" s="38">
        <v>2501.67</v>
      </c>
      <c r="U401" s="38">
        <v>2433.34</v>
      </c>
      <c r="V401" s="38">
        <v>2452.9899999999998</v>
      </c>
      <c r="W401" s="38">
        <v>2495.6800000000003</v>
      </c>
      <c r="X401" s="38">
        <v>2473.3000000000002</v>
      </c>
      <c r="Y401" s="38">
        <v>2266</v>
      </c>
    </row>
    <row r="402" spans="1:25" x14ac:dyDescent="0.2">
      <c r="A402" s="37">
        <v>2</v>
      </c>
      <c r="B402" s="38">
        <v>2268.12</v>
      </c>
      <c r="C402" s="38">
        <v>2117.96</v>
      </c>
      <c r="D402" s="38">
        <v>1977.82</v>
      </c>
      <c r="E402" s="38">
        <v>1901.23</v>
      </c>
      <c r="F402" s="38">
        <v>1836.08</v>
      </c>
      <c r="G402" s="38">
        <v>1862.97</v>
      </c>
      <c r="H402" s="38">
        <v>1939</v>
      </c>
      <c r="I402" s="38">
        <v>2008.99</v>
      </c>
      <c r="J402" s="38">
        <v>2211.59</v>
      </c>
      <c r="K402" s="38">
        <v>2350.4899999999998</v>
      </c>
      <c r="L402" s="38">
        <v>2390.0100000000002</v>
      </c>
      <c r="M402" s="38">
        <v>2404.9499999999998</v>
      </c>
      <c r="N402" s="38">
        <v>2400.58</v>
      </c>
      <c r="O402" s="38">
        <v>2410.83</v>
      </c>
      <c r="P402" s="38">
        <v>2411.65</v>
      </c>
      <c r="Q402" s="38">
        <v>2401.65</v>
      </c>
      <c r="R402" s="38">
        <v>2381.12</v>
      </c>
      <c r="S402" s="38">
        <v>2358.9700000000003</v>
      </c>
      <c r="T402" s="38">
        <v>2354.31</v>
      </c>
      <c r="U402" s="38">
        <v>2361.2799999999997</v>
      </c>
      <c r="V402" s="38">
        <v>2385.23</v>
      </c>
      <c r="W402" s="38">
        <v>2417.71</v>
      </c>
      <c r="X402" s="38">
        <v>2428.6800000000003</v>
      </c>
      <c r="Y402" s="38">
        <v>2347.87</v>
      </c>
    </row>
    <row r="403" spans="1:25" x14ac:dyDescent="0.2">
      <c r="A403" s="31">
        <v>3</v>
      </c>
      <c r="B403" s="38">
        <v>2102</v>
      </c>
      <c r="C403" s="38">
        <v>1958.6399999999999</v>
      </c>
      <c r="D403" s="38">
        <v>1900.32</v>
      </c>
      <c r="E403" s="38">
        <v>1833.74</v>
      </c>
      <c r="F403" s="38">
        <v>1818.78</v>
      </c>
      <c r="G403" s="38">
        <v>1935.4099999999999</v>
      </c>
      <c r="H403" s="38">
        <v>2014.95</v>
      </c>
      <c r="I403" s="38">
        <v>2242.12</v>
      </c>
      <c r="J403" s="38">
        <v>2326.54</v>
      </c>
      <c r="K403" s="38">
        <v>2395.12</v>
      </c>
      <c r="L403" s="38">
        <v>2415.12</v>
      </c>
      <c r="M403" s="38">
        <v>2408.34</v>
      </c>
      <c r="N403" s="38">
        <v>2405.2200000000003</v>
      </c>
      <c r="O403" s="38">
        <v>2440.1099999999997</v>
      </c>
      <c r="P403" s="38">
        <v>2522.35</v>
      </c>
      <c r="Q403" s="38">
        <v>2487.23</v>
      </c>
      <c r="R403" s="38">
        <v>2538.12</v>
      </c>
      <c r="S403" s="38">
        <v>2529.84</v>
      </c>
      <c r="T403" s="38">
        <v>2444.7200000000003</v>
      </c>
      <c r="U403" s="38">
        <v>2367</v>
      </c>
      <c r="V403" s="38">
        <v>2377.4700000000003</v>
      </c>
      <c r="W403" s="38">
        <v>2489.48</v>
      </c>
      <c r="X403" s="38">
        <v>2439.19</v>
      </c>
      <c r="Y403" s="38">
        <v>2232.06</v>
      </c>
    </row>
    <row r="404" spans="1:25" x14ac:dyDescent="0.2">
      <c r="A404" s="37">
        <v>4</v>
      </c>
      <c r="B404" s="38">
        <v>2108.98</v>
      </c>
      <c r="C404" s="38">
        <v>1956.4299999999998</v>
      </c>
      <c r="D404" s="38">
        <v>1919.62</v>
      </c>
      <c r="E404" s="38">
        <v>1857.99</v>
      </c>
      <c r="F404" s="38">
        <v>1857.02</v>
      </c>
      <c r="G404" s="38">
        <v>1947.67</v>
      </c>
      <c r="H404" s="38">
        <v>2013.75</v>
      </c>
      <c r="I404" s="38">
        <v>2185.1099999999997</v>
      </c>
      <c r="J404" s="38">
        <v>2323.06</v>
      </c>
      <c r="K404" s="38">
        <v>2404.52</v>
      </c>
      <c r="L404" s="38">
        <v>2439.21</v>
      </c>
      <c r="M404" s="38">
        <v>2427.25</v>
      </c>
      <c r="N404" s="38">
        <v>2405.2200000000003</v>
      </c>
      <c r="O404" s="38">
        <v>2439.4700000000003</v>
      </c>
      <c r="P404" s="38">
        <v>2532.7600000000002</v>
      </c>
      <c r="Q404" s="38">
        <v>2480.9</v>
      </c>
      <c r="R404" s="38">
        <v>2558.62</v>
      </c>
      <c r="S404" s="38">
        <v>2589.06</v>
      </c>
      <c r="T404" s="38">
        <v>2441.25</v>
      </c>
      <c r="U404" s="38">
        <v>2364.08</v>
      </c>
      <c r="V404" s="38">
        <v>2366.0500000000002</v>
      </c>
      <c r="W404" s="38">
        <v>2444.2600000000002</v>
      </c>
      <c r="X404" s="38">
        <v>2428.33</v>
      </c>
      <c r="Y404" s="38">
        <v>2237.2799999999997</v>
      </c>
    </row>
    <row r="405" spans="1:25" x14ac:dyDescent="0.2">
      <c r="A405" s="31">
        <v>5</v>
      </c>
      <c r="B405" s="38">
        <v>2091.92</v>
      </c>
      <c r="C405" s="38">
        <v>1942.96</v>
      </c>
      <c r="D405" s="38">
        <v>1842.5</v>
      </c>
      <c r="E405" s="38">
        <v>1767.62</v>
      </c>
      <c r="F405" s="38">
        <v>1792.1399999999999</v>
      </c>
      <c r="G405" s="38">
        <v>1917.3899999999999</v>
      </c>
      <c r="H405" s="38">
        <v>2013.37</v>
      </c>
      <c r="I405" s="38">
        <v>2154.4499999999998</v>
      </c>
      <c r="J405" s="38">
        <v>2294.31</v>
      </c>
      <c r="K405" s="38">
        <v>2372.71</v>
      </c>
      <c r="L405" s="38">
        <v>2379.46</v>
      </c>
      <c r="M405" s="38">
        <v>2380.0299999999997</v>
      </c>
      <c r="N405" s="38">
        <v>2350.4300000000003</v>
      </c>
      <c r="O405" s="38">
        <v>1572.33</v>
      </c>
      <c r="P405" s="38">
        <v>2493.1099999999997</v>
      </c>
      <c r="Q405" s="38">
        <v>2462.08</v>
      </c>
      <c r="R405" s="38">
        <v>2578.06</v>
      </c>
      <c r="S405" s="38">
        <v>2378.91</v>
      </c>
      <c r="T405" s="38">
        <v>2397.17</v>
      </c>
      <c r="U405" s="38">
        <v>2348.87</v>
      </c>
      <c r="V405" s="38">
        <v>2343.2799999999997</v>
      </c>
      <c r="W405" s="38">
        <v>2407.96</v>
      </c>
      <c r="X405" s="38">
        <v>2394.9499999999998</v>
      </c>
      <c r="Y405" s="38">
        <v>2201.56</v>
      </c>
    </row>
    <row r="406" spans="1:25" x14ac:dyDescent="0.2">
      <c r="A406" s="37">
        <v>6</v>
      </c>
      <c r="B406" s="38">
        <v>2015.22</v>
      </c>
      <c r="C406" s="38">
        <v>1849.75</v>
      </c>
      <c r="D406" s="38">
        <v>1765.9299999999998</v>
      </c>
      <c r="E406" s="38">
        <v>1708.35</v>
      </c>
      <c r="F406" s="38">
        <v>1683.56</v>
      </c>
      <c r="G406" s="38">
        <v>1857.33</v>
      </c>
      <c r="H406" s="38">
        <v>2011.77</v>
      </c>
      <c r="I406" s="38">
        <v>2154.19</v>
      </c>
      <c r="J406" s="38">
        <v>2273.4899999999998</v>
      </c>
      <c r="K406" s="38">
        <v>2380.7600000000002</v>
      </c>
      <c r="L406" s="38">
        <v>2216.33</v>
      </c>
      <c r="M406" s="38">
        <v>2396.4</v>
      </c>
      <c r="N406" s="38">
        <v>2253.2399999999998</v>
      </c>
      <c r="O406" s="38">
        <v>2394</v>
      </c>
      <c r="P406" s="38">
        <v>2518.88</v>
      </c>
      <c r="Q406" s="38">
        <v>2499.0699999999997</v>
      </c>
      <c r="R406" s="38">
        <v>2557.5</v>
      </c>
      <c r="S406" s="38">
        <v>1667.74</v>
      </c>
      <c r="T406" s="38">
        <v>1971.33</v>
      </c>
      <c r="U406" s="38">
        <v>2344.1400000000003</v>
      </c>
      <c r="V406" s="38">
        <v>2342.6099999999997</v>
      </c>
      <c r="W406" s="38">
        <v>2393.27</v>
      </c>
      <c r="X406" s="38">
        <v>2381.37</v>
      </c>
      <c r="Y406" s="38">
        <v>2197.44</v>
      </c>
    </row>
    <row r="407" spans="1:25" x14ac:dyDescent="0.2">
      <c r="A407" s="31">
        <v>7</v>
      </c>
      <c r="B407" s="38">
        <v>2017.15</v>
      </c>
      <c r="C407" s="38">
        <v>1891.96</v>
      </c>
      <c r="D407" s="38">
        <v>1781.92</v>
      </c>
      <c r="E407" s="38">
        <v>1708.1</v>
      </c>
      <c r="F407" s="38">
        <v>1687.87</v>
      </c>
      <c r="G407" s="38">
        <v>1873.02</v>
      </c>
      <c r="H407" s="38">
        <v>2011.04</v>
      </c>
      <c r="I407" s="38">
        <v>2180.4</v>
      </c>
      <c r="J407" s="38">
        <v>2205.87</v>
      </c>
      <c r="K407" s="38">
        <v>2284.6</v>
      </c>
      <c r="L407" s="38">
        <v>2298.17</v>
      </c>
      <c r="M407" s="38">
        <v>2301.9499999999998</v>
      </c>
      <c r="N407" s="38">
        <v>2377.0299999999997</v>
      </c>
      <c r="O407" s="38">
        <v>2521.35</v>
      </c>
      <c r="P407" s="38">
        <v>2588.3199999999997</v>
      </c>
      <c r="Q407" s="38">
        <v>2559.92</v>
      </c>
      <c r="R407" s="38">
        <v>2616.65</v>
      </c>
      <c r="S407" s="38">
        <v>2644.83</v>
      </c>
      <c r="T407" s="38">
        <v>2531.9899999999998</v>
      </c>
      <c r="U407" s="38">
        <v>2449.42</v>
      </c>
      <c r="V407" s="38">
        <v>2447.4700000000003</v>
      </c>
      <c r="W407" s="38">
        <v>2517.85</v>
      </c>
      <c r="X407" s="38">
        <v>2550.0699999999997</v>
      </c>
      <c r="Y407" s="38">
        <v>2482.16</v>
      </c>
    </row>
    <row r="408" spans="1:25" x14ac:dyDescent="0.2">
      <c r="A408" s="37">
        <v>8</v>
      </c>
      <c r="B408" s="38">
        <v>2183.2600000000002</v>
      </c>
      <c r="C408" s="38">
        <v>2017.9</v>
      </c>
      <c r="D408" s="38">
        <v>1924.65</v>
      </c>
      <c r="E408" s="38">
        <v>1864.02</v>
      </c>
      <c r="F408" s="38">
        <v>1853.1100000000001</v>
      </c>
      <c r="G408" s="38">
        <v>1898.01</v>
      </c>
      <c r="H408" s="38">
        <v>1913.67</v>
      </c>
      <c r="I408" s="38">
        <v>1997.6100000000001</v>
      </c>
      <c r="J408" s="38">
        <v>2231.84</v>
      </c>
      <c r="K408" s="38">
        <v>2346.25</v>
      </c>
      <c r="L408" s="38">
        <v>2363.35</v>
      </c>
      <c r="M408" s="38">
        <v>2365.8599999999997</v>
      </c>
      <c r="N408" s="38">
        <v>2373.96</v>
      </c>
      <c r="O408" s="38">
        <v>2405.35</v>
      </c>
      <c r="P408" s="38">
        <v>2395.33</v>
      </c>
      <c r="Q408" s="38">
        <v>2409.09</v>
      </c>
      <c r="R408" s="38">
        <v>2409.8199999999997</v>
      </c>
      <c r="S408" s="38">
        <v>2391.8199999999997</v>
      </c>
      <c r="T408" s="38">
        <v>2377.33</v>
      </c>
      <c r="U408" s="38">
        <v>2349.1099999999997</v>
      </c>
      <c r="V408" s="38">
        <v>2307.5</v>
      </c>
      <c r="W408" s="38">
        <v>2382.2200000000003</v>
      </c>
      <c r="X408" s="38">
        <v>2367.9499999999998</v>
      </c>
      <c r="Y408" s="38">
        <v>2242.5500000000002</v>
      </c>
    </row>
    <row r="409" spans="1:25" x14ac:dyDescent="0.2">
      <c r="A409" s="31">
        <v>9</v>
      </c>
      <c r="B409" s="38">
        <v>2014.33</v>
      </c>
      <c r="C409" s="38">
        <v>1923.07</v>
      </c>
      <c r="D409" s="38">
        <v>1851.07</v>
      </c>
      <c r="E409" s="38">
        <v>1738.04</v>
      </c>
      <c r="F409" s="38">
        <v>1697.7</v>
      </c>
      <c r="G409" s="38">
        <v>1705.01</v>
      </c>
      <c r="H409" s="38">
        <v>1841.99</v>
      </c>
      <c r="I409" s="38">
        <v>1845.13</v>
      </c>
      <c r="J409" s="38">
        <v>1998.45</v>
      </c>
      <c r="K409" s="38">
        <v>2191.2600000000002</v>
      </c>
      <c r="L409" s="38">
        <v>2220.29</v>
      </c>
      <c r="M409" s="38">
        <v>2247.79</v>
      </c>
      <c r="N409" s="38">
        <v>2257.41</v>
      </c>
      <c r="O409" s="38">
        <v>2260.92</v>
      </c>
      <c r="P409" s="38">
        <v>2262.6</v>
      </c>
      <c r="Q409" s="38">
        <v>2253.87</v>
      </c>
      <c r="R409" s="38">
        <v>2250.63</v>
      </c>
      <c r="S409" s="38">
        <v>2212.19</v>
      </c>
      <c r="T409" s="38">
        <v>2214.4899999999998</v>
      </c>
      <c r="U409" s="38">
        <v>2211.29</v>
      </c>
      <c r="V409" s="38">
        <v>2219.34</v>
      </c>
      <c r="W409" s="38">
        <v>2238.15</v>
      </c>
      <c r="X409" s="38">
        <v>2247.31</v>
      </c>
      <c r="Y409" s="38">
        <v>2197.7200000000003</v>
      </c>
    </row>
    <row r="410" spans="1:25" x14ac:dyDescent="0.2">
      <c r="A410" s="37">
        <v>10</v>
      </c>
      <c r="B410" s="38">
        <v>2008.04</v>
      </c>
      <c r="C410" s="38">
        <v>1917.52</v>
      </c>
      <c r="D410" s="38">
        <v>1826.5900000000001</v>
      </c>
      <c r="E410" s="38">
        <v>1724.04</v>
      </c>
      <c r="F410" s="38">
        <v>1701.21</v>
      </c>
      <c r="G410" s="38">
        <v>1826.49</v>
      </c>
      <c r="H410" s="38">
        <v>1911.1799999999998</v>
      </c>
      <c r="I410" s="38">
        <v>2108.21</v>
      </c>
      <c r="J410" s="38">
        <v>2211.08</v>
      </c>
      <c r="K410" s="38">
        <v>2351.34</v>
      </c>
      <c r="L410" s="38">
        <v>2401.5100000000002</v>
      </c>
      <c r="M410" s="38">
        <v>2393.2799999999997</v>
      </c>
      <c r="N410" s="38">
        <v>2354.34</v>
      </c>
      <c r="O410" s="38">
        <v>2396.67</v>
      </c>
      <c r="P410" s="38">
        <v>2439.15</v>
      </c>
      <c r="Q410" s="38">
        <v>2423.5500000000002</v>
      </c>
      <c r="R410" s="38">
        <v>2457.6099999999997</v>
      </c>
      <c r="S410" s="38">
        <v>2416.83</v>
      </c>
      <c r="T410" s="38">
        <v>2328.4</v>
      </c>
      <c r="U410" s="38">
        <v>2261.92</v>
      </c>
      <c r="V410" s="38">
        <v>2256.6400000000003</v>
      </c>
      <c r="W410" s="38">
        <v>2339.9300000000003</v>
      </c>
      <c r="X410" s="38">
        <v>2357.9499999999998</v>
      </c>
      <c r="Y410" s="38">
        <v>2153.08</v>
      </c>
    </row>
    <row r="411" spans="1:25" x14ac:dyDescent="0.2">
      <c r="A411" s="31">
        <v>11</v>
      </c>
      <c r="B411" s="38">
        <v>1872.96</v>
      </c>
      <c r="C411" s="38">
        <v>1838.44</v>
      </c>
      <c r="D411" s="38">
        <v>1729.22</v>
      </c>
      <c r="E411" s="38">
        <v>1634.98</v>
      </c>
      <c r="F411" s="38">
        <v>1593.74</v>
      </c>
      <c r="G411" s="38">
        <v>1723.8400000000001</v>
      </c>
      <c r="H411" s="38">
        <v>1914.01</v>
      </c>
      <c r="I411" s="38">
        <v>2141.35</v>
      </c>
      <c r="J411" s="38">
        <v>2307</v>
      </c>
      <c r="K411" s="38">
        <v>2442.9300000000003</v>
      </c>
      <c r="L411" s="38">
        <v>2489.38</v>
      </c>
      <c r="M411" s="38">
        <v>2470.33</v>
      </c>
      <c r="N411" s="38">
        <v>2444.6400000000003</v>
      </c>
      <c r="O411" s="38">
        <v>2478.3599999999997</v>
      </c>
      <c r="P411" s="38">
        <v>2534.42</v>
      </c>
      <c r="Q411" s="38">
        <v>2513.4</v>
      </c>
      <c r="R411" s="38">
        <v>2557.75</v>
      </c>
      <c r="S411" s="38">
        <v>2531.79</v>
      </c>
      <c r="T411" s="38">
        <v>2451.3900000000003</v>
      </c>
      <c r="U411" s="38">
        <v>2371.42</v>
      </c>
      <c r="V411" s="38">
        <v>2360.58</v>
      </c>
      <c r="W411" s="38">
        <v>2440.52</v>
      </c>
      <c r="X411" s="38">
        <v>2443.48</v>
      </c>
      <c r="Y411" s="38">
        <v>2209.56</v>
      </c>
    </row>
    <row r="412" spans="1:25" x14ac:dyDescent="0.2">
      <c r="A412" s="37">
        <v>12</v>
      </c>
      <c r="B412" s="38">
        <v>2009.8400000000001</v>
      </c>
      <c r="C412" s="38">
        <v>1840.21</v>
      </c>
      <c r="D412" s="38">
        <v>1729.87</v>
      </c>
      <c r="E412" s="38">
        <v>1664.99</v>
      </c>
      <c r="F412" s="38">
        <v>1603.6599999999999</v>
      </c>
      <c r="G412" s="38">
        <v>1638.17</v>
      </c>
      <c r="H412" s="38">
        <v>1751.52</v>
      </c>
      <c r="I412" s="38">
        <v>1982.83</v>
      </c>
      <c r="J412" s="38">
        <v>2204.62</v>
      </c>
      <c r="K412" s="38">
        <v>2402.87</v>
      </c>
      <c r="L412" s="38">
        <v>2491.2200000000003</v>
      </c>
      <c r="M412" s="38">
        <v>2502.09</v>
      </c>
      <c r="N412" s="38">
        <v>2500.56</v>
      </c>
      <c r="O412" s="38">
        <v>2508.58</v>
      </c>
      <c r="P412" s="38">
        <v>2510.48</v>
      </c>
      <c r="Q412" s="38">
        <v>2500.06</v>
      </c>
      <c r="R412" s="38">
        <v>2472.6400000000003</v>
      </c>
      <c r="S412" s="38">
        <v>2437.29</v>
      </c>
      <c r="T412" s="38">
        <v>2422.56</v>
      </c>
      <c r="U412" s="38">
        <v>2415.98</v>
      </c>
      <c r="V412" s="38">
        <v>2432.17</v>
      </c>
      <c r="W412" s="38">
        <v>2441.09</v>
      </c>
      <c r="X412" s="38">
        <v>2311.0699999999997</v>
      </c>
      <c r="Y412" s="38">
        <v>2170</v>
      </c>
    </row>
    <row r="413" spans="1:25" x14ac:dyDescent="0.2">
      <c r="A413" s="31">
        <v>13</v>
      </c>
      <c r="B413" s="38">
        <v>1994.3899999999999</v>
      </c>
      <c r="C413" s="38">
        <v>1849.76</v>
      </c>
      <c r="D413" s="38">
        <v>1778.32</v>
      </c>
      <c r="E413" s="38">
        <v>1709.83</v>
      </c>
      <c r="F413" s="38">
        <v>1705.29</v>
      </c>
      <c r="G413" s="38">
        <v>1852.19</v>
      </c>
      <c r="H413" s="38">
        <v>1975.9099999999999</v>
      </c>
      <c r="I413" s="38">
        <v>2153.4700000000003</v>
      </c>
      <c r="J413" s="38">
        <v>2262.94</v>
      </c>
      <c r="K413" s="38">
        <v>2396.0699999999997</v>
      </c>
      <c r="L413" s="38">
        <v>2431.0100000000002</v>
      </c>
      <c r="M413" s="38">
        <v>2421.54</v>
      </c>
      <c r="N413" s="38">
        <v>2399.8199999999997</v>
      </c>
      <c r="O413" s="38">
        <v>2405.92</v>
      </c>
      <c r="P413" s="38">
        <v>2460.9700000000003</v>
      </c>
      <c r="Q413" s="38">
        <v>2431.15</v>
      </c>
      <c r="R413" s="38">
        <v>2476.34</v>
      </c>
      <c r="S413" s="38">
        <v>2494.83</v>
      </c>
      <c r="T413" s="38">
        <v>2359.0100000000002</v>
      </c>
      <c r="U413" s="38">
        <v>2284.9300000000003</v>
      </c>
      <c r="V413" s="38">
        <v>2279.1</v>
      </c>
      <c r="W413" s="38">
        <v>2368.48</v>
      </c>
      <c r="X413" s="38">
        <v>2275.91</v>
      </c>
      <c r="Y413" s="38">
        <v>2133.8900000000003</v>
      </c>
    </row>
    <row r="414" spans="1:25" x14ac:dyDescent="0.2">
      <c r="A414" s="37">
        <v>14</v>
      </c>
      <c r="B414" s="38">
        <v>1968.3400000000001</v>
      </c>
      <c r="C414" s="38">
        <v>1852.19</v>
      </c>
      <c r="D414" s="38">
        <v>1747.06</v>
      </c>
      <c r="E414" s="38">
        <v>1683.28</v>
      </c>
      <c r="F414" s="38">
        <v>1657.3600000000001</v>
      </c>
      <c r="G414" s="38">
        <v>1808.63</v>
      </c>
      <c r="H414" s="38">
        <v>1952.12</v>
      </c>
      <c r="I414" s="38">
        <v>2106.87</v>
      </c>
      <c r="J414" s="38">
        <v>2143.81</v>
      </c>
      <c r="K414" s="38">
        <v>2331.7399999999998</v>
      </c>
      <c r="L414" s="38">
        <v>2366.2399999999998</v>
      </c>
      <c r="M414" s="38">
        <v>2363.5</v>
      </c>
      <c r="N414" s="38">
        <v>2341.94</v>
      </c>
      <c r="O414" s="38">
        <v>2349.0100000000002</v>
      </c>
      <c r="P414" s="38">
        <v>2431.6</v>
      </c>
      <c r="Q414" s="38">
        <v>2408.7600000000002</v>
      </c>
      <c r="R414" s="38">
        <v>2484.0299999999997</v>
      </c>
      <c r="S414" s="38">
        <v>2502.87</v>
      </c>
      <c r="T414" s="38">
        <v>2368.33</v>
      </c>
      <c r="U414" s="38">
        <v>2288.0299999999997</v>
      </c>
      <c r="V414" s="38">
        <v>2285.5500000000002</v>
      </c>
      <c r="W414" s="38">
        <v>2363.27</v>
      </c>
      <c r="X414" s="38">
        <v>2429.41</v>
      </c>
      <c r="Y414" s="38">
        <v>2386.7200000000003</v>
      </c>
    </row>
    <row r="415" spans="1:25" x14ac:dyDescent="0.2">
      <c r="A415" s="31">
        <v>15</v>
      </c>
      <c r="B415" s="38">
        <v>2236.38</v>
      </c>
      <c r="C415" s="38">
        <v>2047.93</v>
      </c>
      <c r="D415" s="38">
        <v>1962.87</v>
      </c>
      <c r="E415" s="38">
        <v>1890.21</v>
      </c>
      <c r="F415" s="38">
        <v>1839.9099999999999</v>
      </c>
      <c r="G415" s="38">
        <v>1912.8600000000001</v>
      </c>
      <c r="H415" s="38">
        <v>1949</v>
      </c>
      <c r="I415" s="38">
        <v>2142.67</v>
      </c>
      <c r="J415" s="38">
        <v>2382.85</v>
      </c>
      <c r="K415" s="38">
        <v>2458.34</v>
      </c>
      <c r="L415" s="38">
        <v>2461.12</v>
      </c>
      <c r="M415" s="38">
        <v>2463.88</v>
      </c>
      <c r="N415" s="38">
        <v>2458.5500000000002</v>
      </c>
      <c r="O415" s="38">
        <v>2458.5500000000002</v>
      </c>
      <c r="P415" s="38">
        <v>2470.29</v>
      </c>
      <c r="Q415" s="38">
        <v>2451.92</v>
      </c>
      <c r="R415" s="38">
        <v>2451.44</v>
      </c>
      <c r="S415" s="38">
        <v>2456.63</v>
      </c>
      <c r="T415" s="38">
        <v>2466.5500000000002</v>
      </c>
      <c r="U415" s="38">
        <v>2479.94</v>
      </c>
      <c r="V415" s="38">
        <v>2450.9899999999998</v>
      </c>
      <c r="W415" s="38">
        <v>2503.2200000000003</v>
      </c>
      <c r="X415" s="38">
        <v>2506.48</v>
      </c>
      <c r="Y415" s="38">
        <v>2434.0500000000002</v>
      </c>
    </row>
    <row r="416" spans="1:25" x14ac:dyDescent="0.2">
      <c r="A416" s="37">
        <v>16</v>
      </c>
      <c r="B416" s="38">
        <v>2270.59</v>
      </c>
      <c r="C416" s="38">
        <v>2024.8</v>
      </c>
      <c r="D416" s="38">
        <v>1957.01</v>
      </c>
      <c r="E416" s="38">
        <v>1877.08</v>
      </c>
      <c r="F416" s="38">
        <v>1846.15</v>
      </c>
      <c r="G416" s="38">
        <v>1892.12</v>
      </c>
      <c r="H416" s="38">
        <v>1943.87</v>
      </c>
      <c r="I416" s="38">
        <v>1970.56</v>
      </c>
      <c r="J416" s="38">
        <v>2201.88</v>
      </c>
      <c r="K416" s="38">
        <v>2363.16</v>
      </c>
      <c r="L416" s="38">
        <v>2381</v>
      </c>
      <c r="M416" s="38">
        <v>2393.91</v>
      </c>
      <c r="N416" s="38">
        <v>2388.6400000000003</v>
      </c>
      <c r="O416" s="38">
        <v>2383.88</v>
      </c>
      <c r="P416" s="38">
        <v>2385.09</v>
      </c>
      <c r="Q416" s="38">
        <v>2383.0699999999997</v>
      </c>
      <c r="R416" s="38">
        <v>2365.84</v>
      </c>
      <c r="S416" s="38">
        <v>2340.04</v>
      </c>
      <c r="T416" s="38">
        <v>2335.9499999999998</v>
      </c>
      <c r="U416" s="38">
        <v>2328.37</v>
      </c>
      <c r="V416" s="38">
        <v>2333.6400000000003</v>
      </c>
      <c r="W416" s="38">
        <v>2373.41</v>
      </c>
      <c r="X416" s="38">
        <v>2416.69</v>
      </c>
      <c r="Y416" s="38">
        <v>2323.2600000000002</v>
      </c>
    </row>
    <row r="417" spans="1:25" x14ac:dyDescent="0.2">
      <c r="A417" s="31">
        <v>17</v>
      </c>
      <c r="B417" s="38">
        <v>2177.3900000000003</v>
      </c>
      <c r="C417" s="38">
        <v>2000.7</v>
      </c>
      <c r="D417" s="38">
        <v>1967.29</v>
      </c>
      <c r="E417" s="38">
        <v>1945.52</v>
      </c>
      <c r="F417" s="38">
        <v>1946.8899999999999</v>
      </c>
      <c r="G417" s="38">
        <v>1986.6799999999998</v>
      </c>
      <c r="H417" s="38">
        <v>2162.16</v>
      </c>
      <c r="I417" s="38">
        <v>2366.41</v>
      </c>
      <c r="J417" s="38">
        <v>2409.42</v>
      </c>
      <c r="K417" s="38">
        <v>2485.7200000000003</v>
      </c>
      <c r="L417" s="38">
        <v>2521.58</v>
      </c>
      <c r="M417" s="38">
        <v>2515.35</v>
      </c>
      <c r="N417" s="38">
        <v>2488.13</v>
      </c>
      <c r="O417" s="38">
        <v>2521.2799999999997</v>
      </c>
      <c r="P417" s="38">
        <v>2588.9899999999998</v>
      </c>
      <c r="Q417" s="38">
        <v>2553.17</v>
      </c>
      <c r="R417" s="38">
        <v>2724.24</v>
      </c>
      <c r="S417" s="38">
        <v>2783.8599999999997</v>
      </c>
      <c r="T417" s="38">
        <v>2546.6099999999997</v>
      </c>
      <c r="U417" s="38">
        <v>2457.2200000000003</v>
      </c>
      <c r="V417" s="38">
        <v>2427.34</v>
      </c>
      <c r="W417" s="38">
        <v>2520.31</v>
      </c>
      <c r="X417" s="38">
        <v>2533.37</v>
      </c>
      <c r="Y417" s="38">
        <v>2427.77</v>
      </c>
    </row>
    <row r="418" spans="1:25" x14ac:dyDescent="0.2">
      <c r="A418" s="37">
        <v>18</v>
      </c>
      <c r="B418" s="38">
        <v>2121.35</v>
      </c>
      <c r="C418" s="38">
        <v>1998.26</v>
      </c>
      <c r="D418" s="38">
        <v>1956.06</v>
      </c>
      <c r="E418" s="38">
        <v>1904.1399999999999</v>
      </c>
      <c r="F418" s="38">
        <v>1905.82</v>
      </c>
      <c r="G418" s="38">
        <v>1960.02</v>
      </c>
      <c r="H418" s="38">
        <v>2123.91</v>
      </c>
      <c r="I418" s="38">
        <v>2251.83</v>
      </c>
      <c r="J418" s="38">
        <v>2347.6099999999997</v>
      </c>
      <c r="K418" s="38">
        <v>2358.1</v>
      </c>
      <c r="L418" s="38">
        <v>2384.42</v>
      </c>
      <c r="M418" s="38">
        <v>2373.6999999999998</v>
      </c>
      <c r="N418" s="38">
        <v>2359.8900000000003</v>
      </c>
      <c r="O418" s="38">
        <v>2375.59</v>
      </c>
      <c r="P418" s="38">
        <v>2417.46</v>
      </c>
      <c r="Q418" s="38">
        <v>2441.1800000000003</v>
      </c>
      <c r="R418" s="38">
        <v>2523.29</v>
      </c>
      <c r="S418" s="38">
        <v>2564.33</v>
      </c>
      <c r="T418" s="38">
        <v>2409.5500000000002</v>
      </c>
      <c r="U418" s="38">
        <v>2346.5699999999997</v>
      </c>
      <c r="V418" s="38">
        <v>2348.06</v>
      </c>
      <c r="W418" s="38">
        <v>2400.19</v>
      </c>
      <c r="X418" s="38">
        <v>2456.3199999999997</v>
      </c>
      <c r="Y418" s="38">
        <v>2388.1</v>
      </c>
    </row>
    <row r="419" spans="1:25" x14ac:dyDescent="0.2">
      <c r="A419" s="31">
        <v>19</v>
      </c>
      <c r="B419" s="38">
        <v>2077.9899999999998</v>
      </c>
      <c r="C419" s="38">
        <v>1967.23</v>
      </c>
      <c r="D419" s="38">
        <v>1877.92</v>
      </c>
      <c r="E419" s="38">
        <v>1788.69</v>
      </c>
      <c r="F419" s="38">
        <v>1764.78</v>
      </c>
      <c r="G419" s="38">
        <v>1908.65</v>
      </c>
      <c r="H419" s="38">
        <v>2067.13</v>
      </c>
      <c r="I419" s="38">
        <v>2185.3000000000002</v>
      </c>
      <c r="J419" s="38">
        <v>2311.08</v>
      </c>
      <c r="K419" s="38">
        <v>2370.2799999999997</v>
      </c>
      <c r="L419" s="38">
        <v>2399.98</v>
      </c>
      <c r="M419" s="38">
        <v>2428.0699999999997</v>
      </c>
      <c r="N419" s="38">
        <v>2409.13</v>
      </c>
      <c r="O419" s="38">
        <v>2375.5100000000002</v>
      </c>
      <c r="P419" s="38">
        <v>2446.37</v>
      </c>
      <c r="Q419" s="38">
        <v>2437.19</v>
      </c>
      <c r="R419" s="38">
        <v>2489.87</v>
      </c>
      <c r="S419" s="38">
        <v>2485.4</v>
      </c>
      <c r="T419" s="38">
        <v>2400.9</v>
      </c>
      <c r="U419" s="38">
        <v>2338.0699999999997</v>
      </c>
      <c r="V419" s="38">
        <v>2322.58</v>
      </c>
      <c r="W419" s="38">
        <v>2385.85</v>
      </c>
      <c r="X419" s="38">
        <v>2409.98</v>
      </c>
      <c r="Y419" s="38">
        <v>2265.7799999999997</v>
      </c>
    </row>
    <row r="420" spans="1:25" x14ac:dyDescent="0.2">
      <c r="A420" s="37">
        <v>20</v>
      </c>
      <c r="B420" s="38">
        <v>2129.77</v>
      </c>
      <c r="C420" s="38">
        <v>1973.06</v>
      </c>
      <c r="D420" s="38">
        <v>1960.1399999999999</v>
      </c>
      <c r="E420" s="38">
        <v>1873.96</v>
      </c>
      <c r="F420" s="38">
        <v>1874.1799999999998</v>
      </c>
      <c r="G420" s="38">
        <v>1966.52</v>
      </c>
      <c r="H420" s="38">
        <v>2130.67</v>
      </c>
      <c r="I420" s="38">
        <v>2233.29</v>
      </c>
      <c r="J420" s="38">
        <v>2376.58</v>
      </c>
      <c r="K420" s="38">
        <v>2464.23</v>
      </c>
      <c r="L420" s="38">
        <v>2478.5100000000002</v>
      </c>
      <c r="M420" s="38">
        <v>2504.4700000000003</v>
      </c>
      <c r="N420" s="38">
        <v>2486.25</v>
      </c>
      <c r="O420" s="38">
        <v>2485.85</v>
      </c>
      <c r="P420" s="38">
        <v>2545.4300000000003</v>
      </c>
      <c r="Q420" s="38">
        <v>2536.16</v>
      </c>
      <c r="R420" s="38">
        <v>2589.75</v>
      </c>
      <c r="S420" s="38">
        <v>2600.21</v>
      </c>
      <c r="T420" s="38">
        <v>2495.4</v>
      </c>
      <c r="U420" s="38">
        <v>2422.4899999999998</v>
      </c>
      <c r="V420" s="38">
        <v>2387.7200000000003</v>
      </c>
      <c r="W420" s="38">
        <v>2475.09</v>
      </c>
      <c r="X420" s="38">
        <v>2481.65</v>
      </c>
      <c r="Y420" s="38">
        <v>2303.41</v>
      </c>
    </row>
    <row r="421" spans="1:25" x14ac:dyDescent="0.2">
      <c r="A421" s="31">
        <v>21</v>
      </c>
      <c r="B421" s="38">
        <v>1989.17</v>
      </c>
      <c r="C421" s="38">
        <v>1862.13</v>
      </c>
      <c r="D421" s="38">
        <v>1778.9</v>
      </c>
      <c r="E421" s="38">
        <v>1717.82</v>
      </c>
      <c r="F421" s="38">
        <v>1710.07</v>
      </c>
      <c r="G421" s="38">
        <v>1836.31</v>
      </c>
      <c r="H421" s="38">
        <v>1983.76</v>
      </c>
      <c r="I421" s="38">
        <v>2134.04</v>
      </c>
      <c r="J421" s="38">
        <v>2234.34</v>
      </c>
      <c r="K421" s="38">
        <v>2331.54</v>
      </c>
      <c r="L421" s="38">
        <v>2361.92</v>
      </c>
      <c r="M421" s="38">
        <v>2386.42</v>
      </c>
      <c r="N421" s="38">
        <v>2361.8900000000003</v>
      </c>
      <c r="O421" s="38">
        <v>2373.4499999999998</v>
      </c>
      <c r="P421" s="38">
        <v>2423.91</v>
      </c>
      <c r="Q421" s="38">
        <v>2412.85</v>
      </c>
      <c r="R421" s="38">
        <v>2427.46</v>
      </c>
      <c r="S421" s="38">
        <v>2398.23</v>
      </c>
      <c r="T421" s="38">
        <v>2394.91</v>
      </c>
      <c r="U421" s="38">
        <v>2344.9499999999998</v>
      </c>
      <c r="V421" s="38">
        <v>2302.58</v>
      </c>
      <c r="W421" s="38">
        <v>2357.29</v>
      </c>
      <c r="X421" s="38">
        <v>2356.7799999999997</v>
      </c>
      <c r="Y421" s="38">
        <v>2188.23</v>
      </c>
    </row>
    <row r="422" spans="1:25" x14ac:dyDescent="0.2">
      <c r="A422" s="37">
        <v>22</v>
      </c>
      <c r="B422" s="38">
        <v>2086.19</v>
      </c>
      <c r="C422" s="38">
        <v>1966.04</v>
      </c>
      <c r="D422" s="38">
        <v>1938.1</v>
      </c>
      <c r="E422" s="38">
        <v>1848.92</v>
      </c>
      <c r="F422" s="38">
        <v>1826.4099999999999</v>
      </c>
      <c r="G422" s="38">
        <v>1898.01</v>
      </c>
      <c r="H422" s="38">
        <v>1923.6100000000001</v>
      </c>
      <c r="I422" s="38">
        <v>2022.72</v>
      </c>
      <c r="J422" s="38">
        <v>2182.1099999999997</v>
      </c>
      <c r="K422" s="38">
        <v>2333.54</v>
      </c>
      <c r="L422" s="38">
        <v>2356.2399999999998</v>
      </c>
      <c r="M422" s="38">
        <v>2369.5</v>
      </c>
      <c r="N422" s="38">
        <v>2371.3000000000002</v>
      </c>
      <c r="O422" s="38">
        <v>2369.3599999999997</v>
      </c>
      <c r="P422" s="38">
        <v>2369.2200000000003</v>
      </c>
      <c r="Q422" s="38">
        <v>2360.9899999999998</v>
      </c>
      <c r="R422" s="38">
        <v>2366.17</v>
      </c>
      <c r="S422" s="38">
        <v>2359.83</v>
      </c>
      <c r="T422" s="38">
        <v>2342.04</v>
      </c>
      <c r="U422" s="38">
        <v>2307.23</v>
      </c>
      <c r="V422" s="38">
        <v>2307.13</v>
      </c>
      <c r="W422" s="38">
        <v>2327.1099999999997</v>
      </c>
      <c r="X422" s="38">
        <v>2276.88</v>
      </c>
      <c r="Y422" s="38">
        <v>2156.4899999999998</v>
      </c>
    </row>
    <row r="423" spans="1:25" x14ac:dyDescent="0.2">
      <c r="A423" s="31">
        <v>23</v>
      </c>
      <c r="B423" s="38">
        <v>1992.1599999999999</v>
      </c>
      <c r="C423" s="38">
        <v>1937.53</v>
      </c>
      <c r="D423" s="38">
        <v>1846.57</v>
      </c>
      <c r="E423" s="38">
        <v>1781.77</v>
      </c>
      <c r="F423" s="38">
        <v>1759.82</v>
      </c>
      <c r="G423" s="38">
        <v>1819.8600000000001</v>
      </c>
      <c r="H423" s="38">
        <v>1869.42</v>
      </c>
      <c r="I423" s="38">
        <v>2006.23</v>
      </c>
      <c r="J423" s="38">
        <v>2128.5299999999997</v>
      </c>
      <c r="K423" s="38">
        <v>2333.62</v>
      </c>
      <c r="L423" s="38">
        <v>2374.21</v>
      </c>
      <c r="M423" s="38">
        <v>2399.1099999999997</v>
      </c>
      <c r="N423" s="38">
        <v>2423.2399999999998</v>
      </c>
      <c r="O423" s="38">
        <v>2423.44</v>
      </c>
      <c r="P423" s="38">
        <v>2424.7399999999998</v>
      </c>
      <c r="Q423" s="38">
        <v>2416.42</v>
      </c>
      <c r="R423" s="38">
        <v>2410.27</v>
      </c>
      <c r="S423" s="38">
        <v>2367.3199999999997</v>
      </c>
      <c r="T423" s="38">
        <v>2342.5299999999997</v>
      </c>
      <c r="U423" s="38">
        <v>2322.9899999999998</v>
      </c>
      <c r="V423" s="38">
        <v>2319.81</v>
      </c>
      <c r="W423" s="38">
        <v>2331.8000000000002</v>
      </c>
      <c r="X423" s="38">
        <v>2351.41</v>
      </c>
      <c r="Y423" s="38">
        <v>2165.52</v>
      </c>
    </row>
    <row r="424" spans="1:25" x14ac:dyDescent="0.2">
      <c r="A424" s="37">
        <v>24</v>
      </c>
      <c r="B424" s="38">
        <v>1996.81</v>
      </c>
      <c r="C424" s="38">
        <v>1948.06</v>
      </c>
      <c r="D424" s="38">
        <v>1833.6399999999999</v>
      </c>
      <c r="E424" s="38">
        <v>1755.08</v>
      </c>
      <c r="F424" s="38">
        <v>1746.3600000000001</v>
      </c>
      <c r="G424" s="38">
        <v>1865.3</v>
      </c>
      <c r="H424" s="38">
        <v>1963.22</v>
      </c>
      <c r="I424" s="38">
        <v>2133.37</v>
      </c>
      <c r="J424" s="38">
        <v>2239.8000000000002</v>
      </c>
      <c r="K424" s="38">
        <v>2389.54</v>
      </c>
      <c r="L424" s="38">
        <v>2423.87</v>
      </c>
      <c r="M424" s="38">
        <v>2427.88</v>
      </c>
      <c r="N424" s="38">
        <v>2408.37</v>
      </c>
      <c r="O424" s="38">
        <v>2415.4300000000003</v>
      </c>
      <c r="P424" s="38">
        <v>2430.94</v>
      </c>
      <c r="Q424" s="38">
        <v>2426.3199999999997</v>
      </c>
      <c r="R424" s="38">
        <v>2473.58</v>
      </c>
      <c r="S424" s="38">
        <v>2470.69</v>
      </c>
      <c r="T424" s="38">
        <v>2374.38</v>
      </c>
      <c r="U424" s="38">
        <v>2297.42</v>
      </c>
      <c r="V424" s="38">
        <v>2230.88</v>
      </c>
      <c r="W424" s="38">
        <v>2352.33</v>
      </c>
      <c r="X424" s="38">
        <v>2267.7399999999998</v>
      </c>
      <c r="Y424" s="38">
        <v>2157.8900000000003</v>
      </c>
    </row>
    <row r="425" spans="1:25" x14ac:dyDescent="0.2">
      <c r="A425" s="31">
        <v>25</v>
      </c>
      <c r="B425" s="38">
        <v>1989.45</v>
      </c>
      <c r="C425" s="38">
        <v>1948.5</v>
      </c>
      <c r="D425" s="38">
        <v>1869.88</v>
      </c>
      <c r="E425" s="38">
        <v>1807.6399999999999</v>
      </c>
      <c r="F425" s="38">
        <v>1813.78</v>
      </c>
      <c r="G425" s="38">
        <v>1964.32</v>
      </c>
      <c r="H425" s="38">
        <v>1997.1399999999999</v>
      </c>
      <c r="I425" s="38">
        <v>2163.16</v>
      </c>
      <c r="J425" s="38">
        <v>2260.85</v>
      </c>
      <c r="K425" s="38">
        <v>2402.46</v>
      </c>
      <c r="L425" s="38">
        <v>2430.3900000000003</v>
      </c>
      <c r="M425" s="38">
        <v>2424.09</v>
      </c>
      <c r="N425" s="38">
        <v>2412.19</v>
      </c>
      <c r="O425" s="38">
        <v>2420.9499999999998</v>
      </c>
      <c r="P425" s="38">
        <v>2447.4899999999998</v>
      </c>
      <c r="Q425" s="38">
        <v>2431.42</v>
      </c>
      <c r="R425" s="38">
        <v>2493.19</v>
      </c>
      <c r="S425" s="38">
        <v>2501.54</v>
      </c>
      <c r="T425" s="38">
        <v>2417.08</v>
      </c>
      <c r="U425" s="38">
        <v>2335.8599999999997</v>
      </c>
      <c r="V425" s="38">
        <v>2315.3599999999997</v>
      </c>
      <c r="W425" s="38">
        <v>2422.52</v>
      </c>
      <c r="X425" s="38">
        <v>2433.96</v>
      </c>
      <c r="Y425" s="38">
        <v>2276.5500000000002</v>
      </c>
    </row>
    <row r="426" spans="1:25" x14ac:dyDescent="0.2">
      <c r="A426" s="37">
        <v>26</v>
      </c>
      <c r="B426" s="38">
        <v>2119.0299999999997</v>
      </c>
      <c r="C426" s="38">
        <v>1994.04</v>
      </c>
      <c r="D426" s="38">
        <v>1943.74</v>
      </c>
      <c r="E426" s="38">
        <v>1888.02</v>
      </c>
      <c r="F426" s="38">
        <v>1876.67</v>
      </c>
      <c r="G426" s="38">
        <v>1956.1100000000001</v>
      </c>
      <c r="H426" s="38">
        <v>2124.46</v>
      </c>
      <c r="I426" s="38">
        <v>2131.4499999999998</v>
      </c>
      <c r="J426" s="38">
        <v>2333.02</v>
      </c>
      <c r="K426" s="38">
        <v>2436.69</v>
      </c>
      <c r="L426" s="38">
        <v>2450.7799999999997</v>
      </c>
      <c r="M426" s="38">
        <v>2445.4700000000003</v>
      </c>
      <c r="N426" s="38">
        <v>2431.0100000000002</v>
      </c>
      <c r="O426" s="38">
        <v>2448.17</v>
      </c>
      <c r="P426" s="38">
        <v>2482.85</v>
      </c>
      <c r="Q426" s="38">
        <v>2460.67</v>
      </c>
      <c r="R426" s="38">
        <v>2530.66</v>
      </c>
      <c r="S426" s="38">
        <v>2531.6099999999997</v>
      </c>
      <c r="T426" s="38">
        <v>2449.6</v>
      </c>
      <c r="U426" s="38">
        <v>2381.58</v>
      </c>
      <c r="V426" s="38">
        <v>2364.85</v>
      </c>
      <c r="W426" s="38">
        <v>2442.0100000000002</v>
      </c>
      <c r="X426" s="38">
        <v>2465.6099999999997</v>
      </c>
      <c r="Y426" s="38">
        <v>2334.8599999999997</v>
      </c>
    </row>
    <row r="427" spans="1:25" x14ac:dyDescent="0.2">
      <c r="A427" s="31">
        <v>27</v>
      </c>
      <c r="B427" s="38">
        <v>2003.44</v>
      </c>
      <c r="C427" s="38">
        <v>1954.95</v>
      </c>
      <c r="D427" s="38">
        <v>1800.69</v>
      </c>
      <c r="E427" s="38">
        <v>1807.3899999999999</v>
      </c>
      <c r="F427" s="38">
        <v>1803.1799999999998</v>
      </c>
      <c r="G427" s="38">
        <v>1918.69</v>
      </c>
      <c r="H427" s="38">
        <v>1925.81</v>
      </c>
      <c r="I427" s="38">
        <v>2113.1400000000003</v>
      </c>
      <c r="J427" s="38">
        <v>2194.8900000000003</v>
      </c>
      <c r="K427" s="38">
        <v>2286.5500000000002</v>
      </c>
      <c r="L427" s="38">
        <v>2335.4300000000003</v>
      </c>
      <c r="M427" s="38">
        <v>2332.6099999999997</v>
      </c>
      <c r="N427" s="38">
        <v>2323.3599999999997</v>
      </c>
      <c r="O427" s="38">
        <v>2340.31</v>
      </c>
      <c r="P427" s="38">
        <v>2386.19</v>
      </c>
      <c r="Q427" s="38">
        <v>2356.9</v>
      </c>
      <c r="R427" s="38">
        <v>2136.5699999999997</v>
      </c>
      <c r="S427" s="38">
        <v>2129.9899999999998</v>
      </c>
      <c r="T427" s="38">
        <v>2023.29</v>
      </c>
      <c r="U427" s="38">
        <v>2128.62</v>
      </c>
      <c r="V427" s="38">
        <v>2226.12</v>
      </c>
      <c r="W427" s="38">
        <v>2132.6999999999998</v>
      </c>
      <c r="X427" s="38">
        <v>2137.83</v>
      </c>
      <c r="Y427" s="38">
        <v>2132.91</v>
      </c>
    </row>
    <row r="428" spans="1:25" x14ac:dyDescent="0.2">
      <c r="A428" s="37">
        <v>28</v>
      </c>
      <c r="B428" s="38">
        <v>2093.66</v>
      </c>
      <c r="C428" s="38">
        <v>1945.23</v>
      </c>
      <c r="D428" s="38">
        <v>1879.83</v>
      </c>
      <c r="E428" s="38">
        <v>1809.97</v>
      </c>
      <c r="F428" s="38">
        <v>1841.9299999999998</v>
      </c>
      <c r="G428" s="38">
        <v>1971.01</v>
      </c>
      <c r="H428" s="38">
        <v>2005.71</v>
      </c>
      <c r="I428" s="38">
        <v>2131.5500000000002</v>
      </c>
      <c r="J428" s="38">
        <v>2242.4499999999998</v>
      </c>
      <c r="K428" s="38">
        <v>2350.48</v>
      </c>
      <c r="L428" s="38">
        <v>2392.35</v>
      </c>
      <c r="M428" s="38">
        <v>2392.9499999999998</v>
      </c>
      <c r="N428" s="38">
        <v>2370.3199999999997</v>
      </c>
      <c r="O428" s="38">
        <v>2378.4700000000003</v>
      </c>
      <c r="P428" s="38">
        <v>2404.67</v>
      </c>
      <c r="Q428" s="38">
        <v>2384.5</v>
      </c>
      <c r="R428" s="38">
        <v>2424.0299999999997</v>
      </c>
      <c r="S428" s="38">
        <v>2428.67</v>
      </c>
      <c r="T428" s="38">
        <v>2338.0699999999997</v>
      </c>
      <c r="U428" s="38">
        <v>2283.8199999999997</v>
      </c>
      <c r="V428" s="38">
        <v>2289.41</v>
      </c>
      <c r="W428" s="38">
        <v>2351.85</v>
      </c>
      <c r="X428" s="38">
        <v>2399.9899999999998</v>
      </c>
      <c r="Y428" s="38">
        <v>2300.71</v>
      </c>
    </row>
    <row r="429" spans="1:25" x14ac:dyDescent="0.2">
      <c r="A429" s="31">
        <v>29</v>
      </c>
      <c r="B429" s="38">
        <v>2324.87</v>
      </c>
      <c r="C429" s="38">
        <v>2286.0699999999997</v>
      </c>
      <c r="D429" s="38">
        <v>2220.3199999999997</v>
      </c>
      <c r="E429" s="38">
        <v>2091.41</v>
      </c>
      <c r="F429" s="38">
        <v>2025.76</v>
      </c>
      <c r="G429" s="38">
        <v>2094.3000000000002</v>
      </c>
      <c r="H429" s="38">
        <v>2131.37</v>
      </c>
      <c r="I429" s="38">
        <v>2215.4</v>
      </c>
      <c r="J429" s="38">
        <v>2406.98</v>
      </c>
      <c r="K429" s="38">
        <v>2518.41</v>
      </c>
      <c r="L429" s="38">
        <v>2498.4300000000003</v>
      </c>
      <c r="M429" s="38">
        <v>2523.3199999999997</v>
      </c>
      <c r="N429" s="38">
        <v>2522.1999999999998</v>
      </c>
      <c r="O429" s="38">
        <v>2506.16</v>
      </c>
      <c r="P429" s="38">
        <v>2644.08</v>
      </c>
      <c r="Q429" s="38">
        <v>2544.4899999999998</v>
      </c>
      <c r="R429" s="38">
        <v>2451.19</v>
      </c>
      <c r="S429" s="38">
        <v>2437.0100000000002</v>
      </c>
      <c r="T429" s="38">
        <v>2425.62</v>
      </c>
      <c r="U429" s="38">
        <v>2408.17</v>
      </c>
      <c r="V429" s="38">
        <v>2363.63</v>
      </c>
      <c r="W429" s="38">
        <v>2390.6999999999998</v>
      </c>
      <c r="X429" s="38">
        <v>2404.41</v>
      </c>
      <c r="Y429" s="38">
        <v>2337.06</v>
      </c>
    </row>
    <row r="430" spans="1:25" x14ac:dyDescent="0.2">
      <c r="A430" s="37">
        <v>30</v>
      </c>
      <c r="B430" s="38">
        <v>2128.4300000000003</v>
      </c>
      <c r="C430" s="38">
        <v>1986</v>
      </c>
      <c r="D430" s="38">
        <v>1883.52</v>
      </c>
      <c r="E430" s="38">
        <v>1786.07</v>
      </c>
      <c r="F430" s="38">
        <v>1763.75</v>
      </c>
      <c r="G430" s="38">
        <v>1871.81</v>
      </c>
      <c r="H430" s="38">
        <v>1886.63</v>
      </c>
      <c r="I430" s="38">
        <v>1932.51</v>
      </c>
      <c r="J430" s="38">
        <v>2070.67</v>
      </c>
      <c r="K430" s="38">
        <v>2156.42</v>
      </c>
      <c r="L430" s="38">
        <v>2157.3000000000002</v>
      </c>
      <c r="M430" s="38">
        <v>2171</v>
      </c>
      <c r="N430" s="38">
        <v>2171.52</v>
      </c>
      <c r="O430" s="38">
        <v>2160.34</v>
      </c>
      <c r="P430" s="38">
        <v>2156.54</v>
      </c>
      <c r="Q430" s="38">
        <v>2146.5</v>
      </c>
      <c r="R430" s="38">
        <v>2151.96</v>
      </c>
      <c r="S430" s="38">
        <v>2136.6099999999997</v>
      </c>
      <c r="T430" s="38">
        <v>2136.59</v>
      </c>
      <c r="U430" s="38">
        <v>2134.27</v>
      </c>
      <c r="V430" s="38">
        <v>2135.0100000000002</v>
      </c>
      <c r="W430" s="38">
        <v>2135.62</v>
      </c>
      <c r="X430" s="38">
        <v>2176.4</v>
      </c>
      <c r="Y430" s="38">
        <v>2052.48</v>
      </c>
    </row>
    <row r="433" spans="1:25" x14ac:dyDescent="0.2">
      <c r="A433" s="125" t="s">
        <v>81</v>
      </c>
      <c r="B433" s="127" t="s">
        <v>140</v>
      </c>
      <c r="C433" s="127"/>
      <c r="D433" s="127"/>
      <c r="E433" s="127"/>
      <c r="F433" s="127"/>
      <c r="G433" s="127"/>
      <c r="H433" s="127"/>
      <c r="I433" s="127"/>
      <c r="J433" s="127"/>
      <c r="K433" s="127"/>
      <c r="L433" s="127"/>
      <c r="M433" s="127"/>
      <c r="N433" s="127"/>
      <c r="O433" s="127"/>
      <c r="P433" s="127"/>
      <c r="Q433" s="127"/>
      <c r="R433" s="127"/>
      <c r="S433" s="127"/>
      <c r="T433" s="127"/>
      <c r="U433" s="127"/>
      <c r="V433" s="127"/>
      <c r="W433" s="127"/>
      <c r="X433" s="127"/>
      <c r="Y433" s="127"/>
    </row>
    <row r="434" spans="1:25" x14ac:dyDescent="0.2">
      <c r="A434" s="126"/>
      <c r="B434" s="35" t="s">
        <v>83</v>
      </c>
      <c r="C434" s="35" t="s">
        <v>84</v>
      </c>
      <c r="D434" s="35" t="s">
        <v>85</v>
      </c>
      <c r="E434" s="35" t="s">
        <v>86</v>
      </c>
      <c r="F434" s="36" t="s">
        <v>87</v>
      </c>
      <c r="G434" s="35" t="s">
        <v>88</v>
      </c>
      <c r="H434" s="35" t="s">
        <v>89</v>
      </c>
      <c r="I434" s="35" t="s">
        <v>90</v>
      </c>
      <c r="J434" s="35" t="s">
        <v>91</v>
      </c>
      <c r="K434" s="35" t="s">
        <v>92</v>
      </c>
      <c r="L434" s="35" t="s">
        <v>93</v>
      </c>
      <c r="M434" s="35" t="s">
        <v>94</v>
      </c>
      <c r="N434" s="35" t="s">
        <v>95</v>
      </c>
      <c r="O434" s="35" t="s">
        <v>96</v>
      </c>
      <c r="P434" s="35" t="s">
        <v>97</v>
      </c>
      <c r="Q434" s="35" t="s">
        <v>98</v>
      </c>
      <c r="R434" s="35" t="s">
        <v>99</v>
      </c>
      <c r="S434" s="35" t="s">
        <v>100</v>
      </c>
      <c r="T434" s="35" t="s">
        <v>101</v>
      </c>
      <c r="U434" s="35" t="s">
        <v>102</v>
      </c>
      <c r="V434" s="35" t="s">
        <v>103</v>
      </c>
      <c r="W434" s="35" t="s">
        <v>104</v>
      </c>
      <c r="X434" s="35" t="s">
        <v>105</v>
      </c>
      <c r="Y434" s="35" t="s">
        <v>106</v>
      </c>
    </row>
    <row r="435" spans="1:25" x14ac:dyDescent="0.2">
      <c r="A435" s="37">
        <v>1</v>
      </c>
      <c r="B435" s="38">
        <v>0</v>
      </c>
      <c r="C435" s="38">
        <v>0</v>
      </c>
      <c r="D435" s="38">
        <v>0</v>
      </c>
      <c r="E435" s="38">
        <v>0</v>
      </c>
      <c r="F435" s="38">
        <v>0</v>
      </c>
      <c r="G435" s="38">
        <v>19.7</v>
      </c>
      <c r="H435" s="38">
        <v>7.29</v>
      </c>
      <c r="I435" s="38">
        <v>0</v>
      </c>
      <c r="J435" s="38">
        <v>9.8699999999999992</v>
      </c>
      <c r="K435" s="38">
        <v>0</v>
      </c>
      <c r="L435" s="38">
        <v>0</v>
      </c>
      <c r="M435" s="38">
        <v>0</v>
      </c>
      <c r="N435" s="38">
        <v>0</v>
      </c>
      <c r="O435" s="38">
        <v>0</v>
      </c>
      <c r="P435" s="38">
        <v>0</v>
      </c>
      <c r="Q435" s="38">
        <v>0</v>
      </c>
      <c r="R435" s="38">
        <v>0</v>
      </c>
      <c r="S435" s="38">
        <v>0</v>
      </c>
      <c r="T435" s="38">
        <v>0</v>
      </c>
      <c r="U435" s="38">
        <v>0</v>
      </c>
      <c r="V435" s="38">
        <v>0</v>
      </c>
      <c r="W435" s="38">
        <v>0</v>
      </c>
      <c r="X435" s="38">
        <v>0</v>
      </c>
      <c r="Y435" s="38">
        <v>0</v>
      </c>
    </row>
    <row r="436" spans="1:25" x14ac:dyDescent="0.2">
      <c r="A436" s="37">
        <v>2</v>
      </c>
      <c r="B436" s="38">
        <v>0</v>
      </c>
      <c r="C436" s="38">
        <v>0</v>
      </c>
      <c r="D436" s="38">
        <v>4.93</v>
      </c>
      <c r="E436" s="38">
        <v>0</v>
      </c>
      <c r="F436" s="38">
        <v>0</v>
      </c>
      <c r="G436" s="38">
        <v>0</v>
      </c>
      <c r="H436" s="38">
        <v>0</v>
      </c>
      <c r="I436" s="38">
        <v>0</v>
      </c>
      <c r="J436" s="38">
        <v>23.32</v>
      </c>
      <c r="K436" s="38">
        <v>10.83</v>
      </c>
      <c r="L436" s="38">
        <v>0</v>
      </c>
      <c r="M436" s="38">
        <v>0</v>
      </c>
      <c r="N436" s="38">
        <v>0</v>
      </c>
      <c r="O436" s="38">
        <v>0</v>
      </c>
      <c r="P436" s="38">
        <v>0.01</v>
      </c>
      <c r="Q436" s="38">
        <v>70.27</v>
      </c>
      <c r="R436" s="38">
        <v>0</v>
      </c>
      <c r="S436" s="38">
        <v>1.56</v>
      </c>
      <c r="T436" s="38">
        <v>3.61</v>
      </c>
      <c r="U436" s="38">
        <v>2.0699999999999998</v>
      </c>
      <c r="V436" s="38">
        <v>2.84</v>
      </c>
      <c r="W436" s="38">
        <v>0</v>
      </c>
      <c r="X436" s="38">
        <v>0</v>
      </c>
      <c r="Y436" s="38">
        <v>0</v>
      </c>
    </row>
    <row r="437" spans="1:25" x14ac:dyDescent="0.2">
      <c r="A437" s="31">
        <v>3</v>
      </c>
      <c r="B437" s="38">
        <v>0</v>
      </c>
      <c r="C437" s="38">
        <v>0</v>
      </c>
      <c r="D437" s="38">
        <v>0</v>
      </c>
      <c r="E437" s="38">
        <v>0</v>
      </c>
      <c r="F437" s="38">
        <v>0</v>
      </c>
      <c r="G437" s="38">
        <v>0.05</v>
      </c>
      <c r="H437" s="38">
        <v>85.14</v>
      </c>
      <c r="I437" s="38">
        <v>71.180000000000007</v>
      </c>
      <c r="J437" s="38">
        <v>67.87</v>
      </c>
      <c r="K437" s="38">
        <v>33.86</v>
      </c>
      <c r="L437" s="38">
        <v>0</v>
      </c>
      <c r="M437" s="38">
        <v>0</v>
      </c>
      <c r="N437" s="38">
        <v>0</v>
      </c>
      <c r="O437" s="38">
        <v>0</v>
      </c>
      <c r="P437" s="38">
        <v>0</v>
      </c>
      <c r="Q437" s="38">
        <v>0</v>
      </c>
      <c r="R437" s="38">
        <v>0</v>
      </c>
      <c r="S437" s="38">
        <v>0</v>
      </c>
      <c r="T437" s="38">
        <v>0</v>
      </c>
      <c r="U437" s="38">
        <v>0</v>
      </c>
      <c r="V437" s="38">
        <v>0</v>
      </c>
      <c r="W437" s="38">
        <v>0</v>
      </c>
      <c r="X437" s="38">
        <v>0</v>
      </c>
      <c r="Y437" s="38">
        <v>0</v>
      </c>
    </row>
    <row r="438" spans="1:25" x14ac:dyDescent="0.2">
      <c r="A438" s="37">
        <v>4</v>
      </c>
      <c r="B438" s="38">
        <v>0</v>
      </c>
      <c r="C438" s="38">
        <v>0</v>
      </c>
      <c r="D438" s="38">
        <v>0</v>
      </c>
      <c r="E438" s="38">
        <v>0</v>
      </c>
      <c r="F438" s="38">
        <v>0</v>
      </c>
      <c r="G438" s="38">
        <v>25.54</v>
      </c>
      <c r="H438" s="38">
        <v>28.99</v>
      </c>
      <c r="I438" s="38">
        <v>140.04</v>
      </c>
      <c r="J438" s="38">
        <v>46.72</v>
      </c>
      <c r="K438" s="38">
        <v>27.9</v>
      </c>
      <c r="L438" s="38">
        <v>11.22</v>
      </c>
      <c r="M438" s="38">
        <v>0</v>
      </c>
      <c r="N438" s="38">
        <v>0</v>
      </c>
      <c r="O438" s="38">
        <v>0</v>
      </c>
      <c r="P438" s="38">
        <v>0</v>
      </c>
      <c r="Q438" s="38">
        <v>0</v>
      </c>
      <c r="R438" s="38">
        <v>0</v>
      </c>
      <c r="S438" s="38">
        <v>0</v>
      </c>
      <c r="T438" s="38">
        <v>0</v>
      </c>
      <c r="U438" s="38">
        <v>0</v>
      </c>
      <c r="V438" s="38">
        <v>0</v>
      </c>
      <c r="W438" s="38">
        <v>0</v>
      </c>
      <c r="X438" s="38">
        <v>0</v>
      </c>
      <c r="Y438" s="38">
        <v>0</v>
      </c>
    </row>
    <row r="439" spans="1:25" x14ac:dyDescent="0.2">
      <c r="A439" s="31">
        <v>5</v>
      </c>
      <c r="B439" s="38">
        <v>0</v>
      </c>
      <c r="C439" s="38">
        <v>0</v>
      </c>
      <c r="D439" s="38">
        <v>0</v>
      </c>
      <c r="E439" s="38">
        <v>0</v>
      </c>
      <c r="F439" s="38">
        <v>0</v>
      </c>
      <c r="G439" s="38">
        <v>0</v>
      </c>
      <c r="H439" s="38">
        <v>84.44</v>
      </c>
      <c r="I439" s="38">
        <v>140.44</v>
      </c>
      <c r="J439" s="38">
        <v>151.77000000000001</v>
      </c>
      <c r="K439" s="38">
        <v>113.48</v>
      </c>
      <c r="L439" s="38">
        <v>79.16</v>
      </c>
      <c r="M439" s="38">
        <v>23.76</v>
      </c>
      <c r="N439" s="38">
        <v>64.36</v>
      </c>
      <c r="O439" s="38">
        <v>852.29</v>
      </c>
      <c r="P439" s="38">
        <v>0</v>
      </c>
      <c r="Q439" s="38">
        <v>0</v>
      </c>
      <c r="R439" s="38">
        <v>0</v>
      </c>
      <c r="S439" s="38">
        <v>66.09</v>
      </c>
      <c r="T439" s="38">
        <v>0</v>
      </c>
      <c r="U439" s="38">
        <v>0</v>
      </c>
      <c r="V439" s="38">
        <v>0</v>
      </c>
      <c r="W439" s="38">
        <v>0</v>
      </c>
      <c r="X439" s="38">
        <v>0</v>
      </c>
      <c r="Y439" s="38">
        <v>0</v>
      </c>
    </row>
    <row r="440" spans="1:25" x14ac:dyDescent="0.2">
      <c r="A440" s="37">
        <v>6</v>
      </c>
      <c r="B440" s="38">
        <v>0</v>
      </c>
      <c r="C440" s="38">
        <v>0</v>
      </c>
      <c r="D440" s="38">
        <v>0</v>
      </c>
      <c r="E440" s="38">
        <v>0</v>
      </c>
      <c r="F440" s="38">
        <v>0</v>
      </c>
      <c r="G440" s="38">
        <v>0</v>
      </c>
      <c r="H440" s="38">
        <v>0</v>
      </c>
      <c r="I440" s="38">
        <v>23.52</v>
      </c>
      <c r="J440" s="38">
        <v>5.73</v>
      </c>
      <c r="K440" s="38">
        <v>31.18</v>
      </c>
      <c r="L440" s="38">
        <v>0</v>
      </c>
      <c r="M440" s="38">
        <v>4.17</v>
      </c>
      <c r="N440" s="38">
        <v>0</v>
      </c>
      <c r="O440" s="38">
        <v>0</v>
      </c>
      <c r="P440" s="38">
        <v>1.36</v>
      </c>
      <c r="Q440" s="38">
        <v>0.03</v>
      </c>
      <c r="R440" s="38">
        <v>0</v>
      </c>
      <c r="S440" s="38">
        <v>743.71</v>
      </c>
      <c r="T440" s="38">
        <v>322.10000000000002</v>
      </c>
      <c r="U440" s="38">
        <v>0</v>
      </c>
      <c r="V440" s="38">
        <v>0</v>
      </c>
      <c r="W440" s="38">
        <v>0</v>
      </c>
      <c r="X440" s="38">
        <v>0</v>
      </c>
      <c r="Y440" s="38">
        <v>0</v>
      </c>
    </row>
    <row r="441" spans="1:25" x14ac:dyDescent="0.2">
      <c r="A441" s="31">
        <v>7</v>
      </c>
      <c r="B441" s="38">
        <v>0</v>
      </c>
      <c r="C441" s="38">
        <v>0</v>
      </c>
      <c r="D441" s="38">
        <v>0</v>
      </c>
      <c r="E441" s="38">
        <v>0</v>
      </c>
      <c r="F441" s="38">
        <v>0</v>
      </c>
      <c r="G441" s="38">
        <v>31.65</v>
      </c>
      <c r="H441" s="38">
        <v>44.49</v>
      </c>
      <c r="I441" s="38">
        <v>80.430000000000007</v>
      </c>
      <c r="J441" s="38">
        <v>175.14</v>
      </c>
      <c r="K441" s="38">
        <v>233.13</v>
      </c>
      <c r="L441" s="38">
        <v>206.55</v>
      </c>
      <c r="M441" s="38">
        <v>252.79</v>
      </c>
      <c r="N441" s="38">
        <v>221.64</v>
      </c>
      <c r="O441" s="38">
        <v>57.36</v>
      </c>
      <c r="P441" s="38">
        <v>85.67</v>
      </c>
      <c r="Q441" s="38">
        <v>101.33</v>
      </c>
      <c r="R441" s="38">
        <v>0</v>
      </c>
      <c r="S441" s="38">
        <v>0</v>
      </c>
      <c r="T441" s="38">
        <v>0</v>
      </c>
      <c r="U441" s="38">
        <v>0</v>
      </c>
      <c r="V441" s="38">
        <v>0</v>
      </c>
      <c r="W441" s="38">
        <v>0</v>
      </c>
      <c r="X441" s="38">
        <v>8.4700000000000006</v>
      </c>
      <c r="Y441" s="38">
        <v>10.76</v>
      </c>
    </row>
    <row r="442" spans="1:25" x14ac:dyDescent="0.2">
      <c r="A442" s="37">
        <v>8</v>
      </c>
      <c r="B442" s="38">
        <v>214.66</v>
      </c>
      <c r="C442" s="38">
        <v>235.28</v>
      </c>
      <c r="D442" s="38">
        <v>208.03</v>
      </c>
      <c r="E442" s="38">
        <v>211.37</v>
      </c>
      <c r="F442" s="38">
        <v>196.43</v>
      </c>
      <c r="G442" s="38">
        <v>365.22</v>
      </c>
      <c r="H442" s="38">
        <v>373.35</v>
      </c>
      <c r="I442" s="38">
        <v>20.190000000000001</v>
      </c>
      <c r="J442" s="38">
        <v>44.14</v>
      </c>
      <c r="K442" s="38">
        <v>26.06</v>
      </c>
      <c r="L442" s="38">
        <v>0</v>
      </c>
      <c r="M442" s="38">
        <v>0</v>
      </c>
      <c r="N442" s="38">
        <v>0.16</v>
      </c>
      <c r="O442" s="38">
        <v>5.88</v>
      </c>
      <c r="P442" s="38">
        <v>0</v>
      </c>
      <c r="Q442" s="38">
        <v>0</v>
      </c>
      <c r="R442" s="38">
        <v>0</v>
      </c>
      <c r="S442" s="38">
        <v>0</v>
      </c>
      <c r="T442" s="38">
        <v>0</v>
      </c>
      <c r="U442" s="38">
        <v>0</v>
      </c>
      <c r="V442" s="38">
        <v>0</v>
      </c>
      <c r="W442" s="38">
        <v>0</v>
      </c>
      <c r="X442" s="38">
        <v>0</v>
      </c>
      <c r="Y442" s="38">
        <v>0</v>
      </c>
    </row>
    <row r="443" spans="1:25" x14ac:dyDescent="0.2">
      <c r="A443" s="31">
        <v>9</v>
      </c>
      <c r="B443" s="38">
        <v>0</v>
      </c>
      <c r="C443" s="38">
        <v>0</v>
      </c>
      <c r="D443" s="38">
        <v>0</v>
      </c>
      <c r="E443" s="38">
        <v>0</v>
      </c>
      <c r="F443" s="38">
        <v>0</v>
      </c>
      <c r="G443" s="38">
        <v>0</v>
      </c>
      <c r="H443" s="38">
        <v>25.2</v>
      </c>
      <c r="I443" s="38">
        <v>151.41999999999999</v>
      </c>
      <c r="J443" s="38">
        <v>101.06</v>
      </c>
      <c r="K443" s="38">
        <v>7.0000000000000007E-2</v>
      </c>
      <c r="L443" s="38">
        <v>0</v>
      </c>
      <c r="M443" s="38">
        <v>0.01</v>
      </c>
      <c r="N443" s="38">
        <v>0</v>
      </c>
      <c r="O443" s="38">
        <v>0</v>
      </c>
      <c r="P443" s="38">
        <v>0</v>
      </c>
      <c r="Q443" s="38">
        <v>0</v>
      </c>
      <c r="R443" s="38">
        <v>0</v>
      </c>
      <c r="S443" s="38">
        <v>0</v>
      </c>
      <c r="T443" s="38">
        <v>0</v>
      </c>
      <c r="U443" s="38">
        <v>0</v>
      </c>
      <c r="V443" s="38">
        <v>0</v>
      </c>
      <c r="W443" s="38">
        <v>0</v>
      </c>
      <c r="X443" s="38">
        <v>0</v>
      </c>
      <c r="Y443" s="38">
        <v>0</v>
      </c>
    </row>
    <row r="444" spans="1:25" x14ac:dyDescent="0.2">
      <c r="A444" s="37">
        <v>10</v>
      </c>
      <c r="B444" s="38">
        <v>0</v>
      </c>
      <c r="C444" s="38">
        <v>0</v>
      </c>
      <c r="D444" s="38">
        <v>0</v>
      </c>
      <c r="E444" s="38">
        <v>0</v>
      </c>
      <c r="F444" s="38">
        <v>0</v>
      </c>
      <c r="G444" s="38">
        <v>45.72</v>
      </c>
      <c r="H444" s="38">
        <v>58.13</v>
      </c>
      <c r="I444" s="38">
        <v>92.2</v>
      </c>
      <c r="J444" s="38">
        <v>73.13</v>
      </c>
      <c r="K444" s="38">
        <v>63.65</v>
      </c>
      <c r="L444" s="38">
        <v>58.13</v>
      </c>
      <c r="M444" s="38">
        <v>0</v>
      </c>
      <c r="N444" s="38">
        <v>22.68</v>
      </c>
      <c r="O444" s="38">
        <v>1.86</v>
      </c>
      <c r="P444" s="38">
        <v>2.57</v>
      </c>
      <c r="Q444" s="38">
        <v>0</v>
      </c>
      <c r="R444" s="38">
        <v>30.32</v>
      </c>
      <c r="S444" s="38">
        <v>60.08</v>
      </c>
      <c r="T444" s="38">
        <v>2.06</v>
      </c>
      <c r="U444" s="38">
        <v>0</v>
      </c>
      <c r="V444" s="38">
        <v>0</v>
      </c>
      <c r="W444" s="38">
        <v>0</v>
      </c>
      <c r="X444" s="38">
        <v>0</v>
      </c>
      <c r="Y444" s="38">
        <v>0</v>
      </c>
    </row>
    <row r="445" spans="1:25" x14ac:dyDescent="0.2">
      <c r="A445" s="31">
        <v>11</v>
      </c>
      <c r="B445" s="38">
        <v>0</v>
      </c>
      <c r="C445" s="38">
        <v>0</v>
      </c>
      <c r="D445" s="38">
        <v>0</v>
      </c>
      <c r="E445" s="38">
        <v>0</v>
      </c>
      <c r="F445" s="38">
        <v>0</v>
      </c>
      <c r="G445" s="38">
        <v>84.5</v>
      </c>
      <c r="H445" s="38">
        <v>33.89</v>
      </c>
      <c r="I445" s="38">
        <v>142.12</v>
      </c>
      <c r="J445" s="38">
        <v>108.23</v>
      </c>
      <c r="K445" s="38">
        <v>70.2</v>
      </c>
      <c r="L445" s="38">
        <v>25.01</v>
      </c>
      <c r="M445" s="38">
        <v>16.399999999999999</v>
      </c>
      <c r="N445" s="38">
        <v>23.44</v>
      </c>
      <c r="O445" s="38">
        <v>12.85</v>
      </c>
      <c r="P445" s="38">
        <v>8.5399999999999991</v>
      </c>
      <c r="Q445" s="38">
        <v>10.36</v>
      </c>
      <c r="R445" s="38">
        <v>5.31</v>
      </c>
      <c r="S445" s="38">
        <v>0</v>
      </c>
      <c r="T445" s="38">
        <v>3.7</v>
      </c>
      <c r="U445" s="38">
        <v>1.49</v>
      </c>
      <c r="V445" s="38">
        <v>2.29</v>
      </c>
      <c r="W445" s="38">
        <v>0.09</v>
      </c>
      <c r="X445" s="38">
        <v>0</v>
      </c>
      <c r="Y445" s="38">
        <v>0</v>
      </c>
    </row>
    <row r="446" spans="1:25" x14ac:dyDescent="0.2">
      <c r="A446" s="37">
        <v>12</v>
      </c>
      <c r="B446" s="38">
        <v>0</v>
      </c>
      <c r="C446" s="38">
        <v>0</v>
      </c>
      <c r="D446" s="38">
        <v>0</v>
      </c>
      <c r="E446" s="38">
        <v>0</v>
      </c>
      <c r="F446" s="38">
        <v>0</v>
      </c>
      <c r="G446" s="38">
        <v>56.94</v>
      </c>
      <c r="H446" s="38">
        <v>102.01</v>
      </c>
      <c r="I446" s="38">
        <v>79.12</v>
      </c>
      <c r="J446" s="38">
        <v>93.29</v>
      </c>
      <c r="K446" s="38">
        <v>96.27</v>
      </c>
      <c r="L446" s="38">
        <v>0</v>
      </c>
      <c r="M446" s="38">
        <v>0</v>
      </c>
      <c r="N446" s="38">
        <v>0</v>
      </c>
      <c r="O446" s="38">
        <v>0</v>
      </c>
      <c r="P446" s="38">
        <v>45.8</v>
      </c>
      <c r="Q446" s="38">
        <v>0</v>
      </c>
      <c r="R446" s="38">
        <v>0</v>
      </c>
      <c r="S446" s="38">
        <v>0</v>
      </c>
      <c r="T446" s="38">
        <v>0</v>
      </c>
      <c r="U446" s="38">
        <v>0</v>
      </c>
      <c r="V446" s="38">
        <v>0</v>
      </c>
      <c r="W446" s="38">
        <v>0</v>
      </c>
      <c r="X446" s="38">
        <v>0</v>
      </c>
      <c r="Y446" s="38">
        <v>0</v>
      </c>
    </row>
    <row r="447" spans="1:25" x14ac:dyDescent="0.2">
      <c r="A447" s="31">
        <v>13</v>
      </c>
      <c r="B447" s="38">
        <v>0</v>
      </c>
      <c r="C447" s="38">
        <v>0</v>
      </c>
      <c r="D447" s="38">
        <v>0</v>
      </c>
      <c r="E447" s="38">
        <v>0</v>
      </c>
      <c r="F447" s="38">
        <v>0</v>
      </c>
      <c r="G447" s="38">
        <v>24.08</v>
      </c>
      <c r="H447" s="38">
        <v>45.76</v>
      </c>
      <c r="I447" s="38">
        <v>80.02</v>
      </c>
      <c r="J447" s="38">
        <v>95.04</v>
      </c>
      <c r="K447" s="38">
        <v>0.85</v>
      </c>
      <c r="L447" s="38">
        <v>0</v>
      </c>
      <c r="M447" s="38">
        <v>0</v>
      </c>
      <c r="N447" s="38">
        <v>0</v>
      </c>
      <c r="O447" s="38">
        <v>0</v>
      </c>
      <c r="P447" s="38">
        <v>0</v>
      </c>
      <c r="Q447" s="38">
        <v>0</v>
      </c>
      <c r="R447" s="38">
        <v>0</v>
      </c>
      <c r="S447" s="38">
        <v>0</v>
      </c>
      <c r="T447" s="38">
        <v>0</v>
      </c>
      <c r="U447" s="38">
        <v>0</v>
      </c>
      <c r="V447" s="38">
        <v>0</v>
      </c>
      <c r="W447" s="38">
        <v>0</v>
      </c>
      <c r="X447" s="38">
        <v>0</v>
      </c>
      <c r="Y447" s="38">
        <v>0</v>
      </c>
    </row>
    <row r="448" spans="1:25" x14ac:dyDescent="0.2">
      <c r="A448" s="37">
        <v>14</v>
      </c>
      <c r="B448" s="38">
        <v>0</v>
      </c>
      <c r="C448" s="38">
        <v>0</v>
      </c>
      <c r="D448" s="38">
        <v>0</v>
      </c>
      <c r="E448" s="38">
        <v>0</v>
      </c>
      <c r="F448" s="38">
        <v>29.69</v>
      </c>
      <c r="G448" s="38">
        <v>106.4</v>
      </c>
      <c r="H448" s="38">
        <v>25.33</v>
      </c>
      <c r="I448" s="38">
        <v>48.35</v>
      </c>
      <c r="J448" s="38">
        <v>172.3</v>
      </c>
      <c r="K448" s="38">
        <v>12.6</v>
      </c>
      <c r="L448" s="38">
        <v>0</v>
      </c>
      <c r="M448" s="38">
        <v>0</v>
      </c>
      <c r="N448" s="38">
        <v>0</v>
      </c>
      <c r="O448" s="38">
        <v>0</v>
      </c>
      <c r="P448" s="38">
        <v>0</v>
      </c>
      <c r="Q448" s="38">
        <v>0</v>
      </c>
      <c r="R448" s="38">
        <v>0</v>
      </c>
      <c r="S448" s="38">
        <v>0</v>
      </c>
      <c r="T448" s="38">
        <v>0</v>
      </c>
      <c r="U448" s="38">
        <v>0</v>
      </c>
      <c r="V448" s="38">
        <v>0</v>
      </c>
      <c r="W448" s="38">
        <v>0</v>
      </c>
      <c r="X448" s="38">
        <v>0</v>
      </c>
      <c r="Y448" s="38">
        <v>0</v>
      </c>
    </row>
    <row r="449" spans="1:25" x14ac:dyDescent="0.2">
      <c r="A449" s="31">
        <v>15</v>
      </c>
      <c r="B449" s="38">
        <v>0</v>
      </c>
      <c r="C449" s="38">
        <v>0</v>
      </c>
      <c r="D449" s="38">
        <v>0</v>
      </c>
      <c r="E449" s="38">
        <v>0</v>
      </c>
      <c r="F449" s="38">
        <v>0.23</v>
      </c>
      <c r="G449" s="38">
        <v>11.43</v>
      </c>
      <c r="H449" s="38">
        <v>37.4</v>
      </c>
      <c r="I449" s="38">
        <v>138.6</v>
      </c>
      <c r="J449" s="38">
        <v>56.82</v>
      </c>
      <c r="K449" s="38">
        <v>49.13</v>
      </c>
      <c r="L449" s="38">
        <v>20.56</v>
      </c>
      <c r="M449" s="38">
        <v>0</v>
      </c>
      <c r="N449" s="38">
        <v>0</v>
      </c>
      <c r="O449" s="38">
        <v>0</v>
      </c>
      <c r="P449" s="38">
        <v>0</v>
      </c>
      <c r="Q449" s="38">
        <v>0</v>
      </c>
      <c r="R449" s="38">
        <v>0</v>
      </c>
      <c r="S449" s="38">
        <v>0</v>
      </c>
      <c r="T449" s="38">
        <v>0</v>
      </c>
      <c r="U449" s="38">
        <v>0</v>
      </c>
      <c r="V449" s="38">
        <v>5.53</v>
      </c>
      <c r="W449" s="38">
        <v>0</v>
      </c>
      <c r="X449" s="38">
        <v>0</v>
      </c>
      <c r="Y449" s="38">
        <v>0</v>
      </c>
    </row>
    <row r="450" spans="1:25" x14ac:dyDescent="0.2">
      <c r="A450" s="37">
        <v>16</v>
      </c>
      <c r="B450" s="38">
        <v>0</v>
      </c>
      <c r="C450" s="38">
        <v>0</v>
      </c>
      <c r="D450" s="38">
        <v>0</v>
      </c>
      <c r="E450" s="38">
        <v>0</v>
      </c>
      <c r="F450" s="38">
        <v>17.95</v>
      </c>
      <c r="G450" s="38">
        <v>43.59</v>
      </c>
      <c r="H450" s="38">
        <v>8.81</v>
      </c>
      <c r="I450" s="38">
        <v>132.38999999999999</v>
      </c>
      <c r="J450" s="38">
        <v>133.25</v>
      </c>
      <c r="K450" s="38">
        <v>47.45</v>
      </c>
      <c r="L450" s="38">
        <v>11.51</v>
      </c>
      <c r="M450" s="38">
        <v>0</v>
      </c>
      <c r="N450" s="38">
        <v>0</v>
      </c>
      <c r="O450" s="38">
        <v>0</v>
      </c>
      <c r="P450" s="38">
        <v>0</v>
      </c>
      <c r="Q450" s="38">
        <v>0</v>
      </c>
      <c r="R450" s="38">
        <v>0</v>
      </c>
      <c r="S450" s="38">
        <v>0</v>
      </c>
      <c r="T450" s="38">
        <v>0</v>
      </c>
      <c r="U450" s="38">
        <v>0</v>
      </c>
      <c r="V450" s="38">
        <v>0</v>
      </c>
      <c r="W450" s="38">
        <v>0</v>
      </c>
      <c r="X450" s="38">
        <v>0</v>
      </c>
      <c r="Y450" s="38">
        <v>0</v>
      </c>
    </row>
    <row r="451" spans="1:25" x14ac:dyDescent="0.2">
      <c r="A451" s="31">
        <v>17</v>
      </c>
      <c r="B451" s="38">
        <v>0</v>
      </c>
      <c r="C451" s="38">
        <v>0</v>
      </c>
      <c r="D451" s="38">
        <v>0</v>
      </c>
      <c r="E451" s="38">
        <v>0</v>
      </c>
      <c r="F451" s="38">
        <v>0</v>
      </c>
      <c r="G451" s="38">
        <v>0</v>
      </c>
      <c r="H451" s="38">
        <v>61.3</v>
      </c>
      <c r="I451" s="38">
        <v>43.81</v>
      </c>
      <c r="J451" s="38">
        <v>89.99</v>
      </c>
      <c r="K451" s="38">
        <v>79.3</v>
      </c>
      <c r="L451" s="38">
        <v>11.86</v>
      </c>
      <c r="M451" s="38">
        <v>12.04</v>
      </c>
      <c r="N451" s="38">
        <v>18.940000000000001</v>
      </c>
      <c r="O451" s="38">
        <v>12.9</v>
      </c>
      <c r="P451" s="38">
        <v>15.76</v>
      </c>
      <c r="Q451" s="38">
        <v>27.77</v>
      </c>
      <c r="R451" s="38">
        <v>5.31</v>
      </c>
      <c r="S451" s="38">
        <v>6.61</v>
      </c>
      <c r="T451" s="38">
        <v>16.14</v>
      </c>
      <c r="U451" s="38">
        <v>8.48</v>
      </c>
      <c r="V451" s="38">
        <v>15.43</v>
      </c>
      <c r="W451" s="38">
        <v>3.75</v>
      </c>
      <c r="X451" s="38">
        <v>0.43</v>
      </c>
      <c r="Y451" s="38">
        <v>0</v>
      </c>
    </row>
    <row r="452" spans="1:25" x14ac:dyDescent="0.2">
      <c r="A452" s="37">
        <v>18</v>
      </c>
      <c r="B452" s="38">
        <v>0</v>
      </c>
      <c r="C452" s="38">
        <v>0</v>
      </c>
      <c r="D452" s="38">
        <v>0</v>
      </c>
      <c r="E452" s="38">
        <v>0</v>
      </c>
      <c r="F452" s="38">
        <v>0</v>
      </c>
      <c r="G452" s="38">
        <v>0</v>
      </c>
      <c r="H452" s="38">
        <v>3.14</v>
      </c>
      <c r="I452" s="38">
        <v>55.91</v>
      </c>
      <c r="J452" s="38">
        <v>94.35</v>
      </c>
      <c r="K452" s="38">
        <v>155.59</v>
      </c>
      <c r="L452" s="38">
        <v>106.74</v>
      </c>
      <c r="M452" s="38">
        <v>119.26</v>
      </c>
      <c r="N452" s="38">
        <v>129.22999999999999</v>
      </c>
      <c r="O452" s="38">
        <v>72.77</v>
      </c>
      <c r="P452" s="38">
        <v>0</v>
      </c>
      <c r="Q452" s="38">
        <v>0.19</v>
      </c>
      <c r="R452" s="38">
        <v>234.13</v>
      </c>
      <c r="S452" s="38">
        <v>349.63</v>
      </c>
      <c r="T452" s="38">
        <v>352.63</v>
      </c>
      <c r="U452" s="38">
        <v>288.74</v>
      </c>
      <c r="V452" s="38">
        <v>417.66</v>
      </c>
      <c r="W452" s="38">
        <v>463.62</v>
      </c>
      <c r="X452" s="38">
        <v>104.44</v>
      </c>
      <c r="Y452" s="38">
        <v>3.41</v>
      </c>
    </row>
    <row r="453" spans="1:25" x14ac:dyDescent="0.2">
      <c r="A453" s="31">
        <v>19</v>
      </c>
      <c r="B453" s="38">
        <v>67.72</v>
      </c>
      <c r="C453" s="38">
        <v>12.77</v>
      </c>
      <c r="D453" s="38">
        <v>64.180000000000007</v>
      </c>
      <c r="E453" s="38">
        <v>79.63</v>
      </c>
      <c r="F453" s="38">
        <v>159.16999999999999</v>
      </c>
      <c r="G453" s="38">
        <v>51.11</v>
      </c>
      <c r="H453" s="38">
        <v>81.08</v>
      </c>
      <c r="I453" s="38">
        <v>220.56</v>
      </c>
      <c r="J453" s="38">
        <v>208.44</v>
      </c>
      <c r="K453" s="38">
        <v>169.97</v>
      </c>
      <c r="L453" s="38">
        <v>157.87</v>
      </c>
      <c r="M453" s="38">
        <v>147.66</v>
      </c>
      <c r="N453" s="38">
        <v>205.5</v>
      </c>
      <c r="O453" s="38">
        <v>196.14</v>
      </c>
      <c r="P453" s="38">
        <v>263.51</v>
      </c>
      <c r="Q453" s="38">
        <v>178.27</v>
      </c>
      <c r="R453" s="38">
        <v>207.2</v>
      </c>
      <c r="S453" s="38">
        <v>206.25</v>
      </c>
      <c r="T453" s="38">
        <v>121.6</v>
      </c>
      <c r="U453" s="38">
        <v>93.05</v>
      </c>
      <c r="V453" s="38">
        <v>143.83000000000001</v>
      </c>
      <c r="W453" s="38">
        <v>174.98</v>
      </c>
      <c r="X453" s="38">
        <v>0</v>
      </c>
      <c r="Y453" s="38">
        <v>0</v>
      </c>
    </row>
    <row r="454" spans="1:25" x14ac:dyDescent="0.2">
      <c r="A454" s="37">
        <v>20</v>
      </c>
      <c r="B454" s="38">
        <v>0</v>
      </c>
      <c r="C454" s="38">
        <v>0</v>
      </c>
      <c r="D454" s="38">
        <v>0</v>
      </c>
      <c r="E454" s="38">
        <v>0</v>
      </c>
      <c r="F454" s="38">
        <v>0</v>
      </c>
      <c r="G454" s="38">
        <v>11.25</v>
      </c>
      <c r="H454" s="38">
        <v>0</v>
      </c>
      <c r="I454" s="38">
        <v>2.0299999999999998</v>
      </c>
      <c r="J454" s="38">
        <v>7.9</v>
      </c>
      <c r="K454" s="38">
        <v>0</v>
      </c>
      <c r="L454" s="38">
        <v>0</v>
      </c>
      <c r="M454" s="38">
        <v>0</v>
      </c>
      <c r="N454" s="38">
        <v>0</v>
      </c>
      <c r="O454" s="38">
        <v>0</v>
      </c>
      <c r="P454" s="38">
        <v>0</v>
      </c>
      <c r="Q454" s="38">
        <v>0</v>
      </c>
      <c r="R454" s="38">
        <v>0</v>
      </c>
      <c r="S454" s="38">
        <v>0</v>
      </c>
      <c r="T454" s="38">
        <v>0</v>
      </c>
      <c r="U454" s="38">
        <v>0</v>
      </c>
      <c r="V454" s="38">
        <v>0</v>
      </c>
      <c r="W454" s="38">
        <v>0</v>
      </c>
      <c r="X454" s="38">
        <v>0</v>
      </c>
      <c r="Y454" s="38">
        <v>0</v>
      </c>
    </row>
    <row r="455" spans="1:25" x14ac:dyDescent="0.2">
      <c r="A455" s="31">
        <v>21</v>
      </c>
      <c r="B455" s="38">
        <v>0</v>
      </c>
      <c r="C455" s="38">
        <v>0</v>
      </c>
      <c r="D455" s="38">
        <v>0</v>
      </c>
      <c r="E455" s="38">
        <v>0</v>
      </c>
      <c r="F455" s="38">
        <v>10.72</v>
      </c>
      <c r="G455" s="38">
        <v>77.06</v>
      </c>
      <c r="H455" s="38">
        <v>9.9499999999999993</v>
      </c>
      <c r="I455" s="38">
        <v>127.64</v>
      </c>
      <c r="J455" s="38">
        <v>149.96</v>
      </c>
      <c r="K455" s="38">
        <v>98.61</v>
      </c>
      <c r="L455" s="38">
        <v>90.35</v>
      </c>
      <c r="M455" s="38">
        <v>66.62</v>
      </c>
      <c r="N455" s="38">
        <v>69.09</v>
      </c>
      <c r="O455" s="38">
        <v>66.25</v>
      </c>
      <c r="P455" s="38">
        <v>38.33</v>
      </c>
      <c r="Q455" s="38">
        <v>59.42</v>
      </c>
      <c r="R455" s="38">
        <v>48.11</v>
      </c>
      <c r="S455" s="38">
        <v>23.74</v>
      </c>
      <c r="T455" s="38">
        <v>0</v>
      </c>
      <c r="U455" s="38">
        <v>0</v>
      </c>
      <c r="V455" s="38">
        <v>2.02</v>
      </c>
      <c r="W455" s="38">
        <v>19.89</v>
      </c>
      <c r="X455" s="38">
        <v>0</v>
      </c>
      <c r="Y455" s="38">
        <v>0</v>
      </c>
    </row>
    <row r="456" spans="1:25" x14ac:dyDescent="0.2">
      <c r="A456" s="37">
        <v>22</v>
      </c>
      <c r="B456" s="38">
        <v>0</v>
      </c>
      <c r="C456" s="38">
        <v>0</v>
      </c>
      <c r="D456" s="38">
        <v>0</v>
      </c>
      <c r="E456" s="38">
        <v>0</v>
      </c>
      <c r="F456" s="38">
        <v>0</v>
      </c>
      <c r="G456" s="38">
        <v>21.52</v>
      </c>
      <c r="H456" s="38">
        <v>0</v>
      </c>
      <c r="I456" s="38">
        <v>0</v>
      </c>
      <c r="J456" s="38">
        <v>54.09</v>
      </c>
      <c r="K456" s="38">
        <v>17.190000000000001</v>
      </c>
      <c r="L456" s="38">
        <v>0</v>
      </c>
      <c r="M456" s="38">
        <v>0</v>
      </c>
      <c r="N456" s="38">
        <v>0</v>
      </c>
      <c r="O456" s="38">
        <v>0</v>
      </c>
      <c r="P456" s="38">
        <v>0</v>
      </c>
      <c r="Q456" s="38">
        <v>0</v>
      </c>
      <c r="R456" s="38">
        <v>0</v>
      </c>
      <c r="S456" s="38">
        <v>0</v>
      </c>
      <c r="T456" s="38">
        <v>0</v>
      </c>
      <c r="U456" s="38">
        <v>0</v>
      </c>
      <c r="V456" s="38">
        <v>0</v>
      </c>
      <c r="W456" s="38">
        <v>0</v>
      </c>
      <c r="X456" s="38">
        <v>0</v>
      </c>
      <c r="Y456" s="38">
        <v>0</v>
      </c>
    </row>
    <row r="457" spans="1:25" x14ac:dyDescent="0.2">
      <c r="A457" s="31">
        <v>23</v>
      </c>
      <c r="B457" s="38">
        <v>0</v>
      </c>
      <c r="C457" s="38">
        <v>0</v>
      </c>
      <c r="D457" s="38">
        <v>0</v>
      </c>
      <c r="E457" s="38">
        <v>0</v>
      </c>
      <c r="F457" s="38">
        <v>0</v>
      </c>
      <c r="G457" s="38">
        <v>0</v>
      </c>
      <c r="H457" s="38">
        <v>0</v>
      </c>
      <c r="I457" s="38">
        <v>0</v>
      </c>
      <c r="J457" s="38">
        <v>1.94</v>
      </c>
      <c r="K457" s="38">
        <v>0</v>
      </c>
      <c r="L457" s="38">
        <v>0</v>
      </c>
      <c r="M457" s="38">
        <v>0</v>
      </c>
      <c r="N457" s="38">
        <v>0</v>
      </c>
      <c r="O457" s="38">
        <v>0</v>
      </c>
      <c r="P457" s="38">
        <v>0</v>
      </c>
      <c r="Q457" s="38">
        <v>0</v>
      </c>
      <c r="R457" s="38">
        <v>0</v>
      </c>
      <c r="S457" s="38">
        <v>0</v>
      </c>
      <c r="T457" s="38">
        <v>0</v>
      </c>
      <c r="U457" s="38">
        <v>0</v>
      </c>
      <c r="V457" s="38">
        <v>0</v>
      </c>
      <c r="W457" s="38">
        <v>0</v>
      </c>
      <c r="X457" s="38">
        <v>0</v>
      </c>
      <c r="Y457" s="38">
        <v>0</v>
      </c>
    </row>
    <row r="458" spans="1:25" x14ac:dyDescent="0.2">
      <c r="A458" s="37">
        <v>24</v>
      </c>
      <c r="B458" s="38">
        <v>0</v>
      </c>
      <c r="C458" s="38">
        <v>0</v>
      </c>
      <c r="D458" s="38">
        <v>0</v>
      </c>
      <c r="E458" s="38">
        <v>0</v>
      </c>
      <c r="F458" s="38">
        <v>0</v>
      </c>
      <c r="G458" s="38">
        <v>81.93</v>
      </c>
      <c r="H458" s="38">
        <v>61.22</v>
      </c>
      <c r="I458" s="38">
        <v>106</v>
      </c>
      <c r="J458" s="38">
        <v>101.82</v>
      </c>
      <c r="K458" s="38">
        <v>71.63</v>
      </c>
      <c r="L458" s="38">
        <v>0</v>
      </c>
      <c r="M458" s="38">
        <v>0</v>
      </c>
      <c r="N458" s="38">
        <v>0</v>
      </c>
      <c r="O458" s="38">
        <v>0.04</v>
      </c>
      <c r="P458" s="38">
        <v>0</v>
      </c>
      <c r="Q458" s="38">
        <v>0</v>
      </c>
      <c r="R458" s="38">
        <v>0</v>
      </c>
      <c r="S458" s="38">
        <v>0</v>
      </c>
      <c r="T458" s="38">
        <v>0</v>
      </c>
      <c r="U458" s="38">
        <v>0</v>
      </c>
      <c r="V458" s="38">
        <v>0</v>
      </c>
      <c r="W458" s="38">
        <v>0</v>
      </c>
      <c r="X458" s="38">
        <v>0</v>
      </c>
      <c r="Y458" s="38">
        <v>0</v>
      </c>
    </row>
    <row r="459" spans="1:25" x14ac:dyDescent="0.2">
      <c r="A459" s="31">
        <v>25</v>
      </c>
      <c r="B459" s="38">
        <v>0</v>
      </c>
      <c r="C459" s="38">
        <v>0</v>
      </c>
      <c r="D459" s="38">
        <v>0</v>
      </c>
      <c r="E459" s="38">
        <v>0</v>
      </c>
      <c r="F459" s="38">
        <v>96.83</v>
      </c>
      <c r="G459" s="38">
        <v>149.53</v>
      </c>
      <c r="H459" s="38">
        <v>148.53</v>
      </c>
      <c r="I459" s="38">
        <v>165.47</v>
      </c>
      <c r="J459" s="38">
        <v>190.97</v>
      </c>
      <c r="K459" s="38">
        <v>71.69</v>
      </c>
      <c r="L459" s="38">
        <v>24.67</v>
      </c>
      <c r="M459" s="38">
        <v>11.91</v>
      </c>
      <c r="N459" s="38">
        <v>23.64</v>
      </c>
      <c r="O459" s="38">
        <v>14.97</v>
      </c>
      <c r="P459" s="38">
        <v>2.11</v>
      </c>
      <c r="Q459" s="38">
        <v>3.94</v>
      </c>
      <c r="R459" s="38">
        <v>50.4</v>
      </c>
      <c r="S459" s="38">
        <v>0</v>
      </c>
      <c r="T459" s="38">
        <v>0</v>
      </c>
      <c r="U459" s="38">
        <v>0</v>
      </c>
      <c r="V459" s="38">
        <v>0</v>
      </c>
      <c r="W459" s="38">
        <v>0</v>
      </c>
      <c r="X459" s="38">
        <v>0</v>
      </c>
      <c r="Y459" s="38">
        <v>0</v>
      </c>
    </row>
    <row r="460" spans="1:25" x14ac:dyDescent="0.2">
      <c r="A460" s="37">
        <v>26</v>
      </c>
      <c r="B460" s="38">
        <v>0</v>
      </c>
      <c r="C460" s="38">
        <v>0</v>
      </c>
      <c r="D460" s="38">
        <v>0</v>
      </c>
      <c r="E460" s="38">
        <v>0</v>
      </c>
      <c r="F460" s="38">
        <v>0</v>
      </c>
      <c r="G460" s="38">
        <v>6.61</v>
      </c>
      <c r="H460" s="38">
        <v>0</v>
      </c>
      <c r="I460" s="38">
        <v>0</v>
      </c>
      <c r="J460" s="38">
        <v>0.26</v>
      </c>
      <c r="K460" s="38">
        <v>0</v>
      </c>
      <c r="L460" s="38">
        <v>0</v>
      </c>
      <c r="M460" s="38">
        <v>0</v>
      </c>
      <c r="N460" s="38">
        <v>0</v>
      </c>
      <c r="O460" s="38">
        <v>0</v>
      </c>
      <c r="P460" s="38">
        <v>0</v>
      </c>
      <c r="Q460" s="38">
        <v>0</v>
      </c>
      <c r="R460" s="38">
        <v>0</v>
      </c>
      <c r="S460" s="38">
        <v>0</v>
      </c>
      <c r="T460" s="38">
        <v>0</v>
      </c>
      <c r="U460" s="38">
        <v>0</v>
      </c>
      <c r="V460" s="38">
        <v>0</v>
      </c>
      <c r="W460" s="38">
        <v>0</v>
      </c>
      <c r="X460" s="38">
        <v>0</v>
      </c>
      <c r="Y460" s="38">
        <v>0</v>
      </c>
    </row>
    <row r="461" spans="1:25" x14ac:dyDescent="0.2">
      <c r="A461" s="31">
        <v>27</v>
      </c>
      <c r="B461" s="38">
        <v>0</v>
      </c>
      <c r="C461" s="38">
        <v>0</v>
      </c>
      <c r="D461" s="38">
        <v>0</v>
      </c>
      <c r="E461" s="38">
        <v>0</v>
      </c>
      <c r="F461" s="38">
        <v>0</v>
      </c>
      <c r="G461" s="38">
        <v>41.16</v>
      </c>
      <c r="H461" s="38">
        <v>52.75</v>
      </c>
      <c r="I461" s="38">
        <v>13.57</v>
      </c>
      <c r="J461" s="38">
        <v>68.33</v>
      </c>
      <c r="K461" s="38">
        <v>21.1</v>
      </c>
      <c r="L461" s="38">
        <v>0</v>
      </c>
      <c r="M461" s="38">
        <v>0</v>
      </c>
      <c r="N461" s="38">
        <v>0</v>
      </c>
      <c r="O461" s="38">
        <v>0</v>
      </c>
      <c r="P461" s="38">
        <v>0</v>
      </c>
      <c r="Q461" s="38">
        <v>0</v>
      </c>
      <c r="R461" s="38">
        <v>0</v>
      </c>
      <c r="S461" s="38">
        <v>0</v>
      </c>
      <c r="T461" s="38">
        <v>0</v>
      </c>
      <c r="U461" s="38">
        <v>0.01</v>
      </c>
      <c r="V461" s="38">
        <v>0.7</v>
      </c>
      <c r="W461" s="38">
        <v>0.09</v>
      </c>
      <c r="X461" s="38">
        <v>0</v>
      </c>
      <c r="Y461" s="38">
        <v>0.9</v>
      </c>
    </row>
    <row r="462" spans="1:25" x14ac:dyDescent="0.2">
      <c r="A462" s="37">
        <v>28</v>
      </c>
      <c r="B462" s="38">
        <v>0</v>
      </c>
      <c r="C462" s="38">
        <v>6.12</v>
      </c>
      <c r="D462" s="38">
        <v>50.52</v>
      </c>
      <c r="E462" s="38">
        <v>61.78</v>
      </c>
      <c r="F462" s="38">
        <v>102.33</v>
      </c>
      <c r="G462" s="38">
        <v>73.66</v>
      </c>
      <c r="H462" s="38">
        <v>1.79</v>
      </c>
      <c r="I462" s="38">
        <v>1.62</v>
      </c>
      <c r="J462" s="38">
        <v>1.08</v>
      </c>
      <c r="K462" s="38">
        <v>0</v>
      </c>
      <c r="L462" s="38">
        <v>0</v>
      </c>
      <c r="M462" s="38">
        <v>0</v>
      </c>
      <c r="N462" s="38">
        <v>0</v>
      </c>
      <c r="O462" s="38">
        <v>0</v>
      </c>
      <c r="P462" s="38">
        <v>0</v>
      </c>
      <c r="Q462" s="38">
        <v>0</v>
      </c>
      <c r="R462" s="38">
        <v>0</v>
      </c>
      <c r="S462" s="38">
        <v>0</v>
      </c>
      <c r="T462" s="38">
        <v>0</v>
      </c>
      <c r="U462" s="38">
        <v>0</v>
      </c>
      <c r="V462" s="38">
        <v>0</v>
      </c>
      <c r="W462" s="38">
        <v>0</v>
      </c>
      <c r="X462" s="38">
        <v>0</v>
      </c>
      <c r="Y462" s="38">
        <v>0</v>
      </c>
    </row>
    <row r="463" spans="1:25" x14ac:dyDescent="0.2">
      <c r="A463" s="31">
        <v>29</v>
      </c>
      <c r="B463" s="38">
        <v>0</v>
      </c>
      <c r="C463" s="38">
        <v>0</v>
      </c>
      <c r="D463" s="38">
        <v>78.400000000000006</v>
      </c>
      <c r="E463" s="38">
        <v>51.63</v>
      </c>
      <c r="F463" s="38">
        <v>112.15</v>
      </c>
      <c r="G463" s="38">
        <v>3.75</v>
      </c>
      <c r="H463" s="38">
        <v>0</v>
      </c>
      <c r="I463" s="38">
        <v>6.09</v>
      </c>
      <c r="J463" s="38">
        <v>0</v>
      </c>
      <c r="K463" s="38">
        <v>0</v>
      </c>
      <c r="L463" s="38">
        <v>0</v>
      </c>
      <c r="M463" s="38">
        <v>0</v>
      </c>
      <c r="N463" s="38">
        <v>0</v>
      </c>
      <c r="O463" s="38">
        <v>0</v>
      </c>
      <c r="P463" s="38">
        <v>0</v>
      </c>
      <c r="Q463" s="38">
        <v>0</v>
      </c>
      <c r="R463" s="38">
        <v>0</v>
      </c>
      <c r="S463" s="38">
        <v>0</v>
      </c>
      <c r="T463" s="38">
        <v>0</v>
      </c>
      <c r="U463" s="38">
        <v>0</v>
      </c>
      <c r="V463" s="38">
        <v>0</v>
      </c>
      <c r="W463" s="38">
        <v>0</v>
      </c>
      <c r="X463" s="38">
        <v>0</v>
      </c>
      <c r="Y463" s="38">
        <v>33.450000000000003</v>
      </c>
    </row>
    <row r="464" spans="1:25" x14ac:dyDescent="0.2">
      <c r="A464" s="37">
        <v>30</v>
      </c>
      <c r="B464" s="38">
        <v>0</v>
      </c>
      <c r="C464" s="38">
        <v>0</v>
      </c>
      <c r="D464" s="38">
        <v>114.18</v>
      </c>
      <c r="E464" s="38">
        <v>138.31</v>
      </c>
      <c r="F464" s="38">
        <v>185.88</v>
      </c>
      <c r="G464" s="38">
        <v>72.28</v>
      </c>
      <c r="H464" s="38">
        <v>0</v>
      </c>
      <c r="I464" s="38">
        <v>0</v>
      </c>
      <c r="J464" s="38">
        <v>0</v>
      </c>
      <c r="K464" s="38">
        <v>0</v>
      </c>
      <c r="L464" s="38">
        <v>0</v>
      </c>
      <c r="M464" s="38">
        <v>0</v>
      </c>
      <c r="N464" s="38">
        <v>0</v>
      </c>
      <c r="O464" s="38">
        <v>0</v>
      </c>
      <c r="P464" s="38">
        <v>0</v>
      </c>
      <c r="Q464" s="38">
        <v>0</v>
      </c>
      <c r="R464" s="38">
        <v>0</v>
      </c>
      <c r="S464" s="38">
        <v>0</v>
      </c>
      <c r="T464" s="38">
        <v>0</v>
      </c>
      <c r="U464" s="38">
        <v>0</v>
      </c>
      <c r="V464" s="38">
        <v>0</v>
      </c>
      <c r="W464" s="38">
        <v>0</v>
      </c>
      <c r="X464" s="38">
        <v>0</v>
      </c>
      <c r="Y464" s="38">
        <v>0</v>
      </c>
    </row>
    <row r="467" spans="1:25" x14ac:dyDescent="0.2">
      <c r="A467" s="125" t="s">
        <v>81</v>
      </c>
      <c r="B467" s="127" t="s">
        <v>141</v>
      </c>
      <c r="C467" s="127"/>
      <c r="D467" s="127"/>
      <c r="E467" s="127"/>
      <c r="F467" s="127"/>
      <c r="G467" s="127"/>
      <c r="H467" s="127"/>
      <c r="I467" s="127"/>
      <c r="J467" s="127"/>
      <c r="K467" s="127"/>
      <c r="L467" s="127"/>
      <c r="M467" s="127"/>
      <c r="N467" s="127"/>
      <c r="O467" s="127"/>
      <c r="P467" s="127"/>
      <c r="Q467" s="127"/>
      <c r="R467" s="127"/>
      <c r="S467" s="127"/>
      <c r="T467" s="127"/>
      <c r="U467" s="127"/>
      <c r="V467" s="127"/>
      <c r="W467" s="127"/>
      <c r="X467" s="127"/>
      <c r="Y467" s="127"/>
    </row>
    <row r="468" spans="1:25" x14ac:dyDescent="0.2">
      <c r="A468" s="126"/>
      <c r="B468" s="35" t="s">
        <v>83</v>
      </c>
      <c r="C468" s="35" t="s">
        <v>84</v>
      </c>
      <c r="D468" s="35" t="s">
        <v>85</v>
      </c>
      <c r="E468" s="35" t="s">
        <v>86</v>
      </c>
      <c r="F468" s="36" t="s">
        <v>87</v>
      </c>
      <c r="G468" s="35" t="s">
        <v>88</v>
      </c>
      <c r="H468" s="35" t="s">
        <v>89</v>
      </c>
      <c r="I468" s="35" t="s">
        <v>90</v>
      </c>
      <c r="J468" s="35" t="s">
        <v>91</v>
      </c>
      <c r="K468" s="35" t="s">
        <v>92</v>
      </c>
      <c r="L468" s="35" t="s">
        <v>93</v>
      </c>
      <c r="M468" s="35" t="s">
        <v>94</v>
      </c>
      <c r="N468" s="35" t="s">
        <v>95</v>
      </c>
      <c r="O468" s="35" t="s">
        <v>96</v>
      </c>
      <c r="P468" s="35" t="s">
        <v>97</v>
      </c>
      <c r="Q468" s="35" t="s">
        <v>98</v>
      </c>
      <c r="R468" s="35" t="s">
        <v>99</v>
      </c>
      <c r="S468" s="35" t="s">
        <v>100</v>
      </c>
      <c r="T468" s="35" t="s">
        <v>101</v>
      </c>
      <c r="U468" s="35" t="s">
        <v>102</v>
      </c>
      <c r="V468" s="35" t="s">
        <v>103</v>
      </c>
      <c r="W468" s="35" t="s">
        <v>104</v>
      </c>
      <c r="X468" s="35" t="s">
        <v>105</v>
      </c>
      <c r="Y468" s="35" t="s">
        <v>106</v>
      </c>
    </row>
    <row r="469" spans="1:25" x14ac:dyDescent="0.2">
      <c r="A469" s="37">
        <v>1</v>
      </c>
      <c r="B469" s="38">
        <v>218.67</v>
      </c>
      <c r="C469" s="38">
        <v>109.45</v>
      </c>
      <c r="D469" s="38">
        <v>43.51</v>
      </c>
      <c r="E469" s="38">
        <v>73.010000000000005</v>
      </c>
      <c r="F469" s="38">
        <v>48.15</v>
      </c>
      <c r="G469" s="38">
        <v>0</v>
      </c>
      <c r="H469" s="38">
        <v>0</v>
      </c>
      <c r="I469" s="38">
        <v>20.07</v>
      </c>
      <c r="J469" s="38">
        <v>0</v>
      </c>
      <c r="K469" s="38">
        <v>18.38</v>
      </c>
      <c r="L469" s="38">
        <v>69.790000000000006</v>
      </c>
      <c r="M469" s="38">
        <v>100.61</v>
      </c>
      <c r="N469" s="38">
        <v>110.93</v>
      </c>
      <c r="O469" s="38">
        <v>111.39</v>
      </c>
      <c r="P469" s="38">
        <v>93.69</v>
      </c>
      <c r="Q469" s="38">
        <v>103.7</v>
      </c>
      <c r="R469" s="38">
        <v>85.93</v>
      </c>
      <c r="S469" s="38">
        <v>75.12</v>
      </c>
      <c r="T469" s="38">
        <v>174.02</v>
      </c>
      <c r="U469" s="38">
        <v>194.99</v>
      </c>
      <c r="V469" s="38">
        <v>215.96</v>
      </c>
      <c r="W469" s="38">
        <v>373.39</v>
      </c>
      <c r="X469" s="38">
        <v>493.49</v>
      </c>
      <c r="Y469" s="38">
        <v>405.82</v>
      </c>
    </row>
    <row r="470" spans="1:25" x14ac:dyDescent="0.2">
      <c r="A470" s="37">
        <v>2</v>
      </c>
      <c r="B470" s="38">
        <v>85.36</v>
      </c>
      <c r="C470" s="38">
        <v>111.99</v>
      </c>
      <c r="D470" s="38">
        <v>33.21</v>
      </c>
      <c r="E470" s="38">
        <v>161.63999999999999</v>
      </c>
      <c r="F470" s="38">
        <v>116.51</v>
      </c>
      <c r="G470" s="38">
        <v>198.36</v>
      </c>
      <c r="H470" s="38">
        <v>11.67</v>
      </c>
      <c r="I470" s="38">
        <v>64.45</v>
      </c>
      <c r="J470" s="38">
        <v>0</v>
      </c>
      <c r="K470" s="38">
        <v>0</v>
      </c>
      <c r="L470" s="38">
        <v>22.56</v>
      </c>
      <c r="M470" s="38">
        <v>52.94</v>
      </c>
      <c r="N470" s="38">
        <v>40.61</v>
      </c>
      <c r="O470" s="38">
        <v>31.6</v>
      </c>
      <c r="P470" s="38">
        <v>10.130000000000001</v>
      </c>
      <c r="Q470" s="38">
        <v>0</v>
      </c>
      <c r="R470" s="38">
        <v>15.43</v>
      </c>
      <c r="S470" s="38">
        <v>1.47</v>
      </c>
      <c r="T470" s="38">
        <v>0.02</v>
      </c>
      <c r="U470" s="38">
        <v>1.72</v>
      </c>
      <c r="V470" s="38">
        <v>0.7</v>
      </c>
      <c r="W470" s="38">
        <v>48.19</v>
      </c>
      <c r="X470" s="38">
        <v>290.10000000000002</v>
      </c>
      <c r="Y470" s="38">
        <v>359.64</v>
      </c>
    </row>
    <row r="471" spans="1:25" x14ac:dyDescent="0.2">
      <c r="A471" s="31">
        <v>3</v>
      </c>
      <c r="B471" s="38">
        <v>118.99</v>
      </c>
      <c r="C471" s="38">
        <v>80.290000000000006</v>
      </c>
      <c r="D471" s="38">
        <v>151.61000000000001</v>
      </c>
      <c r="E471" s="38">
        <v>121.37</v>
      </c>
      <c r="F471" s="38">
        <v>10.06</v>
      </c>
      <c r="G471" s="38">
        <v>5.74</v>
      </c>
      <c r="H471" s="38">
        <v>0</v>
      </c>
      <c r="I471" s="38">
        <v>0</v>
      </c>
      <c r="J471" s="38">
        <v>0</v>
      </c>
      <c r="K471" s="38">
        <v>0</v>
      </c>
      <c r="L471" s="38">
        <v>74.930000000000007</v>
      </c>
      <c r="M471" s="38">
        <v>98.72</v>
      </c>
      <c r="N471" s="38">
        <v>120.99</v>
      </c>
      <c r="O471" s="38">
        <v>132.68</v>
      </c>
      <c r="P471" s="38">
        <v>128.41</v>
      </c>
      <c r="Q471" s="38">
        <v>110.62</v>
      </c>
      <c r="R471" s="38">
        <v>83.29</v>
      </c>
      <c r="S471" s="38">
        <v>94.51</v>
      </c>
      <c r="T471" s="38">
        <v>111.01</v>
      </c>
      <c r="U471" s="38">
        <v>197.37</v>
      </c>
      <c r="V471" s="38">
        <v>183.05</v>
      </c>
      <c r="W471" s="38">
        <v>132.97</v>
      </c>
      <c r="X471" s="38">
        <v>500.46</v>
      </c>
      <c r="Y471" s="38">
        <v>368.01</v>
      </c>
    </row>
    <row r="472" spans="1:25" x14ac:dyDescent="0.2">
      <c r="A472" s="37">
        <v>4</v>
      </c>
      <c r="B472" s="38">
        <v>104.85</v>
      </c>
      <c r="C472" s="38">
        <v>211.63</v>
      </c>
      <c r="D472" s="38">
        <v>272.62</v>
      </c>
      <c r="E472" s="38">
        <v>262.83999999999997</v>
      </c>
      <c r="F472" s="38">
        <v>51.75</v>
      </c>
      <c r="G472" s="38">
        <v>0</v>
      </c>
      <c r="H472" s="38">
        <v>0</v>
      </c>
      <c r="I472" s="38">
        <v>0</v>
      </c>
      <c r="J472" s="38">
        <v>0</v>
      </c>
      <c r="K472" s="38">
        <v>0</v>
      </c>
      <c r="L472" s="38">
        <v>0</v>
      </c>
      <c r="M472" s="38">
        <v>107.91</v>
      </c>
      <c r="N472" s="38">
        <v>75.069999999999993</v>
      </c>
      <c r="O472" s="38">
        <v>95.34</v>
      </c>
      <c r="P472" s="38">
        <v>78.569999999999993</v>
      </c>
      <c r="Q472" s="38">
        <v>82.14</v>
      </c>
      <c r="R472" s="38">
        <v>43.49</v>
      </c>
      <c r="S472" s="38">
        <v>65.349999999999994</v>
      </c>
      <c r="T472" s="38">
        <v>95.85</v>
      </c>
      <c r="U472" s="38">
        <v>111.15</v>
      </c>
      <c r="V472" s="38">
        <v>58.7</v>
      </c>
      <c r="W472" s="38">
        <v>211.87</v>
      </c>
      <c r="X472" s="38">
        <v>435.67</v>
      </c>
      <c r="Y472" s="38">
        <v>260.02</v>
      </c>
    </row>
    <row r="473" spans="1:25" x14ac:dyDescent="0.2">
      <c r="A473" s="31">
        <v>5</v>
      </c>
      <c r="B473" s="38">
        <v>80.16</v>
      </c>
      <c r="C473" s="38">
        <v>22.76</v>
      </c>
      <c r="D473" s="38">
        <v>14.76</v>
      </c>
      <c r="E473" s="38">
        <v>148.13</v>
      </c>
      <c r="F473" s="38">
        <v>30.83</v>
      </c>
      <c r="G473" s="38">
        <v>210.17</v>
      </c>
      <c r="H473" s="38">
        <v>0</v>
      </c>
      <c r="I473" s="38">
        <v>0</v>
      </c>
      <c r="J473" s="38">
        <v>0</v>
      </c>
      <c r="K473" s="38">
        <v>0</v>
      </c>
      <c r="L473" s="38">
        <v>0</v>
      </c>
      <c r="M473" s="38">
        <v>0</v>
      </c>
      <c r="N473" s="38">
        <v>0</v>
      </c>
      <c r="O473" s="38">
        <v>0</v>
      </c>
      <c r="P473" s="38">
        <v>50.73</v>
      </c>
      <c r="Q473" s="38">
        <v>58.19</v>
      </c>
      <c r="R473" s="38">
        <v>611.79999999999995</v>
      </c>
      <c r="S473" s="38">
        <v>0</v>
      </c>
      <c r="T473" s="38">
        <v>104.1</v>
      </c>
      <c r="U473" s="38">
        <v>183.58</v>
      </c>
      <c r="V473" s="38">
        <v>145.86000000000001</v>
      </c>
      <c r="W473" s="38">
        <v>247.18</v>
      </c>
      <c r="X473" s="38">
        <v>322.67</v>
      </c>
      <c r="Y473" s="38">
        <v>177.23</v>
      </c>
    </row>
    <row r="474" spans="1:25" x14ac:dyDescent="0.2">
      <c r="A474" s="37">
        <v>6</v>
      </c>
      <c r="B474" s="38">
        <v>371.66</v>
      </c>
      <c r="C474" s="38">
        <v>737.36</v>
      </c>
      <c r="D474" s="38">
        <v>792.96</v>
      </c>
      <c r="E474" s="38">
        <v>734.58</v>
      </c>
      <c r="F474" s="38">
        <v>709.72</v>
      </c>
      <c r="G474" s="38">
        <v>11.17</v>
      </c>
      <c r="H474" s="38">
        <v>47.03</v>
      </c>
      <c r="I474" s="38">
        <v>0</v>
      </c>
      <c r="J474" s="38">
        <v>787.14</v>
      </c>
      <c r="K474" s="38">
        <v>1401.05</v>
      </c>
      <c r="L474" s="38">
        <v>54.69</v>
      </c>
      <c r="M474" s="38">
        <v>889.15</v>
      </c>
      <c r="N474" s="38">
        <v>136.83000000000001</v>
      </c>
      <c r="O474" s="38">
        <v>123.46</v>
      </c>
      <c r="P474" s="38">
        <v>494.38</v>
      </c>
      <c r="Q474" s="38">
        <v>329.63</v>
      </c>
      <c r="R474" s="38">
        <v>161.69999999999999</v>
      </c>
      <c r="S474" s="38">
        <v>0</v>
      </c>
      <c r="T474" s="38">
        <v>0</v>
      </c>
      <c r="U474" s="38">
        <v>156.13</v>
      </c>
      <c r="V474" s="38">
        <v>150.52000000000001</v>
      </c>
      <c r="W474" s="38">
        <v>254.08</v>
      </c>
      <c r="X474" s="38">
        <v>436.37</v>
      </c>
      <c r="Y474" s="38">
        <v>297.85000000000002</v>
      </c>
    </row>
    <row r="475" spans="1:25" x14ac:dyDescent="0.2">
      <c r="A475" s="31">
        <v>7</v>
      </c>
      <c r="B475" s="38">
        <v>71.47</v>
      </c>
      <c r="C475" s="38">
        <v>111.9</v>
      </c>
      <c r="D475" s="38">
        <v>188.51</v>
      </c>
      <c r="E475" s="38">
        <v>681.31</v>
      </c>
      <c r="F475" s="38">
        <v>551.78</v>
      </c>
      <c r="G475" s="38">
        <v>0</v>
      </c>
      <c r="H475" s="38">
        <v>0</v>
      </c>
      <c r="I475" s="38">
        <v>0</v>
      </c>
      <c r="J475" s="38">
        <v>7.3</v>
      </c>
      <c r="K475" s="38">
        <v>12</v>
      </c>
      <c r="L475" s="38">
        <v>15.99</v>
      </c>
      <c r="M475" s="38">
        <v>10.44</v>
      </c>
      <c r="N475" s="38">
        <v>2.59</v>
      </c>
      <c r="O475" s="38">
        <v>0</v>
      </c>
      <c r="P475" s="38">
        <v>0</v>
      </c>
      <c r="Q475" s="38">
        <v>0</v>
      </c>
      <c r="R475" s="38">
        <v>39.369999999999997</v>
      </c>
      <c r="S475" s="38">
        <v>56.51</v>
      </c>
      <c r="T475" s="38">
        <v>75.92</v>
      </c>
      <c r="U475" s="38">
        <v>106.09</v>
      </c>
      <c r="V475" s="38">
        <v>117.89</v>
      </c>
      <c r="W475" s="38">
        <v>254.15</v>
      </c>
      <c r="X475" s="38">
        <v>141.75</v>
      </c>
      <c r="Y475" s="38">
        <v>125.48</v>
      </c>
    </row>
    <row r="476" spans="1:25" x14ac:dyDescent="0.2">
      <c r="A476" s="37">
        <v>8</v>
      </c>
      <c r="B476" s="38">
        <v>0.03</v>
      </c>
      <c r="C476" s="38">
        <v>0</v>
      </c>
      <c r="D476" s="38">
        <v>0</v>
      </c>
      <c r="E476" s="38">
        <v>0</v>
      </c>
      <c r="F476" s="38">
        <v>0</v>
      </c>
      <c r="G476" s="38">
        <v>0</v>
      </c>
      <c r="H476" s="38">
        <v>0</v>
      </c>
      <c r="I476" s="38">
        <v>0</v>
      </c>
      <c r="J476" s="38">
        <v>0</v>
      </c>
      <c r="K476" s="38">
        <v>0</v>
      </c>
      <c r="L476" s="38">
        <v>21.24</v>
      </c>
      <c r="M476" s="38">
        <v>33.9</v>
      </c>
      <c r="N476" s="38">
        <v>6.44</v>
      </c>
      <c r="O476" s="38">
        <v>0</v>
      </c>
      <c r="P476" s="38">
        <v>29.59</v>
      </c>
      <c r="Q476" s="38">
        <v>21.46</v>
      </c>
      <c r="R476" s="38">
        <v>112.96</v>
      </c>
      <c r="S476" s="38">
        <v>131.06</v>
      </c>
      <c r="T476" s="38">
        <v>142.43</v>
      </c>
      <c r="U476" s="38">
        <v>145.1</v>
      </c>
      <c r="V476" s="38">
        <v>158.62</v>
      </c>
      <c r="W476" s="38">
        <v>306.2</v>
      </c>
      <c r="X476" s="38">
        <v>326.26</v>
      </c>
      <c r="Y476" s="38">
        <v>385.79</v>
      </c>
    </row>
    <row r="477" spans="1:25" x14ac:dyDescent="0.2">
      <c r="A477" s="31">
        <v>9</v>
      </c>
      <c r="B477" s="38">
        <v>80.19</v>
      </c>
      <c r="C477" s="38">
        <v>108.42</v>
      </c>
      <c r="D477" s="38">
        <v>171.63</v>
      </c>
      <c r="E477" s="38">
        <v>216.87</v>
      </c>
      <c r="F477" s="38">
        <v>420.02</v>
      </c>
      <c r="G477" s="38">
        <v>121.04</v>
      </c>
      <c r="H477" s="38">
        <v>0</v>
      </c>
      <c r="I477" s="38">
        <v>0</v>
      </c>
      <c r="J477" s="38">
        <v>0</v>
      </c>
      <c r="K477" s="38">
        <v>97.56</v>
      </c>
      <c r="L477" s="38">
        <v>174.86</v>
      </c>
      <c r="M477" s="38">
        <v>84.06</v>
      </c>
      <c r="N477" s="38">
        <v>335.36</v>
      </c>
      <c r="O477" s="38">
        <v>339.29</v>
      </c>
      <c r="P477" s="38">
        <v>340.72</v>
      </c>
      <c r="Q477" s="38">
        <v>303.44</v>
      </c>
      <c r="R477" s="38">
        <v>210.8</v>
      </c>
      <c r="S477" s="38">
        <v>263.91000000000003</v>
      </c>
      <c r="T477" s="38">
        <v>209.76</v>
      </c>
      <c r="U477" s="38">
        <v>1042.49</v>
      </c>
      <c r="V477" s="38">
        <v>218.4</v>
      </c>
      <c r="W477" s="38">
        <v>319.89</v>
      </c>
      <c r="X477" s="38">
        <v>924.88</v>
      </c>
      <c r="Y477" s="38">
        <v>815.49</v>
      </c>
    </row>
    <row r="478" spans="1:25" x14ac:dyDescent="0.2">
      <c r="A478" s="37">
        <v>10</v>
      </c>
      <c r="B478" s="38">
        <v>271.22000000000003</v>
      </c>
      <c r="C478" s="38">
        <v>376.49</v>
      </c>
      <c r="D478" s="38">
        <v>309.04000000000002</v>
      </c>
      <c r="E478" s="38">
        <v>739.47</v>
      </c>
      <c r="F478" s="38">
        <v>265.27999999999997</v>
      </c>
      <c r="G478" s="38">
        <v>0</v>
      </c>
      <c r="H478" s="38">
        <v>0</v>
      </c>
      <c r="I478" s="38">
        <v>20.11</v>
      </c>
      <c r="J478" s="38">
        <v>0</v>
      </c>
      <c r="K478" s="38">
        <v>0</v>
      </c>
      <c r="L478" s="38">
        <v>0</v>
      </c>
      <c r="M478" s="38">
        <v>34.729999999999997</v>
      </c>
      <c r="N478" s="38">
        <v>0</v>
      </c>
      <c r="O478" s="38">
        <v>4.1399999999999997</v>
      </c>
      <c r="P478" s="38">
        <v>4.96</v>
      </c>
      <c r="Q478" s="38">
        <v>25.96</v>
      </c>
      <c r="R478" s="38">
        <v>0</v>
      </c>
      <c r="S478" s="38">
        <v>31.77</v>
      </c>
      <c r="T478" s="38">
        <v>2.5499999999999998</v>
      </c>
      <c r="U478" s="38">
        <v>134.37</v>
      </c>
      <c r="V478" s="38">
        <v>59.75</v>
      </c>
      <c r="W478" s="38">
        <v>192.99</v>
      </c>
      <c r="X478" s="38">
        <v>277.66000000000003</v>
      </c>
      <c r="Y478" s="38">
        <v>318.61</v>
      </c>
    </row>
    <row r="479" spans="1:25" x14ac:dyDescent="0.2">
      <c r="A479" s="31">
        <v>11</v>
      </c>
      <c r="B479" s="38">
        <v>219.91</v>
      </c>
      <c r="C479" s="38">
        <v>132.19999999999999</v>
      </c>
      <c r="D479" s="38">
        <v>200.46</v>
      </c>
      <c r="E479" s="38">
        <v>178.08</v>
      </c>
      <c r="F479" s="38">
        <v>41.06</v>
      </c>
      <c r="G479" s="38">
        <v>0</v>
      </c>
      <c r="H479" s="38">
        <v>0</v>
      </c>
      <c r="I479" s="38">
        <v>0</v>
      </c>
      <c r="J479" s="38">
        <v>0</v>
      </c>
      <c r="K479" s="38">
        <v>0</v>
      </c>
      <c r="L479" s="38">
        <v>6.04</v>
      </c>
      <c r="M479" s="38">
        <v>20.100000000000001</v>
      </c>
      <c r="N479" s="38">
        <v>3.67</v>
      </c>
      <c r="O479" s="38">
        <v>28.36</v>
      </c>
      <c r="P479" s="38">
        <v>50.76</v>
      </c>
      <c r="Q479" s="38">
        <v>39.18</v>
      </c>
      <c r="R479" s="38">
        <v>91.73</v>
      </c>
      <c r="S479" s="38">
        <v>78.84</v>
      </c>
      <c r="T479" s="38">
        <v>78.739999999999995</v>
      </c>
      <c r="U479" s="38">
        <v>120.55</v>
      </c>
      <c r="V479" s="38">
        <v>88.55</v>
      </c>
      <c r="W479" s="38">
        <v>265.45999999999998</v>
      </c>
      <c r="X479" s="38">
        <v>451.33</v>
      </c>
      <c r="Y479" s="38">
        <v>230.8</v>
      </c>
    </row>
    <row r="480" spans="1:25" x14ac:dyDescent="0.2">
      <c r="A480" s="37">
        <v>12</v>
      </c>
      <c r="B480" s="38">
        <v>58.3</v>
      </c>
      <c r="C480" s="38">
        <v>59.77</v>
      </c>
      <c r="D480" s="38">
        <v>70.760000000000005</v>
      </c>
      <c r="E480" s="38">
        <v>199.77</v>
      </c>
      <c r="F480" s="38">
        <v>53.26</v>
      </c>
      <c r="G480" s="38">
        <v>0</v>
      </c>
      <c r="H480" s="38">
        <v>0</v>
      </c>
      <c r="I480" s="38">
        <v>0</v>
      </c>
      <c r="J480" s="38">
        <v>0</v>
      </c>
      <c r="K480" s="38">
        <v>0</v>
      </c>
      <c r="L480" s="38">
        <v>12.8</v>
      </c>
      <c r="M480" s="38">
        <v>52.82</v>
      </c>
      <c r="N480" s="38">
        <v>62.95</v>
      </c>
      <c r="O480" s="38">
        <v>97.5</v>
      </c>
      <c r="P480" s="38">
        <v>0</v>
      </c>
      <c r="Q480" s="38">
        <v>20.74</v>
      </c>
      <c r="R480" s="38">
        <v>142.06</v>
      </c>
      <c r="S480" s="38">
        <v>136.43</v>
      </c>
      <c r="T480" s="38">
        <v>236.25</v>
      </c>
      <c r="U480" s="38">
        <v>264.69</v>
      </c>
      <c r="V480" s="38">
        <v>192.85</v>
      </c>
      <c r="W480" s="38">
        <v>270.62</v>
      </c>
      <c r="X480" s="38">
        <v>335.64</v>
      </c>
      <c r="Y480" s="38">
        <v>466.6</v>
      </c>
    </row>
    <row r="481" spans="1:25" x14ac:dyDescent="0.2">
      <c r="A481" s="31">
        <v>13</v>
      </c>
      <c r="B481" s="38">
        <v>151.38</v>
      </c>
      <c r="C481" s="38">
        <v>127.73</v>
      </c>
      <c r="D481" s="38">
        <v>119.97</v>
      </c>
      <c r="E481" s="38">
        <v>129.11000000000001</v>
      </c>
      <c r="F481" s="38">
        <v>39.74</v>
      </c>
      <c r="G481" s="38">
        <v>0</v>
      </c>
      <c r="H481" s="38">
        <v>0</v>
      </c>
      <c r="I481" s="38">
        <v>0</v>
      </c>
      <c r="J481" s="38">
        <v>0</v>
      </c>
      <c r="K481" s="38">
        <v>0.08</v>
      </c>
      <c r="L481" s="38">
        <v>43.39</v>
      </c>
      <c r="M481" s="38">
        <v>114.94</v>
      </c>
      <c r="N481" s="38">
        <v>42.72</v>
      </c>
      <c r="O481" s="38">
        <v>171.27</v>
      </c>
      <c r="P481" s="38">
        <v>103.25</v>
      </c>
      <c r="Q481" s="38">
        <v>217.24</v>
      </c>
      <c r="R481" s="38">
        <v>379.2</v>
      </c>
      <c r="S481" s="38">
        <v>342.69</v>
      </c>
      <c r="T481" s="38">
        <v>248.52</v>
      </c>
      <c r="U481" s="38">
        <v>209.8</v>
      </c>
      <c r="V481" s="38">
        <v>193.65</v>
      </c>
      <c r="W481" s="38">
        <v>231.23</v>
      </c>
      <c r="X481" s="38">
        <v>299.26</v>
      </c>
      <c r="Y481" s="38">
        <v>230.53</v>
      </c>
    </row>
    <row r="482" spans="1:25" x14ac:dyDescent="0.2">
      <c r="A482" s="37">
        <v>14</v>
      </c>
      <c r="B482" s="38">
        <v>110.67</v>
      </c>
      <c r="C482" s="38">
        <v>95.94</v>
      </c>
      <c r="D482" s="38">
        <v>46.04</v>
      </c>
      <c r="E482" s="38">
        <v>66.66</v>
      </c>
      <c r="F482" s="38">
        <v>0</v>
      </c>
      <c r="G482" s="38">
        <v>0</v>
      </c>
      <c r="H482" s="38">
        <v>0</v>
      </c>
      <c r="I482" s="38">
        <v>0</v>
      </c>
      <c r="J482" s="38">
        <v>0</v>
      </c>
      <c r="K482" s="38">
        <v>0</v>
      </c>
      <c r="L482" s="38">
        <v>74.27</v>
      </c>
      <c r="M482" s="38">
        <v>241.74</v>
      </c>
      <c r="N482" s="38">
        <v>320.70999999999998</v>
      </c>
      <c r="O482" s="38">
        <v>357.13</v>
      </c>
      <c r="P482" s="38">
        <v>414.23</v>
      </c>
      <c r="Q482" s="38">
        <v>332.95</v>
      </c>
      <c r="R482" s="38">
        <v>406.1</v>
      </c>
      <c r="S482" s="38">
        <v>424.46</v>
      </c>
      <c r="T482" s="38">
        <v>332.68</v>
      </c>
      <c r="U482" s="38">
        <v>282.27999999999997</v>
      </c>
      <c r="V482" s="38">
        <v>114.75</v>
      </c>
      <c r="W482" s="38">
        <v>156.88999999999999</v>
      </c>
      <c r="X482" s="38">
        <v>425.79</v>
      </c>
      <c r="Y482" s="38">
        <v>456.49</v>
      </c>
    </row>
    <row r="483" spans="1:25" x14ac:dyDescent="0.2">
      <c r="A483" s="31">
        <v>15</v>
      </c>
      <c r="B483" s="38">
        <v>244.21</v>
      </c>
      <c r="C483" s="38">
        <v>79.739999999999995</v>
      </c>
      <c r="D483" s="38">
        <v>74.63</v>
      </c>
      <c r="E483" s="38">
        <v>34.869999999999997</v>
      </c>
      <c r="F483" s="38">
        <v>1.65</v>
      </c>
      <c r="G483" s="38">
        <v>0</v>
      </c>
      <c r="H483" s="38">
        <v>0</v>
      </c>
      <c r="I483" s="38">
        <v>0</v>
      </c>
      <c r="J483" s="38">
        <v>0</v>
      </c>
      <c r="K483" s="38">
        <v>0</v>
      </c>
      <c r="L483" s="38">
        <v>0</v>
      </c>
      <c r="M483" s="38">
        <v>31.09</v>
      </c>
      <c r="N483" s="38">
        <v>62.69</v>
      </c>
      <c r="O483" s="38">
        <v>59.43</v>
      </c>
      <c r="P483" s="38">
        <v>42</v>
      </c>
      <c r="Q483" s="38">
        <v>39.200000000000003</v>
      </c>
      <c r="R483" s="38">
        <v>28.62</v>
      </c>
      <c r="S483" s="38">
        <v>5.5</v>
      </c>
      <c r="T483" s="38">
        <v>28.09</v>
      </c>
      <c r="U483" s="38">
        <v>11.55</v>
      </c>
      <c r="V483" s="38">
        <v>0.03</v>
      </c>
      <c r="W483" s="38">
        <v>112.35</v>
      </c>
      <c r="X483" s="38">
        <v>352.63</v>
      </c>
      <c r="Y483" s="38">
        <v>344.25</v>
      </c>
    </row>
    <row r="484" spans="1:25" x14ac:dyDescent="0.2">
      <c r="A484" s="37">
        <v>16</v>
      </c>
      <c r="B484" s="38">
        <v>120.95</v>
      </c>
      <c r="C484" s="38">
        <v>49.17</v>
      </c>
      <c r="D484" s="38">
        <v>26.33</v>
      </c>
      <c r="E484" s="38">
        <v>30.06</v>
      </c>
      <c r="F484" s="38">
        <v>0</v>
      </c>
      <c r="G484" s="38">
        <v>0</v>
      </c>
      <c r="H484" s="38">
        <v>0</v>
      </c>
      <c r="I484" s="38">
        <v>0</v>
      </c>
      <c r="J484" s="38">
        <v>0</v>
      </c>
      <c r="K484" s="38">
        <v>0</v>
      </c>
      <c r="L484" s="38">
        <v>0</v>
      </c>
      <c r="M484" s="38">
        <v>10.36</v>
      </c>
      <c r="N484" s="38">
        <v>32.520000000000003</v>
      </c>
      <c r="O484" s="38">
        <v>85.1</v>
      </c>
      <c r="P484" s="38">
        <v>60.27</v>
      </c>
      <c r="Q484" s="38">
        <v>44.39</v>
      </c>
      <c r="R484" s="38">
        <v>27.68</v>
      </c>
      <c r="S484" s="38">
        <v>103.93</v>
      </c>
      <c r="T484" s="38">
        <v>111.32</v>
      </c>
      <c r="U484" s="38">
        <v>92.83</v>
      </c>
      <c r="V484" s="38">
        <v>53.21</v>
      </c>
      <c r="W484" s="38">
        <v>131.41</v>
      </c>
      <c r="X484" s="38">
        <v>359.9</v>
      </c>
      <c r="Y484" s="38">
        <v>340.95</v>
      </c>
    </row>
    <row r="485" spans="1:25" x14ac:dyDescent="0.2">
      <c r="A485" s="31">
        <v>17</v>
      </c>
      <c r="B485" s="38">
        <v>213.71</v>
      </c>
      <c r="C485" s="38">
        <v>42.37</v>
      </c>
      <c r="D485" s="38">
        <v>56.05</v>
      </c>
      <c r="E485" s="38">
        <v>114.29</v>
      </c>
      <c r="F485" s="38">
        <v>39</v>
      </c>
      <c r="G485" s="38">
        <v>22.47</v>
      </c>
      <c r="H485" s="38">
        <v>0</v>
      </c>
      <c r="I485" s="38">
        <v>0</v>
      </c>
      <c r="J485" s="38">
        <v>0</v>
      </c>
      <c r="K485" s="38">
        <v>22.05</v>
      </c>
      <c r="L485" s="38">
        <v>31.68</v>
      </c>
      <c r="M485" s="38">
        <v>31.28</v>
      </c>
      <c r="N485" s="38">
        <v>13.63</v>
      </c>
      <c r="O485" s="38">
        <v>29.82</v>
      </c>
      <c r="P485" s="38">
        <v>31.65</v>
      </c>
      <c r="Q485" s="38">
        <v>4.18</v>
      </c>
      <c r="R485" s="38">
        <v>100.94</v>
      </c>
      <c r="S485" s="38">
        <v>96.97</v>
      </c>
      <c r="T485" s="38">
        <v>12.87</v>
      </c>
      <c r="U485" s="38">
        <v>17.73</v>
      </c>
      <c r="V485" s="38">
        <v>0.48</v>
      </c>
      <c r="W485" s="38">
        <v>58</v>
      </c>
      <c r="X485" s="38">
        <v>191.09</v>
      </c>
      <c r="Y485" s="38">
        <v>291.61</v>
      </c>
    </row>
    <row r="486" spans="1:25" x14ac:dyDescent="0.2">
      <c r="A486" s="37">
        <v>18</v>
      </c>
      <c r="B486" s="38">
        <v>151.69</v>
      </c>
      <c r="C486" s="38">
        <v>79.239999999999995</v>
      </c>
      <c r="D486" s="38">
        <v>76.11</v>
      </c>
      <c r="E486" s="38">
        <v>228.68</v>
      </c>
      <c r="F486" s="38">
        <v>112.62</v>
      </c>
      <c r="G486" s="38">
        <v>17.25</v>
      </c>
      <c r="H486" s="38">
        <v>0.03</v>
      </c>
      <c r="I486" s="38">
        <v>0</v>
      </c>
      <c r="J486" s="38">
        <v>0</v>
      </c>
      <c r="K486" s="38">
        <v>0</v>
      </c>
      <c r="L486" s="38">
        <v>0</v>
      </c>
      <c r="M486" s="38">
        <v>0</v>
      </c>
      <c r="N486" s="38">
        <v>0</v>
      </c>
      <c r="O486" s="38">
        <v>20.09</v>
      </c>
      <c r="P486" s="38">
        <v>70</v>
      </c>
      <c r="Q486" s="38">
        <v>25.94</v>
      </c>
      <c r="R486" s="38">
        <v>0</v>
      </c>
      <c r="S486" s="38">
        <v>0</v>
      </c>
      <c r="T486" s="38">
        <v>0</v>
      </c>
      <c r="U486" s="38">
        <v>0</v>
      </c>
      <c r="V486" s="38">
        <v>0</v>
      </c>
      <c r="W486" s="38">
        <v>0</v>
      </c>
      <c r="X486" s="38">
        <v>0</v>
      </c>
      <c r="Y486" s="38">
        <v>8.41</v>
      </c>
    </row>
    <row r="487" spans="1:25" x14ac:dyDescent="0.2">
      <c r="A487" s="31">
        <v>19</v>
      </c>
      <c r="B487" s="38">
        <v>0</v>
      </c>
      <c r="C487" s="38">
        <v>0</v>
      </c>
      <c r="D487" s="38">
        <v>0</v>
      </c>
      <c r="E487" s="38">
        <v>0</v>
      </c>
      <c r="F487" s="38">
        <v>0</v>
      </c>
      <c r="G487" s="38">
        <v>0</v>
      </c>
      <c r="H487" s="38">
        <v>0</v>
      </c>
      <c r="I487" s="38">
        <v>0</v>
      </c>
      <c r="J487" s="38">
        <v>0</v>
      </c>
      <c r="K487" s="38">
        <v>0</v>
      </c>
      <c r="L487" s="38">
        <v>0</v>
      </c>
      <c r="M487" s="38">
        <v>0</v>
      </c>
      <c r="N487" s="38">
        <v>0</v>
      </c>
      <c r="O487" s="38">
        <v>0</v>
      </c>
      <c r="P487" s="38">
        <v>0</v>
      </c>
      <c r="Q487" s="38">
        <v>0</v>
      </c>
      <c r="R487" s="38">
        <v>0</v>
      </c>
      <c r="S487" s="38">
        <v>0</v>
      </c>
      <c r="T487" s="38">
        <v>0</v>
      </c>
      <c r="U487" s="38">
        <v>0</v>
      </c>
      <c r="V487" s="38">
        <v>0</v>
      </c>
      <c r="W487" s="38">
        <v>0</v>
      </c>
      <c r="X487" s="38">
        <v>60.6</v>
      </c>
      <c r="Y487" s="38">
        <v>252.83</v>
      </c>
    </row>
    <row r="488" spans="1:25" x14ac:dyDescent="0.2">
      <c r="A488" s="37">
        <v>20</v>
      </c>
      <c r="B488" s="38">
        <v>196.83</v>
      </c>
      <c r="C488" s="38">
        <v>118.85</v>
      </c>
      <c r="D488" s="38">
        <v>181.02</v>
      </c>
      <c r="E488" s="38">
        <v>199.07</v>
      </c>
      <c r="F488" s="38">
        <v>245.39</v>
      </c>
      <c r="G488" s="38">
        <v>0</v>
      </c>
      <c r="H488" s="38">
        <v>29.96</v>
      </c>
      <c r="I488" s="38">
        <v>12.09</v>
      </c>
      <c r="J488" s="38">
        <v>3.62</v>
      </c>
      <c r="K488" s="38">
        <v>67.3</v>
      </c>
      <c r="L488" s="38">
        <v>80.430000000000007</v>
      </c>
      <c r="M488" s="38">
        <v>121</v>
      </c>
      <c r="N488" s="38">
        <v>93.33</v>
      </c>
      <c r="O488" s="38">
        <v>113.39</v>
      </c>
      <c r="P488" s="38">
        <v>268.45</v>
      </c>
      <c r="Q488" s="38">
        <v>152.97</v>
      </c>
      <c r="R488" s="38">
        <v>122.21</v>
      </c>
      <c r="S488" s="38">
        <v>107.66</v>
      </c>
      <c r="T488" s="38">
        <v>86.47</v>
      </c>
      <c r="U488" s="38">
        <v>297.39</v>
      </c>
      <c r="V488" s="38">
        <v>261.87</v>
      </c>
      <c r="W488" s="38">
        <v>65.319999999999993</v>
      </c>
      <c r="X488" s="38">
        <v>244.79</v>
      </c>
      <c r="Y488" s="38">
        <v>308.39</v>
      </c>
    </row>
    <row r="489" spans="1:25" x14ac:dyDescent="0.2">
      <c r="A489" s="31">
        <v>21</v>
      </c>
      <c r="B489" s="38">
        <v>93.08</v>
      </c>
      <c r="C489" s="38">
        <v>78.61</v>
      </c>
      <c r="D489" s="38">
        <v>89.94</v>
      </c>
      <c r="E489" s="38">
        <v>102.24</v>
      </c>
      <c r="F489" s="38">
        <v>0</v>
      </c>
      <c r="G489" s="38">
        <v>0</v>
      </c>
      <c r="H489" s="38">
        <v>0</v>
      </c>
      <c r="I489" s="38">
        <v>0</v>
      </c>
      <c r="J489" s="38">
        <v>0</v>
      </c>
      <c r="K489" s="38">
        <v>0</v>
      </c>
      <c r="L489" s="38">
        <v>0</v>
      </c>
      <c r="M489" s="38">
        <v>0</v>
      </c>
      <c r="N489" s="38">
        <v>0</v>
      </c>
      <c r="O489" s="38">
        <v>0</v>
      </c>
      <c r="P489" s="38">
        <v>0</v>
      </c>
      <c r="Q489" s="38">
        <v>0</v>
      </c>
      <c r="R489" s="38">
        <v>0</v>
      </c>
      <c r="S489" s="38">
        <v>0</v>
      </c>
      <c r="T489" s="38">
        <v>6.73</v>
      </c>
      <c r="U489" s="38">
        <v>136.26</v>
      </c>
      <c r="V489" s="38">
        <v>0.99</v>
      </c>
      <c r="W489" s="38">
        <v>0</v>
      </c>
      <c r="X489" s="38">
        <v>216.04</v>
      </c>
      <c r="Y489" s="38">
        <v>199.53</v>
      </c>
    </row>
    <row r="490" spans="1:25" x14ac:dyDescent="0.2">
      <c r="A490" s="37">
        <v>22</v>
      </c>
      <c r="B490" s="38">
        <v>108.05</v>
      </c>
      <c r="C490" s="38">
        <v>15.44</v>
      </c>
      <c r="D490" s="38">
        <v>59.84</v>
      </c>
      <c r="E490" s="38">
        <v>35.479999999999997</v>
      </c>
      <c r="F490" s="38">
        <v>28.64</v>
      </c>
      <c r="G490" s="38">
        <v>0</v>
      </c>
      <c r="H490" s="38">
        <v>46.19</v>
      </c>
      <c r="I490" s="38">
        <v>42.44</v>
      </c>
      <c r="J490" s="38">
        <v>0</v>
      </c>
      <c r="K490" s="38">
        <v>0</v>
      </c>
      <c r="L490" s="38">
        <v>53.97</v>
      </c>
      <c r="M490" s="38">
        <v>100.69</v>
      </c>
      <c r="N490" s="38">
        <v>107.02</v>
      </c>
      <c r="O490" s="38">
        <v>98.17</v>
      </c>
      <c r="P490" s="38">
        <v>112.01</v>
      </c>
      <c r="Q490" s="38">
        <v>109.91</v>
      </c>
      <c r="R490" s="38">
        <v>119.12</v>
      </c>
      <c r="S490" s="38">
        <v>101.96</v>
      </c>
      <c r="T490" s="38">
        <v>88.39</v>
      </c>
      <c r="U490" s="38">
        <v>132.63</v>
      </c>
      <c r="V490" s="38">
        <v>105.95</v>
      </c>
      <c r="W490" s="38">
        <v>98.9</v>
      </c>
      <c r="X490" s="38">
        <v>279.31</v>
      </c>
      <c r="Y490" s="38">
        <v>220.24</v>
      </c>
    </row>
    <row r="491" spans="1:25" x14ac:dyDescent="0.2">
      <c r="A491" s="31">
        <v>23</v>
      </c>
      <c r="B491" s="38">
        <v>63.41</v>
      </c>
      <c r="C491" s="38">
        <v>120.29</v>
      </c>
      <c r="D491" s="38">
        <v>83.79</v>
      </c>
      <c r="E491" s="38">
        <v>113.87</v>
      </c>
      <c r="F491" s="38">
        <v>224.62</v>
      </c>
      <c r="G491" s="38">
        <v>172.9</v>
      </c>
      <c r="H491" s="38">
        <v>52.58</v>
      </c>
      <c r="I491" s="38">
        <v>69.58</v>
      </c>
      <c r="J491" s="38">
        <v>0.01</v>
      </c>
      <c r="K491" s="38">
        <v>109.13</v>
      </c>
      <c r="L491" s="38">
        <v>190.63</v>
      </c>
      <c r="M491" s="38">
        <v>205.74</v>
      </c>
      <c r="N491" s="38">
        <v>193.87</v>
      </c>
      <c r="O491" s="38">
        <v>193.85</v>
      </c>
      <c r="P491" s="38">
        <v>176.16</v>
      </c>
      <c r="Q491" s="38">
        <v>190.7</v>
      </c>
      <c r="R491" s="38">
        <v>194.62</v>
      </c>
      <c r="S491" s="38">
        <v>193.82</v>
      </c>
      <c r="T491" s="38">
        <v>166.99</v>
      </c>
      <c r="U491" s="38">
        <v>291.08</v>
      </c>
      <c r="V491" s="38">
        <v>302.73</v>
      </c>
      <c r="W491" s="38">
        <v>213.43</v>
      </c>
      <c r="X491" s="38">
        <v>278.16000000000003</v>
      </c>
      <c r="Y491" s="38">
        <v>211.57</v>
      </c>
    </row>
    <row r="492" spans="1:25" x14ac:dyDescent="0.2">
      <c r="A492" s="37">
        <v>24</v>
      </c>
      <c r="B492" s="38">
        <v>51.06</v>
      </c>
      <c r="C492" s="38">
        <v>74.06</v>
      </c>
      <c r="D492" s="38">
        <v>48.83</v>
      </c>
      <c r="E492" s="38">
        <v>59.86</v>
      </c>
      <c r="F492" s="38">
        <v>68.06</v>
      </c>
      <c r="G492" s="38">
        <v>0</v>
      </c>
      <c r="H492" s="38">
        <v>0</v>
      </c>
      <c r="I492" s="38">
        <v>0</v>
      </c>
      <c r="J492" s="38">
        <v>0</v>
      </c>
      <c r="K492" s="38">
        <v>0</v>
      </c>
      <c r="L492" s="38">
        <v>72</v>
      </c>
      <c r="M492" s="38">
        <v>202.37</v>
      </c>
      <c r="N492" s="38">
        <v>19.38</v>
      </c>
      <c r="O492" s="38">
        <v>5.29</v>
      </c>
      <c r="P492" s="38">
        <v>11.15</v>
      </c>
      <c r="Q492" s="38">
        <v>13</v>
      </c>
      <c r="R492" s="38">
        <v>192.33</v>
      </c>
      <c r="S492" s="38">
        <v>146.97</v>
      </c>
      <c r="T492" s="38">
        <v>89.39</v>
      </c>
      <c r="U492" s="38">
        <v>148.88999999999999</v>
      </c>
      <c r="V492" s="38">
        <v>86.32</v>
      </c>
      <c r="W492" s="38">
        <v>127.78</v>
      </c>
      <c r="X492" s="38">
        <v>202.65</v>
      </c>
      <c r="Y492" s="38">
        <v>111.72</v>
      </c>
    </row>
    <row r="493" spans="1:25" x14ac:dyDescent="0.2">
      <c r="A493" s="31">
        <v>25</v>
      </c>
      <c r="B493" s="38">
        <v>38.5</v>
      </c>
      <c r="C493" s="38">
        <v>35.270000000000003</v>
      </c>
      <c r="D493" s="38">
        <v>37.39</v>
      </c>
      <c r="E493" s="38">
        <v>40.57</v>
      </c>
      <c r="F493" s="38">
        <v>0</v>
      </c>
      <c r="G493" s="38">
        <v>0</v>
      </c>
      <c r="H493" s="38">
        <v>0</v>
      </c>
      <c r="I493" s="38">
        <v>0</v>
      </c>
      <c r="J493" s="38">
        <v>0</v>
      </c>
      <c r="K493" s="38">
        <v>0</v>
      </c>
      <c r="L493" s="38">
        <v>0</v>
      </c>
      <c r="M493" s="38">
        <v>0.03</v>
      </c>
      <c r="N493" s="38">
        <v>0</v>
      </c>
      <c r="O493" s="38">
        <v>0.01</v>
      </c>
      <c r="P493" s="38">
        <v>1.33</v>
      </c>
      <c r="Q493" s="38">
        <v>0.15</v>
      </c>
      <c r="R493" s="38">
        <v>0</v>
      </c>
      <c r="S493" s="38">
        <v>111.4</v>
      </c>
      <c r="T493" s="38">
        <v>127.86</v>
      </c>
      <c r="U493" s="38">
        <v>122.12</v>
      </c>
      <c r="V493" s="38">
        <v>112.28</v>
      </c>
      <c r="W493" s="38">
        <v>183.21</v>
      </c>
      <c r="X493" s="38">
        <v>365.32</v>
      </c>
      <c r="Y493" s="38">
        <v>223.83</v>
      </c>
    </row>
    <row r="494" spans="1:25" x14ac:dyDescent="0.2">
      <c r="A494" s="37">
        <v>26</v>
      </c>
      <c r="B494" s="38">
        <v>129.79</v>
      </c>
      <c r="C494" s="38">
        <v>56.48</v>
      </c>
      <c r="D494" s="38">
        <v>40.15</v>
      </c>
      <c r="E494" s="38">
        <v>96.79</v>
      </c>
      <c r="F494" s="38">
        <v>44.8</v>
      </c>
      <c r="G494" s="38">
        <v>0</v>
      </c>
      <c r="H494" s="38">
        <v>83.79</v>
      </c>
      <c r="I494" s="38">
        <v>70.489999999999995</v>
      </c>
      <c r="J494" s="38">
        <v>18.63</v>
      </c>
      <c r="K494" s="38">
        <v>69.06</v>
      </c>
      <c r="L494" s="38">
        <v>70.91</v>
      </c>
      <c r="M494" s="38">
        <v>116.26</v>
      </c>
      <c r="N494" s="38">
        <v>252.44</v>
      </c>
      <c r="O494" s="38">
        <v>256.32</v>
      </c>
      <c r="P494" s="38">
        <v>197.28</v>
      </c>
      <c r="Q494" s="38">
        <v>81.349999999999994</v>
      </c>
      <c r="R494" s="38">
        <v>582.6</v>
      </c>
      <c r="S494" s="38">
        <v>572.28</v>
      </c>
      <c r="T494" s="38">
        <v>453.79</v>
      </c>
      <c r="U494" s="38">
        <v>438.05</v>
      </c>
      <c r="V494" s="38">
        <v>401.97</v>
      </c>
      <c r="W494" s="38">
        <v>390.41</v>
      </c>
      <c r="X494" s="38">
        <v>466.81</v>
      </c>
      <c r="Y494" s="38">
        <v>415.2</v>
      </c>
    </row>
    <row r="495" spans="1:25" x14ac:dyDescent="0.2">
      <c r="A495" s="31">
        <v>27</v>
      </c>
      <c r="B495" s="38">
        <v>32.24</v>
      </c>
      <c r="C495" s="38">
        <v>42.38</v>
      </c>
      <c r="D495" s="38">
        <v>63.54</v>
      </c>
      <c r="E495" s="38">
        <v>139.99</v>
      </c>
      <c r="F495" s="38">
        <v>285.5</v>
      </c>
      <c r="G495" s="38">
        <v>0</v>
      </c>
      <c r="H495" s="38">
        <v>0</v>
      </c>
      <c r="I495" s="38">
        <v>0.06</v>
      </c>
      <c r="J495" s="38">
        <v>0</v>
      </c>
      <c r="K495" s="38">
        <v>0</v>
      </c>
      <c r="L495" s="38">
        <v>112.76</v>
      </c>
      <c r="M495" s="38">
        <v>110.73</v>
      </c>
      <c r="N495" s="38">
        <v>167.38</v>
      </c>
      <c r="O495" s="38">
        <v>279.77</v>
      </c>
      <c r="P495" s="38">
        <v>407.98</v>
      </c>
      <c r="Q495" s="38">
        <v>420.95</v>
      </c>
      <c r="R495" s="38">
        <v>206.41</v>
      </c>
      <c r="S495" s="38">
        <v>165.49</v>
      </c>
      <c r="T495" s="38">
        <v>81.8</v>
      </c>
      <c r="U495" s="38">
        <v>543.05999999999995</v>
      </c>
      <c r="V495" s="38">
        <v>1128.82</v>
      </c>
      <c r="W495" s="38">
        <v>167.52</v>
      </c>
      <c r="X495" s="38">
        <v>146.9</v>
      </c>
      <c r="Y495" s="38">
        <v>17.309999999999999</v>
      </c>
    </row>
    <row r="496" spans="1:25" x14ac:dyDescent="0.2">
      <c r="A496" s="37">
        <v>28</v>
      </c>
      <c r="B496" s="38">
        <v>80.099999999999994</v>
      </c>
      <c r="C496" s="38">
        <v>0</v>
      </c>
      <c r="D496" s="38">
        <v>0</v>
      </c>
      <c r="E496" s="38">
        <v>0</v>
      </c>
      <c r="F496" s="38">
        <v>0</v>
      </c>
      <c r="G496" s="38">
        <v>0</v>
      </c>
      <c r="H496" s="38">
        <v>63.23</v>
      </c>
      <c r="I496" s="38">
        <v>84.28</v>
      </c>
      <c r="J496" s="38">
        <v>281.38</v>
      </c>
      <c r="K496" s="38">
        <v>47.81</v>
      </c>
      <c r="L496" s="38">
        <v>149.27000000000001</v>
      </c>
      <c r="M496" s="38">
        <v>178.29</v>
      </c>
      <c r="N496" s="38">
        <v>158.52000000000001</v>
      </c>
      <c r="O496" s="38">
        <v>447.99</v>
      </c>
      <c r="P496" s="38">
        <v>478.8</v>
      </c>
      <c r="Q496" s="38">
        <v>230.6</v>
      </c>
      <c r="R496" s="38">
        <v>374.54</v>
      </c>
      <c r="S496" s="38">
        <v>369.76</v>
      </c>
      <c r="T496" s="38">
        <v>334.67</v>
      </c>
      <c r="U496" s="38">
        <v>308.02</v>
      </c>
      <c r="V496" s="38">
        <v>281.45</v>
      </c>
      <c r="W496" s="38">
        <v>275.89</v>
      </c>
      <c r="X496" s="38">
        <v>313.66000000000003</v>
      </c>
      <c r="Y496" s="38">
        <v>315.60000000000002</v>
      </c>
    </row>
    <row r="497" spans="1:25" x14ac:dyDescent="0.2">
      <c r="A497" s="31">
        <v>29</v>
      </c>
      <c r="B497" s="38">
        <v>106.31</v>
      </c>
      <c r="C497" s="38">
        <v>64.34</v>
      </c>
      <c r="D497" s="38">
        <v>0</v>
      </c>
      <c r="E497" s="38">
        <v>0</v>
      </c>
      <c r="F497" s="38">
        <v>0</v>
      </c>
      <c r="G497" s="38">
        <v>0</v>
      </c>
      <c r="H497" s="38">
        <v>68.680000000000007</v>
      </c>
      <c r="I497" s="38">
        <v>0.03</v>
      </c>
      <c r="J497" s="38">
        <v>6.77</v>
      </c>
      <c r="K497" s="38">
        <v>4.6399999999999997</v>
      </c>
      <c r="L497" s="38">
        <v>448.15</v>
      </c>
      <c r="M497" s="38">
        <v>468.9</v>
      </c>
      <c r="N497" s="38">
        <v>462.74</v>
      </c>
      <c r="O497" s="38">
        <v>451.67</v>
      </c>
      <c r="P497" s="38">
        <v>380.33</v>
      </c>
      <c r="Q497" s="38">
        <v>363.77</v>
      </c>
      <c r="R497" s="38">
        <v>417.94</v>
      </c>
      <c r="S497" s="38">
        <v>413.39</v>
      </c>
      <c r="T497" s="38">
        <v>408.23</v>
      </c>
      <c r="U497" s="38">
        <v>397.05</v>
      </c>
      <c r="V497" s="38">
        <v>461.06</v>
      </c>
      <c r="W497" s="38">
        <v>494.14</v>
      </c>
      <c r="X497" s="38">
        <v>405.06</v>
      </c>
      <c r="Y497" s="38">
        <v>0</v>
      </c>
    </row>
    <row r="498" spans="1:25" x14ac:dyDescent="0.2">
      <c r="A498" s="37">
        <v>30</v>
      </c>
      <c r="B498" s="38">
        <v>194.21</v>
      </c>
      <c r="C498" s="38">
        <v>33.08</v>
      </c>
      <c r="D498" s="38">
        <v>0</v>
      </c>
      <c r="E498" s="38">
        <v>0</v>
      </c>
      <c r="F498" s="38">
        <v>0</v>
      </c>
      <c r="G498" s="38">
        <v>0</v>
      </c>
      <c r="H498" s="38">
        <v>98.61</v>
      </c>
      <c r="I498" s="38">
        <v>285.99</v>
      </c>
      <c r="J498" s="38">
        <v>169.47</v>
      </c>
      <c r="K498" s="38">
        <v>243.03</v>
      </c>
      <c r="L498" s="38">
        <v>259.79000000000002</v>
      </c>
      <c r="M498" s="38">
        <v>281.64</v>
      </c>
      <c r="N498" s="38">
        <v>305.22000000000003</v>
      </c>
      <c r="O498" s="38">
        <v>296.04000000000002</v>
      </c>
      <c r="P498" s="38">
        <v>299.58999999999997</v>
      </c>
      <c r="Q498" s="38">
        <v>297.45999999999998</v>
      </c>
      <c r="R498" s="38">
        <v>302.77</v>
      </c>
      <c r="S498" s="38">
        <v>308</v>
      </c>
      <c r="T498" s="38">
        <v>301.20999999999998</v>
      </c>
      <c r="U498" s="38">
        <v>307.61</v>
      </c>
      <c r="V498" s="38">
        <v>311.06</v>
      </c>
      <c r="W498" s="38">
        <v>328.67</v>
      </c>
      <c r="X498" s="38">
        <v>331.81</v>
      </c>
      <c r="Y498" s="38">
        <v>393.77</v>
      </c>
    </row>
    <row r="501" spans="1:25" ht="25.5" x14ac:dyDescent="0.2">
      <c r="A501" s="141"/>
      <c r="B501" s="142"/>
      <c r="C501" s="142"/>
      <c r="D501" s="142"/>
      <c r="E501" s="142"/>
      <c r="F501" s="142"/>
      <c r="G501" s="142"/>
      <c r="H501" s="44" t="s">
        <v>137</v>
      </c>
    </row>
    <row r="502" spans="1:25" ht="27" customHeight="1" x14ac:dyDescent="0.2">
      <c r="A502" s="143" t="s">
        <v>142</v>
      </c>
      <c r="B502" s="144"/>
      <c r="C502" s="144"/>
      <c r="D502" s="144"/>
      <c r="E502" s="144"/>
      <c r="F502" s="144"/>
      <c r="G502" s="144"/>
      <c r="H502" s="47">
        <v>2.06</v>
      </c>
    </row>
    <row r="503" spans="1:25" ht="25.5" customHeight="1" x14ac:dyDescent="0.2">
      <c r="A503" s="143" t="s">
        <v>143</v>
      </c>
      <c r="B503" s="144"/>
      <c r="C503" s="144"/>
      <c r="D503" s="144"/>
      <c r="E503" s="144"/>
      <c r="F503" s="144"/>
      <c r="G503" s="144"/>
      <c r="H503" s="47">
        <v>557.92999999999995</v>
      </c>
    </row>
    <row r="505" spans="1:25" ht="24.75" customHeight="1" x14ac:dyDescent="0.2">
      <c r="A505" s="124" t="s">
        <v>118</v>
      </c>
      <c r="B505" s="124"/>
      <c r="C505" s="124"/>
      <c r="D505" s="124"/>
      <c r="E505" s="124"/>
      <c r="F505" s="124"/>
      <c r="G505" s="124"/>
      <c r="H505" s="48">
        <v>743074.88</v>
      </c>
    </row>
    <row r="507" spans="1:25" ht="25.5" customHeight="1" x14ac:dyDescent="0.2">
      <c r="A507" s="124" t="s">
        <v>131</v>
      </c>
      <c r="B507" s="145"/>
      <c r="C507" s="145"/>
      <c r="D507" s="145"/>
      <c r="E507" s="145"/>
      <c r="F507" s="145"/>
      <c r="G507" s="145"/>
      <c r="H507" s="145"/>
    </row>
    <row r="509" spans="1:25" x14ac:dyDescent="0.2">
      <c r="A509" s="129"/>
      <c r="B509" s="130"/>
      <c r="C509" s="131"/>
      <c r="D509" s="135" t="s">
        <v>41</v>
      </c>
      <c r="E509" s="136"/>
      <c r="F509" s="136"/>
      <c r="G509" s="136"/>
      <c r="H509" s="137"/>
    </row>
    <row r="510" spans="1:25" x14ac:dyDescent="0.2">
      <c r="A510" s="132"/>
      <c r="B510" s="133"/>
      <c r="C510" s="134"/>
      <c r="D510" s="30" t="s">
        <v>4</v>
      </c>
      <c r="E510" s="30" t="s">
        <v>5</v>
      </c>
      <c r="F510" s="30" t="s">
        <v>6</v>
      </c>
      <c r="G510" s="30" t="s">
        <v>7</v>
      </c>
      <c r="H510" s="30" t="s">
        <v>8</v>
      </c>
    </row>
    <row r="511" spans="1:25" ht="25.5" customHeight="1" x14ac:dyDescent="0.2">
      <c r="A511" s="138" t="s">
        <v>129</v>
      </c>
      <c r="B511" s="139"/>
      <c r="C511" s="140"/>
      <c r="D511" s="43">
        <v>975373.51</v>
      </c>
      <c r="E511" s="43">
        <v>975373.51</v>
      </c>
      <c r="F511" s="43">
        <v>1026165.32</v>
      </c>
      <c r="G511" s="43">
        <v>977740.7</v>
      </c>
      <c r="H511" s="43">
        <v>1042853.06</v>
      </c>
    </row>
    <row r="513" spans="1:25" ht="27" customHeight="1" x14ac:dyDescent="0.2">
      <c r="A513" s="102" t="s">
        <v>76</v>
      </c>
      <c r="B513" s="102"/>
      <c r="C513" s="102"/>
      <c r="D513" s="102"/>
      <c r="E513" s="102"/>
      <c r="F513" s="102"/>
      <c r="G513" s="102"/>
      <c r="H513" s="102"/>
    </row>
    <row r="515" spans="1:25" x14ac:dyDescent="0.2">
      <c r="A515" s="103" t="s">
        <v>132</v>
      </c>
      <c r="B515" s="104"/>
      <c r="C515" s="104"/>
      <c r="D515" s="104"/>
      <c r="E515" s="104"/>
      <c r="F515" s="104"/>
      <c r="G515" s="104"/>
      <c r="H515" s="104"/>
    </row>
    <row r="517" spans="1:25" x14ac:dyDescent="0.2">
      <c r="A517" s="125" t="s">
        <v>81</v>
      </c>
      <c r="B517" s="127" t="s">
        <v>120</v>
      </c>
      <c r="C517" s="127"/>
      <c r="D517" s="127"/>
      <c r="E517" s="127"/>
      <c r="F517" s="127"/>
      <c r="G517" s="127"/>
      <c r="H517" s="127"/>
      <c r="I517" s="127"/>
      <c r="J517" s="127"/>
      <c r="K517" s="127"/>
      <c r="L517" s="127"/>
      <c r="M517" s="127"/>
      <c r="N517" s="127"/>
      <c r="O517" s="127"/>
      <c r="P517" s="127"/>
      <c r="Q517" s="127"/>
      <c r="R517" s="127"/>
      <c r="S517" s="127"/>
      <c r="T517" s="127"/>
      <c r="U517" s="127"/>
      <c r="V517" s="127"/>
      <c r="W517" s="127"/>
      <c r="X517" s="127"/>
      <c r="Y517" s="127"/>
    </row>
    <row r="518" spans="1:25" x14ac:dyDescent="0.2">
      <c r="A518" s="126"/>
      <c r="B518" s="35" t="s">
        <v>83</v>
      </c>
      <c r="C518" s="35" t="s">
        <v>84</v>
      </c>
      <c r="D518" s="35" t="s">
        <v>85</v>
      </c>
      <c r="E518" s="35" t="s">
        <v>86</v>
      </c>
      <c r="F518" s="36" t="s">
        <v>87</v>
      </c>
      <c r="G518" s="35" t="s">
        <v>88</v>
      </c>
      <c r="H518" s="35" t="s">
        <v>89</v>
      </c>
      <c r="I518" s="35" t="s">
        <v>90</v>
      </c>
      <c r="J518" s="35" t="s">
        <v>91</v>
      </c>
      <c r="K518" s="35" t="s">
        <v>92</v>
      </c>
      <c r="L518" s="35" t="s">
        <v>93</v>
      </c>
      <c r="M518" s="35" t="s">
        <v>94</v>
      </c>
      <c r="N518" s="35" t="s">
        <v>95</v>
      </c>
      <c r="O518" s="35" t="s">
        <v>96</v>
      </c>
      <c r="P518" s="35" t="s">
        <v>97</v>
      </c>
      <c r="Q518" s="35" t="s">
        <v>98</v>
      </c>
      <c r="R518" s="35" t="s">
        <v>99</v>
      </c>
      <c r="S518" s="35" t="s">
        <v>100</v>
      </c>
      <c r="T518" s="35" t="s">
        <v>101</v>
      </c>
      <c r="U518" s="35" t="s">
        <v>102</v>
      </c>
      <c r="V518" s="35" t="s">
        <v>103</v>
      </c>
      <c r="W518" s="35" t="s">
        <v>104</v>
      </c>
      <c r="X518" s="35" t="s">
        <v>105</v>
      </c>
      <c r="Y518" s="35" t="s">
        <v>106</v>
      </c>
    </row>
    <row r="519" spans="1:25" x14ac:dyDescent="0.2">
      <c r="A519" s="37">
        <v>1</v>
      </c>
      <c r="B519" s="46">
        <v>1261.6299999999999</v>
      </c>
      <c r="C519" s="46">
        <v>1163.9199999999998</v>
      </c>
      <c r="D519" s="46">
        <v>1063.92</v>
      </c>
      <c r="E519" s="46">
        <v>1009.3000000000001</v>
      </c>
      <c r="F519" s="46">
        <v>991.18000000000006</v>
      </c>
      <c r="G519" s="46">
        <v>988.31000000000006</v>
      </c>
      <c r="H519" s="46">
        <v>998.44</v>
      </c>
      <c r="I519" s="46">
        <v>1227.0799999999997</v>
      </c>
      <c r="J519" s="46">
        <v>1438.0699999999997</v>
      </c>
      <c r="K519" s="46">
        <v>1479.8999999999999</v>
      </c>
      <c r="L519" s="46">
        <v>1520.0899999999997</v>
      </c>
      <c r="M519" s="46">
        <v>1560.7099999999998</v>
      </c>
      <c r="N519" s="46">
        <v>1582.1999999999998</v>
      </c>
      <c r="O519" s="46">
        <v>1576.3999999999999</v>
      </c>
      <c r="P519" s="46">
        <v>1585.6</v>
      </c>
      <c r="Q519" s="46">
        <v>1573.4499999999998</v>
      </c>
      <c r="R519" s="46">
        <v>1565.0699999999997</v>
      </c>
      <c r="S519" s="46">
        <v>1564.3299999999997</v>
      </c>
      <c r="T519" s="46">
        <v>1557.1299999999999</v>
      </c>
      <c r="U519" s="46">
        <v>1488.7999999999997</v>
      </c>
      <c r="V519" s="46">
        <v>1508.4499999999998</v>
      </c>
      <c r="W519" s="46">
        <v>1551.1399999999999</v>
      </c>
      <c r="X519" s="46">
        <v>1528.7599999999998</v>
      </c>
      <c r="Y519" s="46">
        <v>1321.4599999999998</v>
      </c>
    </row>
    <row r="520" spans="1:25" x14ac:dyDescent="0.2">
      <c r="A520" s="37">
        <v>2</v>
      </c>
      <c r="B520" s="46">
        <v>1323.5799999999997</v>
      </c>
      <c r="C520" s="46">
        <v>1173.4199999999998</v>
      </c>
      <c r="D520" s="46">
        <v>1033.28</v>
      </c>
      <c r="E520" s="46">
        <v>956.69</v>
      </c>
      <c r="F520" s="46">
        <v>891.54000000000008</v>
      </c>
      <c r="G520" s="46">
        <v>918.43000000000006</v>
      </c>
      <c r="H520" s="46">
        <v>994.46</v>
      </c>
      <c r="I520" s="46">
        <v>1064.45</v>
      </c>
      <c r="J520" s="46">
        <v>1267.0499999999997</v>
      </c>
      <c r="K520" s="46">
        <v>1405.9499999999998</v>
      </c>
      <c r="L520" s="46">
        <v>1445.4699999999998</v>
      </c>
      <c r="M520" s="46">
        <v>1460.4099999999999</v>
      </c>
      <c r="N520" s="46">
        <v>1456.0399999999997</v>
      </c>
      <c r="O520" s="46">
        <v>1466.2899999999997</v>
      </c>
      <c r="P520" s="46">
        <v>1467.11</v>
      </c>
      <c r="Q520" s="46">
        <v>1457.11</v>
      </c>
      <c r="R520" s="46">
        <v>1436.5799999999997</v>
      </c>
      <c r="S520" s="46">
        <v>1414.4299999999998</v>
      </c>
      <c r="T520" s="46">
        <v>1409.7699999999998</v>
      </c>
      <c r="U520" s="46">
        <v>1416.7399999999998</v>
      </c>
      <c r="V520" s="46">
        <v>1440.6899999999998</v>
      </c>
      <c r="W520" s="46">
        <v>1473.1699999999998</v>
      </c>
      <c r="X520" s="46">
        <v>1484.1399999999999</v>
      </c>
      <c r="Y520" s="46">
        <v>1403.3299999999997</v>
      </c>
    </row>
    <row r="521" spans="1:25" x14ac:dyDescent="0.2">
      <c r="A521" s="31">
        <v>3</v>
      </c>
      <c r="B521" s="46">
        <v>1157.4599999999998</v>
      </c>
      <c r="C521" s="46">
        <v>1014.1</v>
      </c>
      <c r="D521" s="46">
        <v>955.78</v>
      </c>
      <c r="E521" s="46">
        <v>889.2</v>
      </c>
      <c r="F521" s="46">
        <v>874.24</v>
      </c>
      <c r="G521" s="46">
        <v>990.87</v>
      </c>
      <c r="H521" s="46">
        <v>1070.4100000000001</v>
      </c>
      <c r="I521" s="46">
        <v>1297.5799999999997</v>
      </c>
      <c r="J521" s="46">
        <v>1381.9999999999998</v>
      </c>
      <c r="K521" s="46">
        <v>1450.5799999999997</v>
      </c>
      <c r="L521" s="46">
        <v>1470.5799999999997</v>
      </c>
      <c r="M521" s="46">
        <v>1463.7999999999997</v>
      </c>
      <c r="N521" s="46">
        <v>1460.6799999999998</v>
      </c>
      <c r="O521" s="46">
        <v>1495.5699999999997</v>
      </c>
      <c r="P521" s="46">
        <v>1577.8099999999997</v>
      </c>
      <c r="Q521" s="46">
        <v>1542.6899999999998</v>
      </c>
      <c r="R521" s="46">
        <v>1593.5799999999997</v>
      </c>
      <c r="S521" s="46">
        <v>1585.2999999999997</v>
      </c>
      <c r="T521" s="46">
        <v>1500.1799999999998</v>
      </c>
      <c r="U521" s="46">
        <v>1422.4599999999998</v>
      </c>
      <c r="V521" s="46">
        <v>1432.9299999999998</v>
      </c>
      <c r="W521" s="46">
        <v>1544.9399999999998</v>
      </c>
      <c r="X521" s="46">
        <v>1494.6499999999999</v>
      </c>
      <c r="Y521" s="46">
        <v>1287.5199999999998</v>
      </c>
    </row>
    <row r="522" spans="1:25" x14ac:dyDescent="0.2">
      <c r="A522" s="37">
        <v>4</v>
      </c>
      <c r="B522" s="46">
        <v>1164.4399999999998</v>
      </c>
      <c r="C522" s="46">
        <v>1011.89</v>
      </c>
      <c r="D522" s="46">
        <v>975.08</v>
      </c>
      <c r="E522" s="46">
        <v>913.45</v>
      </c>
      <c r="F522" s="46">
        <v>912.48</v>
      </c>
      <c r="G522" s="46">
        <v>1003.13</v>
      </c>
      <c r="H522" s="46">
        <v>1069.21</v>
      </c>
      <c r="I522" s="46">
        <v>1240.5699999999997</v>
      </c>
      <c r="J522" s="46">
        <v>1378.5199999999998</v>
      </c>
      <c r="K522" s="46">
        <v>1459.9799999999998</v>
      </c>
      <c r="L522" s="46">
        <v>1494.6699999999998</v>
      </c>
      <c r="M522" s="46">
        <v>1482.7099999999998</v>
      </c>
      <c r="N522" s="46">
        <v>1460.6799999999998</v>
      </c>
      <c r="O522" s="46">
        <v>1494.9299999999998</v>
      </c>
      <c r="P522" s="46">
        <v>1588.2199999999998</v>
      </c>
      <c r="Q522" s="46">
        <v>1536.36</v>
      </c>
      <c r="R522" s="46">
        <v>1614.0799999999997</v>
      </c>
      <c r="S522" s="46">
        <v>1644.5199999999998</v>
      </c>
      <c r="T522" s="46">
        <v>1496.7099999999998</v>
      </c>
      <c r="U522" s="46">
        <v>1419.5399999999997</v>
      </c>
      <c r="V522" s="46">
        <v>1421.5099999999998</v>
      </c>
      <c r="W522" s="46">
        <v>1499.7199999999998</v>
      </c>
      <c r="X522" s="46">
        <v>1483.7899999999997</v>
      </c>
      <c r="Y522" s="46">
        <v>1292.7399999999998</v>
      </c>
    </row>
    <row r="523" spans="1:25" x14ac:dyDescent="0.2">
      <c r="A523" s="31">
        <v>5</v>
      </c>
      <c r="B523" s="46">
        <v>1147.3799999999999</v>
      </c>
      <c r="C523" s="46">
        <v>998.42000000000007</v>
      </c>
      <c r="D523" s="46">
        <v>897.96</v>
      </c>
      <c r="E523" s="46">
        <v>823.08</v>
      </c>
      <c r="F523" s="46">
        <v>847.6</v>
      </c>
      <c r="G523" s="46">
        <v>972.85</v>
      </c>
      <c r="H523" s="46">
        <v>1068.83</v>
      </c>
      <c r="I523" s="46">
        <v>1209.9099999999999</v>
      </c>
      <c r="J523" s="46">
        <v>1349.7699999999998</v>
      </c>
      <c r="K523" s="46">
        <v>1428.1699999999998</v>
      </c>
      <c r="L523" s="46">
        <v>1434.9199999999998</v>
      </c>
      <c r="M523" s="46">
        <v>1435.4899999999998</v>
      </c>
      <c r="N523" s="46">
        <v>1405.8899999999999</v>
      </c>
      <c r="O523" s="46">
        <v>627.79000000000008</v>
      </c>
      <c r="P523" s="46">
        <v>1548.5699999999997</v>
      </c>
      <c r="Q523" s="46">
        <v>1517.5399999999997</v>
      </c>
      <c r="R523" s="46">
        <v>1633.5199999999998</v>
      </c>
      <c r="S523" s="46">
        <v>1434.37</v>
      </c>
      <c r="T523" s="46">
        <v>1452.6299999999999</v>
      </c>
      <c r="U523" s="46">
        <v>1404.3299999999997</v>
      </c>
      <c r="V523" s="46">
        <v>1398.7399999999998</v>
      </c>
      <c r="W523" s="46">
        <v>1463.4199999999998</v>
      </c>
      <c r="X523" s="46">
        <v>1450.4099999999999</v>
      </c>
      <c r="Y523" s="46">
        <v>1257.0199999999998</v>
      </c>
    </row>
    <row r="524" spans="1:25" x14ac:dyDescent="0.2">
      <c r="A524" s="37">
        <v>6</v>
      </c>
      <c r="B524" s="46">
        <v>1070.68</v>
      </c>
      <c r="C524" s="46">
        <v>905.21</v>
      </c>
      <c r="D524" s="46">
        <v>821.39</v>
      </c>
      <c r="E524" s="46">
        <v>763.81000000000006</v>
      </c>
      <c r="F524" s="46">
        <v>739.02</v>
      </c>
      <c r="G524" s="46">
        <v>912.79000000000008</v>
      </c>
      <c r="H524" s="46">
        <v>1067.23</v>
      </c>
      <c r="I524" s="46">
        <v>1209.6499999999999</v>
      </c>
      <c r="J524" s="46">
        <v>1328.9499999999998</v>
      </c>
      <c r="K524" s="46">
        <v>1436.2199999999998</v>
      </c>
      <c r="L524" s="46">
        <v>1271.7899999999997</v>
      </c>
      <c r="M524" s="46">
        <v>1451.86</v>
      </c>
      <c r="N524" s="46">
        <v>1308.6999999999998</v>
      </c>
      <c r="O524" s="46">
        <v>1449.4599999999998</v>
      </c>
      <c r="P524" s="46">
        <v>1574.3399999999997</v>
      </c>
      <c r="Q524" s="46">
        <v>1554.5299999999997</v>
      </c>
      <c r="R524" s="46">
        <v>1612.9599999999998</v>
      </c>
      <c r="S524" s="46">
        <v>723.2</v>
      </c>
      <c r="T524" s="46">
        <v>1026.79</v>
      </c>
      <c r="U524" s="46">
        <v>1399.6</v>
      </c>
      <c r="V524" s="46">
        <v>1398.0699999999997</v>
      </c>
      <c r="W524" s="46">
        <v>1448.7299999999998</v>
      </c>
      <c r="X524" s="46">
        <v>1436.8299999999997</v>
      </c>
      <c r="Y524" s="46">
        <v>1252.8999999999999</v>
      </c>
    </row>
    <row r="525" spans="1:25" x14ac:dyDescent="0.2">
      <c r="A525" s="31">
        <v>7</v>
      </c>
      <c r="B525" s="46">
        <v>1072.6099999999999</v>
      </c>
      <c r="C525" s="46">
        <v>947.42000000000007</v>
      </c>
      <c r="D525" s="46">
        <v>837.38</v>
      </c>
      <c r="E525" s="46">
        <v>763.56000000000006</v>
      </c>
      <c r="F525" s="46">
        <v>743.33</v>
      </c>
      <c r="G525" s="46">
        <v>928.48</v>
      </c>
      <c r="H525" s="46">
        <v>1066.5</v>
      </c>
      <c r="I525" s="46">
        <v>1235.8599999999999</v>
      </c>
      <c r="J525" s="46">
        <v>1261.3299999999997</v>
      </c>
      <c r="K525" s="46">
        <v>1340.0599999999997</v>
      </c>
      <c r="L525" s="46">
        <v>1353.6299999999999</v>
      </c>
      <c r="M525" s="46">
        <v>1357.4099999999999</v>
      </c>
      <c r="N525" s="46">
        <v>1432.4899999999998</v>
      </c>
      <c r="O525" s="46">
        <v>1576.8099999999997</v>
      </c>
      <c r="P525" s="46">
        <v>1643.7799999999997</v>
      </c>
      <c r="Q525" s="46">
        <v>1615.3799999999999</v>
      </c>
      <c r="R525" s="46">
        <v>1672.11</v>
      </c>
      <c r="S525" s="46">
        <v>1700.2899999999997</v>
      </c>
      <c r="T525" s="46">
        <v>1587.4499999999998</v>
      </c>
      <c r="U525" s="46">
        <v>1504.8799999999999</v>
      </c>
      <c r="V525" s="46">
        <v>1502.9299999999998</v>
      </c>
      <c r="W525" s="46">
        <v>1573.3099999999997</v>
      </c>
      <c r="X525" s="46">
        <v>1605.5299999999997</v>
      </c>
      <c r="Y525" s="46">
        <v>1537.62</v>
      </c>
    </row>
    <row r="526" spans="1:25" x14ac:dyDescent="0.2">
      <c r="A526" s="37">
        <v>8</v>
      </c>
      <c r="B526" s="46">
        <v>1238.7199999999998</v>
      </c>
      <c r="C526" s="46">
        <v>1073.3599999999999</v>
      </c>
      <c r="D526" s="46">
        <v>980.11</v>
      </c>
      <c r="E526" s="46">
        <v>919.48</v>
      </c>
      <c r="F526" s="46">
        <v>908.57</v>
      </c>
      <c r="G526" s="46">
        <v>953.47</v>
      </c>
      <c r="H526" s="46">
        <v>969.13</v>
      </c>
      <c r="I526" s="46">
        <v>1053.07</v>
      </c>
      <c r="J526" s="46">
        <v>1287.2999999999997</v>
      </c>
      <c r="K526" s="46">
        <v>1401.7099999999998</v>
      </c>
      <c r="L526" s="46">
        <v>1418.8099999999997</v>
      </c>
      <c r="M526" s="46">
        <v>1421.3199999999997</v>
      </c>
      <c r="N526" s="46">
        <v>1429.4199999999998</v>
      </c>
      <c r="O526" s="46">
        <v>1460.8099999999997</v>
      </c>
      <c r="P526" s="46">
        <v>1450.7899999999997</v>
      </c>
      <c r="Q526" s="46">
        <v>1464.5499999999997</v>
      </c>
      <c r="R526" s="46">
        <v>1465.2799999999997</v>
      </c>
      <c r="S526" s="46">
        <v>1447.2799999999997</v>
      </c>
      <c r="T526" s="46">
        <v>1432.7899999999997</v>
      </c>
      <c r="U526" s="46">
        <v>1404.5699999999997</v>
      </c>
      <c r="V526" s="46">
        <v>1362.9599999999998</v>
      </c>
      <c r="W526" s="46">
        <v>1437.6799999999998</v>
      </c>
      <c r="X526" s="46">
        <v>1423.4099999999999</v>
      </c>
      <c r="Y526" s="46">
        <v>1298.0099999999998</v>
      </c>
    </row>
    <row r="527" spans="1:25" x14ac:dyDescent="0.2">
      <c r="A527" s="31">
        <v>9</v>
      </c>
      <c r="B527" s="46">
        <v>1069.79</v>
      </c>
      <c r="C527" s="46">
        <v>978.53</v>
      </c>
      <c r="D527" s="46">
        <v>906.53</v>
      </c>
      <c r="E527" s="46">
        <v>793.5</v>
      </c>
      <c r="F527" s="46">
        <v>753.16000000000008</v>
      </c>
      <c r="G527" s="46">
        <v>760.47</v>
      </c>
      <c r="H527" s="46">
        <v>897.45</v>
      </c>
      <c r="I527" s="46">
        <v>900.59</v>
      </c>
      <c r="J527" s="46">
        <v>1053.9100000000001</v>
      </c>
      <c r="K527" s="46">
        <v>1246.7199999999998</v>
      </c>
      <c r="L527" s="46">
        <v>1275.7499999999998</v>
      </c>
      <c r="M527" s="46">
        <v>1303.2499999999998</v>
      </c>
      <c r="N527" s="46">
        <v>1312.87</v>
      </c>
      <c r="O527" s="46">
        <v>1316.3799999999999</v>
      </c>
      <c r="P527" s="46">
        <v>1318.0599999999997</v>
      </c>
      <c r="Q527" s="46">
        <v>1309.3299999999997</v>
      </c>
      <c r="R527" s="46">
        <v>1306.0899999999997</v>
      </c>
      <c r="S527" s="46">
        <v>1267.6499999999999</v>
      </c>
      <c r="T527" s="46">
        <v>1269.9499999999998</v>
      </c>
      <c r="U527" s="46">
        <v>1266.7499999999998</v>
      </c>
      <c r="V527" s="46">
        <v>1274.7999999999997</v>
      </c>
      <c r="W527" s="46">
        <v>1293.6099999999999</v>
      </c>
      <c r="X527" s="46">
        <v>1302.7699999999998</v>
      </c>
      <c r="Y527" s="46">
        <v>1253.1799999999998</v>
      </c>
    </row>
    <row r="528" spans="1:25" x14ac:dyDescent="0.2">
      <c r="A528" s="37">
        <v>10</v>
      </c>
      <c r="B528" s="46">
        <v>1063.5</v>
      </c>
      <c r="C528" s="46">
        <v>972.98</v>
      </c>
      <c r="D528" s="46">
        <v>882.05000000000007</v>
      </c>
      <c r="E528" s="46">
        <v>779.5</v>
      </c>
      <c r="F528" s="46">
        <v>756.67000000000007</v>
      </c>
      <c r="G528" s="46">
        <v>881.95</v>
      </c>
      <c r="H528" s="46">
        <v>966.64</v>
      </c>
      <c r="I528" s="46">
        <v>1163.6699999999998</v>
      </c>
      <c r="J528" s="46">
        <v>1266.5399999999997</v>
      </c>
      <c r="K528" s="46">
        <v>1406.7999999999997</v>
      </c>
      <c r="L528" s="46">
        <v>1456.9699999999998</v>
      </c>
      <c r="M528" s="46">
        <v>1448.7399999999998</v>
      </c>
      <c r="N528" s="46">
        <v>1409.7999999999997</v>
      </c>
      <c r="O528" s="46">
        <v>1452.1299999999999</v>
      </c>
      <c r="P528" s="46">
        <v>1494.61</v>
      </c>
      <c r="Q528" s="46">
        <v>1479.0099999999998</v>
      </c>
      <c r="R528" s="46">
        <v>1513.0699999999997</v>
      </c>
      <c r="S528" s="46">
        <v>1472.2899999999997</v>
      </c>
      <c r="T528" s="46">
        <v>1383.86</v>
      </c>
      <c r="U528" s="46">
        <v>1317.3799999999999</v>
      </c>
      <c r="V528" s="46">
        <v>1312.1</v>
      </c>
      <c r="W528" s="46">
        <v>1395.3899999999999</v>
      </c>
      <c r="X528" s="46">
        <v>1413.4099999999999</v>
      </c>
      <c r="Y528" s="46">
        <v>1208.5399999999997</v>
      </c>
    </row>
    <row r="529" spans="1:25" x14ac:dyDescent="0.2">
      <c r="A529" s="31">
        <v>11</v>
      </c>
      <c r="B529" s="46">
        <v>928.42000000000007</v>
      </c>
      <c r="C529" s="46">
        <v>893.9</v>
      </c>
      <c r="D529" s="46">
        <v>784.68000000000006</v>
      </c>
      <c r="E529" s="46">
        <v>690.44</v>
      </c>
      <c r="F529" s="46">
        <v>649.20000000000005</v>
      </c>
      <c r="G529" s="46">
        <v>779.30000000000007</v>
      </c>
      <c r="H529" s="46">
        <v>969.47</v>
      </c>
      <c r="I529" s="46">
        <v>1196.8099999999997</v>
      </c>
      <c r="J529" s="46">
        <v>1362.4599999999998</v>
      </c>
      <c r="K529" s="46">
        <v>1498.3899999999999</v>
      </c>
      <c r="L529" s="46">
        <v>1544.8399999999997</v>
      </c>
      <c r="M529" s="46">
        <v>1525.7899999999997</v>
      </c>
      <c r="N529" s="46">
        <v>1500.1</v>
      </c>
      <c r="O529" s="46">
        <v>1533.8199999999997</v>
      </c>
      <c r="P529" s="46">
        <v>1589.8799999999999</v>
      </c>
      <c r="Q529" s="46">
        <v>1568.86</v>
      </c>
      <c r="R529" s="46">
        <v>1613.2099999999998</v>
      </c>
      <c r="S529" s="46">
        <v>1587.2499999999998</v>
      </c>
      <c r="T529" s="46">
        <v>1506.85</v>
      </c>
      <c r="U529" s="46">
        <v>1426.8799999999999</v>
      </c>
      <c r="V529" s="46">
        <v>1416.0399999999997</v>
      </c>
      <c r="W529" s="46">
        <v>1495.9799999999998</v>
      </c>
      <c r="X529" s="46">
        <v>1498.9399999999998</v>
      </c>
      <c r="Y529" s="46">
        <v>1265.0199999999998</v>
      </c>
    </row>
    <row r="530" spans="1:25" x14ac:dyDescent="0.2">
      <c r="A530" s="37">
        <v>12</v>
      </c>
      <c r="B530" s="46">
        <v>1065.3</v>
      </c>
      <c r="C530" s="46">
        <v>895.67000000000007</v>
      </c>
      <c r="D530" s="46">
        <v>785.33</v>
      </c>
      <c r="E530" s="46">
        <v>720.45</v>
      </c>
      <c r="F530" s="46">
        <v>659.12</v>
      </c>
      <c r="G530" s="46">
        <v>693.63</v>
      </c>
      <c r="H530" s="46">
        <v>806.98</v>
      </c>
      <c r="I530" s="46">
        <v>1038.29</v>
      </c>
      <c r="J530" s="46">
        <v>1260.0799999999997</v>
      </c>
      <c r="K530" s="46">
        <v>1458.3299999999997</v>
      </c>
      <c r="L530" s="46">
        <v>1546.6799999999998</v>
      </c>
      <c r="M530" s="46">
        <v>1557.5499999999997</v>
      </c>
      <c r="N530" s="46">
        <v>1556.0199999999998</v>
      </c>
      <c r="O530" s="46">
        <v>1564.0399999999997</v>
      </c>
      <c r="P530" s="46">
        <v>1565.9399999999998</v>
      </c>
      <c r="Q530" s="46">
        <v>1555.5199999999998</v>
      </c>
      <c r="R530" s="46">
        <v>1528.1</v>
      </c>
      <c r="S530" s="46">
        <v>1492.7499999999998</v>
      </c>
      <c r="T530" s="46">
        <v>1478.0199999999998</v>
      </c>
      <c r="U530" s="46">
        <v>1471.4399999999998</v>
      </c>
      <c r="V530" s="46">
        <v>1487.6299999999999</v>
      </c>
      <c r="W530" s="46">
        <v>1496.5499999999997</v>
      </c>
      <c r="X530" s="46">
        <v>1366.5299999999997</v>
      </c>
      <c r="Y530" s="46">
        <v>1225.4599999999998</v>
      </c>
    </row>
    <row r="531" spans="1:25" x14ac:dyDescent="0.2">
      <c r="A531" s="31">
        <v>13</v>
      </c>
      <c r="B531" s="46">
        <v>1049.8499999999999</v>
      </c>
      <c r="C531" s="46">
        <v>905.22</v>
      </c>
      <c r="D531" s="46">
        <v>833.78</v>
      </c>
      <c r="E531" s="46">
        <v>765.29000000000008</v>
      </c>
      <c r="F531" s="46">
        <v>760.75</v>
      </c>
      <c r="G531" s="46">
        <v>907.65</v>
      </c>
      <c r="H531" s="46">
        <v>1031.3699999999999</v>
      </c>
      <c r="I531" s="46">
        <v>1208.9299999999998</v>
      </c>
      <c r="J531" s="46">
        <v>1318.3999999999999</v>
      </c>
      <c r="K531" s="46">
        <v>1451.5299999999997</v>
      </c>
      <c r="L531" s="46">
        <v>1486.4699999999998</v>
      </c>
      <c r="M531" s="46">
        <v>1476.9999999999998</v>
      </c>
      <c r="N531" s="46">
        <v>1455.2799999999997</v>
      </c>
      <c r="O531" s="46">
        <v>1461.3799999999999</v>
      </c>
      <c r="P531" s="46">
        <v>1516.4299999999998</v>
      </c>
      <c r="Q531" s="46">
        <v>1486.61</v>
      </c>
      <c r="R531" s="46">
        <v>1531.7999999999997</v>
      </c>
      <c r="S531" s="46">
        <v>1550.2899999999997</v>
      </c>
      <c r="T531" s="46">
        <v>1414.4699999999998</v>
      </c>
      <c r="U531" s="46">
        <v>1340.3899999999999</v>
      </c>
      <c r="V531" s="46">
        <v>1334.5599999999997</v>
      </c>
      <c r="W531" s="46">
        <v>1423.9399999999998</v>
      </c>
      <c r="X531" s="46">
        <v>1331.37</v>
      </c>
      <c r="Y531" s="46">
        <v>1189.3499999999999</v>
      </c>
    </row>
    <row r="532" spans="1:25" x14ac:dyDescent="0.2">
      <c r="A532" s="37">
        <v>14</v>
      </c>
      <c r="B532" s="46">
        <v>1023.8000000000001</v>
      </c>
      <c r="C532" s="46">
        <v>907.65</v>
      </c>
      <c r="D532" s="46">
        <v>802.52</v>
      </c>
      <c r="E532" s="46">
        <v>738.74</v>
      </c>
      <c r="F532" s="46">
        <v>712.82</v>
      </c>
      <c r="G532" s="46">
        <v>864.09</v>
      </c>
      <c r="H532" s="46">
        <v>1007.58</v>
      </c>
      <c r="I532" s="46">
        <v>1162.3299999999997</v>
      </c>
      <c r="J532" s="46">
        <v>1199.2699999999998</v>
      </c>
      <c r="K532" s="46">
        <v>1387.1999999999998</v>
      </c>
      <c r="L532" s="46">
        <v>1421.6999999999998</v>
      </c>
      <c r="M532" s="46">
        <v>1418.9599999999998</v>
      </c>
      <c r="N532" s="46">
        <v>1397.3999999999999</v>
      </c>
      <c r="O532" s="46">
        <v>1404.4699999999998</v>
      </c>
      <c r="P532" s="46">
        <v>1487.0599999999997</v>
      </c>
      <c r="Q532" s="46">
        <v>1464.2199999999998</v>
      </c>
      <c r="R532" s="46">
        <v>1539.4899999999998</v>
      </c>
      <c r="S532" s="46">
        <v>1558.3299999999997</v>
      </c>
      <c r="T532" s="46">
        <v>1423.7899999999997</v>
      </c>
      <c r="U532" s="46">
        <v>1343.4899999999998</v>
      </c>
      <c r="V532" s="46">
        <v>1341.0099999999998</v>
      </c>
      <c r="W532" s="46">
        <v>1418.7299999999998</v>
      </c>
      <c r="X532" s="46">
        <v>1484.87</v>
      </c>
      <c r="Y532" s="46">
        <v>1442.1799999999998</v>
      </c>
    </row>
    <row r="533" spans="1:25" x14ac:dyDescent="0.2">
      <c r="A533" s="31">
        <v>15</v>
      </c>
      <c r="B533" s="46">
        <v>1291.8399999999997</v>
      </c>
      <c r="C533" s="46">
        <v>1103.3899999999999</v>
      </c>
      <c r="D533" s="46">
        <v>1018.33</v>
      </c>
      <c r="E533" s="46">
        <v>945.67000000000007</v>
      </c>
      <c r="F533" s="46">
        <v>895.37</v>
      </c>
      <c r="G533" s="46">
        <v>968.32</v>
      </c>
      <c r="H533" s="46">
        <v>1004.46</v>
      </c>
      <c r="I533" s="46">
        <v>1198.1299999999999</v>
      </c>
      <c r="J533" s="46">
        <v>1438.3099999999997</v>
      </c>
      <c r="K533" s="46">
        <v>1513.7999999999997</v>
      </c>
      <c r="L533" s="46">
        <v>1516.5799999999997</v>
      </c>
      <c r="M533" s="46">
        <v>1519.3399999999997</v>
      </c>
      <c r="N533" s="46">
        <v>1514.0099999999998</v>
      </c>
      <c r="O533" s="46">
        <v>1514.0099999999998</v>
      </c>
      <c r="P533" s="46">
        <v>1525.7499999999998</v>
      </c>
      <c r="Q533" s="46">
        <v>1507.3799999999999</v>
      </c>
      <c r="R533" s="46">
        <v>1506.8999999999999</v>
      </c>
      <c r="S533" s="46">
        <v>1512.0899999999997</v>
      </c>
      <c r="T533" s="46">
        <v>1522.0099999999998</v>
      </c>
      <c r="U533" s="46">
        <v>1535.3999999999999</v>
      </c>
      <c r="V533" s="46">
        <v>1506.4499999999998</v>
      </c>
      <c r="W533" s="46">
        <v>1558.6799999999998</v>
      </c>
      <c r="X533" s="46">
        <v>1561.9399999999998</v>
      </c>
      <c r="Y533" s="46">
        <v>1489.5099999999998</v>
      </c>
    </row>
    <row r="534" spans="1:25" x14ac:dyDescent="0.2">
      <c r="A534" s="37">
        <v>16</v>
      </c>
      <c r="B534" s="46">
        <v>1326.0499999999997</v>
      </c>
      <c r="C534" s="46">
        <v>1080.26</v>
      </c>
      <c r="D534" s="46">
        <v>1012.47</v>
      </c>
      <c r="E534" s="46">
        <v>932.54000000000008</v>
      </c>
      <c r="F534" s="46">
        <v>901.61</v>
      </c>
      <c r="G534" s="46">
        <v>947.58</v>
      </c>
      <c r="H534" s="46">
        <v>999.33</v>
      </c>
      <c r="I534" s="46">
        <v>1026.02</v>
      </c>
      <c r="J534" s="46">
        <v>1257.3399999999997</v>
      </c>
      <c r="K534" s="46">
        <v>1418.62</v>
      </c>
      <c r="L534" s="46">
        <v>1436.4599999999998</v>
      </c>
      <c r="M534" s="46">
        <v>1449.37</v>
      </c>
      <c r="N534" s="46">
        <v>1444.1</v>
      </c>
      <c r="O534" s="46">
        <v>1439.3399999999997</v>
      </c>
      <c r="P534" s="46">
        <v>1440.5499999999997</v>
      </c>
      <c r="Q534" s="46">
        <v>1438.5299999999997</v>
      </c>
      <c r="R534" s="46">
        <v>1421.2999999999997</v>
      </c>
      <c r="S534" s="46">
        <v>1395.4999999999998</v>
      </c>
      <c r="T534" s="46">
        <v>1391.4099999999999</v>
      </c>
      <c r="U534" s="46">
        <v>1383.8299999999997</v>
      </c>
      <c r="V534" s="46">
        <v>1389.1</v>
      </c>
      <c r="W534" s="46">
        <v>1428.87</v>
      </c>
      <c r="X534" s="46">
        <v>1472.1499999999999</v>
      </c>
      <c r="Y534" s="46">
        <v>1378.7199999999998</v>
      </c>
    </row>
    <row r="535" spans="1:25" x14ac:dyDescent="0.2">
      <c r="A535" s="31">
        <v>17</v>
      </c>
      <c r="B535" s="46">
        <v>1232.8499999999999</v>
      </c>
      <c r="C535" s="46">
        <v>1056.1600000000001</v>
      </c>
      <c r="D535" s="46">
        <v>1022.75</v>
      </c>
      <c r="E535" s="46">
        <v>1000.98</v>
      </c>
      <c r="F535" s="46">
        <v>1002.35</v>
      </c>
      <c r="G535" s="46">
        <v>1042.1399999999999</v>
      </c>
      <c r="H535" s="46">
        <v>1217.6199999999999</v>
      </c>
      <c r="I535" s="46">
        <v>1421.87</v>
      </c>
      <c r="J535" s="46">
        <v>1464.8799999999999</v>
      </c>
      <c r="K535" s="46">
        <v>1541.1799999999998</v>
      </c>
      <c r="L535" s="46">
        <v>1577.0399999999997</v>
      </c>
      <c r="M535" s="46">
        <v>1570.8099999999997</v>
      </c>
      <c r="N535" s="46">
        <v>1543.5899999999997</v>
      </c>
      <c r="O535" s="46">
        <v>1576.7399999999998</v>
      </c>
      <c r="P535" s="46">
        <v>1644.4499999999998</v>
      </c>
      <c r="Q535" s="46">
        <v>1608.6299999999999</v>
      </c>
      <c r="R535" s="46">
        <v>1779.6999999999998</v>
      </c>
      <c r="S535" s="46">
        <v>1839.3199999999997</v>
      </c>
      <c r="T535" s="46">
        <v>1602.0699999999997</v>
      </c>
      <c r="U535" s="46">
        <v>1512.6799999999998</v>
      </c>
      <c r="V535" s="46">
        <v>1482.7999999999997</v>
      </c>
      <c r="W535" s="46">
        <v>1575.7699999999998</v>
      </c>
      <c r="X535" s="46">
        <v>1588.8299999999997</v>
      </c>
      <c r="Y535" s="46">
        <v>1483.2299999999998</v>
      </c>
    </row>
    <row r="536" spans="1:25" x14ac:dyDescent="0.2">
      <c r="A536" s="37">
        <v>18</v>
      </c>
      <c r="B536" s="46">
        <v>1176.8099999999997</v>
      </c>
      <c r="C536" s="46">
        <v>1053.72</v>
      </c>
      <c r="D536" s="46">
        <v>1011.52</v>
      </c>
      <c r="E536" s="46">
        <v>959.6</v>
      </c>
      <c r="F536" s="46">
        <v>961.28</v>
      </c>
      <c r="G536" s="46">
        <v>1015.48</v>
      </c>
      <c r="H536" s="46">
        <v>1179.3699999999999</v>
      </c>
      <c r="I536" s="46">
        <v>1307.2899999999997</v>
      </c>
      <c r="J536" s="46">
        <v>1403.0699999999997</v>
      </c>
      <c r="K536" s="46">
        <v>1413.5599999999997</v>
      </c>
      <c r="L536" s="46">
        <v>1439.8799999999999</v>
      </c>
      <c r="M536" s="46">
        <v>1429.1599999999999</v>
      </c>
      <c r="N536" s="46">
        <v>1415.35</v>
      </c>
      <c r="O536" s="46">
        <v>1431.0499999999997</v>
      </c>
      <c r="P536" s="46">
        <v>1472.9199999999998</v>
      </c>
      <c r="Q536" s="46">
        <v>1496.6399999999999</v>
      </c>
      <c r="R536" s="46">
        <v>1578.7499999999998</v>
      </c>
      <c r="S536" s="46">
        <v>1619.7899999999997</v>
      </c>
      <c r="T536" s="46">
        <v>1465.0099999999998</v>
      </c>
      <c r="U536" s="46">
        <v>1402.0299999999997</v>
      </c>
      <c r="V536" s="46">
        <v>1403.5199999999998</v>
      </c>
      <c r="W536" s="46">
        <v>1455.6499999999999</v>
      </c>
      <c r="X536" s="46">
        <v>1511.7799999999997</v>
      </c>
      <c r="Y536" s="46">
        <v>1443.5599999999997</v>
      </c>
    </row>
    <row r="537" spans="1:25" x14ac:dyDescent="0.2">
      <c r="A537" s="31">
        <v>19</v>
      </c>
      <c r="B537" s="46">
        <v>1133.4499999999998</v>
      </c>
      <c r="C537" s="46">
        <v>1022.69</v>
      </c>
      <c r="D537" s="46">
        <v>933.38</v>
      </c>
      <c r="E537" s="46">
        <v>844.15</v>
      </c>
      <c r="F537" s="46">
        <v>820.24</v>
      </c>
      <c r="G537" s="46">
        <v>964.11</v>
      </c>
      <c r="H537" s="46">
        <v>1122.5899999999997</v>
      </c>
      <c r="I537" s="46">
        <v>1240.7599999999998</v>
      </c>
      <c r="J537" s="46">
        <v>1366.5399999999997</v>
      </c>
      <c r="K537" s="46">
        <v>1425.7399999999998</v>
      </c>
      <c r="L537" s="46">
        <v>1455.4399999999998</v>
      </c>
      <c r="M537" s="46">
        <v>1483.5299999999997</v>
      </c>
      <c r="N537" s="46">
        <v>1464.5899999999997</v>
      </c>
      <c r="O537" s="46">
        <v>1430.9699999999998</v>
      </c>
      <c r="P537" s="46">
        <v>1501.8299999999997</v>
      </c>
      <c r="Q537" s="46">
        <v>1492.6499999999999</v>
      </c>
      <c r="R537" s="46">
        <v>1545.3299999999997</v>
      </c>
      <c r="S537" s="46">
        <v>1540.86</v>
      </c>
      <c r="T537" s="46">
        <v>1456.36</v>
      </c>
      <c r="U537" s="46">
        <v>1393.5299999999997</v>
      </c>
      <c r="V537" s="46">
        <v>1378.0399999999997</v>
      </c>
      <c r="W537" s="46">
        <v>1441.3099999999997</v>
      </c>
      <c r="X537" s="46">
        <v>1465.4399999999998</v>
      </c>
      <c r="Y537" s="46">
        <v>1321.2399999999998</v>
      </c>
    </row>
    <row r="538" spans="1:25" x14ac:dyDescent="0.2">
      <c r="A538" s="37">
        <v>20</v>
      </c>
      <c r="B538" s="46">
        <v>1185.2299999999998</v>
      </c>
      <c r="C538" s="46">
        <v>1028.52</v>
      </c>
      <c r="D538" s="46">
        <v>1015.6</v>
      </c>
      <c r="E538" s="46">
        <v>929.42000000000007</v>
      </c>
      <c r="F538" s="46">
        <v>929.64</v>
      </c>
      <c r="G538" s="46">
        <v>1021.98</v>
      </c>
      <c r="H538" s="46">
        <v>1186.1299999999999</v>
      </c>
      <c r="I538" s="46">
        <v>1288.7499999999998</v>
      </c>
      <c r="J538" s="46">
        <v>1432.0399999999997</v>
      </c>
      <c r="K538" s="46">
        <v>1519.6899999999998</v>
      </c>
      <c r="L538" s="46">
        <v>1533.9699999999998</v>
      </c>
      <c r="M538" s="46">
        <v>1559.9299999999998</v>
      </c>
      <c r="N538" s="46">
        <v>1541.7099999999998</v>
      </c>
      <c r="O538" s="46">
        <v>1541.3099999999997</v>
      </c>
      <c r="P538" s="46">
        <v>1600.8899999999999</v>
      </c>
      <c r="Q538" s="46">
        <v>1591.62</v>
      </c>
      <c r="R538" s="46">
        <v>1645.2099999999998</v>
      </c>
      <c r="S538" s="46">
        <v>1655.6699999999998</v>
      </c>
      <c r="T538" s="46">
        <v>1550.86</v>
      </c>
      <c r="U538" s="46">
        <v>1477.9499999999998</v>
      </c>
      <c r="V538" s="46">
        <v>1443.1799999999998</v>
      </c>
      <c r="W538" s="46">
        <v>1530.5499999999997</v>
      </c>
      <c r="X538" s="46">
        <v>1537.11</v>
      </c>
      <c r="Y538" s="46">
        <v>1358.87</v>
      </c>
    </row>
    <row r="539" spans="1:25" x14ac:dyDescent="0.2">
      <c r="A539" s="31">
        <v>21</v>
      </c>
      <c r="B539" s="46">
        <v>1044.6299999999999</v>
      </c>
      <c r="C539" s="46">
        <v>917.59</v>
      </c>
      <c r="D539" s="46">
        <v>834.36</v>
      </c>
      <c r="E539" s="46">
        <v>773.28</v>
      </c>
      <c r="F539" s="46">
        <v>765.53</v>
      </c>
      <c r="G539" s="46">
        <v>891.77</v>
      </c>
      <c r="H539" s="46">
        <v>1039.22</v>
      </c>
      <c r="I539" s="46">
        <v>1189.4999999999998</v>
      </c>
      <c r="J539" s="46">
        <v>1289.7999999999997</v>
      </c>
      <c r="K539" s="46">
        <v>1386.9999999999998</v>
      </c>
      <c r="L539" s="46">
        <v>1417.3799999999999</v>
      </c>
      <c r="M539" s="46">
        <v>1441.8799999999999</v>
      </c>
      <c r="N539" s="46">
        <v>1417.35</v>
      </c>
      <c r="O539" s="46">
        <v>1428.9099999999999</v>
      </c>
      <c r="P539" s="46">
        <v>1479.37</v>
      </c>
      <c r="Q539" s="46">
        <v>1468.3099999999997</v>
      </c>
      <c r="R539" s="46">
        <v>1482.9199999999998</v>
      </c>
      <c r="S539" s="46">
        <v>1453.6899999999998</v>
      </c>
      <c r="T539" s="46">
        <v>1450.37</v>
      </c>
      <c r="U539" s="46">
        <v>1400.4099999999999</v>
      </c>
      <c r="V539" s="46">
        <v>1358.0399999999997</v>
      </c>
      <c r="W539" s="46">
        <v>1412.7499999999998</v>
      </c>
      <c r="X539" s="46">
        <v>1412.2399999999998</v>
      </c>
      <c r="Y539" s="46">
        <v>1243.6899999999998</v>
      </c>
    </row>
    <row r="540" spans="1:25" x14ac:dyDescent="0.2">
      <c r="A540" s="37">
        <v>22</v>
      </c>
      <c r="B540" s="46">
        <v>1141.6499999999999</v>
      </c>
      <c r="C540" s="46">
        <v>1021.5</v>
      </c>
      <c r="D540" s="46">
        <v>993.56000000000006</v>
      </c>
      <c r="E540" s="46">
        <v>904.38</v>
      </c>
      <c r="F540" s="46">
        <v>881.87</v>
      </c>
      <c r="G540" s="46">
        <v>953.47</v>
      </c>
      <c r="H540" s="46">
        <v>979.07</v>
      </c>
      <c r="I540" s="46">
        <v>1078.18</v>
      </c>
      <c r="J540" s="46">
        <v>1237.5699999999997</v>
      </c>
      <c r="K540" s="46">
        <v>1388.9999999999998</v>
      </c>
      <c r="L540" s="46">
        <v>1411.6999999999998</v>
      </c>
      <c r="M540" s="46">
        <v>1424.9599999999998</v>
      </c>
      <c r="N540" s="46">
        <v>1426.7599999999998</v>
      </c>
      <c r="O540" s="46">
        <v>1424.8199999999997</v>
      </c>
      <c r="P540" s="46">
        <v>1424.6799999999998</v>
      </c>
      <c r="Q540" s="46">
        <v>1416.4499999999998</v>
      </c>
      <c r="R540" s="46">
        <v>1421.6299999999999</v>
      </c>
      <c r="S540" s="46">
        <v>1415.2899999999997</v>
      </c>
      <c r="T540" s="46">
        <v>1397.4999999999998</v>
      </c>
      <c r="U540" s="46">
        <v>1362.6899999999998</v>
      </c>
      <c r="V540" s="46">
        <v>1362.5899999999997</v>
      </c>
      <c r="W540" s="46">
        <v>1382.5699999999997</v>
      </c>
      <c r="X540" s="46">
        <v>1332.3399999999997</v>
      </c>
      <c r="Y540" s="46">
        <v>1211.9499999999998</v>
      </c>
    </row>
    <row r="541" spans="1:25" x14ac:dyDescent="0.2">
      <c r="A541" s="31">
        <v>23</v>
      </c>
      <c r="B541" s="46">
        <v>1047.6199999999999</v>
      </c>
      <c r="C541" s="46">
        <v>992.99</v>
      </c>
      <c r="D541" s="46">
        <v>902.03</v>
      </c>
      <c r="E541" s="46">
        <v>837.23</v>
      </c>
      <c r="F541" s="46">
        <v>815.28</v>
      </c>
      <c r="G541" s="46">
        <v>875.32</v>
      </c>
      <c r="H541" s="46">
        <v>924.88</v>
      </c>
      <c r="I541" s="46">
        <v>1061.69</v>
      </c>
      <c r="J541" s="46">
        <v>1183.9899999999998</v>
      </c>
      <c r="K541" s="46">
        <v>1389.0799999999997</v>
      </c>
      <c r="L541" s="46">
        <v>1429.6699999999998</v>
      </c>
      <c r="M541" s="46">
        <v>1454.5699999999997</v>
      </c>
      <c r="N541" s="46">
        <v>1478.6999999999998</v>
      </c>
      <c r="O541" s="46">
        <v>1478.8999999999999</v>
      </c>
      <c r="P541" s="46">
        <v>1480.1999999999998</v>
      </c>
      <c r="Q541" s="46">
        <v>1471.8799999999999</v>
      </c>
      <c r="R541" s="46">
        <v>1465.7299999999998</v>
      </c>
      <c r="S541" s="46">
        <v>1422.7799999999997</v>
      </c>
      <c r="T541" s="46">
        <v>1397.9899999999998</v>
      </c>
      <c r="U541" s="46">
        <v>1378.4499999999998</v>
      </c>
      <c r="V541" s="46">
        <v>1375.2699999999998</v>
      </c>
      <c r="W541" s="46">
        <v>1387.2599999999998</v>
      </c>
      <c r="X541" s="46">
        <v>1406.87</v>
      </c>
      <c r="Y541" s="46">
        <v>1220.9799999999998</v>
      </c>
    </row>
    <row r="542" spans="1:25" x14ac:dyDescent="0.2">
      <c r="A542" s="37">
        <v>24</v>
      </c>
      <c r="B542" s="46">
        <v>1052.27</v>
      </c>
      <c r="C542" s="46">
        <v>1003.52</v>
      </c>
      <c r="D542" s="46">
        <v>889.1</v>
      </c>
      <c r="E542" s="46">
        <v>810.54000000000008</v>
      </c>
      <c r="F542" s="46">
        <v>801.82</v>
      </c>
      <c r="G542" s="46">
        <v>920.76</v>
      </c>
      <c r="H542" s="46">
        <v>1018.6800000000001</v>
      </c>
      <c r="I542" s="46">
        <v>1188.8299999999997</v>
      </c>
      <c r="J542" s="46">
        <v>1295.2599999999998</v>
      </c>
      <c r="K542" s="46">
        <v>1444.9999999999998</v>
      </c>
      <c r="L542" s="46">
        <v>1479.3299999999997</v>
      </c>
      <c r="M542" s="46">
        <v>1483.3399999999997</v>
      </c>
      <c r="N542" s="46">
        <v>1463.8299999999997</v>
      </c>
      <c r="O542" s="46">
        <v>1470.8899999999999</v>
      </c>
      <c r="P542" s="46">
        <v>1486.3999999999999</v>
      </c>
      <c r="Q542" s="46">
        <v>1481.7799999999997</v>
      </c>
      <c r="R542" s="46">
        <v>1529.0399999999997</v>
      </c>
      <c r="S542" s="46">
        <v>1526.1499999999999</v>
      </c>
      <c r="T542" s="46">
        <v>1429.8399999999997</v>
      </c>
      <c r="U542" s="46">
        <v>1352.8799999999999</v>
      </c>
      <c r="V542" s="46">
        <v>1286.3399999999997</v>
      </c>
      <c r="W542" s="46">
        <v>1407.7899999999997</v>
      </c>
      <c r="X542" s="46">
        <v>1323.1999999999998</v>
      </c>
      <c r="Y542" s="46">
        <v>1213.3499999999999</v>
      </c>
    </row>
    <row r="543" spans="1:25" x14ac:dyDescent="0.2">
      <c r="A543" s="31">
        <v>25</v>
      </c>
      <c r="B543" s="46">
        <v>1044.9100000000001</v>
      </c>
      <c r="C543" s="46">
        <v>1003.96</v>
      </c>
      <c r="D543" s="46">
        <v>925.34</v>
      </c>
      <c r="E543" s="46">
        <v>863.1</v>
      </c>
      <c r="F543" s="46">
        <v>869.24</v>
      </c>
      <c r="G543" s="46">
        <v>1019.78</v>
      </c>
      <c r="H543" s="46">
        <v>1052.5999999999999</v>
      </c>
      <c r="I543" s="46">
        <v>1218.6199999999999</v>
      </c>
      <c r="J543" s="46">
        <v>1316.3099999999997</v>
      </c>
      <c r="K543" s="46">
        <v>1457.9199999999998</v>
      </c>
      <c r="L543" s="46">
        <v>1485.85</v>
      </c>
      <c r="M543" s="46">
        <v>1479.5499999999997</v>
      </c>
      <c r="N543" s="46">
        <v>1467.6499999999999</v>
      </c>
      <c r="O543" s="46">
        <v>1476.4099999999999</v>
      </c>
      <c r="P543" s="46">
        <v>1502.9499999999998</v>
      </c>
      <c r="Q543" s="46">
        <v>1486.8799999999999</v>
      </c>
      <c r="R543" s="46">
        <v>1548.6499999999999</v>
      </c>
      <c r="S543" s="46">
        <v>1556.9999999999998</v>
      </c>
      <c r="T543" s="46">
        <v>1472.5399999999997</v>
      </c>
      <c r="U543" s="46">
        <v>1391.3199999999997</v>
      </c>
      <c r="V543" s="46">
        <v>1370.8199999999997</v>
      </c>
      <c r="W543" s="46">
        <v>1477.9799999999998</v>
      </c>
      <c r="X543" s="46">
        <v>1489.4199999999998</v>
      </c>
      <c r="Y543" s="46">
        <v>1332.0099999999998</v>
      </c>
    </row>
    <row r="544" spans="1:25" x14ac:dyDescent="0.2">
      <c r="A544" s="37">
        <v>26</v>
      </c>
      <c r="B544" s="46">
        <v>1174.4899999999998</v>
      </c>
      <c r="C544" s="46">
        <v>1049.5</v>
      </c>
      <c r="D544" s="46">
        <v>999.2</v>
      </c>
      <c r="E544" s="46">
        <v>943.48</v>
      </c>
      <c r="F544" s="46">
        <v>932.13</v>
      </c>
      <c r="G544" s="46">
        <v>1011.57</v>
      </c>
      <c r="H544" s="46">
        <v>1179.9199999999998</v>
      </c>
      <c r="I544" s="46">
        <v>1186.9099999999999</v>
      </c>
      <c r="J544" s="46">
        <v>1388.4799999999998</v>
      </c>
      <c r="K544" s="46">
        <v>1492.1499999999999</v>
      </c>
      <c r="L544" s="46">
        <v>1506.2399999999998</v>
      </c>
      <c r="M544" s="46">
        <v>1500.9299999999998</v>
      </c>
      <c r="N544" s="46">
        <v>1486.4699999999998</v>
      </c>
      <c r="O544" s="46">
        <v>1503.6299999999999</v>
      </c>
      <c r="P544" s="46">
        <v>1538.3099999999997</v>
      </c>
      <c r="Q544" s="46">
        <v>1516.1299999999999</v>
      </c>
      <c r="R544" s="46">
        <v>1586.12</v>
      </c>
      <c r="S544" s="46">
        <v>1587.0699999999997</v>
      </c>
      <c r="T544" s="46">
        <v>1505.0599999999997</v>
      </c>
      <c r="U544" s="46">
        <v>1437.0399999999997</v>
      </c>
      <c r="V544" s="46">
        <v>1420.3099999999997</v>
      </c>
      <c r="W544" s="46">
        <v>1497.4699999999998</v>
      </c>
      <c r="X544" s="46">
        <v>1521.0699999999997</v>
      </c>
      <c r="Y544" s="46">
        <v>1390.3199999999997</v>
      </c>
    </row>
    <row r="545" spans="1:25" x14ac:dyDescent="0.2">
      <c r="A545" s="31">
        <v>27</v>
      </c>
      <c r="B545" s="46">
        <v>1058.8999999999999</v>
      </c>
      <c r="C545" s="46">
        <v>1010.4100000000001</v>
      </c>
      <c r="D545" s="46">
        <v>856.15</v>
      </c>
      <c r="E545" s="46">
        <v>862.85</v>
      </c>
      <c r="F545" s="46">
        <v>858.64</v>
      </c>
      <c r="G545" s="46">
        <v>974.15</v>
      </c>
      <c r="H545" s="46">
        <v>981.27</v>
      </c>
      <c r="I545" s="46">
        <v>1168.5999999999999</v>
      </c>
      <c r="J545" s="46">
        <v>1250.3499999999999</v>
      </c>
      <c r="K545" s="46">
        <v>1342.0099999999998</v>
      </c>
      <c r="L545" s="46">
        <v>1390.8899999999999</v>
      </c>
      <c r="M545" s="46">
        <v>1388.0699999999997</v>
      </c>
      <c r="N545" s="46">
        <v>1378.8199999999997</v>
      </c>
      <c r="O545" s="46">
        <v>1395.7699999999998</v>
      </c>
      <c r="P545" s="46">
        <v>1441.6499999999999</v>
      </c>
      <c r="Q545" s="46">
        <v>1412.36</v>
      </c>
      <c r="R545" s="46">
        <v>1192.0299999999997</v>
      </c>
      <c r="S545" s="46">
        <v>1185.4499999999998</v>
      </c>
      <c r="T545" s="46">
        <v>1078.75</v>
      </c>
      <c r="U545" s="46">
        <v>1184.0799999999997</v>
      </c>
      <c r="V545" s="46">
        <v>1281.5799999999997</v>
      </c>
      <c r="W545" s="46">
        <v>1188.1599999999999</v>
      </c>
      <c r="X545" s="46">
        <v>1193.2899999999997</v>
      </c>
      <c r="Y545" s="46">
        <v>1188.3699999999999</v>
      </c>
    </row>
    <row r="546" spans="1:25" x14ac:dyDescent="0.2">
      <c r="A546" s="37">
        <v>28</v>
      </c>
      <c r="B546" s="46">
        <v>1149.1199999999999</v>
      </c>
      <c r="C546" s="46">
        <v>1000.69</v>
      </c>
      <c r="D546" s="46">
        <v>935.29000000000008</v>
      </c>
      <c r="E546" s="46">
        <v>865.43000000000006</v>
      </c>
      <c r="F546" s="46">
        <v>897.39</v>
      </c>
      <c r="G546" s="46">
        <v>1026.47</v>
      </c>
      <c r="H546" s="46">
        <v>1061.17</v>
      </c>
      <c r="I546" s="46">
        <v>1187.0099999999998</v>
      </c>
      <c r="J546" s="46">
        <v>1297.9099999999999</v>
      </c>
      <c r="K546" s="46">
        <v>1405.9399999999998</v>
      </c>
      <c r="L546" s="46">
        <v>1447.8099999999997</v>
      </c>
      <c r="M546" s="46">
        <v>1448.4099999999999</v>
      </c>
      <c r="N546" s="46">
        <v>1425.7799999999997</v>
      </c>
      <c r="O546" s="46">
        <v>1433.9299999999998</v>
      </c>
      <c r="P546" s="46">
        <v>1460.1299999999999</v>
      </c>
      <c r="Q546" s="46">
        <v>1439.9599999999998</v>
      </c>
      <c r="R546" s="46">
        <v>1479.4899999999998</v>
      </c>
      <c r="S546" s="46">
        <v>1484.1299999999999</v>
      </c>
      <c r="T546" s="46">
        <v>1393.5299999999997</v>
      </c>
      <c r="U546" s="46">
        <v>1339.2799999999997</v>
      </c>
      <c r="V546" s="46">
        <v>1344.87</v>
      </c>
      <c r="W546" s="46">
        <v>1407.3099999999997</v>
      </c>
      <c r="X546" s="46">
        <v>1455.4499999999998</v>
      </c>
      <c r="Y546" s="46">
        <v>1356.1699999999998</v>
      </c>
    </row>
    <row r="547" spans="1:25" x14ac:dyDescent="0.2">
      <c r="A547" s="31">
        <v>29</v>
      </c>
      <c r="B547" s="46">
        <v>1380.3299999999997</v>
      </c>
      <c r="C547" s="46">
        <v>1341.5299999999997</v>
      </c>
      <c r="D547" s="46">
        <v>1275.7799999999997</v>
      </c>
      <c r="E547" s="46">
        <v>1146.8699999999999</v>
      </c>
      <c r="F547" s="46">
        <v>1081.22</v>
      </c>
      <c r="G547" s="46">
        <v>1149.7599999999998</v>
      </c>
      <c r="H547" s="46">
        <v>1186.8299999999997</v>
      </c>
      <c r="I547" s="46">
        <v>1270.8599999999999</v>
      </c>
      <c r="J547" s="46">
        <v>1462.4399999999998</v>
      </c>
      <c r="K547" s="46">
        <v>1573.87</v>
      </c>
      <c r="L547" s="46">
        <v>1553.8899999999999</v>
      </c>
      <c r="M547" s="46">
        <v>1578.7799999999997</v>
      </c>
      <c r="N547" s="46">
        <v>1577.6599999999999</v>
      </c>
      <c r="O547" s="46">
        <v>1561.62</v>
      </c>
      <c r="P547" s="46">
        <v>1699.5399999999997</v>
      </c>
      <c r="Q547" s="46">
        <v>1599.9499999999998</v>
      </c>
      <c r="R547" s="46">
        <v>1506.6499999999999</v>
      </c>
      <c r="S547" s="46">
        <v>1492.4699999999998</v>
      </c>
      <c r="T547" s="46">
        <v>1481.0799999999997</v>
      </c>
      <c r="U547" s="46">
        <v>1463.6299999999999</v>
      </c>
      <c r="V547" s="46">
        <v>1419.0899999999997</v>
      </c>
      <c r="W547" s="46">
        <v>1446.1599999999999</v>
      </c>
      <c r="X547" s="46">
        <v>1459.87</v>
      </c>
      <c r="Y547" s="46">
        <v>1392.5199999999998</v>
      </c>
    </row>
    <row r="548" spans="1:25" x14ac:dyDescent="0.2">
      <c r="A548" s="37">
        <v>30</v>
      </c>
      <c r="B548" s="46">
        <v>1183.8899999999999</v>
      </c>
      <c r="C548" s="46">
        <v>1041.46</v>
      </c>
      <c r="D548" s="46">
        <v>938.98</v>
      </c>
      <c r="E548" s="46">
        <v>841.53</v>
      </c>
      <c r="F548" s="46">
        <v>819.21</v>
      </c>
      <c r="G548" s="46">
        <v>927.27</v>
      </c>
      <c r="H548" s="46">
        <v>942.09</v>
      </c>
      <c r="I548" s="46">
        <v>987.97</v>
      </c>
      <c r="J548" s="46">
        <v>1126.1299999999999</v>
      </c>
      <c r="K548" s="46">
        <v>1211.8799999999999</v>
      </c>
      <c r="L548" s="46">
        <v>1212.7599999999998</v>
      </c>
      <c r="M548" s="46">
        <v>1226.4599999999998</v>
      </c>
      <c r="N548" s="46">
        <v>1226.9799999999998</v>
      </c>
      <c r="O548" s="46">
        <v>1215.7999999999997</v>
      </c>
      <c r="P548" s="46">
        <v>1211.9999999999998</v>
      </c>
      <c r="Q548" s="46">
        <v>1201.9599999999998</v>
      </c>
      <c r="R548" s="46">
        <v>1207.4199999999998</v>
      </c>
      <c r="S548" s="46">
        <v>1192.0699999999997</v>
      </c>
      <c r="T548" s="46">
        <v>1192.0499999999997</v>
      </c>
      <c r="U548" s="46">
        <v>1189.7299999999998</v>
      </c>
      <c r="V548" s="46">
        <v>1190.4699999999998</v>
      </c>
      <c r="W548" s="46">
        <v>1191.0799999999997</v>
      </c>
      <c r="X548" s="46">
        <v>1231.8599999999999</v>
      </c>
      <c r="Y548" s="46">
        <v>1107.9399999999998</v>
      </c>
    </row>
    <row r="551" spans="1:25" ht="12.75" customHeight="1" x14ac:dyDescent="0.2">
      <c r="A551" s="125" t="s">
        <v>81</v>
      </c>
      <c r="B551" s="127" t="s">
        <v>121</v>
      </c>
      <c r="C551" s="127"/>
      <c r="D551" s="127"/>
      <c r="E551" s="127"/>
      <c r="F551" s="127"/>
      <c r="G551" s="127"/>
      <c r="H551" s="127"/>
      <c r="I551" s="127"/>
      <c r="J551" s="127"/>
      <c r="K551" s="127"/>
      <c r="L551" s="127"/>
      <c r="M551" s="127"/>
      <c r="N551" s="127"/>
      <c r="O551" s="127"/>
      <c r="P551" s="127"/>
      <c r="Q551" s="127"/>
      <c r="R551" s="127"/>
      <c r="S551" s="127"/>
      <c r="T551" s="127"/>
      <c r="U551" s="127"/>
      <c r="V551" s="127"/>
      <c r="W551" s="127"/>
      <c r="X551" s="127"/>
      <c r="Y551" s="127"/>
    </row>
    <row r="552" spans="1:25" x14ac:dyDescent="0.2">
      <c r="A552" s="126"/>
      <c r="B552" s="35" t="s">
        <v>83</v>
      </c>
      <c r="C552" s="35" t="s">
        <v>84</v>
      </c>
      <c r="D552" s="35" t="s">
        <v>85</v>
      </c>
      <c r="E552" s="35" t="s">
        <v>86</v>
      </c>
      <c r="F552" s="36" t="s">
        <v>87</v>
      </c>
      <c r="G552" s="35" t="s">
        <v>88</v>
      </c>
      <c r="H552" s="35" t="s">
        <v>89</v>
      </c>
      <c r="I552" s="35" t="s">
        <v>90</v>
      </c>
      <c r="J552" s="35" t="s">
        <v>91</v>
      </c>
      <c r="K552" s="35" t="s">
        <v>92</v>
      </c>
      <c r="L552" s="35" t="s">
        <v>93</v>
      </c>
      <c r="M552" s="35" t="s">
        <v>94</v>
      </c>
      <c r="N552" s="35" t="s">
        <v>95</v>
      </c>
      <c r="O552" s="35" t="s">
        <v>96</v>
      </c>
      <c r="P552" s="35" t="s">
        <v>97</v>
      </c>
      <c r="Q552" s="35" t="s">
        <v>98</v>
      </c>
      <c r="R552" s="35" t="s">
        <v>99</v>
      </c>
      <c r="S552" s="35" t="s">
        <v>100</v>
      </c>
      <c r="T552" s="35" t="s">
        <v>101</v>
      </c>
      <c r="U552" s="35" t="s">
        <v>102</v>
      </c>
      <c r="V552" s="35" t="s">
        <v>103</v>
      </c>
      <c r="W552" s="35" t="s">
        <v>104</v>
      </c>
      <c r="X552" s="35" t="s">
        <v>105</v>
      </c>
      <c r="Y552" s="35" t="s">
        <v>106</v>
      </c>
    </row>
    <row r="553" spans="1:25" x14ac:dyDescent="0.2">
      <c r="A553" s="37">
        <v>1</v>
      </c>
      <c r="B553" s="38">
        <v>1384.56</v>
      </c>
      <c r="C553" s="38">
        <v>1286.8499999999999</v>
      </c>
      <c r="D553" s="38">
        <v>1186.8499999999999</v>
      </c>
      <c r="E553" s="38">
        <v>1132.23</v>
      </c>
      <c r="F553" s="38">
        <v>1114.1099999999999</v>
      </c>
      <c r="G553" s="38">
        <v>1111.24</v>
      </c>
      <c r="H553" s="38">
        <v>1121.3699999999999</v>
      </c>
      <c r="I553" s="38">
        <v>1350.0099999999998</v>
      </c>
      <c r="J553" s="38">
        <v>1560.9999999999998</v>
      </c>
      <c r="K553" s="38">
        <v>1602.83</v>
      </c>
      <c r="L553" s="38">
        <v>1643.0199999999998</v>
      </c>
      <c r="M553" s="38">
        <v>1683.6399999999999</v>
      </c>
      <c r="N553" s="38">
        <v>1705.1299999999999</v>
      </c>
      <c r="O553" s="38">
        <v>1699.33</v>
      </c>
      <c r="P553" s="38">
        <v>1708.53</v>
      </c>
      <c r="Q553" s="38">
        <v>1696.3799999999999</v>
      </c>
      <c r="R553" s="38">
        <v>1687.9999999999998</v>
      </c>
      <c r="S553" s="38">
        <v>1687.2599999999998</v>
      </c>
      <c r="T553" s="38">
        <v>1680.06</v>
      </c>
      <c r="U553" s="38">
        <v>1611.7299999999998</v>
      </c>
      <c r="V553" s="38">
        <v>1631.3799999999999</v>
      </c>
      <c r="W553" s="38">
        <v>1674.07</v>
      </c>
      <c r="X553" s="38">
        <v>1651.6899999999998</v>
      </c>
      <c r="Y553" s="38">
        <v>1444.3899999999999</v>
      </c>
    </row>
    <row r="554" spans="1:25" x14ac:dyDescent="0.2">
      <c r="A554" s="37">
        <v>2</v>
      </c>
      <c r="B554" s="38">
        <v>1446.5099999999998</v>
      </c>
      <c r="C554" s="38">
        <v>1296.3499999999999</v>
      </c>
      <c r="D554" s="38">
        <v>1156.2099999999998</v>
      </c>
      <c r="E554" s="38">
        <v>1079.6199999999999</v>
      </c>
      <c r="F554" s="38">
        <v>1014.4700000000001</v>
      </c>
      <c r="G554" s="38">
        <v>1041.3599999999999</v>
      </c>
      <c r="H554" s="38">
        <v>1117.3899999999999</v>
      </c>
      <c r="I554" s="38">
        <v>1187.3799999999999</v>
      </c>
      <c r="J554" s="38">
        <v>1389.9799999999998</v>
      </c>
      <c r="K554" s="38">
        <v>1528.8799999999999</v>
      </c>
      <c r="L554" s="38">
        <v>1568.3999999999999</v>
      </c>
      <c r="M554" s="38">
        <v>1583.34</v>
      </c>
      <c r="N554" s="38">
        <v>1578.9699999999998</v>
      </c>
      <c r="O554" s="38">
        <v>1589.2199999999998</v>
      </c>
      <c r="P554" s="38">
        <v>1590.04</v>
      </c>
      <c r="Q554" s="38">
        <v>1580.04</v>
      </c>
      <c r="R554" s="38">
        <v>1559.5099999999998</v>
      </c>
      <c r="S554" s="38">
        <v>1537.36</v>
      </c>
      <c r="T554" s="38">
        <v>1532.6999999999998</v>
      </c>
      <c r="U554" s="38">
        <v>1539.6699999999998</v>
      </c>
      <c r="V554" s="38">
        <v>1563.62</v>
      </c>
      <c r="W554" s="38">
        <v>1596.1</v>
      </c>
      <c r="X554" s="38">
        <v>1607.07</v>
      </c>
      <c r="Y554" s="38">
        <v>1526.2599999999998</v>
      </c>
    </row>
    <row r="555" spans="1:25" x14ac:dyDescent="0.2">
      <c r="A555" s="31">
        <v>3</v>
      </c>
      <c r="B555" s="38">
        <v>1280.3899999999999</v>
      </c>
      <c r="C555" s="38">
        <v>1137.03</v>
      </c>
      <c r="D555" s="38">
        <v>1078.7099999999998</v>
      </c>
      <c r="E555" s="38">
        <v>1012.13</v>
      </c>
      <c r="F555" s="38">
        <v>997.17</v>
      </c>
      <c r="G555" s="38">
        <v>1113.8</v>
      </c>
      <c r="H555" s="38">
        <v>1193.3399999999999</v>
      </c>
      <c r="I555" s="38">
        <v>1420.5099999999998</v>
      </c>
      <c r="J555" s="38">
        <v>1504.9299999999998</v>
      </c>
      <c r="K555" s="38">
        <v>1573.5099999999998</v>
      </c>
      <c r="L555" s="38">
        <v>1593.5099999999998</v>
      </c>
      <c r="M555" s="38">
        <v>1586.7299999999998</v>
      </c>
      <c r="N555" s="38">
        <v>1583.61</v>
      </c>
      <c r="O555" s="38">
        <v>1618.4999999999998</v>
      </c>
      <c r="P555" s="38">
        <v>1700.7399999999998</v>
      </c>
      <c r="Q555" s="38">
        <v>1665.62</v>
      </c>
      <c r="R555" s="38">
        <v>1716.5099999999998</v>
      </c>
      <c r="S555" s="38">
        <v>1708.2299999999998</v>
      </c>
      <c r="T555" s="38">
        <v>1623.11</v>
      </c>
      <c r="U555" s="38">
        <v>1545.3899999999999</v>
      </c>
      <c r="V555" s="38">
        <v>1555.86</v>
      </c>
      <c r="W555" s="38">
        <v>1667.87</v>
      </c>
      <c r="X555" s="38">
        <v>1617.58</v>
      </c>
      <c r="Y555" s="38">
        <v>1410.4499999999998</v>
      </c>
    </row>
    <row r="556" spans="1:25" x14ac:dyDescent="0.2">
      <c r="A556" s="37">
        <v>4</v>
      </c>
      <c r="B556" s="38">
        <v>1287.3699999999999</v>
      </c>
      <c r="C556" s="38">
        <v>1134.82</v>
      </c>
      <c r="D556" s="38">
        <v>1098.01</v>
      </c>
      <c r="E556" s="38">
        <v>1036.3799999999999</v>
      </c>
      <c r="F556" s="38">
        <v>1035.4099999999999</v>
      </c>
      <c r="G556" s="38">
        <v>1126.06</v>
      </c>
      <c r="H556" s="38">
        <v>1192.1399999999999</v>
      </c>
      <c r="I556" s="38">
        <v>1363.4999999999998</v>
      </c>
      <c r="J556" s="38">
        <v>1501.4499999999998</v>
      </c>
      <c r="K556" s="38">
        <v>1582.9099999999999</v>
      </c>
      <c r="L556" s="38">
        <v>1617.6</v>
      </c>
      <c r="M556" s="38">
        <v>1605.6399999999999</v>
      </c>
      <c r="N556" s="38">
        <v>1583.61</v>
      </c>
      <c r="O556" s="38">
        <v>1617.86</v>
      </c>
      <c r="P556" s="38">
        <v>1711.1499999999999</v>
      </c>
      <c r="Q556" s="38">
        <v>1659.29</v>
      </c>
      <c r="R556" s="38">
        <v>1737.0099999999998</v>
      </c>
      <c r="S556" s="38">
        <v>1767.4499999999998</v>
      </c>
      <c r="T556" s="38">
        <v>1619.6399999999999</v>
      </c>
      <c r="U556" s="38">
        <v>1542.4699999999998</v>
      </c>
      <c r="V556" s="38">
        <v>1544.4399999999998</v>
      </c>
      <c r="W556" s="38">
        <v>1622.6499999999999</v>
      </c>
      <c r="X556" s="38">
        <v>1606.7199999999998</v>
      </c>
      <c r="Y556" s="38">
        <v>1415.6699999999998</v>
      </c>
    </row>
    <row r="557" spans="1:25" x14ac:dyDescent="0.2">
      <c r="A557" s="31">
        <v>5</v>
      </c>
      <c r="B557" s="38">
        <v>1270.31</v>
      </c>
      <c r="C557" s="38">
        <v>1121.3499999999999</v>
      </c>
      <c r="D557" s="38">
        <v>1020.89</v>
      </c>
      <c r="E557" s="38">
        <v>946.0100000000001</v>
      </c>
      <c r="F557" s="38">
        <v>970.53000000000009</v>
      </c>
      <c r="G557" s="38">
        <v>1095.78</v>
      </c>
      <c r="H557" s="38">
        <v>1191.76</v>
      </c>
      <c r="I557" s="38">
        <v>1332.84</v>
      </c>
      <c r="J557" s="38">
        <v>1472.6999999999998</v>
      </c>
      <c r="K557" s="38">
        <v>1551.1</v>
      </c>
      <c r="L557" s="38">
        <v>1557.85</v>
      </c>
      <c r="M557" s="38">
        <v>1558.4199999999998</v>
      </c>
      <c r="N557" s="38">
        <v>1528.82</v>
      </c>
      <c r="O557" s="38">
        <v>750.72000000000014</v>
      </c>
      <c r="P557" s="38">
        <v>1671.4999999999998</v>
      </c>
      <c r="Q557" s="38">
        <v>1640.4699999999998</v>
      </c>
      <c r="R557" s="38">
        <v>1756.4499999999998</v>
      </c>
      <c r="S557" s="38">
        <v>1557.3</v>
      </c>
      <c r="T557" s="38">
        <v>1575.56</v>
      </c>
      <c r="U557" s="38">
        <v>1527.2599999999998</v>
      </c>
      <c r="V557" s="38">
        <v>1521.6699999999998</v>
      </c>
      <c r="W557" s="38">
        <v>1586.35</v>
      </c>
      <c r="X557" s="38">
        <v>1573.34</v>
      </c>
      <c r="Y557" s="38">
        <v>1379.9499999999998</v>
      </c>
    </row>
    <row r="558" spans="1:25" x14ac:dyDescent="0.2">
      <c r="A558" s="37">
        <v>6</v>
      </c>
      <c r="B558" s="38">
        <v>1193.6099999999999</v>
      </c>
      <c r="C558" s="38">
        <v>1028.1399999999999</v>
      </c>
      <c r="D558" s="38">
        <v>944.32</v>
      </c>
      <c r="E558" s="38">
        <v>886.74000000000012</v>
      </c>
      <c r="F558" s="38">
        <v>861.94999999999993</v>
      </c>
      <c r="G558" s="38">
        <v>1035.72</v>
      </c>
      <c r="H558" s="38">
        <v>1190.1599999999999</v>
      </c>
      <c r="I558" s="38">
        <v>1332.58</v>
      </c>
      <c r="J558" s="38">
        <v>1451.8799999999999</v>
      </c>
      <c r="K558" s="38">
        <v>1559.1499999999999</v>
      </c>
      <c r="L558" s="38">
        <v>1394.7199999999998</v>
      </c>
      <c r="M558" s="38">
        <v>1574.79</v>
      </c>
      <c r="N558" s="38">
        <v>1431.6299999999999</v>
      </c>
      <c r="O558" s="38">
        <v>1572.3899999999999</v>
      </c>
      <c r="P558" s="38">
        <v>1697.2699999999998</v>
      </c>
      <c r="Q558" s="38">
        <v>1677.4599999999998</v>
      </c>
      <c r="R558" s="38">
        <v>1735.8899999999999</v>
      </c>
      <c r="S558" s="38">
        <v>846.13</v>
      </c>
      <c r="T558" s="38">
        <v>1149.72</v>
      </c>
      <c r="U558" s="38">
        <v>1522.53</v>
      </c>
      <c r="V558" s="38">
        <v>1520.9999999999998</v>
      </c>
      <c r="W558" s="38">
        <v>1571.6599999999999</v>
      </c>
      <c r="X558" s="38">
        <v>1559.7599999999998</v>
      </c>
      <c r="Y558" s="38">
        <v>1375.83</v>
      </c>
    </row>
    <row r="559" spans="1:25" x14ac:dyDescent="0.2">
      <c r="A559" s="31">
        <v>7</v>
      </c>
      <c r="B559" s="38">
        <v>1195.54</v>
      </c>
      <c r="C559" s="38">
        <v>1070.3499999999999</v>
      </c>
      <c r="D559" s="38">
        <v>960.31000000000006</v>
      </c>
      <c r="E559" s="38">
        <v>886.49000000000012</v>
      </c>
      <c r="F559" s="38">
        <v>866.2600000000001</v>
      </c>
      <c r="G559" s="38">
        <v>1051.4099999999999</v>
      </c>
      <c r="H559" s="38">
        <v>1189.4299999999998</v>
      </c>
      <c r="I559" s="38">
        <v>1358.79</v>
      </c>
      <c r="J559" s="38">
        <v>1384.2599999999998</v>
      </c>
      <c r="K559" s="38">
        <v>1462.9899999999998</v>
      </c>
      <c r="L559" s="38">
        <v>1476.56</v>
      </c>
      <c r="M559" s="38">
        <v>1480.34</v>
      </c>
      <c r="N559" s="38">
        <v>1555.4199999999998</v>
      </c>
      <c r="O559" s="38">
        <v>1699.7399999999998</v>
      </c>
      <c r="P559" s="38">
        <v>1766.7099999999998</v>
      </c>
      <c r="Q559" s="38">
        <v>1738.31</v>
      </c>
      <c r="R559" s="38">
        <v>1795.04</v>
      </c>
      <c r="S559" s="38">
        <v>1823.2199999999998</v>
      </c>
      <c r="T559" s="38">
        <v>1710.3799999999999</v>
      </c>
      <c r="U559" s="38">
        <v>1627.81</v>
      </c>
      <c r="V559" s="38">
        <v>1625.86</v>
      </c>
      <c r="W559" s="38">
        <v>1696.2399999999998</v>
      </c>
      <c r="X559" s="38">
        <v>1728.4599999999998</v>
      </c>
      <c r="Y559" s="38">
        <v>1660.55</v>
      </c>
    </row>
    <row r="560" spans="1:25" x14ac:dyDescent="0.2">
      <c r="A560" s="37">
        <v>8</v>
      </c>
      <c r="B560" s="38">
        <v>1361.6499999999999</v>
      </c>
      <c r="C560" s="38">
        <v>1196.29</v>
      </c>
      <c r="D560" s="38">
        <v>1103.04</v>
      </c>
      <c r="E560" s="38">
        <v>1042.4099999999999</v>
      </c>
      <c r="F560" s="38">
        <v>1031.5</v>
      </c>
      <c r="G560" s="38">
        <v>1076.3999999999999</v>
      </c>
      <c r="H560" s="38">
        <v>1092.06</v>
      </c>
      <c r="I560" s="38">
        <v>1176</v>
      </c>
      <c r="J560" s="38">
        <v>1410.2299999999998</v>
      </c>
      <c r="K560" s="38">
        <v>1524.6399999999999</v>
      </c>
      <c r="L560" s="38">
        <v>1541.7399999999998</v>
      </c>
      <c r="M560" s="38">
        <v>1544.2499999999998</v>
      </c>
      <c r="N560" s="38">
        <v>1552.35</v>
      </c>
      <c r="O560" s="38">
        <v>1583.7399999999998</v>
      </c>
      <c r="P560" s="38">
        <v>1573.7199999999998</v>
      </c>
      <c r="Q560" s="38">
        <v>1587.4799999999998</v>
      </c>
      <c r="R560" s="38">
        <v>1588.2099999999998</v>
      </c>
      <c r="S560" s="38">
        <v>1570.2099999999998</v>
      </c>
      <c r="T560" s="38">
        <v>1555.7199999999998</v>
      </c>
      <c r="U560" s="38">
        <v>1527.4999999999998</v>
      </c>
      <c r="V560" s="38">
        <v>1485.8899999999999</v>
      </c>
      <c r="W560" s="38">
        <v>1560.61</v>
      </c>
      <c r="X560" s="38">
        <v>1546.34</v>
      </c>
      <c r="Y560" s="38">
        <v>1420.9399999999998</v>
      </c>
    </row>
    <row r="561" spans="1:25" x14ac:dyDescent="0.2">
      <c r="A561" s="31">
        <v>9</v>
      </c>
      <c r="B561" s="38">
        <v>1192.72</v>
      </c>
      <c r="C561" s="38">
        <v>1101.4599999999998</v>
      </c>
      <c r="D561" s="38">
        <v>1029.4599999999998</v>
      </c>
      <c r="E561" s="38">
        <v>916.43</v>
      </c>
      <c r="F561" s="38">
        <v>876.09</v>
      </c>
      <c r="G561" s="38">
        <v>883.4</v>
      </c>
      <c r="H561" s="38">
        <v>1020.38</v>
      </c>
      <c r="I561" s="38">
        <v>1023.5200000000001</v>
      </c>
      <c r="J561" s="38">
        <v>1176.8399999999999</v>
      </c>
      <c r="K561" s="38">
        <v>1369.6499999999999</v>
      </c>
      <c r="L561" s="38">
        <v>1398.6799999999998</v>
      </c>
      <c r="M561" s="38">
        <v>1426.1799999999998</v>
      </c>
      <c r="N561" s="38">
        <v>1435.8</v>
      </c>
      <c r="O561" s="38">
        <v>1439.31</v>
      </c>
      <c r="P561" s="38">
        <v>1440.9899999999998</v>
      </c>
      <c r="Q561" s="38">
        <v>1432.2599999999998</v>
      </c>
      <c r="R561" s="38">
        <v>1429.0199999999998</v>
      </c>
      <c r="S561" s="38">
        <v>1390.58</v>
      </c>
      <c r="T561" s="38">
        <v>1392.8799999999999</v>
      </c>
      <c r="U561" s="38">
        <v>1389.6799999999998</v>
      </c>
      <c r="V561" s="38">
        <v>1397.7299999999998</v>
      </c>
      <c r="W561" s="38">
        <v>1416.54</v>
      </c>
      <c r="X561" s="38">
        <v>1425.6999999999998</v>
      </c>
      <c r="Y561" s="38">
        <v>1376.11</v>
      </c>
    </row>
    <row r="562" spans="1:25" x14ac:dyDescent="0.2">
      <c r="A562" s="37">
        <v>10</v>
      </c>
      <c r="B562" s="38">
        <v>1186.4299999999998</v>
      </c>
      <c r="C562" s="38">
        <v>1095.9099999999999</v>
      </c>
      <c r="D562" s="38">
        <v>1004.9800000000001</v>
      </c>
      <c r="E562" s="38">
        <v>902.43</v>
      </c>
      <c r="F562" s="38">
        <v>879.6</v>
      </c>
      <c r="G562" s="38">
        <v>1004.88</v>
      </c>
      <c r="H562" s="38">
        <v>1089.57</v>
      </c>
      <c r="I562" s="38">
        <v>1286.5999999999999</v>
      </c>
      <c r="J562" s="38">
        <v>1389.4699999999998</v>
      </c>
      <c r="K562" s="38">
        <v>1529.7299999999998</v>
      </c>
      <c r="L562" s="38">
        <v>1579.8999999999999</v>
      </c>
      <c r="M562" s="38">
        <v>1571.6699999999998</v>
      </c>
      <c r="N562" s="38">
        <v>1532.7299999999998</v>
      </c>
      <c r="O562" s="38">
        <v>1575.06</v>
      </c>
      <c r="P562" s="38">
        <v>1617.54</v>
      </c>
      <c r="Q562" s="38">
        <v>1601.9399999999998</v>
      </c>
      <c r="R562" s="38">
        <v>1635.9999999999998</v>
      </c>
      <c r="S562" s="38">
        <v>1595.2199999999998</v>
      </c>
      <c r="T562" s="38">
        <v>1506.79</v>
      </c>
      <c r="U562" s="38">
        <v>1440.31</v>
      </c>
      <c r="V562" s="38">
        <v>1435.03</v>
      </c>
      <c r="W562" s="38">
        <v>1518.32</v>
      </c>
      <c r="X562" s="38">
        <v>1536.34</v>
      </c>
      <c r="Y562" s="38">
        <v>1331.4699999999998</v>
      </c>
    </row>
    <row r="563" spans="1:25" x14ac:dyDescent="0.2">
      <c r="A563" s="31">
        <v>11</v>
      </c>
      <c r="B563" s="38">
        <v>1051.3499999999999</v>
      </c>
      <c r="C563" s="38">
        <v>1016.83</v>
      </c>
      <c r="D563" s="38">
        <v>907.61</v>
      </c>
      <c r="E563" s="38">
        <v>813.37</v>
      </c>
      <c r="F563" s="38">
        <v>772.13</v>
      </c>
      <c r="G563" s="38">
        <v>902.23000000000013</v>
      </c>
      <c r="H563" s="38">
        <v>1092.3999999999999</v>
      </c>
      <c r="I563" s="38">
        <v>1319.7399999999998</v>
      </c>
      <c r="J563" s="38">
        <v>1485.3899999999999</v>
      </c>
      <c r="K563" s="38">
        <v>1621.32</v>
      </c>
      <c r="L563" s="38">
        <v>1667.7699999999998</v>
      </c>
      <c r="M563" s="38">
        <v>1648.7199999999998</v>
      </c>
      <c r="N563" s="38">
        <v>1623.03</v>
      </c>
      <c r="O563" s="38">
        <v>1656.7499999999998</v>
      </c>
      <c r="P563" s="38">
        <v>1712.81</v>
      </c>
      <c r="Q563" s="38">
        <v>1691.79</v>
      </c>
      <c r="R563" s="38">
        <v>1736.1399999999999</v>
      </c>
      <c r="S563" s="38">
        <v>1710.1799999999998</v>
      </c>
      <c r="T563" s="38">
        <v>1629.78</v>
      </c>
      <c r="U563" s="38">
        <v>1549.81</v>
      </c>
      <c r="V563" s="38">
        <v>1538.9699999999998</v>
      </c>
      <c r="W563" s="38">
        <v>1618.9099999999999</v>
      </c>
      <c r="X563" s="38">
        <v>1621.87</v>
      </c>
      <c r="Y563" s="38">
        <v>1387.9499999999998</v>
      </c>
    </row>
    <row r="564" spans="1:25" x14ac:dyDescent="0.2">
      <c r="A564" s="37">
        <v>12</v>
      </c>
      <c r="B564" s="38">
        <v>1188.23</v>
      </c>
      <c r="C564" s="38">
        <v>1018.6</v>
      </c>
      <c r="D564" s="38">
        <v>908.2600000000001</v>
      </c>
      <c r="E564" s="38">
        <v>843.38</v>
      </c>
      <c r="F564" s="38">
        <v>782.05000000000007</v>
      </c>
      <c r="G564" s="38">
        <v>816.56000000000006</v>
      </c>
      <c r="H564" s="38">
        <v>929.91</v>
      </c>
      <c r="I564" s="38">
        <v>1161.22</v>
      </c>
      <c r="J564" s="38">
        <v>1383.0099999999998</v>
      </c>
      <c r="K564" s="38">
        <v>1581.2599999999998</v>
      </c>
      <c r="L564" s="38">
        <v>1669.61</v>
      </c>
      <c r="M564" s="38">
        <v>1680.4799999999998</v>
      </c>
      <c r="N564" s="38">
        <v>1678.9499999999998</v>
      </c>
      <c r="O564" s="38">
        <v>1686.9699999999998</v>
      </c>
      <c r="P564" s="38">
        <v>1688.87</v>
      </c>
      <c r="Q564" s="38">
        <v>1678.4499999999998</v>
      </c>
      <c r="R564" s="38">
        <v>1651.03</v>
      </c>
      <c r="S564" s="38">
        <v>1615.6799999999998</v>
      </c>
      <c r="T564" s="38">
        <v>1600.9499999999998</v>
      </c>
      <c r="U564" s="38">
        <v>1594.37</v>
      </c>
      <c r="V564" s="38">
        <v>1610.56</v>
      </c>
      <c r="W564" s="38">
        <v>1619.4799999999998</v>
      </c>
      <c r="X564" s="38">
        <v>1489.4599999999998</v>
      </c>
      <c r="Y564" s="38">
        <v>1348.3899999999999</v>
      </c>
    </row>
    <row r="565" spans="1:25" x14ac:dyDescent="0.2">
      <c r="A565" s="31">
        <v>13</v>
      </c>
      <c r="B565" s="38">
        <v>1172.78</v>
      </c>
      <c r="C565" s="38">
        <v>1028.1499999999999</v>
      </c>
      <c r="D565" s="38">
        <v>956.70999999999992</v>
      </c>
      <c r="E565" s="38">
        <v>888.22000000000014</v>
      </c>
      <c r="F565" s="38">
        <v>883.68</v>
      </c>
      <c r="G565" s="38">
        <v>1030.58</v>
      </c>
      <c r="H565" s="38">
        <v>1154.3</v>
      </c>
      <c r="I565" s="38">
        <v>1331.86</v>
      </c>
      <c r="J565" s="38">
        <v>1441.33</v>
      </c>
      <c r="K565" s="38">
        <v>1574.4599999999998</v>
      </c>
      <c r="L565" s="38">
        <v>1609.3999999999999</v>
      </c>
      <c r="M565" s="38">
        <v>1599.9299999999998</v>
      </c>
      <c r="N565" s="38">
        <v>1578.2099999999998</v>
      </c>
      <c r="O565" s="38">
        <v>1584.31</v>
      </c>
      <c r="P565" s="38">
        <v>1639.36</v>
      </c>
      <c r="Q565" s="38">
        <v>1609.54</v>
      </c>
      <c r="R565" s="38">
        <v>1654.7299999999998</v>
      </c>
      <c r="S565" s="38">
        <v>1673.2199999999998</v>
      </c>
      <c r="T565" s="38">
        <v>1537.3999999999999</v>
      </c>
      <c r="U565" s="38">
        <v>1463.32</v>
      </c>
      <c r="V565" s="38">
        <v>1457.4899999999998</v>
      </c>
      <c r="W565" s="38">
        <v>1546.87</v>
      </c>
      <c r="X565" s="38">
        <v>1454.3</v>
      </c>
      <c r="Y565" s="38">
        <v>1312.28</v>
      </c>
    </row>
    <row r="566" spans="1:25" x14ac:dyDescent="0.2">
      <c r="A566" s="37">
        <v>14</v>
      </c>
      <c r="B566" s="38">
        <v>1146.73</v>
      </c>
      <c r="C566" s="38">
        <v>1030.58</v>
      </c>
      <c r="D566" s="38">
        <v>925.44999999999993</v>
      </c>
      <c r="E566" s="38">
        <v>861.67</v>
      </c>
      <c r="F566" s="38">
        <v>835.75000000000011</v>
      </c>
      <c r="G566" s="38">
        <v>987.0200000000001</v>
      </c>
      <c r="H566" s="38">
        <v>1130.51</v>
      </c>
      <c r="I566" s="38">
        <v>1285.2599999999998</v>
      </c>
      <c r="J566" s="38">
        <v>1322.1999999999998</v>
      </c>
      <c r="K566" s="38">
        <v>1510.1299999999999</v>
      </c>
      <c r="L566" s="38">
        <v>1544.6299999999999</v>
      </c>
      <c r="M566" s="38">
        <v>1541.8899999999999</v>
      </c>
      <c r="N566" s="38">
        <v>1520.33</v>
      </c>
      <c r="O566" s="38">
        <v>1527.3999999999999</v>
      </c>
      <c r="P566" s="38">
        <v>1609.9899999999998</v>
      </c>
      <c r="Q566" s="38">
        <v>1587.1499999999999</v>
      </c>
      <c r="R566" s="38">
        <v>1662.4199999999998</v>
      </c>
      <c r="S566" s="38">
        <v>1681.2599999999998</v>
      </c>
      <c r="T566" s="38">
        <v>1546.7199999999998</v>
      </c>
      <c r="U566" s="38">
        <v>1466.4199999999998</v>
      </c>
      <c r="V566" s="38">
        <v>1463.9399999999998</v>
      </c>
      <c r="W566" s="38">
        <v>1541.6599999999999</v>
      </c>
      <c r="X566" s="38">
        <v>1607.8</v>
      </c>
      <c r="Y566" s="38">
        <v>1565.11</v>
      </c>
    </row>
    <row r="567" spans="1:25" x14ac:dyDescent="0.2">
      <c r="A567" s="31">
        <v>15</v>
      </c>
      <c r="B567" s="38">
        <v>1414.7699999999998</v>
      </c>
      <c r="C567" s="38">
        <v>1226.32</v>
      </c>
      <c r="D567" s="38">
        <v>1141.26</v>
      </c>
      <c r="E567" s="38">
        <v>1068.5999999999999</v>
      </c>
      <c r="F567" s="38">
        <v>1018.3000000000001</v>
      </c>
      <c r="G567" s="38">
        <v>1091.25</v>
      </c>
      <c r="H567" s="38">
        <v>1127.3899999999999</v>
      </c>
      <c r="I567" s="38">
        <v>1321.06</v>
      </c>
      <c r="J567" s="38">
        <v>1561.2399999999998</v>
      </c>
      <c r="K567" s="38">
        <v>1636.7299999999998</v>
      </c>
      <c r="L567" s="38">
        <v>1639.5099999999998</v>
      </c>
      <c r="M567" s="38">
        <v>1642.2699999999998</v>
      </c>
      <c r="N567" s="38">
        <v>1636.9399999999998</v>
      </c>
      <c r="O567" s="38">
        <v>1636.9399999999998</v>
      </c>
      <c r="P567" s="38">
        <v>1648.6799999999998</v>
      </c>
      <c r="Q567" s="38">
        <v>1630.31</v>
      </c>
      <c r="R567" s="38">
        <v>1629.83</v>
      </c>
      <c r="S567" s="38">
        <v>1635.0199999999998</v>
      </c>
      <c r="T567" s="38">
        <v>1644.9399999999998</v>
      </c>
      <c r="U567" s="38">
        <v>1658.33</v>
      </c>
      <c r="V567" s="38">
        <v>1629.3799999999999</v>
      </c>
      <c r="W567" s="38">
        <v>1681.61</v>
      </c>
      <c r="X567" s="38">
        <v>1684.87</v>
      </c>
      <c r="Y567" s="38">
        <v>1612.4399999999998</v>
      </c>
    </row>
    <row r="568" spans="1:25" x14ac:dyDescent="0.2">
      <c r="A568" s="37">
        <v>16</v>
      </c>
      <c r="B568" s="38">
        <v>1448.9799999999998</v>
      </c>
      <c r="C568" s="38">
        <v>1203.1899999999998</v>
      </c>
      <c r="D568" s="38">
        <v>1135.3999999999999</v>
      </c>
      <c r="E568" s="38">
        <v>1055.47</v>
      </c>
      <c r="F568" s="38">
        <v>1024.54</v>
      </c>
      <c r="G568" s="38">
        <v>1070.51</v>
      </c>
      <c r="H568" s="38">
        <v>1122.26</v>
      </c>
      <c r="I568" s="38">
        <v>1148.9499999999998</v>
      </c>
      <c r="J568" s="38">
        <v>1380.2699999999998</v>
      </c>
      <c r="K568" s="38">
        <v>1541.55</v>
      </c>
      <c r="L568" s="38">
        <v>1559.3899999999999</v>
      </c>
      <c r="M568" s="38">
        <v>1572.3</v>
      </c>
      <c r="N568" s="38">
        <v>1567.03</v>
      </c>
      <c r="O568" s="38">
        <v>1562.2699999999998</v>
      </c>
      <c r="P568" s="38">
        <v>1563.4799999999998</v>
      </c>
      <c r="Q568" s="38">
        <v>1561.4599999999998</v>
      </c>
      <c r="R568" s="38">
        <v>1544.2299999999998</v>
      </c>
      <c r="S568" s="38">
        <v>1518.4299999999998</v>
      </c>
      <c r="T568" s="38">
        <v>1514.34</v>
      </c>
      <c r="U568" s="38">
        <v>1506.7599999999998</v>
      </c>
      <c r="V568" s="38">
        <v>1512.03</v>
      </c>
      <c r="W568" s="38">
        <v>1551.8</v>
      </c>
      <c r="X568" s="38">
        <v>1595.08</v>
      </c>
      <c r="Y568" s="38">
        <v>1501.6499999999999</v>
      </c>
    </row>
    <row r="569" spans="1:25" x14ac:dyDescent="0.2">
      <c r="A569" s="31">
        <v>17</v>
      </c>
      <c r="B569" s="38">
        <v>1355.78</v>
      </c>
      <c r="C569" s="38">
        <v>1179.0899999999999</v>
      </c>
      <c r="D569" s="38">
        <v>1145.6799999999998</v>
      </c>
      <c r="E569" s="38">
        <v>1123.9099999999999</v>
      </c>
      <c r="F569" s="38">
        <v>1125.28</v>
      </c>
      <c r="G569" s="38">
        <v>1165.07</v>
      </c>
      <c r="H569" s="38">
        <v>1340.55</v>
      </c>
      <c r="I569" s="38">
        <v>1544.8</v>
      </c>
      <c r="J569" s="38">
        <v>1587.81</v>
      </c>
      <c r="K569" s="38">
        <v>1664.11</v>
      </c>
      <c r="L569" s="38">
        <v>1699.9699999999998</v>
      </c>
      <c r="M569" s="38">
        <v>1693.7399999999998</v>
      </c>
      <c r="N569" s="38">
        <v>1666.5199999999998</v>
      </c>
      <c r="O569" s="38">
        <v>1699.6699999999998</v>
      </c>
      <c r="P569" s="38">
        <v>1767.3799999999999</v>
      </c>
      <c r="Q569" s="38">
        <v>1731.56</v>
      </c>
      <c r="R569" s="38">
        <v>1902.6299999999999</v>
      </c>
      <c r="S569" s="38">
        <v>1962.2499999999998</v>
      </c>
      <c r="T569" s="38">
        <v>1724.9999999999998</v>
      </c>
      <c r="U569" s="38">
        <v>1635.61</v>
      </c>
      <c r="V569" s="38">
        <v>1605.7299999999998</v>
      </c>
      <c r="W569" s="38">
        <v>1698.6999999999998</v>
      </c>
      <c r="X569" s="38">
        <v>1711.7599999999998</v>
      </c>
      <c r="Y569" s="38">
        <v>1606.1599999999999</v>
      </c>
    </row>
    <row r="570" spans="1:25" x14ac:dyDescent="0.2">
      <c r="A570" s="37">
        <v>18</v>
      </c>
      <c r="B570" s="38">
        <v>1299.7399999999998</v>
      </c>
      <c r="C570" s="38">
        <v>1176.6499999999999</v>
      </c>
      <c r="D570" s="38">
        <v>1134.4499999999998</v>
      </c>
      <c r="E570" s="38">
        <v>1082.53</v>
      </c>
      <c r="F570" s="38">
        <v>1084.2099999999998</v>
      </c>
      <c r="G570" s="38">
        <v>1138.4099999999999</v>
      </c>
      <c r="H570" s="38">
        <v>1302.3</v>
      </c>
      <c r="I570" s="38">
        <v>1430.2199999999998</v>
      </c>
      <c r="J570" s="38">
        <v>1525.9999999999998</v>
      </c>
      <c r="K570" s="38">
        <v>1536.4899999999998</v>
      </c>
      <c r="L570" s="38">
        <v>1562.81</v>
      </c>
      <c r="M570" s="38">
        <v>1552.09</v>
      </c>
      <c r="N570" s="38">
        <v>1538.28</v>
      </c>
      <c r="O570" s="38">
        <v>1553.9799999999998</v>
      </c>
      <c r="P570" s="38">
        <v>1595.85</v>
      </c>
      <c r="Q570" s="38">
        <v>1619.57</v>
      </c>
      <c r="R570" s="38">
        <v>1701.6799999999998</v>
      </c>
      <c r="S570" s="38">
        <v>1742.7199999999998</v>
      </c>
      <c r="T570" s="38">
        <v>1587.9399999999998</v>
      </c>
      <c r="U570" s="38">
        <v>1524.9599999999998</v>
      </c>
      <c r="V570" s="38">
        <v>1526.4499999999998</v>
      </c>
      <c r="W570" s="38">
        <v>1578.58</v>
      </c>
      <c r="X570" s="38">
        <v>1634.7099999999998</v>
      </c>
      <c r="Y570" s="38">
        <v>1566.4899999999998</v>
      </c>
    </row>
    <row r="571" spans="1:25" x14ac:dyDescent="0.2">
      <c r="A571" s="31">
        <v>19</v>
      </c>
      <c r="B571" s="38">
        <v>1256.3799999999999</v>
      </c>
      <c r="C571" s="38">
        <v>1145.6199999999999</v>
      </c>
      <c r="D571" s="38">
        <v>1056.31</v>
      </c>
      <c r="E571" s="38">
        <v>967.08</v>
      </c>
      <c r="F571" s="38">
        <v>943.17</v>
      </c>
      <c r="G571" s="38">
        <v>1087.04</v>
      </c>
      <c r="H571" s="38">
        <v>1245.5199999999998</v>
      </c>
      <c r="I571" s="38">
        <v>1363.6899999999998</v>
      </c>
      <c r="J571" s="38">
        <v>1489.4699999999998</v>
      </c>
      <c r="K571" s="38">
        <v>1548.6699999999998</v>
      </c>
      <c r="L571" s="38">
        <v>1578.37</v>
      </c>
      <c r="M571" s="38">
        <v>1606.4599999999998</v>
      </c>
      <c r="N571" s="38">
        <v>1587.5199999999998</v>
      </c>
      <c r="O571" s="38">
        <v>1553.8999999999999</v>
      </c>
      <c r="P571" s="38">
        <v>1624.7599999999998</v>
      </c>
      <c r="Q571" s="38">
        <v>1615.58</v>
      </c>
      <c r="R571" s="38">
        <v>1668.2599999999998</v>
      </c>
      <c r="S571" s="38">
        <v>1663.79</v>
      </c>
      <c r="T571" s="38">
        <v>1579.29</v>
      </c>
      <c r="U571" s="38">
        <v>1516.4599999999998</v>
      </c>
      <c r="V571" s="38">
        <v>1500.9699999999998</v>
      </c>
      <c r="W571" s="38">
        <v>1564.2399999999998</v>
      </c>
      <c r="X571" s="38">
        <v>1588.37</v>
      </c>
      <c r="Y571" s="38">
        <v>1444.1699999999998</v>
      </c>
    </row>
    <row r="572" spans="1:25" x14ac:dyDescent="0.2">
      <c r="A572" s="37">
        <v>20</v>
      </c>
      <c r="B572" s="38">
        <v>1308.1599999999999</v>
      </c>
      <c r="C572" s="38">
        <v>1151.4499999999998</v>
      </c>
      <c r="D572" s="38">
        <v>1138.53</v>
      </c>
      <c r="E572" s="38">
        <v>1052.3499999999999</v>
      </c>
      <c r="F572" s="38">
        <v>1052.57</v>
      </c>
      <c r="G572" s="38">
        <v>1144.9099999999999</v>
      </c>
      <c r="H572" s="38">
        <v>1309.06</v>
      </c>
      <c r="I572" s="38">
        <v>1411.6799999999998</v>
      </c>
      <c r="J572" s="38">
        <v>1554.9699999999998</v>
      </c>
      <c r="K572" s="38">
        <v>1642.62</v>
      </c>
      <c r="L572" s="38">
        <v>1656.8999999999999</v>
      </c>
      <c r="M572" s="38">
        <v>1682.86</v>
      </c>
      <c r="N572" s="38">
        <v>1664.6399999999999</v>
      </c>
      <c r="O572" s="38">
        <v>1664.2399999999998</v>
      </c>
      <c r="P572" s="38">
        <v>1723.82</v>
      </c>
      <c r="Q572" s="38">
        <v>1714.55</v>
      </c>
      <c r="R572" s="38">
        <v>1768.1399999999999</v>
      </c>
      <c r="S572" s="38">
        <v>1778.6</v>
      </c>
      <c r="T572" s="38">
        <v>1673.79</v>
      </c>
      <c r="U572" s="38">
        <v>1600.8799999999999</v>
      </c>
      <c r="V572" s="38">
        <v>1566.11</v>
      </c>
      <c r="W572" s="38">
        <v>1653.4799999999998</v>
      </c>
      <c r="X572" s="38">
        <v>1660.04</v>
      </c>
      <c r="Y572" s="38">
        <v>1481.8</v>
      </c>
    </row>
    <row r="573" spans="1:25" x14ac:dyDescent="0.2">
      <c r="A573" s="31">
        <v>21</v>
      </c>
      <c r="B573" s="38">
        <v>1167.56</v>
      </c>
      <c r="C573" s="38">
        <v>1040.52</v>
      </c>
      <c r="D573" s="38">
        <v>957.29000000000008</v>
      </c>
      <c r="E573" s="38">
        <v>896.20999999999992</v>
      </c>
      <c r="F573" s="38">
        <v>888.45999999999992</v>
      </c>
      <c r="G573" s="38">
        <v>1014.6999999999999</v>
      </c>
      <c r="H573" s="38">
        <v>1162.1499999999999</v>
      </c>
      <c r="I573" s="38">
        <v>1312.4299999999998</v>
      </c>
      <c r="J573" s="38">
        <v>1412.7299999999998</v>
      </c>
      <c r="K573" s="38">
        <v>1509.9299999999998</v>
      </c>
      <c r="L573" s="38">
        <v>1540.31</v>
      </c>
      <c r="M573" s="38">
        <v>1564.81</v>
      </c>
      <c r="N573" s="38">
        <v>1540.28</v>
      </c>
      <c r="O573" s="38">
        <v>1551.84</v>
      </c>
      <c r="P573" s="38">
        <v>1602.3</v>
      </c>
      <c r="Q573" s="38">
        <v>1591.2399999999998</v>
      </c>
      <c r="R573" s="38">
        <v>1605.85</v>
      </c>
      <c r="S573" s="38">
        <v>1576.62</v>
      </c>
      <c r="T573" s="38">
        <v>1573.3</v>
      </c>
      <c r="U573" s="38">
        <v>1523.34</v>
      </c>
      <c r="V573" s="38">
        <v>1480.9699999999998</v>
      </c>
      <c r="W573" s="38">
        <v>1535.6799999999998</v>
      </c>
      <c r="X573" s="38">
        <v>1535.1699999999998</v>
      </c>
      <c r="Y573" s="38">
        <v>1366.62</v>
      </c>
    </row>
    <row r="574" spans="1:25" x14ac:dyDescent="0.2">
      <c r="A574" s="37">
        <v>22</v>
      </c>
      <c r="B574" s="38">
        <v>1264.58</v>
      </c>
      <c r="C574" s="38">
        <v>1144.4299999999998</v>
      </c>
      <c r="D574" s="38">
        <v>1116.49</v>
      </c>
      <c r="E574" s="38">
        <v>1027.31</v>
      </c>
      <c r="F574" s="38">
        <v>1004.8000000000001</v>
      </c>
      <c r="G574" s="38">
        <v>1076.3999999999999</v>
      </c>
      <c r="H574" s="38">
        <v>1102</v>
      </c>
      <c r="I574" s="38">
        <v>1201.1099999999999</v>
      </c>
      <c r="J574" s="38">
        <v>1360.4999999999998</v>
      </c>
      <c r="K574" s="38">
        <v>1511.9299999999998</v>
      </c>
      <c r="L574" s="38">
        <v>1534.6299999999999</v>
      </c>
      <c r="M574" s="38">
        <v>1547.8899999999999</v>
      </c>
      <c r="N574" s="38">
        <v>1549.6899999999998</v>
      </c>
      <c r="O574" s="38">
        <v>1547.7499999999998</v>
      </c>
      <c r="P574" s="38">
        <v>1547.61</v>
      </c>
      <c r="Q574" s="38">
        <v>1539.3799999999999</v>
      </c>
      <c r="R574" s="38">
        <v>1544.56</v>
      </c>
      <c r="S574" s="38">
        <v>1538.2199999999998</v>
      </c>
      <c r="T574" s="38">
        <v>1520.4299999999998</v>
      </c>
      <c r="U574" s="38">
        <v>1485.62</v>
      </c>
      <c r="V574" s="38">
        <v>1485.5199999999998</v>
      </c>
      <c r="W574" s="38">
        <v>1505.4999999999998</v>
      </c>
      <c r="X574" s="38">
        <v>1455.2699999999998</v>
      </c>
      <c r="Y574" s="38">
        <v>1334.8799999999999</v>
      </c>
    </row>
    <row r="575" spans="1:25" x14ac:dyDescent="0.2">
      <c r="A575" s="31">
        <v>23</v>
      </c>
      <c r="B575" s="38">
        <v>1170.55</v>
      </c>
      <c r="C575" s="38">
        <v>1115.9199999999998</v>
      </c>
      <c r="D575" s="38">
        <v>1024.9599999999998</v>
      </c>
      <c r="E575" s="38">
        <v>960.16</v>
      </c>
      <c r="F575" s="38">
        <v>938.20999999999992</v>
      </c>
      <c r="G575" s="38">
        <v>998.25000000000011</v>
      </c>
      <c r="H575" s="38">
        <v>1047.81</v>
      </c>
      <c r="I575" s="38">
        <v>1184.6199999999999</v>
      </c>
      <c r="J575" s="38">
        <v>1306.9199999999998</v>
      </c>
      <c r="K575" s="38">
        <v>1512.0099999999998</v>
      </c>
      <c r="L575" s="38">
        <v>1552.6</v>
      </c>
      <c r="M575" s="38">
        <v>1577.4999999999998</v>
      </c>
      <c r="N575" s="38">
        <v>1601.6299999999999</v>
      </c>
      <c r="O575" s="38">
        <v>1601.83</v>
      </c>
      <c r="P575" s="38">
        <v>1603.1299999999999</v>
      </c>
      <c r="Q575" s="38">
        <v>1594.81</v>
      </c>
      <c r="R575" s="38">
        <v>1588.6599999999999</v>
      </c>
      <c r="S575" s="38">
        <v>1545.7099999999998</v>
      </c>
      <c r="T575" s="38">
        <v>1520.9199999999998</v>
      </c>
      <c r="U575" s="38">
        <v>1501.3799999999999</v>
      </c>
      <c r="V575" s="38">
        <v>1498.1999999999998</v>
      </c>
      <c r="W575" s="38">
        <v>1510.1899999999998</v>
      </c>
      <c r="X575" s="38">
        <v>1529.8</v>
      </c>
      <c r="Y575" s="38">
        <v>1343.9099999999999</v>
      </c>
    </row>
    <row r="576" spans="1:25" x14ac:dyDescent="0.2">
      <c r="A576" s="37">
        <v>24</v>
      </c>
      <c r="B576" s="38">
        <v>1175.1999999999998</v>
      </c>
      <c r="C576" s="38">
        <v>1126.4499999999998</v>
      </c>
      <c r="D576" s="38">
        <v>1012.0300000000001</v>
      </c>
      <c r="E576" s="38">
        <v>933.47000000000014</v>
      </c>
      <c r="F576" s="38">
        <v>924.75000000000011</v>
      </c>
      <c r="G576" s="38">
        <v>1043.6899999999998</v>
      </c>
      <c r="H576" s="38">
        <v>1141.6099999999999</v>
      </c>
      <c r="I576" s="38">
        <v>1311.7599999999998</v>
      </c>
      <c r="J576" s="38">
        <v>1418.1899999999998</v>
      </c>
      <c r="K576" s="38">
        <v>1567.9299999999998</v>
      </c>
      <c r="L576" s="38">
        <v>1602.2599999999998</v>
      </c>
      <c r="M576" s="38">
        <v>1606.2699999999998</v>
      </c>
      <c r="N576" s="38">
        <v>1586.7599999999998</v>
      </c>
      <c r="O576" s="38">
        <v>1593.82</v>
      </c>
      <c r="P576" s="38">
        <v>1609.33</v>
      </c>
      <c r="Q576" s="38">
        <v>1604.7099999999998</v>
      </c>
      <c r="R576" s="38">
        <v>1651.9699999999998</v>
      </c>
      <c r="S576" s="38">
        <v>1649.08</v>
      </c>
      <c r="T576" s="38">
        <v>1552.7699999999998</v>
      </c>
      <c r="U576" s="38">
        <v>1475.81</v>
      </c>
      <c r="V576" s="38">
        <v>1409.2699999999998</v>
      </c>
      <c r="W576" s="38">
        <v>1530.7199999999998</v>
      </c>
      <c r="X576" s="38">
        <v>1446.1299999999999</v>
      </c>
      <c r="Y576" s="38">
        <v>1336.28</v>
      </c>
    </row>
    <row r="577" spans="1:25" x14ac:dyDescent="0.2">
      <c r="A577" s="31">
        <v>25</v>
      </c>
      <c r="B577" s="38">
        <v>1167.8399999999999</v>
      </c>
      <c r="C577" s="38">
        <v>1126.8899999999999</v>
      </c>
      <c r="D577" s="38">
        <v>1048.27</v>
      </c>
      <c r="E577" s="38">
        <v>986.03000000000009</v>
      </c>
      <c r="F577" s="38">
        <v>992.17</v>
      </c>
      <c r="G577" s="38">
        <v>1142.7099999999998</v>
      </c>
      <c r="H577" s="38">
        <v>1175.53</v>
      </c>
      <c r="I577" s="38">
        <v>1341.55</v>
      </c>
      <c r="J577" s="38">
        <v>1439.2399999999998</v>
      </c>
      <c r="K577" s="38">
        <v>1580.85</v>
      </c>
      <c r="L577" s="38">
        <v>1608.78</v>
      </c>
      <c r="M577" s="38">
        <v>1602.4799999999998</v>
      </c>
      <c r="N577" s="38">
        <v>1590.58</v>
      </c>
      <c r="O577" s="38">
        <v>1599.34</v>
      </c>
      <c r="P577" s="38">
        <v>1625.8799999999999</v>
      </c>
      <c r="Q577" s="38">
        <v>1609.81</v>
      </c>
      <c r="R577" s="38">
        <v>1671.58</v>
      </c>
      <c r="S577" s="38">
        <v>1679.9299999999998</v>
      </c>
      <c r="T577" s="38">
        <v>1595.4699999999998</v>
      </c>
      <c r="U577" s="38">
        <v>1514.2499999999998</v>
      </c>
      <c r="V577" s="38">
        <v>1493.7499999999998</v>
      </c>
      <c r="W577" s="38">
        <v>1600.9099999999999</v>
      </c>
      <c r="X577" s="38">
        <v>1612.35</v>
      </c>
      <c r="Y577" s="38">
        <v>1454.9399999999998</v>
      </c>
    </row>
    <row r="578" spans="1:25" x14ac:dyDescent="0.2">
      <c r="A578" s="37">
        <v>26</v>
      </c>
      <c r="B578" s="38">
        <v>1297.4199999999998</v>
      </c>
      <c r="C578" s="38">
        <v>1172.4299999999998</v>
      </c>
      <c r="D578" s="38">
        <v>1122.1299999999999</v>
      </c>
      <c r="E578" s="38">
        <v>1066.4099999999999</v>
      </c>
      <c r="F578" s="38">
        <v>1055.06</v>
      </c>
      <c r="G578" s="38">
        <v>1134.5</v>
      </c>
      <c r="H578" s="38">
        <v>1302.8499999999999</v>
      </c>
      <c r="I578" s="38">
        <v>1309.8399999999999</v>
      </c>
      <c r="J578" s="38">
        <v>1511.4099999999999</v>
      </c>
      <c r="K578" s="38">
        <v>1615.08</v>
      </c>
      <c r="L578" s="38">
        <v>1629.1699999999998</v>
      </c>
      <c r="M578" s="38">
        <v>1623.86</v>
      </c>
      <c r="N578" s="38">
        <v>1609.3999999999999</v>
      </c>
      <c r="O578" s="38">
        <v>1626.56</v>
      </c>
      <c r="P578" s="38">
        <v>1661.2399999999998</v>
      </c>
      <c r="Q578" s="38">
        <v>1639.06</v>
      </c>
      <c r="R578" s="38">
        <v>1709.05</v>
      </c>
      <c r="S578" s="38">
        <v>1709.9999999999998</v>
      </c>
      <c r="T578" s="38">
        <v>1627.9899999999998</v>
      </c>
      <c r="U578" s="38">
        <v>1559.9699999999998</v>
      </c>
      <c r="V578" s="38">
        <v>1543.2399999999998</v>
      </c>
      <c r="W578" s="38">
        <v>1620.3999999999999</v>
      </c>
      <c r="X578" s="38">
        <v>1643.9999999999998</v>
      </c>
      <c r="Y578" s="38">
        <v>1513.2499999999998</v>
      </c>
    </row>
    <row r="579" spans="1:25" x14ac:dyDescent="0.2">
      <c r="A579" s="31">
        <v>27</v>
      </c>
      <c r="B579" s="38">
        <v>1181.83</v>
      </c>
      <c r="C579" s="38">
        <v>1133.3399999999999</v>
      </c>
      <c r="D579" s="38">
        <v>979.08</v>
      </c>
      <c r="E579" s="38">
        <v>985.78000000000009</v>
      </c>
      <c r="F579" s="38">
        <v>981.57</v>
      </c>
      <c r="G579" s="38">
        <v>1097.08</v>
      </c>
      <c r="H579" s="38">
        <v>1104.1999999999998</v>
      </c>
      <c r="I579" s="38">
        <v>1291.53</v>
      </c>
      <c r="J579" s="38">
        <v>1373.28</v>
      </c>
      <c r="K579" s="38">
        <v>1464.9399999999998</v>
      </c>
      <c r="L579" s="38">
        <v>1513.82</v>
      </c>
      <c r="M579" s="38">
        <v>1510.9999999999998</v>
      </c>
      <c r="N579" s="38">
        <v>1501.7499999999998</v>
      </c>
      <c r="O579" s="38">
        <v>1518.6999999999998</v>
      </c>
      <c r="P579" s="38">
        <v>1564.58</v>
      </c>
      <c r="Q579" s="38">
        <v>1535.29</v>
      </c>
      <c r="R579" s="38">
        <v>1314.9599999999998</v>
      </c>
      <c r="S579" s="38">
        <v>1308.3799999999999</v>
      </c>
      <c r="T579" s="38">
        <v>1201.6799999999998</v>
      </c>
      <c r="U579" s="38">
        <v>1307.0099999999998</v>
      </c>
      <c r="V579" s="38">
        <v>1404.5099999999998</v>
      </c>
      <c r="W579" s="38">
        <v>1311.09</v>
      </c>
      <c r="X579" s="38">
        <v>1316.2199999999998</v>
      </c>
      <c r="Y579" s="38">
        <v>1311.3</v>
      </c>
    </row>
    <row r="580" spans="1:25" x14ac:dyDescent="0.2">
      <c r="A580" s="37">
        <v>28</v>
      </c>
      <c r="B580" s="38">
        <v>1272.05</v>
      </c>
      <c r="C580" s="38">
        <v>1123.6199999999999</v>
      </c>
      <c r="D580" s="38">
        <v>1058.22</v>
      </c>
      <c r="E580" s="38">
        <v>988.36</v>
      </c>
      <c r="F580" s="38">
        <v>1020.32</v>
      </c>
      <c r="G580" s="38">
        <v>1149.3999999999999</v>
      </c>
      <c r="H580" s="38">
        <v>1184.0999999999999</v>
      </c>
      <c r="I580" s="38">
        <v>1309.9399999999998</v>
      </c>
      <c r="J580" s="38">
        <v>1420.84</v>
      </c>
      <c r="K580" s="38">
        <v>1528.87</v>
      </c>
      <c r="L580" s="38">
        <v>1570.7399999999998</v>
      </c>
      <c r="M580" s="38">
        <v>1571.34</v>
      </c>
      <c r="N580" s="38">
        <v>1548.7099999999998</v>
      </c>
      <c r="O580" s="38">
        <v>1556.86</v>
      </c>
      <c r="P580" s="38">
        <v>1583.06</v>
      </c>
      <c r="Q580" s="38">
        <v>1562.8899999999999</v>
      </c>
      <c r="R580" s="38">
        <v>1602.4199999999998</v>
      </c>
      <c r="S580" s="38">
        <v>1607.06</v>
      </c>
      <c r="T580" s="38">
        <v>1516.4599999999998</v>
      </c>
      <c r="U580" s="38">
        <v>1462.2099999999998</v>
      </c>
      <c r="V580" s="38">
        <v>1467.8</v>
      </c>
      <c r="W580" s="38">
        <v>1530.2399999999998</v>
      </c>
      <c r="X580" s="38">
        <v>1578.3799999999999</v>
      </c>
      <c r="Y580" s="38">
        <v>1479.1</v>
      </c>
    </row>
    <row r="581" spans="1:25" x14ac:dyDescent="0.2">
      <c r="A581" s="31">
        <v>29</v>
      </c>
      <c r="B581" s="38">
        <v>1503.2599999999998</v>
      </c>
      <c r="C581" s="38">
        <v>1464.4599999999998</v>
      </c>
      <c r="D581" s="38">
        <v>1398.7099999999998</v>
      </c>
      <c r="E581" s="38">
        <v>1269.8</v>
      </c>
      <c r="F581" s="38">
        <v>1204.1499999999999</v>
      </c>
      <c r="G581" s="38">
        <v>1272.6899999999998</v>
      </c>
      <c r="H581" s="38">
        <v>1309.7599999999998</v>
      </c>
      <c r="I581" s="38">
        <v>1393.79</v>
      </c>
      <c r="J581" s="38">
        <v>1585.37</v>
      </c>
      <c r="K581" s="38">
        <v>1696.8</v>
      </c>
      <c r="L581" s="38">
        <v>1676.82</v>
      </c>
      <c r="M581" s="38">
        <v>1701.7099999999998</v>
      </c>
      <c r="N581" s="38">
        <v>1700.59</v>
      </c>
      <c r="O581" s="38">
        <v>1684.55</v>
      </c>
      <c r="P581" s="38">
        <v>1822.4699999999998</v>
      </c>
      <c r="Q581" s="38">
        <v>1722.8799999999999</v>
      </c>
      <c r="R581" s="38">
        <v>1629.58</v>
      </c>
      <c r="S581" s="38">
        <v>1615.3999999999999</v>
      </c>
      <c r="T581" s="38">
        <v>1604.0099999999998</v>
      </c>
      <c r="U581" s="38">
        <v>1586.56</v>
      </c>
      <c r="V581" s="38">
        <v>1542.0199999999998</v>
      </c>
      <c r="W581" s="38">
        <v>1569.09</v>
      </c>
      <c r="X581" s="38">
        <v>1582.8</v>
      </c>
      <c r="Y581" s="38">
        <v>1515.4499999999998</v>
      </c>
    </row>
    <row r="582" spans="1:25" x14ac:dyDescent="0.2">
      <c r="A582" s="37">
        <v>30</v>
      </c>
      <c r="B582" s="38">
        <v>1306.82</v>
      </c>
      <c r="C582" s="38">
        <v>1164.3899999999999</v>
      </c>
      <c r="D582" s="38">
        <v>1061.9099999999999</v>
      </c>
      <c r="E582" s="38">
        <v>964.45999999999992</v>
      </c>
      <c r="F582" s="38">
        <v>942.14</v>
      </c>
      <c r="G582" s="38">
        <v>1050.1999999999998</v>
      </c>
      <c r="H582" s="38">
        <v>1065.02</v>
      </c>
      <c r="I582" s="38">
        <v>1110.8999999999999</v>
      </c>
      <c r="J582" s="38">
        <v>1249.06</v>
      </c>
      <c r="K582" s="38">
        <v>1334.81</v>
      </c>
      <c r="L582" s="38">
        <v>1335.6899999999998</v>
      </c>
      <c r="M582" s="38">
        <v>1349.3899999999999</v>
      </c>
      <c r="N582" s="38">
        <v>1349.9099999999999</v>
      </c>
      <c r="O582" s="38">
        <v>1338.7299999999998</v>
      </c>
      <c r="P582" s="38">
        <v>1334.9299999999998</v>
      </c>
      <c r="Q582" s="38">
        <v>1324.8899999999999</v>
      </c>
      <c r="R582" s="38">
        <v>1330.35</v>
      </c>
      <c r="S582" s="38">
        <v>1314.9999999999998</v>
      </c>
      <c r="T582" s="38">
        <v>1314.9799999999998</v>
      </c>
      <c r="U582" s="38">
        <v>1312.6599999999999</v>
      </c>
      <c r="V582" s="38">
        <v>1313.3999999999999</v>
      </c>
      <c r="W582" s="38">
        <v>1314.0099999999998</v>
      </c>
      <c r="X582" s="38">
        <v>1354.79</v>
      </c>
      <c r="Y582" s="38">
        <v>1230.8699999999999</v>
      </c>
    </row>
    <row r="585" spans="1:25" ht="12.75" customHeight="1" x14ac:dyDescent="0.2">
      <c r="A585" s="125" t="s">
        <v>81</v>
      </c>
      <c r="B585" s="127" t="s">
        <v>122</v>
      </c>
      <c r="C585" s="127"/>
      <c r="D585" s="127"/>
      <c r="E585" s="127"/>
      <c r="F585" s="127"/>
      <c r="G585" s="127"/>
      <c r="H585" s="127"/>
      <c r="I585" s="127"/>
      <c r="J585" s="127"/>
      <c r="K585" s="127"/>
      <c r="L585" s="127"/>
      <c r="M585" s="127"/>
      <c r="N585" s="127"/>
      <c r="O585" s="127"/>
      <c r="P585" s="127"/>
      <c r="Q585" s="127"/>
      <c r="R585" s="127"/>
      <c r="S585" s="127"/>
      <c r="T585" s="127"/>
      <c r="U585" s="127"/>
      <c r="V585" s="127"/>
      <c r="W585" s="127"/>
      <c r="X585" s="127"/>
      <c r="Y585" s="127"/>
    </row>
    <row r="586" spans="1:25" x14ac:dyDescent="0.2">
      <c r="A586" s="126"/>
      <c r="B586" s="35" t="s">
        <v>83</v>
      </c>
      <c r="C586" s="35" t="s">
        <v>84</v>
      </c>
      <c r="D586" s="35" t="s">
        <v>85</v>
      </c>
      <c r="E586" s="35" t="s">
        <v>86</v>
      </c>
      <c r="F586" s="36" t="s">
        <v>87</v>
      </c>
      <c r="G586" s="35" t="s">
        <v>88</v>
      </c>
      <c r="H586" s="35" t="s">
        <v>89</v>
      </c>
      <c r="I586" s="35" t="s">
        <v>90</v>
      </c>
      <c r="J586" s="35" t="s">
        <v>91</v>
      </c>
      <c r="K586" s="35" t="s">
        <v>92</v>
      </c>
      <c r="L586" s="35" t="s">
        <v>93</v>
      </c>
      <c r="M586" s="35" t="s">
        <v>94</v>
      </c>
      <c r="N586" s="35" t="s">
        <v>95</v>
      </c>
      <c r="O586" s="35" t="s">
        <v>96</v>
      </c>
      <c r="P586" s="35" t="s">
        <v>97</v>
      </c>
      <c r="Q586" s="35" t="s">
        <v>98</v>
      </c>
      <c r="R586" s="35" t="s">
        <v>99</v>
      </c>
      <c r="S586" s="35" t="s">
        <v>100</v>
      </c>
      <c r="T586" s="35" t="s">
        <v>101</v>
      </c>
      <c r="U586" s="35" t="s">
        <v>102</v>
      </c>
      <c r="V586" s="35" t="s">
        <v>103</v>
      </c>
      <c r="W586" s="35" t="s">
        <v>104</v>
      </c>
      <c r="X586" s="35" t="s">
        <v>105</v>
      </c>
      <c r="Y586" s="35" t="s">
        <v>106</v>
      </c>
    </row>
    <row r="587" spans="1:25" x14ac:dyDescent="0.2">
      <c r="A587" s="37">
        <v>1</v>
      </c>
      <c r="B587" s="38">
        <v>1506.97</v>
      </c>
      <c r="C587" s="38">
        <v>1409.26</v>
      </c>
      <c r="D587" s="38">
        <v>1309.26</v>
      </c>
      <c r="E587" s="38">
        <v>1254.6399999999999</v>
      </c>
      <c r="F587" s="38">
        <v>1236.52</v>
      </c>
      <c r="G587" s="38">
        <v>1233.6499999999999</v>
      </c>
      <c r="H587" s="38">
        <v>1243.78</v>
      </c>
      <c r="I587" s="38">
        <v>1472.4199999999998</v>
      </c>
      <c r="J587" s="38">
        <v>1683.4099999999999</v>
      </c>
      <c r="K587" s="38">
        <v>1725.24</v>
      </c>
      <c r="L587" s="38">
        <v>1765.4299999999998</v>
      </c>
      <c r="M587" s="38">
        <v>1806.05</v>
      </c>
      <c r="N587" s="38">
        <v>1827.54</v>
      </c>
      <c r="O587" s="38">
        <v>1821.74</v>
      </c>
      <c r="P587" s="38">
        <v>1830.94</v>
      </c>
      <c r="Q587" s="38">
        <v>1818.79</v>
      </c>
      <c r="R587" s="38">
        <v>1810.4099999999999</v>
      </c>
      <c r="S587" s="38">
        <v>1809.6699999999998</v>
      </c>
      <c r="T587" s="38">
        <v>1802.47</v>
      </c>
      <c r="U587" s="38">
        <v>1734.1399999999999</v>
      </c>
      <c r="V587" s="38">
        <v>1753.79</v>
      </c>
      <c r="W587" s="38">
        <v>1796.48</v>
      </c>
      <c r="X587" s="38">
        <v>1774.1</v>
      </c>
      <c r="Y587" s="38">
        <v>1566.8</v>
      </c>
    </row>
    <row r="588" spans="1:25" x14ac:dyDescent="0.2">
      <c r="A588" s="37">
        <v>2</v>
      </c>
      <c r="B588" s="38">
        <v>1568.9199999999998</v>
      </c>
      <c r="C588" s="38">
        <v>1418.76</v>
      </c>
      <c r="D588" s="38">
        <v>1278.6199999999999</v>
      </c>
      <c r="E588" s="38">
        <v>1202.03</v>
      </c>
      <c r="F588" s="38">
        <v>1136.8799999999999</v>
      </c>
      <c r="G588" s="38">
        <v>1163.77</v>
      </c>
      <c r="H588" s="38">
        <v>1239.8</v>
      </c>
      <c r="I588" s="38">
        <v>1309.79</v>
      </c>
      <c r="J588" s="38">
        <v>1512.3899999999999</v>
      </c>
      <c r="K588" s="38">
        <v>1651.29</v>
      </c>
      <c r="L588" s="38">
        <v>1690.81</v>
      </c>
      <c r="M588" s="38">
        <v>1705.75</v>
      </c>
      <c r="N588" s="38">
        <v>1701.3799999999999</v>
      </c>
      <c r="O588" s="38">
        <v>1711.6299999999999</v>
      </c>
      <c r="P588" s="38">
        <v>1712.45</v>
      </c>
      <c r="Q588" s="38">
        <v>1702.45</v>
      </c>
      <c r="R588" s="38">
        <v>1681.9199999999998</v>
      </c>
      <c r="S588" s="38">
        <v>1659.77</v>
      </c>
      <c r="T588" s="38">
        <v>1655.11</v>
      </c>
      <c r="U588" s="38">
        <v>1662.08</v>
      </c>
      <c r="V588" s="38">
        <v>1686.03</v>
      </c>
      <c r="W588" s="38">
        <v>1718.51</v>
      </c>
      <c r="X588" s="38">
        <v>1729.48</v>
      </c>
      <c r="Y588" s="38">
        <v>1648.6699999999998</v>
      </c>
    </row>
    <row r="589" spans="1:25" x14ac:dyDescent="0.2">
      <c r="A589" s="31">
        <v>3</v>
      </c>
      <c r="B589" s="38">
        <v>1402.8</v>
      </c>
      <c r="C589" s="38">
        <v>1259.4399999999998</v>
      </c>
      <c r="D589" s="38">
        <v>1201.1199999999999</v>
      </c>
      <c r="E589" s="38">
        <v>1134.54</v>
      </c>
      <c r="F589" s="38">
        <v>1119.58</v>
      </c>
      <c r="G589" s="38">
        <v>1236.2099999999998</v>
      </c>
      <c r="H589" s="38">
        <v>1315.75</v>
      </c>
      <c r="I589" s="38">
        <v>1542.9199999999998</v>
      </c>
      <c r="J589" s="38">
        <v>1627.34</v>
      </c>
      <c r="K589" s="38">
        <v>1695.9199999999998</v>
      </c>
      <c r="L589" s="38">
        <v>1715.9199999999998</v>
      </c>
      <c r="M589" s="38">
        <v>1709.1399999999999</v>
      </c>
      <c r="N589" s="38">
        <v>1706.02</v>
      </c>
      <c r="O589" s="38">
        <v>1740.9099999999999</v>
      </c>
      <c r="P589" s="38">
        <v>1823.1499999999999</v>
      </c>
      <c r="Q589" s="38">
        <v>1788.03</v>
      </c>
      <c r="R589" s="38">
        <v>1838.9199999999998</v>
      </c>
      <c r="S589" s="38">
        <v>1830.6399999999999</v>
      </c>
      <c r="T589" s="38">
        <v>1745.52</v>
      </c>
      <c r="U589" s="38">
        <v>1667.8</v>
      </c>
      <c r="V589" s="38">
        <v>1678.27</v>
      </c>
      <c r="W589" s="38">
        <v>1790.28</v>
      </c>
      <c r="X589" s="38">
        <v>1739.99</v>
      </c>
      <c r="Y589" s="38">
        <v>1532.86</v>
      </c>
    </row>
    <row r="590" spans="1:25" x14ac:dyDescent="0.2">
      <c r="A590" s="37">
        <v>4</v>
      </c>
      <c r="B590" s="38">
        <v>1409.78</v>
      </c>
      <c r="C590" s="38">
        <v>1257.2299999999998</v>
      </c>
      <c r="D590" s="38">
        <v>1220.4199999999998</v>
      </c>
      <c r="E590" s="38">
        <v>1158.79</v>
      </c>
      <c r="F590" s="38">
        <v>1157.82</v>
      </c>
      <c r="G590" s="38">
        <v>1248.4699999999998</v>
      </c>
      <c r="H590" s="38">
        <v>1314.55</v>
      </c>
      <c r="I590" s="38">
        <v>1485.9099999999999</v>
      </c>
      <c r="J590" s="38">
        <v>1623.86</v>
      </c>
      <c r="K590" s="38">
        <v>1705.32</v>
      </c>
      <c r="L590" s="38">
        <v>1740.01</v>
      </c>
      <c r="M590" s="38">
        <v>1728.05</v>
      </c>
      <c r="N590" s="38">
        <v>1706.02</v>
      </c>
      <c r="O590" s="38">
        <v>1740.27</v>
      </c>
      <c r="P590" s="38">
        <v>1833.56</v>
      </c>
      <c r="Q590" s="38">
        <v>1781.7</v>
      </c>
      <c r="R590" s="38">
        <v>1859.4199999999998</v>
      </c>
      <c r="S590" s="38">
        <v>1889.86</v>
      </c>
      <c r="T590" s="38">
        <v>1742.05</v>
      </c>
      <c r="U590" s="38">
        <v>1664.8799999999999</v>
      </c>
      <c r="V590" s="38">
        <v>1666.85</v>
      </c>
      <c r="W590" s="38">
        <v>1745.06</v>
      </c>
      <c r="X590" s="38">
        <v>1729.1299999999999</v>
      </c>
      <c r="Y590" s="38">
        <v>1538.08</v>
      </c>
    </row>
    <row r="591" spans="1:25" x14ac:dyDescent="0.2">
      <c r="A591" s="31">
        <v>5</v>
      </c>
      <c r="B591" s="38">
        <v>1392.72</v>
      </c>
      <c r="C591" s="38">
        <v>1243.76</v>
      </c>
      <c r="D591" s="38">
        <v>1143.3</v>
      </c>
      <c r="E591" s="38">
        <v>1068.42</v>
      </c>
      <c r="F591" s="38">
        <v>1092.9399999999998</v>
      </c>
      <c r="G591" s="38">
        <v>1218.1899999999998</v>
      </c>
      <c r="H591" s="38">
        <v>1314.1699999999998</v>
      </c>
      <c r="I591" s="38">
        <v>1455.25</v>
      </c>
      <c r="J591" s="38">
        <v>1595.11</v>
      </c>
      <c r="K591" s="38">
        <v>1673.51</v>
      </c>
      <c r="L591" s="38">
        <v>1680.26</v>
      </c>
      <c r="M591" s="38">
        <v>1680.83</v>
      </c>
      <c r="N591" s="38">
        <v>1651.23</v>
      </c>
      <c r="O591" s="38">
        <v>873.13000000000011</v>
      </c>
      <c r="P591" s="38">
        <v>1793.9099999999999</v>
      </c>
      <c r="Q591" s="38">
        <v>1762.8799999999999</v>
      </c>
      <c r="R591" s="38">
        <v>1878.86</v>
      </c>
      <c r="S591" s="38">
        <v>1679.71</v>
      </c>
      <c r="T591" s="38">
        <v>1697.97</v>
      </c>
      <c r="U591" s="38">
        <v>1649.6699999999998</v>
      </c>
      <c r="V591" s="38">
        <v>1644.08</v>
      </c>
      <c r="W591" s="38">
        <v>1708.76</v>
      </c>
      <c r="X591" s="38">
        <v>1695.75</v>
      </c>
      <c r="Y591" s="38">
        <v>1502.36</v>
      </c>
    </row>
    <row r="592" spans="1:25" x14ac:dyDescent="0.2">
      <c r="A592" s="37">
        <v>6</v>
      </c>
      <c r="B592" s="38">
        <v>1316.02</v>
      </c>
      <c r="C592" s="38">
        <v>1150.55</v>
      </c>
      <c r="D592" s="38">
        <v>1066.73</v>
      </c>
      <c r="E592" s="38">
        <v>1009.1500000000001</v>
      </c>
      <c r="F592" s="38">
        <v>984.36</v>
      </c>
      <c r="G592" s="38">
        <v>1158.1299999999999</v>
      </c>
      <c r="H592" s="38">
        <v>1312.57</v>
      </c>
      <c r="I592" s="38">
        <v>1454.99</v>
      </c>
      <c r="J592" s="38">
        <v>1574.29</v>
      </c>
      <c r="K592" s="38">
        <v>1681.56</v>
      </c>
      <c r="L592" s="38">
        <v>1517.1299999999999</v>
      </c>
      <c r="M592" s="38">
        <v>1697.2</v>
      </c>
      <c r="N592" s="38">
        <v>1554.04</v>
      </c>
      <c r="O592" s="38">
        <v>1694.8</v>
      </c>
      <c r="P592" s="38">
        <v>1819.6799999999998</v>
      </c>
      <c r="Q592" s="38">
        <v>1799.87</v>
      </c>
      <c r="R592" s="38">
        <v>1858.3</v>
      </c>
      <c r="S592" s="38">
        <v>968.54000000000008</v>
      </c>
      <c r="T592" s="38">
        <v>1272.1299999999999</v>
      </c>
      <c r="U592" s="38">
        <v>1644.94</v>
      </c>
      <c r="V592" s="38">
        <v>1643.4099999999999</v>
      </c>
      <c r="W592" s="38">
        <v>1694.07</v>
      </c>
      <c r="X592" s="38">
        <v>1682.1699999999998</v>
      </c>
      <c r="Y592" s="38">
        <v>1498.24</v>
      </c>
    </row>
    <row r="593" spans="1:25" x14ac:dyDescent="0.2">
      <c r="A593" s="31">
        <v>7</v>
      </c>
      <c r="B593" s="38">
        <v>1317.9499999999998</v>
      </c>
      <c r="C593" s="38">
        <v>1192.76</v>
      </c>
      <c r="D593" s="38">
        <v>1082.7199999999998</v>
      </c>
      <c r="E593" s="38">
        <v>1008.9000000000001</v>
      </c>
      <c r="F593" s="38">
        <v>988.67000000000007</v>
      </c>
      <c r="G593" s="38">
        <v>1173.82</v>
      </c>
      <c r="H593" s="38">
        <v>1311.84</v>
      </c>
      <c r="I593" s="38">
        <v>1481.2</v>
      </c>
      <c r="J593" s="38">
        <v>1506.6699999999998</v>
      </c>
      <c r="K593" s="38">
        <v>1585.3999999999999</v>
      </c>
      <c r="L593" s="38">
        <v>1598.97</v>
      </c>
      <c r="M593" s="38">
        <v>1602.75</v>
      </c>
      <c r="N593" s="38">
        <v>1677.83</v>
      </c>
      <c r="O593" s="38">
        <v>1822.1499999999999</v>
      </c>
      <c r="P593" s="38">
        <v>1889.12</v>
      </c>
      <c r="Q593" s="38">
        <v>1860.72</v>
      </c>
      <c r="R593" s="38">
        <v>1917.45</v>
      </c>
      <c r="S593" s="38">
        <v>1945.6299999999999</v>
      </c>
      <c r="T593" s="38">
        <v>1832.79</v>
      </c>
      <c r="U593" s="38">
        <v>1750.22</v>
      </c>
      <c r="V593" s="38">
        <v>1748.27</v>
      </c>
      <c r="W593" s="38">
        <v>1818.6499999999999</v>
      </c>
      <c r="X593" s="38">
        <v>1850.87</v>
      </c>
      <c r="Y593" s="38">
        <v>1782.96</v>
      </c>
    </row>
    <row r="594" spans="1:25" x14ac:dyDescent="0.2">
      <c r="A594" s="37">
        <v>8</v>
      </c>
      <c r="B594" s="38">
        <v>1484.06</v>
      </c>
      <c r="C594" s="38">
        <v>1318.6999999999998</v>
      </c>
      <c r="D594" s="38">
        <v>1225.4499999999998</v>
      </c>
      <c r="E594" s="38">
        <v>1164.82</v>
      </c>
      <c r="F594" s="38">
        <v>1153.9099999999999</v>
      </c>
      <c r="G594" s="38">
        <v>1198.81</v>
      </c>
      <c r="H594" s="38">
        <v>1214.4699999999998</v>
      </c>
      <c r="I594" s="38">
        <v>1298.4099999999999</v>
      </c>
      <c r="J594" s="38">
        <v>1532.6399999999999</v>
      </c>
      <c r="K594" s="38">
        <v>1647.05</v>
      </c>
      <c r="L594" s="38">
        <v>1664.1499999999999</v>
      </c>
      <c r="M594" s="38">
        <v>1666.6599999999999</v>
      </c>
      <c r="N594" s="38">
        <v>1674.76</v>
      </c>
      <c r="O594" s="38">
        <v>1706.1499999999999</v>
      </c>
      <c r="P594" s="38">
        <v>1696.1299999999999</v>
      </c>
      <c r="Q594" s="38">
        <v>1709.8899999999999</v>
      </c>
      <c r="R594" s="38">
        <v>1710.62</v>
      </c>
      <c r="S594" s="38">
        <v>1692.62</v>
      </c>
      <c r="T594" s="38">
        <v>1678.1299999999999</v>
      </c>
      <c r="U594" s="38">
        <v>1649.9099999999999</v>
      </c>
      <c r="V594" s="38">
        <v>1608.3</v>
      </c>
      <c r="W594" s="38">
        <v>1683.02</v>
      </c>
      <c r="X594" s="38">
        <v>1668.75</v>
      </c>
      <c r="Y594" s="38">
        <v>1543.35</v>
      </c>
    </row>
    <row r="595" spans="1:25" x14ac:dyDescent="0.2">
      <c r="A595" s="31">
        <v>9</v>
      </c>
      <c r="B595" s="38">
        <v>1315.1299999999999</v>
      </c>
      <c r="C595" s="38">
        <v>1223.8699999999999</v>
      </c>
      <c r="D595" s="38">
        <v>1151.8699999999999</v>
      </c>
      <c r="E595" s="38">
        <v>1038.8399999999999</v>
      </c>
      <c r="F595" s="38">
        <v>998.50000000000011</v>
      </c>
      <c r="G595" s="38">
        <v>1005.8100000000001</v>
      </c>
      <c r="H595" s="38">
        <v>1142.79</v>
      </c>
      <c r="I595" s="38">
        <v>1145.9299999999998</v>
      </c>
      <c r="J595" s="38">
        <v>1299.25</v>
      </c>
      <c r="K595" s="38">
        <v>1492.06</v>
      </c>
      <c r="L595" s="38">
        <v>1521.09</v>
      </c>
      <c r="M595" s="38">
        <v>1548.59</v>
      </c>
      <c r="N595" s="38">
        <v>1558.21</v>
      </c>
      <c r="O595" s="38">
        <v>1561.72</v>
      </c>
      <c r="P595" s="38">
        <v>1563.3999999999999</v>
      </c>
      <c r="Q595" s="38">
        <v>1554.6699999999998</v>
      </c>
      <c r="R595" s="38">
        <v>1551.4299999999998</v>
      </c>
      <c r="S595" s="38">
        <v>1512.99</v>
      </c>
      <c r="T595" s="38">
        <v>1515.29</v>
      </c>
      <c r="U595" s="38">
        <v>1512.09</v>
      </c>
      <c r="V595" s="38">
        <v>1520.1399999999999</v>
      </c>
      <c r="W595" s="38">
        <v>1538.95</v>
      </c>
      <c r="X595" s="38">
        <v>1548.11</v>
      </c>
      <c r="Y595" s="38">
        <v>1498.52</v>
      </c>
    </row>
    <row r="596" spans="1:25" x14ac:dyDescent="0.2">
      <c r="A596" s="37">
        <v>10</v>
      </c>
      <c r="B596" s="38">
        <v>1308.8399999999999</v>
      </c>
      <c r="C596" s="38">
        <v>1218.32</v>
      </c>
      <c r="D596" s="38">
        <v>1127.3899999999999</v>
      </c>
      <c r="E596" s="38">
        <v>1024.8399999999999</v>
      </c>
      <c r="F596" s="38">
        <v>1002.0100000000001</v>
      </c>
      <c r="G596" s="38">
        <v>1127.29</v>
      </c>
      <c r="H596" s="38">
        <v>1211.9799999999998</v>
      </c>
      <c r="I596" s="38">
        <v>1409.01</v>
      </c>
      <c r="J596" s="38">
        <v>1511.8799999999999</v>
      </c>
      <c r="K596" s="38">
        <v>1652.1399999999999</v>
      </c>
      <c r="L596" s="38">
        <v>1702.31</v>
      </c>
      <c r="M596" s="38">
        <v>1694.08</v>
      </c>
      <c r="N596" s="38">
        <v>1655.1399999999999</v>
      </c>
      <c r="O596" s="38">
        <v>1697.47</v>
      </c>
      <c r="P596" s="38">
        <v>1739.95</v>
      </c>
      <c r="Q596" s="38">
        <v>1724.35</v>
      </c>
      <c r="R596" s="38">
        <v>1758.4099999999999</v>
      </c>
      <c r="S596" s="38">
        <v>1717.6299999999999</v>
      </c>
      <c r="T596" s="38">
        <v>1629.2</v>
      </c>
      <c r="U596" s="38">
        <v>1562.72</v>
      </c>
      <c r="V596" s="38">
        <v>1557.44</v>
      </c>
      <c r="W596" s="38">
        <v>1640.73</v>
      </c>
      <c r="X596" s="38">
        <v>1658.75</v>
      </c>
      <c r="Y596" s="38">
        <v>1453.8799999999999</v>
      </c>
    </row>
    <row r="597" spans="1:25" x14ac:dyDescent="0.2">
      <c r="A597" s="31">
        <v>11</v>
      </c>
      <c r="B597" s="38">
        <v>1173.76</v>
      </c>
      <c r="C597" s="38">
        <v>1139.2399999999998</v>
      </c>
      <c r="D597" s="38">
        <v>1030.02</v>
      </c>
      <c r="E597" s="38">
        <v>935.78000000000009</v>
      </c>
      <c r="F597" s="38">
        <v>894.54000000000008</v>
      </c>
      <c r="G597" s="38">
        <v>1024.6400000000001</v>
      </c>
      <c r="H597" s="38">
        <v>1214.81</v>
      </c>
      <c r="I597" s="38">
        <v>1442.1499999999999</v>
      </c>
      <c r="J597" s="38">
        <v>1607.8</v>
      </c>
      <c r="K597" s="38">
        <v>1743.73</v>
      </c>
      <c r="L597" s="38">
        <v>1790.1799999999998</v>
      </c>
      <c r="M597" s="38">
        <v>1771.1299999999999</v>
      </c>
      <c r="N597" s="38">
        <v>1745.44</v>
      </c>
      <c r="O597" s="38">
        <v>1779.1599999999999</v>
      </c>
      <c r="P597" s="38">
        <v>1835.22</v>
      </c>
      <c r="Q597" s="38">
        <v>1814.2</v>
      </c>
      <c r="R597" s="38">
        <v>1858.55</v>
      </c>
      <c r="S597" s="38">
        <v>1832.59</v>
      </c>
      <c r="T597" s="38">
        <v>1752.19</v>
      </c>
      <c r="U597" s="38">
        <v>1672.22</v>
      </c>
      <c r="V597" s="38">
        <v>1661.3799999999999</v>
      </c>
      <c r="W597" s="38">
        <v>1741.32</v>
      </c>
      <c r="X597" s="38">
        <v>1744.28</v>
      </c>
      <c r="Y597" s="38">
        <v>1510.36</v>
      </c>
    </row>
    <row r="598" spans="1:25" x14ac:dyDescent="0.2">
      <c r="A598" s="37">
        <v>12</v>
      </c>
      <c r="B598" s="38">
        <v>1310.6399999999999</v>
      </c>
      <c r="C598" s="38">
        <v>1141.01</v>
      </c>
      <c r="D598" s="38">
        <v>1030.67</v>
      </c>
      <c r="E598" s="38">
        <v>965.79000000000008</v>
      </c>
      <c r="F598" s="38">
        <v>904.46</v>
      </c>
      <c r="G598" s="38">
        <v>938.97</v>
      </c>
      <c r="H598" s="38">
        <v>1052.32</v>
      </c>
      <c r="I598" s="38">
        <v>1283.6299999999999</v>
      </c>
      <c r="J598" s="38">
        <v>1505.4199999999998</v>
      </c>
      <c r="K598" s="38">
        <v>1703.6699999999998</v>
      </c>
      <c r="L598" s="38">
        <v>1792.02</v>
      </c>
      <c r="M598" s="38">
        <v>1802.8899999999999</v>
      </c>
      <c r="N598" s="38">
        <v>1801.36</v>
      </c>
      <c r="O598" s="38">
        <v>1809.3799999999999</v>
      </c>
      <c r="P598" s="38">
        <v>1811.28</v>
      </c>
      <c r="Q598" s="38">
        <v>1800.86</v>
      </c>
      <c r="R598" s="38">
        <v>1773.44</v>
      </c>
      <c r="S598" s="38">
        <v>1738.09</v>
      </c>
      <c r="T598" s="38">
        <v>1723.36</v>
      </c>
      <c r="U598" s="38">
        <v>1716.78</v>
      </c>
      <c r="V598" s="38">
        <v>1732.97</v>
      </c>
      <c r="W598" s="38">
        <v>1741.8899999999999</v>
      </c>
      <c r="X598" s="38">
        <v>1611.87</v>
      </c>
      <c r="Y598" s="38">
        <v>1470.8</v>
      </c>
    </row>
    <row r="599" spans="1:25" x14ac:dyDescent="0.2">
      <c r="A599" s="31">
        <v>13</v>
      </c>
      <c r="B599" s="38">
        <v>1295.1899999999998</v>
      </c>
      <c r="C599" s="38">
        <v>1150.56</v>
      </c>
      <c r="D599" s="38">
        <v>1079.1199999999999</v>
      </c>
      <c r="E599" s="38">
        <v>1010.6300000000001</v>
      </c>
      <c r="F599" s="38">
        <v>1006.09</v>
      </c>
      <c r="G599" s="38">
        <v>1152.9899999999998</v>
      </c>
      <c r="H599" s="38">
        <v>1276.7099999999998</v>
      </c>
      <c r="I599" s="38">
        <v>1454.27</v>
      </c>
      <c r="J599" s="38">
        <v>1563.74</v>
      </c>
      <c r="K599" s="38">
        <v>1696.87</v>
      </c>
      <c r="L599" s="38">
        <v>1731.81</v>
      </c>
      <c r="M599" s="38">
        <v>1722.34</v>
      </c>
      <c r="N599" s="38">
        <v>1700.62</v>
      </c>
      <c r="O599" s="38">
        <v>1706.72</v>
      </c>
      <c r="P599" s="38">
        <v>1761.77</v>
      </c>
      <c r="Q599" s="38">
        <v>1731.95</v>
      </c>
      <c r="R599" s="38">
        <v>1777.1399999999999</v>
      </c>
      <c r="S599" s="38">
        <v>1795.6299999999999</v>
      </c>
      <c r="T599" s="38">
        <v>1659.81</v>
      </c>
      <c r="U599" s="38">
        <v>1585.73</v>
      </c>
      <c r="V599" s="38">
        <v>1579.8999999999999</v>
      </c>
      <c r="W599" s="38">
        <v>1669.28</v>
      </c>
      <c r="X599" s="38">
        <v>1576.71</v>
      </c>
      <c r="Y599" s="38">
        <v>1434.69</v>
      </c>
    </row>
    <row r="600" spans="1:25" x14ac:dyDescent="0.2">
      <c r="A600" s="37">
        <v>14</v>
      </c>
      <c r="B600" s="38">
        <v>1269.1399999999999</v>
      </c>
      <c r="C600" s="38">
        <v>1152.9899999999998</v>
      </c>
      <c r="D600" s="38">
        <v>1047.8599999999999</v>
      </c>
      <c r="E600" s="38">
        <v>984.08</v>
      </c>
      <c r="F600" s="38">
        <v>958.16000000000008</v>
      </c>
      <c r="G600" s="38">
        <v>1109.4299999999998</v>
      </c>
      <c r="H600" s="38">
        <v>1252.9199999999998</v>
      </c>
      <c r="I600" s="38">
        <v>1407.6699999999998</v>
      </c>
      <c r="J600" s="38">
        <v>1444.61</v>
      </c>
      <c r="K600" s="38">
        <v>1632.54</v>
      </c>
      <c r="L600" s="38">
        <v>1667.04</v>
      </c>
      <c r="M600" s="38">
        <v>1664.3</v>
      </c>
      <c r="N600" s="38">
        <v>1642.74</v>
      </c>
      <c r="O600" s="38">
        <v>1649.81</v>
      </c>
      <c r="P600" s="38">
        <v>1732.3999999999999</v>
      </c>
      <c r="Q600" s="38">
        <v>1709.56</v>
      </c>
      <c r="R600" s="38">
        <v>1784.83</v>
      </c>
      <c r="S600" s="38">
        <v>1803.6699999999998</v>
      </c>
      <c r="T600" s="38">
        <v>1669.1299999999999</v>
      </c>
      <c r="U600" s="38">
        <v>1588.83</v>
      </c>
      <c r="V600" s="38">
        <v>1586.35</v>
      </c>
      <c r="W600" s="38">
        <v>1664.07</v>
      </c>
      <c r="X600" s="38">
        <v>1730.21</v>
      </c>
      <c r="Y600" s="38">
        <v>1687.52</v>
      </c>
    </row>
    <row r="601" spans="1:25" x14ac:dyDescent="0.2">
      <c r="A601" s="31">
        <v>15</v>
      </c>
      <c r="B601" s="38">
        <v>1537.1799999999998</v>
      </c>
      <c r="C601" s="38">
        <v>1348.73</v>
      </c>
      <c r="D601" s="38">
        <v>1263.6699999999998</v>
      </c>
      <c r="E601" s="38">
        <v>1191.01</v>
      </c>
      <c r="F601" s="38">
        <v>1140.7099999999998</v>
      </c>
      <c r="G601" s="38">
        <v>1213.6599999999999</v>
      </c>
      <c r="H601" s="38">
        <v>1249.8</v>
      </c>
      <c r="I601" s="38">
        <v>1443.47</v>
      </c>
      <c r="J601" s="38">
        <v>1683.6499999999999</v>
      </c>
      <c r="K601" s="38">
        <v>1759.1399999999999</v>
      </c>
      <c r="L601" s="38">
        <v>1761.9199999999998</v>
      </c>
      <c r="M601" s="38">
        <v>1764.6799999999998</v>
      </c>
      <c r="N601" s="38">
        <v>1759.35</v>
      </c>
      <c r="O601" s="38">
        <v>1759.35</v>
      </c>
      <c r="P601" s="38">
        <v>1771.09</v>
      </c>
      <c r="Q601" s="38">
        <v>1752.72</v>
      </c>
      <c r="R601" s="38">
        <v>1752.24</v>
      </c>
      <c r="S601" s="38">
        <v>1757.4299999999998</v>
      </c>
      <c r="T601" s="38">
        <v>1767.35</v>
      </c>
      <c r="U601" s="38">
        <v>1780.74</v>
      </c>
      <c r="V601" s="38">
        <v>1751.79</v>
      </c>
      <c r="W601" s="38">
        <v>1804.02</v>
      </c>
      <c r="X601" s="38">
        <v>1807.28</v>
      </c>
      <c r="Y601" s="38">
        <v>1734.85</v>
      </c>
    </row>
    <row r="602" spans="1:25" x14ac:dyDescent="0.2">
      <c r="A602" s="37">
        <v>16</v>
      </c>
      <c r="B602" s="38">
        <v>1571.3899999999999</v>
      </c>
      <c r="C602" s="38">
        <v>1325.6</v>
      </c>
      <c r="D602" s="38">
        <v>1257.81</v>
      </c>
      <c r="E602" s="38">
        <v>1177.8799999999999</v>
      </c>
      <c r="F602" s="38">
        <v>1146.9499999999998</v>
      </c>
      <c r="G602" s="38">
        <v>1192.9199999999998</v>
      </c>
      <c r="H602" s="38">
        <v>1244.6699999999998</v>
      </c>
      <c r="I602" s="38">
        <v>1271.3599999999999</v>
      </c>
      <c r="J602" s="38">
        <v>1502.6799999999998</v>
      </c>
      <c r="K602" s="38">
        <v>1663.96</v>
      </c>
      <c r="L602" s="38">
        <v>1681.8</v>
      </c>
      <c r="M602" s="38">
        <v>1694.71</v>
      </c>
      <c r="N602" s="38">
        <v>1689.44</v>
      </c>
      <c r="O602" s="38">
        <v>1684.6799999999998</v>
      </c>
      <c r="P602" s="38">
        <v>1685.8899999999999</v>
      </c>
      <c r="Q602" s="38">
        <v>1683.87</v>
      </c>
      <c r="R602" s="38">
        <v>1666.6399999999999</v>
      </c>
      <c r="S602" s="38">
        <v>1640.84</v>
      </c>
      <c r="T602" s="38">
        <v>1636.75</v>
      </c>
      <c r="U602" s="38">
        <v>1629.1699999999998</v>
      </c>
      <c r="V602" s="38">
        <v>1634.44</v>
      </c>
      <c r="W602" s="38">
        <v>1674.21</v>
      </c>
      <c r="X602" s="38">
        <v>1717.49</v>
      </c>
      <c r="Y602" s="38">
        <v>1624.06</v>
      </c>
    </row>
    <row r="603" spans="1:25" x14ac:dyDescent="0.2">
      <c r="A603" s="31">
        <v>17</v>
      </c>
      <c r="B603" s="38">
        <v>1478.19</v>
      </c>
      <c r="C603" s="38">
        <v>1301.5</v>
      </c>
      <c r="D603" s="38">
        <v>1268.0899999999999</v>
      </c>
      <c r="E603" s="38">
        <v>1246.32</v>
      </c>
      <c r="F603" s="38">
        <v>1247.6899999999998</v>
      </c>
      <c r="G603" s="38">
        <v>1287.4799999999998</v>
      </c>
      <c r="H603" s="38">
        <v>1462.96</v>
      </c>
      <c r="I603" s="38">
        <v>1667.21</v>
      </c>
      <c r="J603" s="38">
        <v>1710.22</v>
      </c>
      <c r="K603" s="38">
        <v>1786.52</v>
      </c>
      <c r="L603" s="38">
        <v>1822.3799999999999</v>
      </c>
      <c r="M603" s="38">
        <v>1816.1499999999999</v>
      </c>
      <c r="N603" s="38">
        <v>1788.9299999999998</v>
      </c>
      <c r="O603" s="38">
        <v>1822.08</v>
      </c>
      <c r="P603" s="38">
        <v>1889.79</v>
      </c>
      <c r="Q603" s="38">
        <v>1853.97</v>
      </c>
      <c r="R603" s="38">
        <v>2025.04</v>
      </c>
      <c r="S603" s="38">
        <v>2084.66</v>
      </c>
      <c r="T603" s="38">
        <v>1847.4099999999999</v>
      </c>
      <c r="U603" s="38">
        <v>1758.02</v>
      </c>
      <c r="V603" s="38">
        <v>1728.1399999999999</v>
      </c>
      <c r="W603" s="38">
        <v>1821.11</v>
      </c>
      <c r="X603" s="38">
        <v>1834.1699999999998</v>
      </c>
      <c r="Y603" s="38">
        <v>1728.57</v>
      </c>
    </row>
    <row r="604" spans="1:25" x14ac:dyDescent="0.2">
      <c r="A604" s="37">
        <v>18</v>
      </c>
      <c r="B604" s="38">
        <v>1422.1499999999999</v>
      </c>
      <c r="C604" s="38">
        <v>1299.06</v>
      </c>
      <c r="D604" s="38">
        <v>1256.8599999999999</v>
      </c>
      <c r="E604" s="38">
        <v>1204.9399999999998</v>
      </c>
      <c r="F604" s="38">
        <v>1206.6199999999999</v>
      </c>
      <c r="G604" s="38">
        <v>1260.82</v>
      </c>
      <c r="H604" s="38">
        <v>1424.71</v>
      </c>
      <c r="I604" s="38">
        <v>1552.6299999999999</v>
      </c>
      <c r="J604" s="38">
        <v>1648.4099999999999</v>
      </c>
      <c r="K604" s="38">
        <v>1658.8999999999999</v>
      </c>
      <c r="L604" s="38">
        <v>1685.22</v>
      </c>
      <c r="M604" s="38">
        <v>1674.5</v>
      </c>
      <c r="N604" s="38">
        <v>1660.69</v>
      </c>
      <c r="O604" s="38">
        <v>1676.3899999999999</v>
      </c>
      <c r="P604" s="38">
        <v>1718.26</v>
      </c>
      <c r="Q604" s="38">
        <v>1741.98</v>
      </c>
      <c r="R604" s="38">
        <v>1824.09</v>
      </c>
      <c r="S604" s="38">
        <v>1865.1299999999999</v>
      </c>
      <c r="T604" s="38">
        <v>1710.35</v>
      </c>
      <c r="U604" s="38">
        <v>1647.37</v>
      </c>
      <c r="V604" s="38">
        <v>1648.86</v>
      </c>
      <c r="W604" s="38">
        <v>1700.99</v>
      </c>
      <c r="X604" s="38">
        <v>1757.12</v>
      </c>
      <c r="Y604" s="38">
        <v>1688.8999999999999</v>
      </c>
    </row>
    <row r="605" spans="1:25" x14ac:dyDescent="0.2">
      <c r="A605" s="31">
        <v>19</v>
      </c>
      <c r="B605" s="38">
        <v>1378.79</v>
      </c>
      <c r="C605" s="38">
        <v>1268.03</v>
      </c>
      <c r="D605" s="38">
        <v>1178.7199999999998</v>
      </c>
      <c r="E605" s="38">
        <v>1089.4899999999998</v>
      </c>
      <c r="F605" s="38">
        <v>1065.58</v>
      </c>
      <c r="G605" s="38">
        <v>1209.4499999999998</v>
      </c>
      <c r="H605" s="38">
        <v>1367.9299999999998</v>
      </c>
      <c r="I605" s="38">
        <v>1486.1</v>
      </c>
      <c r="J605" s="38">
        <v>1611.8799999999999</v>
      </c>
      <c r="K605" s="38">
        <v>1671.08</v>
      </c>
      <c r="L605" s="38">
        <v>1700.78</v>
      </c>
      <c r="M605" s="38">
        <v>1728.87</v>
      </c>
      <c r="N605" s="38">
        <v>1709.9299999999998</v>
      </c>
      <c r="O605" s="38">
        <v>1676.31</v>
      </c>
      <c r="P605" s="38">
        <v>1747.1699999999998</v>
      </c>
      <c r="Q605" s="38">
        <v>1737.99</v>
      </c>
      <c r="R605" s="38">
        <v>1790.6699999999998</v>
      </c>
      <c r="S605" s="38">
        <v>1786.2</v>
      </c>
      <c r="T605" s="38">
        <v>1701.7</v>
      </c>
      <c r="U605" s="38">
        <v>1638.87</v>
      </c>
      <c r="V605" s="38">
        <v>1623.3799999999999</v>
      </c>
      <c r="W605" s="38">
        <v>1686.6499999999999</v>
      </c>
      <c r="X605" s="38">
        <v>1710.78</v>
      </c>
      <c r="Y605" s="38">
        <v>1566.58</v>
      </c>
    </row>
    <row r="606" spans="1:25" x14ac:dyDescent="0.2">
      <c r="A606" s="37">
        <v>20</v>
      </c>
      <c r="B606" s="38">
        <v>1430.57</v>
      </c>
      <c r="C606" s="38">
        <v>1273.8599999999999</v>
      </c>
      <c r="D606" s="38">
        <v>1260.9399999999998</v>
      </c>
      <c r="E606" s="38">
        <v>1174.76</v>
      </c>
      <c r="F606" s="38">
        <v>1174.9799999999998</v>
      </c>
      <c r="G606" s="38">
        <v>1267.32</v>
      </c>
      <c r="H606" s="38">
        <v>1431.47</v>
      </c>
      <c r="I606" s="38">
        <v>1534.09</v>
      </c>
      <c r="J606" s="38">
        <v>1677.3799999999999</v>
      </c>
      <c r="K606" s="38">
        <v>1765.03</v>
      </c>
      <c r="L606" s="38">
        <v>1779.31</v>
      </c>
      <c r="M606" s="38">
        <v>1805.27</v>
      </c>
      <c r="N606" s="38">
        <v>1787.05</v>
      </c>
      <c r="O606" s="38">
        <v>1786.6499999999999</v>
      </c>
      <c r="P606" s="38">
        <v>1846.23</v>
      </c>
      <c r="Q606" s="38">
        <v>1836.96</v>
      </c>
      <c r="R606" s="38">
        <v>1890.55</v>
      </c>
      <c r="S606" s="38">
        <v>1901.01</v>
      </c>
      <c r="T606" s="38">
        <v>1796.2</v>
      </c>
      <c r="U606" s="38">
        <v>1723.29</v>
      </c>
      <c r="V606" s="38">
        <v>1688.52</v>
      </c>
      <c r="W606" s="38">
        <v>1775.8899999999999</v>
      </c>
      <c r="X606" s="38">
        <v>1782.45</v>
      </c>
      <c r="Y606" s="38">
        <v>1604.21</v>
      </c>
    </row>
    <row r="607" spans="1:25" x14ac:dyDescent="0.2">
      <c r="A607" s="31">
        <v>21</v>
      </c>
      <c r="B607" s="38">
        <v>1289.9699999999998</v>
      </c>
      <c r="C607" s="38">
        <v>1162.9299999999998</v>
      </c>
      <c r="D607" s="38">
        <v>1079.7</v>
      </c>
      <c r="E607" s="38">
        <v>1018.62</v>
      </c>
      <c r="F607" s="38">
        <v>1010.87</v>
      </c>
      <c r="G607" s="38">
        <v>1137.1099999999999</v>
      </c>
      <c r="H607" s="38">
        <v>1284.56</v>
      </c>
      <c r="I607" s="38">
        <v>1434.84</v>
      </c>
      <c r="J607" s="38">
        <v>1535.1399999999999</v>
      </c>
      <c r="K607" s="38">
        <v>1632.34</v>
      </c>
      <c r="L607" s="38">
        <v>1662.72</v>
      </c>
      <c r="M607" s="38">
        <v>1687.22</v>
      </c>
      <c r="N607" s="38">
        <v>1662.69</v>
      </c>
      <c r="O607" s="38">
        <v>1674.25</v>
      </c>
      <c r="P607" s="38">
        <v>1724.71</v>
      </c>
      <c r="Q607" s="38">
        <v>1713.6499999999999</v>
      </c>
      <c r="R607" s="38">
        <v>1728.26</v>
      </c>
      <c r="S607" s="38">
        <v>1699.03</v>
      </c>
      <c r="T607" s="38">
        <v>1695.71</v>
      </c>
      <c r="U607" s="38">
        <v>1645.75</v>
      </c>
      <c r="V607" s="38">
        <v>1603.3799999999999</v>
      </c>
      <c r="W607" s="38">
        <v>1658.09</v>
      </c>
      <c r="X607" s="38">
        <v>1657.58</v>
      </c>
      <c r="Y607" s="38">
        <v>1489.03</v>
      </c>
    </row>
    <row r="608" spans="1:25" x14ac:dyDescent="0.2">
      <c r="A608" s="37">
        <v>22</v>
      </c>
      <c r="B608" s="38">
        <v>1386.99</v>
      </c>
      <c r="C608" s="38">
        <v>1266.8399999999999</v>
      </c>
      <c r="D608" s="38">
        <v>1238.8999999999999</v>
      </c>
      <c r="E608" s="38">
        <v>1149.7199999999998</v>
      </c>
      <c r="F608" s="38">
        <v>1127.2099999999998</v>
      </c>
      <c r="G608" s="38">
        <v>1198.81</v>
      </c>
      <c r="H608" s="38">
        <v>1224.4099999999999</v>
      </c>
      <c r="I608" s="38">
        <v>1323.52</v>
      </c>
      <c r="J608" s="38">
        <v>1482.9099999999999</v>
      </c>
      <c r="K608" s="38">
        <v>1634.34</v>
      </c>
      <c r="L608" s="38">
        <v>1657.04</v>
      </c>
      <c r="M608" s="38">
        <v>1670.3</v>
      </c>
      <c r="N608" s="38">
        <v>1672.1</v>
      </c>
      <c r="O608" s="38">
        <v>1670.1599999999999</v>
      </c>
      <c r="P608" s="38">
        <v>1670.02</v>
      </c>
      <c r="Q608" s="38">
        <v>1661.79</v>
      </c>
      <c r="R608" s="38">
        <v>1666.97</v>
      </c>
      <c r="S608" s="38">
        <v>1660.6299999999999</v>
      </c>
      <c r="T608" s="38">
        <v>1642.84</v>
      </c>
      <c r="U608" s="38">
        <v>1608.03</v>
      </c>
      <c r="V608" s="38">
        <v>1607.9299999999998</v>
      </c>
      <c r="W608" s="38">
        <v>1627.9099999999999</v>
      </c>
      <c r="X608" s="38">
        <v>1577.6799999999998</v>
      </c>
      <c r="Y608" s="38">
        <v>1457.29</v>
      </c>
    </row>
    <row r="609" spans="1:25" x14ac:dyDescent="0.2">
      <c r="A609" s="31">
        <v>23</v>
      </c>
      <c r="B609" s="38">
        <v>1292.9599999999998</v>
      </c>
      <c r="C609" s="38">
        <v>1238.33</v>
      </c>
      <c r="D609" s="38">
        <v>1147.3699999999999</v>
      </c>
      <c r="E609" s="38">
        <v>1082.57</v>
      </c>
      <c r="F609" s="38">
        <v>1060.6199999999999</v>
      </c>
      <c r="G609" s="38">
        <v>1120.6599999999999</v>
      </c>
      <c r="H609" s="38">
        <v>1170.2199999999998</v>
      </c>
      <c r="I609" s="38">
        <v>1307.03</v>
      </c>
      <c r="J609" s="38">
        <v>1429.33</v>
      </c>
      <c r="K609" s="38">
        <v>1634.4199999999998</v>
      </c>
      <c r="L609" s="38">
        <v>1675.01</v>
      </c>
      <c r="M609" s="38">
        <v>1699.9099999999999</v>
      </c>
      <c r="N609" s="38">
        <v>1724.04</v>
      </c>
      <c r="O609" s="38">
        <v>1724.24</v>
      </c>
      <c r="P609" s="38">
        <v>1725.54</v>
      </c>
      <c r="Q609" s="38">
        <v>1717.22</v>
      </c>
      <c r="R609" s="38">
        <v>1711.07</v>
      </c>
      <c r="S609" s="38">
        <v>1668.12</v>
      </c>
      <c r="T609" s="38">
        <v>1643.33</v>
      </c>
      <c r="U609" s="38">
        <v>1623.79</v>
      </c>
      <c r="V609" s="38">
        <v>1620.61</v>
      </c>
      <c r="W609" s="38">
        <v>1632.6</v>
      </c>
      <c r="X609" s="38">
        <v>1652.21</v>
      </c>
      <c r="Y609" s="38">
        <v>1466.32</v>
      </c>
    </row>
    <row r="610" spans="1:25" x14ac:dyDescent="0.2">
      <c r="A610" s="37">
        <v>24</v>
      </c>
      <c r="B610" s="38">
        <v>1297.6099999999999</v>
      </c>
      <c r="C610" s="38">
        <v>1248.8599999999999</v>
      </c>
      <c r="D610" s="38">
        <v>1134.4399999999998</v>
      </c>
      <c r="E610" s="38">
        <v>1055.8800000000001</v>
      </c>
      <c r="F610" s="38">
        <v>1047.1600000000001</v>
      </c>
      <c r="G610" s="38">
        <v>1166.0999999999999</v>
      </c>
      <c r="H610" s="38">
        <v>1264.02</v>
      </c>
      <c r="I610" s="38">
        <v>1434.1699999999998</v>
      </c>
      <c r="J610" s="38">
        <v>1540.6</v>
      </c>
      <c r="K610" s="38">
        <v>1690.34</v>
      </c>
      <c r="L610" s="38">
        <v>1724.6699999999998</v>
      </c>
      <c r="M610" s="38">
        <v>1728.6799999999998</v>
      </c>
      <c r="N610" s="38">
        <v>1709.1699999999998</v>
      </c>
      <c r="O610" s="38">
        <v>1716.23</v>
      </c>
      <c r="P610" s="38">
        <v>1731.74</v>
      </c>
      <c r="Q610" s="38">
        <v>1727.12</v>
      </c>
      <c r="R610" s="38">
        <v>1774.3799999999999</v>
      </c>
      <c r="S610" s="38">
        <v>1771.49</v>
      </c>
      <c r="T610" s="38">
        <v>1675.1799999999998</v>
      </c>
      <c r="U610" s="38">
        <v>1598.22</v>
      </c>
      <c r="V610" s="38">
        <v>1531.6799999999998</v>
      </c>
      <c r="W610" s="38">
        <v>1653.1299999999999</v>
      </c>
      <c r="X610" s="38">
        <v>1568.54</v>
      </c>
      <c r="Y610" s="38">
        <v>1458.69</v>
      </c>
    </row>
    <row r="611" spans="1:25" x14ac:dyDescent="0.2">
      <c r="A611" s="31">
        <v>25</v>
      </c>
      <c r="B611" s="38">
        <v>1290.25</v>
      </c>
      <c r="C611" s="38">
        <v>1249.3</v>
      </c>
      <c r="D611" s="38">
        <v>1170.6799999999998</v>
      </c>
      <c r="E611" s="38">
        <v>1108.4399999999998</v>
      </c>
      <c r="F611" s="38">
        <v>1114.58</v>
      </c>
      <c r="G611" s="38">
        <v>1265.1199999999999</v>
      </c>
      <c r="H611" s="38">
        <v>1297.9399999999998</v>
      </c>
      <c r="I611" s="38">
        <v>1463.96</v>
      </c>
      <c r="J611" s="38">
        <v>1561.6499999999999</v>
      </c>
      <c r="K611" s="38">
        <v>1703.26</v>
      </c>
      <c r="L611" s="38">
        <v>1731.19</v>
      </c>
      <c r="M611" s="38">
        <v>1724.8899999999999</v>
      </c>
      <c r="N611" s="38">
        <v>1712.99</v>
      </c>
      <c r="O611" s="38">
        <v>1721.75</v>
      </c>
      <c r="P611" s="38">
        <v>1748.29</v>
      </c>
      <c r="Q611" s="38">
        <v>1732.22</v>
      </c>
      <c r="R611" s="38">
        <v>1793.99</v>
      </c>
      <c r="S611" s="38">
        <v>1802.34</v>
      </c>
      <c r="T611" s="38">
        <v>1717.8799999999999</v>
      </c>
      <c r="U611" s="38">
        <v>1636.6599999999999</v>
      </c>
      <c r="V611" s="38">
        <v>1616.1599999999999</v>
      </c>
      <c r="W611" s="38">
        <v>1723.32</v>
      </c>
      <c r="X611" s="38">
        <v>1734.76</v>
      </c>
      <c r="Y611" s="38">
        <v>1577.35</v>
      </c>
    </row>
    <row r="612" spans="1:25" x14ac:dyDescent="0.2">
      <c r="A612" s="37">
        <v>26</v>
      </c>
      <c r="B612" s="38">
        <v>1419.83</v>
      </c>
      <c r="C612" s="38">
        <v>1294.8399999999999</v>
      </c>
      <c r="D612" s="38">
        <v>1244.54</v>
      </c>
      <c r="E612" s="38">
        <v>1188.82</v>
      </c>
      <c r="F612" s="38">
        <v>1177.4699999999998</v>
      </c>
      <c r="G612" s="38">
        <v>1256.9099999999999</v>
      </c>
      <c r="H612" s="38">
        <v>1425.26</v>
      </c>
      <c r="I612" s="38">
        <v>1432.25</v>
      </c>
      <c r="J612" s="38">
        <v>1633.82</v>
      </c>
      <c r="K612" s="38">
        <v>1737.49</v>
      </c>
      <c r="L612" s="38">
        <v>1751.58</v>
      </c>
      <c r="M612" s="38">
        <v>1746.27</v>
      </c>
      <c r="N612" s="38">
        <v>1731.81</v>
      </c>
      <c r="O612" s="38">
        <v>1748.97</v>
      </c>
      <c r="P612" s="38">
        <v>1783.6499999999999</v>
      </c>
      <c r="Q612" s="38">
        <v>1761.47</v>
      </c>
      <c r="R612" s="38">
        <v>1831.46</v>
      </c>
      <c r="S612" s="38">
        <v>1832.4099999999999</v>
      </c>
      <c r="T612" s="38">
        <v>1750.3999999999999</v>
      </c>
      <c r="U612" s="38">
        <v>1682.3799999999999</v>
      </c>
      <c r="V612" s="38">
        <v>1665.6499999999999</v>
      </c>
      <c r="W612" s="38">
        <v>1742.81</v>
      </c>
      <c r="X612" s="38">
        <v>1766.4099999999999</v>
      </c>
      <c r="Y612" s="38">
        <v>1635.6599999999999</v>
      </c>
    </row>
    <row r="613" spans="1:25" x14ac:dyDescent="0.2">
      <c r="A613" s="31">
        <v>27</v>
      </c>
      <c r="B613" s="38">
        <v>1304.2399999999998</v>
      </c>
      <c r="C613" s="38">
        <v>1255.75</v>
      </c>
      <c r="D613" s="38">
        <v>1101.4899999999998</v>
      </c>
      <c r="E613" s="38">
        <v>1108.1899999999998</v>
      </c>
      <c r="F613" s="38">
        <v>1103.9799999999998</v>
      </c>
      <c r="G613" s="38">
        <v>1219.4899999999998</v>
      </c>
      <c r="H613" s="38">
        <v>1226.6099999999999</v>
      </c>
      <c r="I613" s="38">
        <v>1413.94</v>
      </c>
      <c r="J613" s="38">
        <v>1495.69</v>
      </c>
      <c r="K613" s="38">
        <v>1587.35</v>
      </c>
      <c r="L613" s="38">
        <v>1636.23</v>
      </c>
      <c r="M613" s="38">
        <v>1633.4099999999999</v>
      </c>
      <c r="N613" s="38">
        <v>1624.1599999999999</v>
      </c>
      <c r="O613" s="38">
        <v>1641.11</v>
      </c>
      <c r="P613" s="38">
        <v>1686.99</v>
      </c>
      <c r="Q613" s="38">
        <v>1657.7</v>
      </c>
      <c r="R613" s="38">
        <v>1437.37</v>
      </c>
      <c r="S613" s="38">
        <v>1430.79</v>
      </c>
      <c r="T613" s="38">
        <v>1324.09</v>
      </c>
      <c r="U613" s="38">
        <v>1429.4199999999998</v>
      </c>
      <c r="V613" s="38">
        <v>1526.9199999999998</v>
      </c>
      <c r="W613" s="38">
        <v>1433.5</v>
      </c>
      <c r="X613" s="38">
        <v>1438.6299999999999</v>
      </c>
      <c r="Y613" s="38">
        <v>1433.71</v>
      </c>
    </row>
    <row r="614" spans="1:25" x14ac:dyDescent="0.2">
      <c r="A614" s="37">
        <v>28</v>
      </c>
      <c r="B614" s="38">
        <v>1394.46</v>
      </c>
      <c r="C614" s="38">
        <v>1246.03</v>
      </c>
      <c r="D614" s="38">
        <v>1180.6299999999999</v>
      </c>
      <c r="E614" s="38">
        <v>1110.77</v>
      </c>
      <c r="F614" s="38">
        <v>1142.7299999999998</v>
      </c>
      <c r="G614" s="38">
        <v>1271.81</v>
      </c>
      <c r="H614" s="38">
        <v>1306.51</v>
      </c>
      <c r="I614" s="38">
        <v>1432.35</v>
      </c>
      <c r="J614" s="38">
        <v>1543.25</v>
      </c>
      <c r="K614" s="38">
        <v>1651.28</v>
      </c>
      <c r="L614" s="38">
        <v>1693.1499999999999</v>
      </c>
      <c r="M614" s="38">
        <v>1693.75</v>
      </c>
      <c r="N614" s="38">
        <v>1671.12</v>
      </c>
      <c r="O614" s="38">
        <v>1679.27</v>
      </c>
      <c r="P614" s="38">
        <v>1705.47</v>
      </c>
      <c r="Q614" s="38">
        <v>1685.3</v>
      </c>
      <c r="R614" s="38">
        <v>1724.83</v>
      </c>
      <c r="S614" s="38">
        <v>1729.47</v>
      </c>
      <c r="T614" s="38">
        <v>1638.87</v>
      </c>
      <c r="U614" s="38">
        <v>1584.62</v>
      </c>
      <c r="V614" s="38">
        <v>1590.21</v>
      </c>
      <c r="W614" s="38">
        <v>1652.6499999999999</v>
      </c>
      <c r="X614" s="38">
        <v>1700.79</v>
      </c>
      <c r="Y614" s="38">
        <v>1601.51</v>
      </c>
    </row>
    <row r="615" spans="1:25" x14ac:dyDescent="0.2">
      <c r="A615" s="31">
        <v>29</v>
      </c>
      <c r="B615" s="38">
        <v>1625.6699999999998</v>
      </c>
      <c r="C615" s="38">
        <v>1586.87</v>
      </c>
      <c r="D615" s="38">
        <v>1521.12</v>
      </c>
      <c r="E615" s="38">
        <v>1392.21</v>
      </c>
      <c r="F615" s="38">
        <v>1326.56</v>
      </c>
      <c r="G615" s="38">
        <v>1395.1</v>
      </c>
      <c r="H615" s="38">
        <v>1432.1699999999998</v>
      </c>
      <c r="I615" s="38">
        <v>1516.2</v>
      </c>
      <c r="J615" s="38">
        <v>1707.78</v>
      </c>
      <c r="K615" s="38">
        <v>1819.21</v>
      </c>
      <c r="L615" s="38">
        <v>1799.23</v>
      </c>
      <c r="M615" s="38">
        <v>1824.12</v>
      </c>
      <c r="N615" s="38">
        <v>1823</v>
      </c>
      <c r="O615" s="38">
        <v>1806.96</v>
      </c>
      <c r="P615" s="38">
        <v>1944.8799999999999</v>
      </c>
      <c r="Q615" s="38">
        <v>1845.29</v>
      </c>
      <c r="R615" s="38">
        <v>1751.99</v>
      </c>
      <c r="S615" s="38">
        <v>1737.81</v>
      </c>
      <c r="T615" s="38">
        <v>1726.4199999999998</v>
      </c>
      <c r="U615" s="38">
        <v>1708.97</v>
      </c>
      <c r="V615" s="38">
        <v>1664.4299999999998</v>
      </c>
      <c r="W615" s="38">
        <v>1691.5</v>
      </c>
      <c r="X615" s="38">
        <v>1705.21</v>
      </c>
      <c r="Y615" s="38">
        <v>1637.86</v>
      </c>
    </row>
    <row r="616" spans="1:25" x14ac:dyDescent="0.2">
      <c r="A616" s="37">
        <v>30</v>
      </c>
      <c r="B616" s="38">
        <v>1429.23</v>
      </c>
      <c r="C616" s="38">
        <v>1286.8</v>
      </c>
      <c r="D616" s="38">
        <v>1184.32</v>
      </c>
      <c r="E616" s="38">
        <v>1086.8699999999999</v>
      </c>
      <c r="F616" s="38">
        <v>1064.55</v>
      </c>
      <c r="G616" s="38">
        <v>1172.6099999999999</v>
      </c>
      <c r="H616" s="38">
        <v>1187.4299999999998</v>
      </c>
      <c r="I616" s="38">
        <v>1233.31</v>
      </c>
      <c r="J616" s="38">
        <v>1371.47</v>
      </c>
      <c r="K616" s="38">
        <v>1457.22</v>
      </c>
      <c r="L616" s="38">
        <v>1458.1</v>
      </c>
      <c r="M616" s="38">
        <v>1471.8</v>
      </c>
      <c r="N616" s="38">
        <v>1472.32</v>
      </c>
      <c r="O616" s="38">
        <v>1461.1399999999999</v>
      </c>
      <c r="P616" s="38">
        <v>1457.34</v>
      </c>
      <c r="Q616" s="38">
        <v>1447.3</v>
      </c>
      <c r="R616" s="38">
        <v>1452.76</v>
      </c>
      <c r="S616" s="38">
        <v>1437.4099999999999</v>
      </c>
      <c r="T616" s="38">
        <v>1437.3899999999999</v>
      </c>
      <c r="U616" s="38">
        <v>1435.07</v>
      </c>
      <c r="V616" s="38">
        <v>1435.81</v>
      </c>
      <c r="W616" s="38">
        <v>1436.4199999999998</v>
      </c>
      <c r="X616" s="38">
        <v>1477.2</v>
      </c>
      <c r="Y616" s="38">
        <v>1353.28</v>
      </c>
    </row>
    <row r="619" spans="1:25" ht="12.75" customHeight="1" x14ac:dyDescent="0.2">
      <c r="A619" s="125" t="s">
        <v>81</v>
      </c>
      <c r="B619" s="127" t="s">
        <v>123</v>
      </c>
      <c r="C619" s="127"/>
      <c r="D619" s="127"/>
      <c r="E619" s="127"/>
      <c r="F619" s="127"/>
      <c r="G619" s="127"/>
      <c r="H619" s="127"/>
      <c r="I619" s="127"/>
      <c r="J619" s="127"/>
      <c r="K619" s="127"/>
      <c r="L619" s="127"/>
      <c r="M619" s="127"/>
      <c r="N619" s="127"/>
      <c r="O619" s="127"/>
      <c r="P619" s="127"/>
      <c r="Q619" s="127"/>
      <c r="R619" s="127"/>
      <c r="S619" s="127"/>
      <c r="T619" s="127"/>
      <c r="U619" s="127"/>
      <c r="V619" s="127"/>
      <c r="W619" s="127"/>
      <c r="X619" s="127"/>
      <c r="Y619" s="127"/>
    </row>
    <row r="620" spans="1:25" x14ac:dyDescent="0.2">
      <c r="A620" s="126"/>
      <c r="B620" s="35" t="s">
        <v>83</v>
      </c>
      <c r="C620" s="35" t="s">
        <v>84</v>
      </c>
      <c r="D620" s="35" t="s">
        <v>85</v>
      </c>
      <c r="E620" s="35" t="s">
        <v>86</v>
      </c>
      <c r="F620" s="36" t="s">
        <v>87</v>
      </c>
      <c r="G620" s="35" t="s">
        <v>88</v>
      </c>
      <c r="H620" s="35" t="s">
        <v>89</v>
      </c>
      <c r="I620" s="35" t="s">
        <v>90</v>
      </c>
      <c r="J620" s="35" t="s">
        <v>91</v>
      </c>
      <c r="K620" s="35" t="s">
        <v>92</v>
      </c>
      <c r="L620" s="35" t="s">
        <v>93</v>
      </c>
      <c r="M620" s="35" t="s">
        <v>94</v>
      </c>
      <c r="N620" s="35" t="s">
        <v>95</v>
      </c>
      <c r="O620" s="35" t="s">
        <v>96</v>
      </c>
      <c r="P620" s="35" t="s">
        <v>97</v>
      </c>
      <c r="Q620" s="35" t="s">
        <v>98</v>
      </c>
      <c r="R620" s="35" t="s">
        <v>99</v>
      </c>
      <c r="S620" s="35" t="s">
        <v>100</v>
      </c>
      <c r="T620" s="35" t="s">
        <v>101</v>
      </c>
      <c r="U620" s="35" t="s">
        <v>102</v>
      </c>
      <c r="V620" s="35" t="s">
        <v>103</v>
      </c>
      <c r="W620" s="35" t="s">
        <v>104</v>
      </c>
      <c r="X620" s="35" t="s">
        <v>105</v>
      </c>
      <c r="Y620" s="35" t="s">
        <v>106</v>
      </c>
    </row>
    <row r="621" spans="1:25" x14ac:dyDescent="0.2">
      <c r="A621" s="37">
        <v>1</v>
      </c>
      <c r="B621" s="38">
        <v>1671.27</v>
      </c>
      <c r="C621" s="38">
        <v>1573.56</v>
      </c>
      <c r="D621" s="38">
        <v>1473.56</v>
      </c>
      <c r="E621" s="38">
        <v>1418.94</v>
      </c>
      <c r="F621" s="38">
        <v>1400.82</v>
      </c>
      <c r="G621" s="38">
        <v>1397.9499999999998</v>
      </c>
      <c r="H621" s="38">
        <v>1408.08</v>
      </c>
      <c r="I621" s="38">
        <v>1636.7199999999998</v>
      </c>
      <c r="J621" s="38">
        <v>1847.7099999999998</v>
      </c>
      <c r="K621" s="38">
        <v>1889.54</v>
      </c>
      <c r="L621" s="38">
        <v>1929.7299999999998</v>
      </c>
      <c r="M621" s="38">
        <v>1970.35</v>
      </c>
      <c r="N621" s="38">
        <v>1991.84</v>
      </c>
      <c r="O621" s="38">
        <v>1986.04</v>
      </c>
      <c r="P621" s="38">
        <v>1995.24</v>
      </c>
      <c r="Q621" s="38">
        <v>1983.09</v>
      </c>
      <c r="R621" s="38">
        <v>1974.7099999999998</v>
      </c>
      <c r="S621" s="38">
        <v>1973.9699999999998</v>
      </c>
      <c r="T621" s="38">
        <v>1966.77</v>
      </c>
      <c r="U621" s="38">
        <v>1898.4399999999998</v>
      </c>
      <c r="V621" s="38">
        <v>1918.09</v>
      </c>
      <c r="W621" s="38">
        <v>1960.78</v>
      </c>
      <c r="X621" s="38">
        <v>1938.3999999999999</v>
      </c>
      <c r="Y621" s="38">
        <v>1731.1</v>
      </c>
    </row>
    <row r="622" spans="1:25" x14ac:dyDescent="0.2">
      <c r="A622" s="37">
        <v>2</v>
      </c>
      <c r="B622" s="38">
        <v>1733.2199999999998</v>
      </c>
      <c r="C622" s="38">
        <v>1583.06</v>
      </c>
      <c r="D622" s="38">
        <v>1442.9199999999998</v>
      </c>
      <c r="E622" s="38">
        <v>1366.33</v>
      </c>
      <c r="F622" s="38">
        <v>1301.1799999999998</v>
      </c>
      <c r="G622" s="38">
        <v>1328.07</v>
      </c>
      <c r="H622" s="38">
        <v>1404.1</v>
      </c>
      <c r="I622" s="38">
        <v>1474.09</v>
      </c>
      <c r="J622" s="38">
        <v>1676.6899999999998</v>
      </c>
      <c r="K622" s="38">
        <v>1815.59</v>
      </c>
      <c r="L622" s="38">
        <v>1855.11</v>
      </c>
      <c r="M622" s="38">
        <v>1870.05</v>
      </c>
      <c r="N622" s="38">
        <v>1865.6799999999998</v>
      </c>
      <c r="O622" s="38">
        <v>1875.9299999999998</v>
      </c>
      <c r="P622" s="38">
        <v>1876.75</v>
      </c>
      <c r="Q622" s="38">
        <v>1866.75</v>
      </c>
      <c r="R622" s="38">
        <v>1846.2199999999998</v>
      </c>
      <c r="S622" s="38">
        <v>1824.07</v>
      </c>
      <c r="T622" s="38">
        <v>1819.4099999999999</v>
      </c>
      <c r="U622" s="38">
        <v>1826.3799999999999</v>
      </c>
      <c r="V622" s="38">
        <v>1850.33</v>
      </c>
      <c r="W622" s="38">
        <v>1882.81</v>
      </c>
      <c r="X622" s="38">
        <v>1893.78</v>
      </c>
      <c r="Y622" s="38">
        <v>1812.9699999999998</v>
      </c>
    </row>
    <row r="623" spans="1:25" x14ac:dyDescent="0.2">
      <c r="A623" s="31">
        <v>3</v>
      </c>
      <c r="B623" s="38">
        <v>1567.1</v>
      </c>
      <c r="C623" s="38">
        <v>1423.7399999999998</v>
      </c>
      <c r="D623" s="38">
        <v>1365.4199999999998</v>
      </c>
      <c r="E623" s="38">
        <v>1298.8399999999999</v>
      </c>
      <c r="F623" s="38">
        <v>1283.8799999999999</v>
      </c>
      <c r="G623" s="38">
        <v>1400.5099999999998</v>
      </c>
      <c r="H623" s="38">
        <v>1480.05</v>
      </c>
      <c r="I623" s="38">
        <v>1707.2199999999998</v>
      </c>
      <c r="J623" s="38">
        <v>1791.6399999999999</v>
      </c>
      <c r="K623" s="38">
        <v>1860.2199999999998</v>
      </c>
      <c r="L623" s="38">
        <v>1880.2199999999998</v>
      </c>
      <c r="M623" s="38">
        <v>1873.4399999999998</v>
      </c>
      <c r="N623" s="38">
        <v>1870.32</v>
      </c>
      <c r="O623" s="38">
        <v>1905.2099999999998</v>
      </c>
      <c r="P623" s="38">
        <v>1987.4499999999998</v>
      </c>
      <c r="Q623" s="38">
        <v>1952.33</v>
      </c>
      <c r="R623" s="38">
        <v>2003.2199999999998</v>
      </c>
      <c r="S623" s="38">
        <v>1994.9399999999998</v>
      </c>
      <c r="T623" s="38">
        <v>1909.82</v>
      </c>
      <c r="U623" s="38">
        <v>1832.1</v>
      </c>
      <c r="V623" s="38">
        <v>1842.57</v>
      </c>
      <c r="W623" s="38">
        <v>1954.58</v>
      </c>
      <c r="X623" s="38">
        <v>1904.29</v>
      </c>
      <c r="Y623" s="38">
        <v>1697.1599999999999</v>
      </c>
    </row>
    <row r="624" spans="1:25" x14ac:dyDescent="0.2">
      <c r="A624" s="37">
        <v>4</v>
      </c>
      <c r="B624" s="38">
        <v>1574.08</v>
      </c>
      <c r="C624" s="38">
        <v>1421.5299999999997</v>
      </c>
      <c r="D624" s="38">
        <v>1384.7199999999998</v>
      </c>
      <c r="E624" s="38">
        <v>1323.09</v>
      </c>
      <c r="F624" s="38">
        <v>1322.12</v>
      </c>
      <c r="G624" s="38">
        <v>1412.77</v>
      </c>
      <c r="H624" s="38">
        <v>1478.85</v>
      </c>
      <c r="I624" s="38">
        <v>1650.2099999999998</v>
      </c>
      <c r="J624" s="38">
        <v>1788.1599999999999</v>
      </c>
      <c r="K624" s="38">
        <v>1869.62</v>
      </c>
      <c r="L624" s="38">
        <v>1904.31</v>
      </c>
      <c r="M624" s="38">
        <v>1892.35</v>
      </c>
      <c r="N624" s="38">
        <v>1870.32</v>
      </c>
      <c r="O624" s="38">
        <v>1904.57</v>
      </c>
      <c r="P624" s="38">
        <v>1997.86</v>
      </c>
      <c r="Q624" s="38">
        <v>1946</v>
      </c>
      <c r="R624" s="38">
        <v>2023.7199999999998</v>
      </c>
      <c r="S624" s="38">
        <v>2054.16</v>
      </c>
      <c r="T624" s="38">
        <v>1906.35</v>
      </c>
      <c r="U624" s="38">
        <v>1829.1799999999998</v>
      </c>
      <c r="V624" s="38">
        <v>1831.1499999999999</v>
      </c>
      <c r="W624" s="38">
        <v>1909.36</v>
      </c>
      <c r="X624" s="38">
        <v>1893.4299999999998</v>
      </c>
      <c r="Y624" s="38">
        <v>1702.3799999999999</v>
      </c>
    </row>
    <row r="625" spans="1:25" x14ac:dyDescent="0.2">
      <c r="A625" s="31">
        <v>5</v>
      </c>
      <c r="B625" s="38">
        <v>1557.02</v>
      </c>
      <c r="C625" s="38">
        <v>1408.06</v>
      </c>
      <c r="D625" s="38">
        <v>1307.5999999999999</v>
      </c>
      <c r="E625" s="38">
        <v>1232.7199999999998</v>
      </c>
      <c r="F625" s="38">
        <v>1257.2399999999998</v>
      </c>
      <c r="G625" s="38">
        <v>1382.4899999999998</v>
      </c>
      <c r="H625" s="38">
        <v>1478.4699999999998</v>
      </c>
      <c r="I625" s="38">
        <v>1619.55</v>
      </c>
      <c r="J625" s="38">
        <v>1759.4099999999999</v>
      </c>
      <c r="K625" s="38">
        <v>1837.81</v>
      </c>
      <c r="L625" s="38">
        <v>1844.56</v>
      </c>
      <c r="M625" s="38">
        <v>1845.1299999999999</v>
      </c>
      <c r="N625" s="38">
        <v>1815.53</v>
      </c>
      <c r="O625" s="38">
        <v>1037.43</v>
      </c>
      <c r="P625" s="38">
        <v>1958.2099999999998</v>
      </c>
      <c r="Q625" s="38">
        <v>1927.1799999999998</v>
      </c>
      <c r="R625" s="38">
        <v>2043.1599999999999</v>
      </c>
      <c r="S625" s="38">
        <v>1844.01</v>
      </c>
      <c r="T625" s="38">
        <v>1862.27</v>
      </c>
      <c r="U625" s="38">
        <v>1813.9699999999998</v>
      </c>
      <c r="V625" s="38">
        <v>1808.3799999999999</v>
      </c>
      <c r="W625" s="38">
        <v>1873.06</v>
      </c>
      <c r="X625" s="38">
        <v>1860.05</v>
      </c>
      <c r="Y625" s="38">
        <v>1666.6599999999999</v>
      </c>
    </row>
    <row r="626" spans="1:25" x14ac:dyDescent="0.2">
      <c r="A626" s="37">
        <v>6</v>
      </c>
      <c r="B626" s="38">
        <v>1480.32</v>
      </c>
      <c r="C626" s="38">
        <v>1314.85</v>
      </c>
      <c r="D626" s="38">
        <v>1231.0299999999997</v>
      </c>
      <c r="E626" s="38">
        <v>1173.4499999999998</v>
      </c>
      <c r="F626" s="38">
        <v>1148.6599999999999</v>
      </c>
      <c r="G626" s="38">
        <v>1322.4299999999998</v>
      </c>
      <c r="H626" s="38">
        <v>1476.87</v>
      </c>
      <c r="I626" s="38">
        <v>1619.29</v>
      </c>
      <c r="J626" s="38">
        <v>1738.59</v>
      </c>
      <c r="K626" s="38">
        <v>1845.86</v>
      </c>
      <c r="L626" s="38">
        <v>1681.4299999999998</v>
      </c>
      <c r="M626" s="38">
        <v>1861.5</v>
      </c>
      <c r="N626" s="38">
        <v>1718.34</v>
      </c>
      <c r="O626" s="38">
        <v>1859.1</v>
      </c>
      <c r="P626" s="38">
        <v>1983.9799999999998</v>
      </c>
      <c r="Q626" s="38">
        <v>1964.1699999999998</v>
      </c>
      <c r="R626" s="38">
        <v>2022.6</v>
      </c>
      <c r="S626" s="38">
        <v>1132.8399999999999</v>
      </c>
      <c r="T626" s="38">
        <v>1436.4299999999998</v>
      </c>
      <c r="U626" s="38">
        <v>1809.24</v>
      </c>
      <c r="V626" s="38">
        <v>1807.7099999999998</v>
      </c>
      <c r="W626" s="38">
        <v>1858.37</v>
      </c>
      <c r="X626" s="38">
        <v>1846.4699999999998</v>
      </c>
      <c r="Y626" s="38">
        <v>1662.54</v>
      </c>
    </row>
    <row r="627" spans="1:25" x14ac:dyDescent="0.2">
      <c r="A627" s="31">
        <v>7</v>
      </c>
      <c r="B627" s="38">
        <v>1482.25</v>
      </c>
      <c r="C627" s="38">
        <v>1357.06</v>
      </c>
      <c r="D627" s="38">
        <v>1247.02</v>
      </c>
      <c r="E627" s="38">
        <v>1173.1999999999998</v>
      </c>
      <c r="F627" s="38">
        <v>1152.9699999999998</v>
      </c>
      <c r="G627" s="38">
        <v>1338.12</v>
      </c>
      <c r="H627" s="38">
        <v>1476.1399999999999</v>
      </c>
      <c r="I627" s="38">
        <v>1645.5</v>
      </c>
      <c r="J627" s="38">
        <v>1670.9699999999998</v>
      </c>
      <c r="K627" s="38">
        <v>1749.6999999999998</v>
      </c>
      <c r="L627" s="38">
        <v>1763.27</v>
      </c>
      <c r="M627" s="38">
        <v>1767.05</v>
      </c>
      <c r="N627" s="38">
        <v>1842.1299999999999</v>
      </c>
      <c r="O627" s="38">
        <v>1986.4499999999998</v>
      </c>
      <c r="P627" s="38">
        <v>2053.42</v>
      </c>
      <c r="Q627" s="38">
        <v>2025.02</v>
      </c>
      <c r="R627" s="38">
        <v>2081.75</v>
      </c>
      <c r="S627" s="38">
        <v>2109.9299999999998</v>
      </c>
      <c r="T627" s="38">
        <v>1997.09</v>
      </c>
      <c r="U627" s="38">
        <v>1914.52</v>
      </c>
      <c r="V627" s="38">
        <v>1912.57</v>
      </c>
      <c r="W627" s="38">
        <v>1982.9499999999998</v>
      </c>
      <c r="X627" s="38">
        <v>2015.1699999999998</v>
      </c>
      <c r="Y627" s="38">
        <v>1947.26</v>
      </c>
    </row>
    <row r="628" spans="1:25" x14ac:dyDescent="0.2">
      <c r="A628" s="37">
        <v>8</v>
      </c>
      <c r="B628" s="38">
        <v>1648.36</v>
      </c>
      <c r="C628" s="38">
        <v>1483</v>
      </c>
      <c r="D628" s="38">
        <v>1389.75</v>
      </c>
      <c r="E628" s="38">
        <v>1329.12</v>
      </c>
      <c r="F628" s="38">
        <v>1318.21</v>
      </c>
      <c r="G628" s="38">
        <v>1363.11</v>
      </c>
      <c r="H628" s="38">
        <v>1378.77</v>
      </c>
      <c r="I628" s="38">
        <v>1462.71</v>
      </c>
      <c r="J628" s="38">
        <v>1696.9399999999998</v>
      </c>
      <c r="K628" s="38">
        <v>1811.35</v>
      </c>
      <c r="L628" s="38">
        <v>1828.4499999999998</v>
      </c>
      <c r="M628" s="38">
        <v>1830.9599999999998</v>
      </c>
      <c r="N628" s="38">
        <v>1839.06</v>
      </c>
      <c r="O628" s="38">
        <v>1870.4499999999998</v>
      </c>
      <c r="P628" s="38">
        <v>1860.4299999999998</v>
      </c>
      <c r="Q628" s="38">
        <v>1874.1899999999998</v>
      </c>
      <c r="R628" s="38">
        <v>1874.9199999999998</v>
      </c>
      <c r="S628" s="38">
        <v>1856.9199999999998</v>
      </c>
      <c r="T628" s="38">
        <v>1842.4299999999998</v>
      </c>
      <c r="U628" s="38">
        <v>1814.2099999999998</v>
      </c>
      <c r="V628" s="38">
        <v>1772.6</v>
      </c>
      <c r="W628" s="38">
        <v>1847.32</v>
      </c>
      <c r="X628" s="38">
        <v>1833.05</v>
      </c>
      <c r="Y628" s="38">
        <v>1707.6499999999999</v>
      </c>
    </row>
    <row r="629" spans="1:25" x14ac:dyDescent="0.2">
      <c r="A629" s="31">
        <v>9</v>
      </c>
      <c r="B629" s="38">
        <v>1479.4299999999998</v>
      </c>
      <c r="C629" s="38">
        <v>1388.1699999999998</v>
      </c>
      <c r="D629" s="38">
        <v>1316.1699999999998</v>
      </c>
      <c r="E629" s="38">
        <v>1203.1399999999999</v>
      </c>
      <c r="F629" s="38">
        <v>1162.8</v>
      </c>
      <c r="G629" s="38">
        <v>1170.1099999999999</v>
      </c>
      <c r="H629" s="38">
        <v>1307.0899999999999</v>
      </c>
      <c r="I629" s="38">
        <v>1310.23</v>
      </c>
      <c r="J629" s="38">
        <v>1463.55</v>
      </c>
      <c r="K629" s="38">
        <v>1656.36</v>
      </c>
      <c r="L629" s="38">
        <v>1685.3899999999999</v>
      </c>
      <c r="M629" s="38">
        <v>1712.8899999999999</v>
      </c>
      <c r="N629" s="38">
        <v>1722.51</v>
      </c>
      <c r="O629" s="38">
        <v>1726.02</v>
      </c>
      <c r="P629" s="38">
        <v>1727.6999999999998</v>
      </c>
      <c r="Q629" s="38">
        <v>1718.9699999999998</v>
      </c>
      <c r="R629" s="38">
        <v>1715.7299999999998</v>
      </c>
      <c r="S629" s="38">
        <v>1677.29</v>
      </c>
      <c r="T629" s="38">
        <v>1679.59</v>
      </c>
      <c r="U629" s="38">
        <v>1676.3899999999999</v>
      </c>
      <c r="V629" s="38">
        <v>1684.4399999999998</v>
      </c>
      <c r="W629" s="38">
        <v>1703.25</v>
      </c>
      <c r="X629" s="38">
        <v>1712.4099999999999</v>
      </c>
      <c r="Y629" s="38">
        <v>1662.82</v>
      </c>
    </row>
    <row r="630" spans="1:25" x14ac:dyDescent="0.2">
      <c r="A630" s="37">
        <v>10</v>
      </c>
      <c r="B630" s="38">
        <v>1473.1399999999999</v>
      </c>
      <c r="C630" s="38">
        <v>1382.62</v>
      </c>
      <c r="D630" s="38">
        <v>1291.69</v>
      </c>
      <c r="E630" s="38">
        <v>1189.1399999999999</v>
      </c>
      <c r="F630" s="38">
        <v>1166.31</v>
      </c>
      <c r="G630" s="38">
        <v>1291.5899999999999</v>
      </c>
      <c r="H630" s="38">
        <v>1376.2799999999997</v>
      </c>
      <c r="I630" s="38">
        <v>1573.31</v>
      </c>
      <c r="J630" s="38">
        <v>1676.1799999999998</v>
      </c>
      <c r="K630" s="38">
        <v>1816.4399999999998</v>
      </c>
      <c r="L630" s="38">
        <v>1866.61</v>
      </c>
      <c r="M630" s="38">
        <v>1858.3799999999999</v>
      </c>
      <c r="N630" s="38">
        <v>1819.4399999999998</v>
      </c>
      <c r="O630" s="38">
        <v>1861.77</v>
      </c>
      <c r="P630" s="38">
        <v>1904.25</v>
      </c>
      <c r="Q630" s="38">
        <v>1888.6499999999999</v>
      </c>
      <c r="R630" s="38">
        <v>1922.7099999999998</v>
      </c>
      <c r="S630" s="38">
        <v>1881.9299999999998</v>
      </c>
      <c r="T630" s="38">
        <v>1793.5</v>
      </c>
      <c r="U630" s="38">
        <v>1727.02</v>
      </c>
      <c r="V630" s="38">
        <v>1721.74</v>
      </c>
      <c r="W630" s="38">
        <v>1805.03</v>
      </c>
      <c r="X630" s="38">
        <v>1823.05</v>
      </c>
      <c r="Y630" s="38">
        <v>1618.1799999999998</v>
      </c>
    </row>
    <row r="631" spans="1:25" x14ac:dyDescent="0.2">
      <c r="A631" s="31">
        <v>11</v>
      </c>
      <c r="B631" s="38">
        <v>1338.06</v>
      </c>
      <c r="C631" s="38">
        <v>1303.54</v>
      </c>
      <c r="D631" s="38">
        <v>1194.32</v>
      </c>
      <c r="E631" s="38">
        <v>1100.08</v>
      </c>
      <c r="F631" s="38">
        <v>1058.8399999999999</v>
      </c>
      <c r="G631" s="38">
        <v>1188.94</v>
      </c>
      <c r="H631" s="38">
        <v>1379.11</v>
      </c>
      <c r="I631" s="38">
        <v>1606.4499999999998</v>
      </c>
      <c r="J631" s="38">
        <v>1772.1</v>
      </c>
      <c r="K631" s="38">
        <v>1908.03</v>
      </c>
      <c r="L631" s="38">
        <v>1954.4799999999998</v>
      </c>
      <c r="M631" s="38">
        <v>1935.4299999999998</v>
      </c>
      <c r="N631" s="38">
        <v>1909.74</v>
      </c>
      <c r="O631" s="38">
        <v>1943.4599999999998</v>
      </c>
      <c r="P631" s="38">
        <v>1999.52</v>
      </c>
      <c r="Q631" s="38">
        <v>1978.5</v>
      </c>
      <c r="R631" s="38">
        <v>2022.85</v>
      </c>
      <c r="S631" s="38">
        <v>1996.8899999999999</v>
      </c>
      <c r="T631" s="38">
        <v>1916.49</v>
      </c>
      <c r="U631" s="38">
        <v>1836.52</v>
      </c>
      <c r="V631" s="38">
        <v>1825.6799999999998</v>
      </c>
      <c r="W631" s="38">
        <v>1905.62</v>
      </c>
      <c r="X631" s="38">
        <v>1908.58</v>
      </c>
      <c r="Y631" s="38">
        <v>1674.6599999999999</v>
      </c>
    </row>
    <row r="632" spans="1:25" x14ac:dyDescent="0.2">
      <c r="A632" s="37">
        <v>12</v>
      </c>
      <c r="B632" s="38">
        <v>1474.94</v>
      </c>
      <c r="C632" s="38">
        <v>1305.31</v>
      </c>
      <c r="D632" s="38">
        <v>1194.9699999999998</v>
      </c>
      <c r="E632" s="38">
        <v>1130.0899999999999</v>
      </c>
      <c r="F632" s="38">
        <v>1068.76</v>
      </c>
      <c r="G632" s="38">
        <v>1103.27</v>
      </c>
      <c r="H632" s="38">
        <v>1216.6199999999999</v>
      </c>
      <c r="I632" s="38">
        <v>1447.9299999999998</v>
      </c>
      <c r="J632" s="38">
        <v>1669.7199999999998</v>
      </c>
      <c r="K632" s="38">
        <v>1867.9699999999998</v>
      </c>
      <c r="L632" s="38">
        <v>1956.32</v>
      </c>
      <c r="M632" s="38">
        <v>1967.1899999999998</v>
      </c>
      <c r="N632" s="38">
        <v>1965.6599999999999</v>
      </c>
      <c r="O632" s="38">
        <v>1973.6799999999998</v>
      </c>
      <c r="P632" s="38">
        <v>1975.58</v>
      </c>
      <c r="Q632" s="38">
        <v>1965.1599999999999</v>
      </c>
      <c r="R632" s="38">
        <v>1937.74</v>
      </c>
      <c r="S632" s="38">
        <v>1902.3899999999999</v>
      </c>
      <c r="T632" s="38">
        <v>1887.6599999999999</v>
      </c>
      <c r="U632" s="38">
        <v>1881.08</v>
      </c>
      <c r="V632" s="38">
        <v>1897.27</v>
      </c>
      <c r="W632" s="38">
        <v>1906.1899999999998</v>
      </c>
      <c r="X632" s="38">
        <v>1776.1699999999998</v>
      </c>
      <c r="Y632" s="38">
        <v>1635.1</v>
      </c>
    </row>
    <row r="633" spans="1:25" x14ac:dyDescent="0.2">
      <c r="A633" s="31">
        <v>13</v>
      </c>
      <c r="B633" s="38">
        <v>1459.4899999999998</v>
      </c>
      <c r="C633" s="38">
        <v>1314.86</v>
      </c>
      <c r="D633" s="38">
        <v>1243.4199999999998</v>
      </c>
      <c r="E633" s="38">
        <v>1174.9299999999998</v>
      </c>
      <c r="F633" s="38">
        <v>1170.3899999999999</v>
      </c>
      <c r="G633" s="38">
        <v>1317.29</v>
      </c>
      <c r="H633" s="38">
        <v>1441.0099999999998</v>
      </c>
      <c r="I633" s="38">
        <v>1618.57</v>
      </c>
      <c r="J633" s="38">
        <v>1728.04</v>
      </c>
      <c r="K633" s="38">
        <v>1861.1699999999998</v>
      </c>
      <c r="L633" s="38">
        <v>1896.11</v>
      </c>
      <c r="M633" s="38">
        <v>1886.6399999999999</v>
      </c>
      <c r="N633" s="38">
        <v>1864.9199999999998</v>
      </c>
      <c r="O633" s="38">
        <v>1871.02</v>
      </c>
      <c r="P633" s="38">
        <v>1926.07</v>
      </c>
      <c r="Q633" s="38">
        <v>1896.25</v>
      </c>
      <c r="R633" s="38">
        <v>1941.4399999999998</v>
      </c>
      <c r="S633" s="38">
        <v>1959.9299999999998</v>
      </c>
      <c r="T633" s="38">
        <v>1824.11</v>
      </c>
      <c r="U633" s="38">
        <v>1750.03</v>
      </c>
      <c r="V633" s="38">
        <v>1744.1999999999998</v>
      </c>
      <c r="W633" s="38">
        <v>1833.58</v>
      </c>
      <c r="X633" s="38">
        <v>1741.01</v>
      </c>
      <c r="Y633" s="38">
        <v>1598.99</v>
      </c>
    </row>
    <row r="634" spans="1:25" x14ac:dyDescent="0.2">
      <c r="A634" s="37">
        <v>14</v>
      </c>
      <c r="B634" s="38">
        <v>1433.44</v>
      </c>
      <c r="C634" s="38">
        <v>1317.29</v>
      </c>
      <c r="D634" s="38">
        <v>1212.1599999999999</v>
      </c>
      <c r="E634" s="38">
        <v>1148.3799999999999</v>
      </c>
      <c r="F634" s="38">
        <v>1122.46</v>
      </c>
      <c r="G634" s="38">
        <v>1273.73</v>
      </c>
      <c r="H634" s="38">
        <v>1417.2199999999998</v>
      </c>
      <c r="I634" s="38">
        <v>1571.9699999999998</v>
      </c>
      <c r="J634" s="38">
        <v>1608.9099999999999</v>
      </c>
      <c r="K634" s="38">
        <v>1796.84</v>
      </c>
      <c r="L634" s="38">
        <v>1831.34</v>
      </c>
      <c r="M634" s="38">
        <v>1828.6</v>
      </c>
      <c r="N634" s="38">
        <v>1807.04</v>
      </c>
      <c r="O634" s="38">
        <v>1814.11</v>
      </c>
      <c r="P634" s="38">
        <v>1896.6999999999998</v>
      </c>
      <c r="Q634" s="38">
        <v>1873.86</v>
      </c>
      <c r="R634" s="38">
        <v>1949.1299999999999</v>
      </c>
      <c r="S634" s="38">
        <v>1967.9699999999998</v>
      </c>
      <c r="T634" s="38">
        <v>1833.4299999999998</v>
      </c>
      <c r="U634" s="38">
        <v>1753.1299999999999</v>
      </c>
      <c r="V634" s="38">
        <v>1750.6499999999999</v>
      </c>
      <c r="W634" s="38">
        <v>1828.37</v>
      </c>
      <c r="X634" s="38">
        <v>1894.51</v>
      </c>
      <c r="Y634" s="38">
        <v>1851.82</v>
      </c>
    </row>
    <row r="635" spans="1:25" x14ac:dyDescent="0.2">
      <c r="A635" s="31">
        <v>15</v>
      </c>
      <c r="B635" s="38">
        <v>1701.4799999999998</v>
      </c>
      <c r="C635" s="38">
        <v>1513.03</v>
      </c>
      <c r="D635" s="38">
        <v>1427.9699999999998</v>
      </c>
      <c r="E635" s="38">
        <v>1355.31</v>
      </c>
      <c r="F635" s="38">
        <v>1305.0099999999998</v>
      </c>
      <c r="G635" s="38">
        <v>1377.96</v>
      </c>
      <c r="H635" s="38">
        <v>1414.1</v>
      </c>
      <c r="I635" s="38">
        <v>1607.77</v>
      </c>
      <c r="J635" s="38">
        <v>1847.9499999999998</v>
      </c>
      <c r="K635" s="38">
        <v>1923.4399999999998</v>
      </c>
      <c r="L635" s="38">
        <v>1926.2199999999998</v>
      </c>
      <c r="M635" s="38">
        <v>1928.9799999999998</v>
      </c>
      <c r="N635" s="38">
        <v>1923.6499999999999</v>
      </c>
      <c r="O635" s="38">
        <v>1923.6499999999999</v>
      </c>
      <c r="P635" s="38">
        <v>1935.3899999999999</v>
      </c>
      <c r="Q635" s="38">
        <v>1917.02</v>
      </c>
      <c r="R635" s="38">
        <v>1916.54</v>
      </c>
      <c r="S635" s="38">
        <v>1921.7299999999998</v>
      </c>
      <c r="T635" s="38">
        <v>1931.6499999999999</v>
      </c>
      <c r="U635" s="38">
        <v>1945.04</v>
      </c>
      <c r="V635" s="38">
        <v>1916.09</v>
      </c>
      <c r="W635" s="38">
        <v>1968.32</v>
      </c>
      <c r="X635" s="38">
        <v>1971.58</v>
      </c>
      <c r="Y635" s="38">
        <v>1899.1499999999999</v>
      </c>
    </row>
    <row r="636" spans="1:25" x14ac:dyDescent="0.2">
      <c r="A636" s="37">
        <v>16</v>
      </c>
      <c r="B636" s="38">
        <v>1735.6899999999998</v>
      </c>
      <c r="C636" s="38">
        <v>1489.8999999999999</v>
      </c>
      <c r="D636" s="38">
        <v>1422.11</v>
      </c>
      <c r="E636" s="38">
        <v>1342.1799999999998</v>
      </c>
      <c r="F636" s="38">
        <v>1311.25</v>
      </c>
      <c r="G636" s="38">
        <v>1357.2199999999998</v>
      </c>
      <c r="H636" s="38">
        <v>1408.9699999999998</v>
      </c>
      <c r="I636" s="38">
        <v>1435.6599999999999</v>
      </c>
      <c r="J636" s="38">
        <v>1666.9799999999998</v>
      </c>
      <c r="K636" s="38">
        <v>1828.26</v>
      </c>
      <c r="L636" s="38">
        <v>1846.1</v>
      </c>
      <c r="M636" s="38">
        <v>1859.01</v>
      </c>
      <c r="N636" s="38">
        <v>1853.74</v>
      </c>
      <c r="O636" s="38">
        <v>1848.9799999999998</v>
      </c>
      <c r="P636" s="38">
        <v>1850.1899999999998</v>
      </c>
      <c r="Q636" s="38">
        <v>1848.1699999999998</v>
      </c>
      <c r="R636" s="38">
        <v>1830.9399999999998</v>
      </c>
      <c r="S636" s="38">
        <v>1805.1399999999999</v>
      </c>
      <c r="T636" s="38">
        <v>1801.05</v>
      </c>
      <c r="U636" s="38">
        <v>1793.4699999999998</v>
      </c>
      <c r="V636" s="38">
        <v>1798.74</v>
      </c>
      <c r="W636" s="38">
        <v>1838.51</v>
      </c>
      <c r="X636" s="38">
        <v>1881.79</v>
      </c>
      <c r="Y636" s="38">
        <v>1788.36</v>
      </c>
    </row>
    <row r="637" spans="1:25" x14ac:dyDescent="0.2">
      <c r="A637" s="31">
        <v>17</v>
      </c>
      <c r="B637" s="38">
        <v>1642.49</v>
      </c>
      <c r="C637" s="38">
        <v>1465.8</v>
      </c>
      <c r="D637" s="38">
        <v>1432.3899999999999</v>
      </c>
      <c r="E637" s="38">
        <v>1410.62</v>
      </c>
      <c r="F637" s="38">
        <v>1411.9899999999998</v>
      </c>
      <c r="G637" s="38">
        <v>1451.7799999999997</v>
      </c>
      <c r="H637" s="38">
        <v>1627.26</v>
      </c>
      <c r="I637" s="38">
        <v>1831.51</v>
      </c>
      <c r="J637" s="38">
        <v>1874.52</v>
      </c>
      <c r="K637" s="38">
        <v>1950.82</v>
      </c>
      <c r="L637" s="38">
        <v>1986.6799999999998</v>
      </c>
      <c r="M637" s="38">
        <v>1980.4499999999998</v>
      </c>
      <c r="N637" s="38">
        <v>1953.2299999999998</v>
      </c>
      <c r="O637" s="38">
        <v>1986.3799999999999</v>
      </c>
      <c r="P637" s="38">
        <v>2054.09</v>
      </c>
      <c r="Q637" s="38">
        <v>2018.27</v>
      </c>
      <c r="R637" s="38">
        <v>2189.3399999999997</v>
      </c>
      <c r="S637" s="38">
        <v>2248.9599999999996</v>
      </c>
      <c r="T637" s="38">
        <v>2011.7099999999998</v>
      </c>
      <c r="U637" s="38">
        <v>1922.32</v>
      </c>
      <c r="V637" s="38">
        <v>1892.4399999999998</v>
      </c>
      <c r="W637" s="38">
        <v>1985.4099999999999</v>
      </c>
      <c r="X637" s="38">
        <v>1998.4699999999998</v>
      </c>
      <c r="Y637" s="38">
        <v>1892.87</v>
      </c>
    </row>
    <row r="638" spans="1:25" x14ac:dyDescent="0.2">
      <c r="A638" s="37">
        <v>18</v>
      </c>
      <c r="B638" s="38">
        <v>1586.4499999999998</v>
      </c>
      <c r="C638" s="38">
        <v>1463.36</v>
      </c>
      <c r="D638" s="38">
        <v>1421.1599999999999</v>
      </c>
      <c r="E638" s="38">
        <v>1369.2399999999998</v>
      </c>
      <c r="F638" s="38">
        <v>1370.9199999999998</v>
      </c>
      <c r="G638" s="38">
        <v>1425.12</v>
      </c>
      <c r="H638" s="38">
        <v>1589.01</v>
      </c>
      <c r="I638" s="38">
        <v>1716.9299999999998</v>
      </c>
      <c r="J638" s="38">
        <v>1812.7099999999998</v>
      </c>
      <c r="K638" s="38">
        <v>1823.1999999999998</v>
      </c>
      <c r="L638" s="38">
        <v>1849.52</v>
      </c>
      <c r="M638" s="38">
        <v>1838.8</v>
      </c>
      <c r="N638" s="38">
        <v>1824.99</v>
      </c>
      <c r="O638" s="38">
        <v>1840.6899999999998</v>
      </c>
      <c r="P638" s="38">
        <v>1882.56</v>
      </c>
      <c r="Q638" s="38">
        <v>1906.28</v>
      </c>
      <c r="R638" s="38">
        <v>1988.3899999999999</v>
      </c>
      <c r="S638" s="38">
        <v>2029.4299999999998</v>
      </c>
      <c r="T638" s="38">
        <v>1874.6499999999999</v>
      </c>
      <c r="U638" s="38">
        <v>1811.6699999999998</v>
      </c>
      <c r="V638" s="38">
        <v>1813.1599999999999</v>
      </c>
      <c r="W638" s="38">
        <v>1865.29</v>
      </c>
      <c r="X638" s="38">
        <v>1921.4199999999998</v>
      </c>
      <c r="Y638" s="38">
        <v>1853.1999999999998</v>
      </c>
    </row>
    <row r="639" spans="1:25" x14ac:dyDescent="0.2">
      <c r="A639" s="31">
        <v>19</v>
      </c>
      <c r="B639" s="38">
        <v>1543.09</v>
      </c>
      <c r="C639" s="38">
        <v>1432.33</v>
      </c>
      <c r="D639" s="38">
        <v>1343.02</v>
      </c>
      <c r="E639" s="38">
        <v>1253.79</v>
      </c>
      <c r="F639" s="38">
        <v>1229.8799999999999</v>
      </c>
      <c r="G639" s="38">
        <v>1373.75</v>
      </c>
      <c r="H639" s="38">
        <v>1532.2299999999998</v>
      </c>
      <c r="I639" s="38">
        <v>1650.3999999999999</v>
      </c>
      <c r="J639" s="38">
        <v>1776.1799999999998</v>
      </c>
      <c r="K639" s="38">
        <v>1835.3799999999999</v>
      </c>
      <c r="L639" s="38">
        <v>1865.08</v>
      </c>
      <c r="M639" s="38">
        <v>1893.1699999999998</v>
      </c>
      <c r="N639" s="38">
        <v>1874.2299999999998</v>
      </c>
      <c r="O639" s="38">
        <v>1840.61</v>
      </c>
      <c r="P639" s="38">
        <v>1911.4699999999998</v>
      </c>
      <c r="Q639" s="38">
        <v>1902.29</v>
      </c>
      <c r="R639" s="38">
        <v>1954.9699999999998</v>
      </c>
      <c r="S639" s="38">
        <v>1950.5</v>
      </c>
      <c r="T639" s="38">
        <v>1866</v>
      </c>
      <c r="U639" s="38">
        <v>1803.1699999999998</v>
      </c>
      <c r="V639" s="38">
        <v>1787.6799999999998</v>
      </c>
      <c r="W639" s="38">
        <v>1850.9499999999998</v>
      </c>
      <c r="X639" s="38">
        <v>1875.08</v>
      </c>
      <c r="Y639" s="38">
        <v>1730.8799999999999</v>
      </c>
    </row>
    <row r="640" spans="1:25" x14ac:dyDescent="0.2">
      <c r="A640" s="37">
        <v>20</v>
      </c>
      <c r="B640" s="38">
        <v>1594.87</v>
      </c>
      <c r="C640" s="38">
        <v>1438.1599999999999</v>
      </c>
      <c r="D640" s="38">
        <v>1425.2399999999998</v>
      </c>
      <c r="E640" s="38">
        <v>1339.06</v>
      </c>
      <c r="F640" s="38">
        <v>1339.2799999999997</v>
      </c>
      <c r="G640" s="38">
        <v>1431.62</v>
      </c>
      <c r="H640" s="38">
        <v>1595.77</v>
      </c>
      <c r="I640" s="38">
        <v>1698.3899999999999</v>
      </c>
      <c r="J640" s="38">
        <v>1841.6799999999998</v>
      </c>
      <c r="K640" s="38">
        <v>1929.33</v>
      </c>
      <c r="L640" s="38">
        <v>1943.61</v>
      </c>
      <c r="M640" s="38">
        <v>1969.57</v>
      </c>
      <c r="N640" s="38">
        <v>1951.35</v>
      </c>
      <c r="O640" s="38">
        <v>1950.9499999999998</v>
      </c>
      <c r="P640" s="38">
        <v>2010.53</v>
      </c>
      <c r="Q640" s="38">
        <v>2001.26</v>
      </c>
      <c r="R640" s="38">
        <v>2054.85</v>
      </c>
      <c r="S640" s="38">
        <v>2065.31</v>
      </c>
      <c r="T640" s="38">
        <v>1960.5</v>
      </c>
      <c r="U640" s="38">
        <v>1887.59</v>
      </c>
      <c r="V640" s="38">
        <v>1852.82</v>
      </c>
      <c r="W640" s="38">
        <v>1940.1899999999998</v>
      </c>
      <c r="X640" s="38">
        <v>1946.75</v>
      </c>
      <c r="Y640" s="38">
        <v>1768.51</v>
      </c>
    </row>
    <row r="641" spans="1:25" x14ac:dyDescent="0.2">
      <c r="A641" s="31">
        <v>21</v>
      </c>
      <c r="B641" s="38">
        <v>1454.27</v>
      </c>
      <c r="C641" s="38">
        <v>1327.23</v>
      </c>
      <c r="D641" s="38">
        <v>1244</v>
      </c>
      <c r="E641" s="38">
        <v>1182.9199999999998</v>
      </c>
      <c r="F641" s="38">
        <v>1175.1699999999998</v>
      </c>
      <c r="G641" s="38">
        <v>1301.4099999999999</v>
      </c>
      <c r="H641" s="38">
        <v>1448.86</v>
      </c>
      <c r="I641" s="38">
        <v>1599.1399999999999</v>
      </c>
      <c r="J641" s="38">
        <v>1699.4399999999998</v>
      </c>
      <c r="K641" s="38">
        <v>1796.6399999999999</v>
      </c>
      <c r="L641" s="38">
        <v>1827.02</v>
      </c>
      <c r="M641" s="38">
        <v>1851.52</v>
      </c>
      <c r="N641" s="38">
        <v>1826.99</v>
      </c>
      <c r="O641" s="38">
        <v>1838.55</v>
      </c>
      <c r="P641" s="38">
        <v>1889.01</v>
      </c>
      <c r="Q641" s="38">
        <v>1877.9499999999998</v>
      </c>
      <c r="R641" s="38">
        <v>1892.56</v>
      </c>
      <c r="S641" s="38">
        <v>1863.33</v>
      </c>
      <c r="T641" s="38">
        <v>1860.01</v>
      </c>
      <c r="U641" s="38">
        <v>1810.05</v>
      </c>
      <c r="V641" s="38">
        <v>1767.6799999999998</v>
      </c>
      <c r="W641" s="38">
        <v>1822.3899999999999</v>
      </c>
      <c r="X641" s="38">
        <v>1821.8799999999999</v>
      </c>
      <c r="Y641" s="38">
        <v>1653.33</v>
      </c>
    </row>
    <row r="642" spans="1:25" x14ac:dyDescent="0.2">
      <c r="A642" s="37">
        <v>22</v>
      </c>
      <c r="B642" s="38">
        <v>1551.29</v>
      </c>
      <c r="C642" s="38">
        <v>1431.1399999999999</v>
      </c>
      <c r="D642" s="38">
        <v>1403.1999999999998</v>
      </c>
      <c r="E642" s="38">
        <v>1314.02</v>
      </c>
      <c r="F642" s="38">
        <v>1291.5099999999998</v>
      </c>
      <c r="G642" s="38">
        <v>1363.11</v>
      </c>
      <c r="H642" s="38">
        <v>1388.71</v>
      </c>
      <c r="I642" s="38">
        <v>1487.82</v>
      </c>
      <c r="J642" s="38">
        <v>1647.2099999999998</v>
      </c>
      <c r="K642" s="38">
        <v>1798.6399999999999</v>
      </c>
      <c r="L642" s="38">
        <v>1821.34</v>
      </c>
      <c r="M642" s="38">
        <v>1834.6</v>
      </c>
      <c r="N642" s="38">
        <v>1836.3999999999999</v>
      </c>
      <c r="O642" s="38">
        <v>1834.4599999999998</v>
      </c>
      <c r="P642" s="38">
        <v>1834.32</v>
      </c>
      <c r="Q642" s="38">
        <v>1826.09</v>
      </c>
      <c r="R642" s="38">
        <v>1831.27</v>
      </c>
      <c r="S642" s="38">
        <v>1824.9299999999998</v>
      </c>
      <c r="T642" s="38">
        <v>1807.1399999999999</v>
      </c>
      <c r="U642" s="38">
        <v>1772.33</v>
      </c>
      <c r="V642" s="38">
        <v>1772.2299999999998</v>
      </c>
      <c r="W642" s="38">
        <v>1792.2099999999998</v>
      </c>
      <c r="X642" s="38">
        <v>1741.9799999999998</v>
      </c>
      <c r="Y642" s="38">
        <v>1621.59</v>
      </c>
    </row>
    <row r="643" spans="1:25" x14ac:dyDescent="0.2">
      <c r="A643" s="31">
        <v>23</v>
      </c>
      <c r="B643" s="38">
        <v>1457.2599999999998</v>
      </c>
      <c r="C643" s="38">
        <v>1402.6299999999999</v>
      </c>
      <c r="D643" s="38">
        <v>1311.6699999999998</v>
      </c>
      <c r="E643" s="38">
        <v>1246.8699999999999</v>
      </c>
      <c r="F643" s="38">
        <v>1224.9199999999998</v>
      </c>
      <c r="G643" s="38">
        <v>1284.96</v>
      </c>
      <c r="H643" s="38">
        <v>1334.52</v>
      </c>
      <c r="I643" s="38">
        <v>1471.33</v>
      </c>
      <c r="J643" s="38">
        <v>1593.6299999999999</v>
      </c>
      <c r="K643" s="38">
        <v>1798.7199999999998</v>
      </c>
      <c r="L643" s="38">
        <v>1839.31</v>
      </c>
      <c r="M643" s="38">
        <v>1864.2099999999998</v>
      </c>
      <c r="N643" s="38">
        <v>1888.34</v>
      </c>
      <c r="O643" s="38">
        <v>1888.54</v>
      </c>
      <c r="P643" s="38">
        <v>1889.84</v>
      </c>
      <c r="Q643" s="38">
        <v>1881.52</v>
      </c>
      <c r="R643" s="38">
        <v>1875.37</v>
      </c>
      <c r="S643" s="38">
        <v>1832.4199999999998</v>
      </c>
      <c r="T643" s="38">
        <v>1807.6299999999999</v>
      </c>
      <c r="U643" s="38">
        <v>1788.09</v>
      </c>
      <c r="V643" s="38">
        <v>1784.9099999999999</v>
      </c>
      <c r="W643" s="38">
        <v>1796.8999999999999</v>
      </c>
      <c r="X643" s="38">
        <v>1816.51</v>
      </c>
      <c r="Y643" s="38">
        <v>1630.62</v>
      </c>
    </row>
    <row r="644" spans="1:25" x14ac:dyDescent="0.2">
      <c r="A644" s="37">
        <v>24</v>
      </c>
      <c r="B644" s="38">
        <v>1461.9099999999999</v>
      </c>
      <c r="C644" s="38">
        <v>1413.1599999999999</v>
      </c>
      <c r="D644" s="38">
        <v>1298.7399999999998</v>
      </c>
      <c r="E644" s="38">
        <v>1220.1799999999998</v>
      </c>
      <c r="F644" s="38">
        <v>1211.46</v>
      </c>
      <c r="G644" s="38">
        <v>1330.3999999999999</v>
      </c>
      <c r="H644" s="38">
        <v>1428.32</v>
      </c>
      <c r="I644" s="38">
        <v>1598.4699999999998</v>
      </c>
      <c r="J644" s="38">
        <v>1704.8999999999999</v>
      </c>
      <c r="K644" s="38">
        <v>1854.6399999999999</v>
      </c>
      <c r="L644" s="38">
        <v>1888.9699999999998</v>
      </c>
      <c r="M644" s="38">
        <v>1892.9799999999998</v>
      </c>
      <c r="N644" s="38">
        <v>1873.4699999999998</v>
      </c>
      <c r="O644" s="38">
        <v>1880.53</v>
      </c>
      <c r="P644" s="38">
        <v>1896.04</v>
      </c>
      <c r="Q644" s="38">
        <v>1891.4199999999998</v>
      </c>
      <c r="R644" s="38">
        <v>1938.6799999999998</v>
      </c>
      <c r="S644" s="38">
        <v>1935.79</v>
      </c>
      <c r="T644" s="38">
        <v>1839.4799999999998</v>
      </c>
      <c r="U644" s="38">
        <v>1762.52</v>
      </c>
      <c r="V644" s="38">
        <v>1695.9799999999998</v>
      </c>
      <c r="W644" s="38">
        <v>1817.4299999999998</v>
      </c>
      <c r="X644" s="38">
        <v>1732.84</v>
      </c>
      <c r="Y644" s="38">
        <v>1622.99</v>
      </c>
    </row>
    <row r="645" spans="1:25" x14ac:dyDescent="0.2">
      <c r="A645" s="31">
        <v>25</v>
      </c>
      <c r="B645" s="38">
        <v>1454.55</v>
      </c>
      <c r="C645" s="38">
        <v>1413.6</v>
      </c>
      <c r="D645" s="38">
        <v>1334.98</v>
      </c>
      <c r="E645" s="38">
        <v>1272.7399999999998</v>
      </c>
      <c r="F645" s="38">
        <v>1278.8799999999999</v>
      </c>
      <c r="G645" s="38">
        <v>1429.4199999999998</v>
      </c>
      <c r="H645" s="38">
        <v>1462.2399999999998</v>
      </c>
      <c r="I645" s="38">
        <v>1628.26</v>
      </c>
      <c r="J645" s="38">
        <v>1725.9499999999998</v>
      </c>
      <c r="K645" s="38">
        <v>1867.56</v>
      </c>
      <c r="L645" s="38">
        <v>1895.49</v>
      </c>
      <c r="M645" s="38">
        <v>1889.1899999999998</v>
      </c>
      <c r="N645" s="38">
        <v>1877.29</v>
      </c>
      <c r="O645" s="38">
        <v>1886.05</v>
      </c>
      <c r="P645" s="38">
        <v>1912.59</v>
      </c>
      <c r="Q645" s="38">
        <v>1896.52</v>
      </c>
      <c r="R645" s="38">
        <v>1958.29</v>
      </c>
      <c r="S645" s="38">
        <v>1966.6399999999999</v>
      </c>
      <c r="T645" s="38">
        <v>1882.1799999999998</v>
      </c>
      <c r="U645" s="38">
        <v>1800.9599999999998</v>
      </c>
      <c r="V645" s="38">
        <v>1780.4599999999998</v>
      </c>
      <c r="W645" s="38">
        <v>1887.62</v>
      </c>
      <c r="X645" s="38">
        <v>1899.06</v>
      </c>
      <c r="Y645" s="38">
        <v>1741.6499999999999</v>
      </c>
    </row>
    <row r="646" spans="1:25" x14ac:dyDescent="0.2">
      <c r="A646" s="37">
        <v>26</v>
      </c>
      <c r="B646" s="38">
        <v>1584.1299999999999</v>
      </c>
      <c r="C646" s="38">
        <v>1459.1399999999999</v>
      </c>
      <c r="D646" s="38">
        <v>1408.84</v>
      </c>
      <c r="E646" s="38">
        <v>1353.12</v>
      </c>
      <c r="F646" s="38">
        <v>1341.77</v>
      </c>
      <c r="G646" s="38">
        <v>1421.21</v>
      </c>
      <c r="H646" s="38">
        <v>1589.56</v>
      </c>
      <c r="I646" s="38">
        <v>1596.55</v>
      </c>
      <c r="J646" s="38">
        <v>1798.12</v>
      </c>
      <c r="K646" s="38">
        <v>1901.79</v>
      </c>
      <c r="L646" s="38">
        <v>1915.8799999999999</v>
      </c>
      <c r="M646" s="38">
        <v>1910.57</v>
      </c>
      <c r="N646" s="38">
        <v>1896.11</v>
      </c>
      <c r="O646" s="38">
        <v>1913.27</v>
      </c>
      <c r="P646" s="38">
        <v>1947.9499999999998</v>
      </c>
      <c r="Q646" s="38">
        <v>1925.77</v>
      </c>
      <c r="R646" s="38">
        <v>1995.76</v>
      </c>
      <c r="S646" s="38">
        <v>1996.7099999999998</v>
      </c>
      <c r="T646" s="38">
        <v>1914.6999999999998</v>
      </c>
      <c r="U646" s="38">
        <v>1846.6799999999998</v>
      </c>
      <c r="V646" s="38">
        <v>1829.9499999999998</v>
      </c>
      <c r="W646" s="38">
        <v>1907.11</v>
      </c>
      <c r="X646" s="38">
        <v>1930.7099999999998</v>
      </c>
      <c r="Y646" s="38">
        <v>1799.9599999999998</v>
      </c>
    </row>
    <row r="647" spans="1:25" x14ac:dyDescent="0.2">
      <c r="A647" s="31">
        <v>27</v>
      </c>
      <c r="B647" s="38">
        <v>1468.54</v>
      </c>
      <c r="C647" s="38">
        <v>1420.05</v>
      </c>
      <c r="D647" s="38">
        <v>1265.79</v>
      </c>
      <c r="E647" s="38">
        <v>1272.4899999999998</v>
      </c>
      <c r="F647" s="38">
        <v>1268.2799999999997</v>
      </c>
      <c r="G647" s="38">
        <v>1383.79</v>
      </c>
      <c r="H647" s="38">
        <v>1390.9099999999999</v>
      </c>
      <c r="I647" s="38">
        <v>1578.24</v>
      </c>
      <c r="J647" s="38">
        <v>1659.99</v>
      </c>
      <c r="K647" s="38">
        <v>1751.6499999999999</v>
      </c>
      <c r="L647" s="38">
        <v>1800.53</v>
      </c>
      <c r="M647" s="38">
        <v>1797.7099999999998</v>
      </c>
      <c r="N647" s="38">
        <v>1788.4599999999998</v>
      </c>
      <c r="O647" s="38">
        <v>1805.4099999999999</v>
      </c>
      <c r="P647" s="38">
        <v>1851.29</v>
      </c>
      <c r="Q647" s="38">
        <v>1822</v>
      </c>
      <c r="R647" s="38">
        <v>1601.6699999999998</v>
      </c>
      <c r="S647" s="38">
        <v>1595.09</v>
      </c>
      <c r="T647" s="38">
        <v>1488.3899999999999</v>
      </c>
      <c r="U647" s="38">
        <v>1593.7199999999998</v>
      </c>
      <c r="V647" s="38">
        <v>1691.2199999999998</v>
      </c>
      <c r="W647" s="38">
        <v>1597.8</v>
      </c>
      <c r="X647" s="38">
        <v>1602.9299999999998</v>
      </c>
      <c r="Y647" s="38">
        <v>1598.01</v>
      </c>
    </row>
    <row r="648" spans="1:25" x14ac:dyDescent="0.2">
      <c r="A648" s="37">
        <v>28</v>
      </c>
      <c r="B648" s="38">
        <v>1558.76</v>
      </c>
      <c r="C648" s="38">
        <v>1410.33</v>
      </c>
      <c r="D648" s="38">
        <v>1344.9299999999998</v>
      </c>
      <c r="E648" s="38">
        <v>1275.07</v>
      </c>
      <c r="F648" s="38">
        <v>1307.0299999999997</v>
      </c>
      <c r="G648" s="38">
        <v>1436.11</v>
      </c>
      <c r="H648" s="38">
        <v>1470.81</v>
      </c>
      <c r="I648" s="38">
        <v>1596.6499999999999</v>
      </c>
      <c r="J648" s="38">
        <v>1707.55</v>
      </c>
      <c r="K648" s="38">
        <v>1815.58</v>
      </c>
      <c r="L648" s="38">
        <v>1857.4499999999998</v>
      </c>
      <c r="M648" s="38">
        <v>1858.05</v>
      </c>
      <c r="N648" s="38">
        <v>1835.4199999999998</v>
      </c>
      <c r="O648" s="38">
        <v>1843.57</v>
      </c>
      <c r="P648" s="38">
        <v>1869.77</v>
      </c>
      <c r="Q648" s="38">
        <v>1849.6</v>
      </c>
      <c r="R648" s="38">
        <v>1889.1299999999999</v>
      </c>
      <c r="S648" s="38">
        <v>1893.77</v>
      </c>
      <c r="T648" s="38">
        <v>1803.1699999999998</v>
      </c>
      <c r="U648" s="38">
        <v>1748.9199999999998</v>
      </c>
      <c r="V648" s="38">
        <v>1754.51</v>
      </c>
      <c r="W648" s="38">
        <v>1816.9499999999998</v>
      </c>
      <c r="X648" s="38">
        <v>1865.09</v>
      </c>
      <c r="Y648" s="38">
        <v>1765.81</v>
      </c>
    </row>
    <row r="649" spans="1:25" x14ac:dyDescent="0.2">
      <c r="A649" s="31">
        <v>29</v>
      </c>
      <c r="B649" s="38">
        <v>1789.9699999999998</v>
      </c>
      <c r="C649" s="38">
        <v>1751.1699999999998</v>
      </c>
      <c r="D649" s="38">
        <v>1685.4199999999998</v>
      </c>
      <c r="E649" s="38">
        <v>1556.51</v>
      </c>
      <c r="F649" s="38">
        <v>1490.86</v>
      </c>
      <c r="G649" s="38">
        <v>1559.3999999999999</v>
      </c>
      <c r="H649" s="38">
        <v>1596.4699999999998</v>
      </c>
      <c r="I649" s="38">
        <v>1680.5</v>
      </c>
      <c r="J649" s="38">
        <v>1872.08</v>
      </c>
      <c r="K649" s="38">
        <v>1983.51</v>
      </c>
      <c r="L649" s="38">
        <v>1963.53</v>
      </c>
      <c r="M649" s="38">
        <v>1988.4199999999998</v>
      </c>
      <c r="N649" s="38">
        <v>1987.3</v>
      </c>
      <c r="O649" s="38">
        <v>1971.26</v>
      </c>
      <c r="P649" s="38">
        <v>2109.1799999999998</v>
      </c>
      <c r="Q649" s="38">
        <v>2009.59</v>
      </c>
      <c r="R649" s="38">
        <v>1916.29</v>
      </c>
      <c r="S649" s="38">
        <v>1902.11</v>
      </c>
      <c r="T649" s="38">
        <v>1890.7199999999998</v>
      </c>
      <c r="U649" s="38">
        <v>1873.27</v>
      </c>
      <c r="V649" s="38">
        <v>1828.7299999999998</v>
      </c>
      <c r="W649" s="38">
        <v>1855.8</v>
      </c>
      <c r="X649" s="38">
        <v>1869.51</v>
      </c>
      <c r="Y649" s="38">
        <v>1802.1599999999999</v>
      </c>
    </row>
    <row r="650" spans="1:25" x14ac:dyDescent="0.2">
      <c r="A650" s="37">
        <v>30</v>
      </c>
      <c r="B650" s="38">
        <v>1593.53</v>
      </c>
      <c r="C650" s="38">
        <v>1451.1</v>
      </c>
      <c r="D650" s="38">
        <v>1348.62</v>
      </c>
      <c r="E650" s="38">
        <v>1251.1699999999998</v>
      </c>
      <c r="F650" s="38">
        <v>1228.8499999999999</v>
      </c>
      <c r="G650" s="38">
        <v>1336.9099999999999</v>
      </c>
      <c r="H650" s="38">
        <v>1351.73</v>
      </c>
      <c r="I650" s="38">
        <v>1397.61</v>
      </c>
      <c r="J650" s="38">
        <v>1535.77</v>
      </c>
      <c r="K650" s="38">
        <v>1621.52</v>
      </c>
      <c r="L650" s="38">
        <v>1622.3999999999999</v>
      </c>
      <c r="M650" s="38">
        <v>1636.1</v>
      </c>
      <c r="N650" s="38">
        <v>1636.62</v>
      </c>
      <c r="O650" s="38">
        <v>1625.4399999999998</v>
      </c>
      <c r="P650" s="38">
        <v>1621.6399999999999</v>
      </c>
      <c r="Q650" s="38">
        <v>1611.6</v>
      </c>
      <c r="R650" s="38">
        <v>1617.06</v>
      </c>
      <c r="S650" s="38">
        <v>1601.7099999999998</v>
      </c>
      <c r="T650" s="38">
        <v>1601.6899999999998</v>
      </c>
      <c r="U650" s="38">
        <v>1599.37</v>
      </c>
      <c r="V650" s="38">
        <v>1600.11</v>
      </c>
      <c r="W650" s="38">
        <v>1600.7199999999998</v>
      </c>
      <c r="X650" s="38">
        <v>1641.5</v>
      </c>
      <c r="Y650" s="38">
        <v>1517.58</v>
      </c>
    </row>
    <row r="653" spans="1:25" ht="12.75" customHeight="1" x14ac:dyDescent="0.2">
      <c r="A653" s="125" t="s">
        <v>81</v>
      </c>
      <c r="B653" s="127" t="s">
        <v>124</v>
      </c>
      <c r="C653" s="127"/>
      <c r="D653" s="127"/>
      <c r="E653" s="127"/>
      <c r="F653" s="127"/>
      <c r="G653" s="127"/>
      <c r="H653" s="127"/>
      <c r="I653" s="127"/>
      <c r="J653" s="127"/>
      <c r="K653" s="127"/>
      <c r="L653" s="127"/>
      <c r="M653" s="127"/>
      <c r="N653" s="127"/>
      <c r="O653" s="127"/>
      <c r="P653" s="127"/>
      <c r="Q653" s="127"/>
      <c r="R653" s="127"/>
      <c r="S653" s="127"/>
      <c r="T653" s="127"/>
      <c r="U653" s="127"/>
      <c r="V653" s="127"/>
      <c r="W653" s="127"/>
      <c r="X653" s="127"/>
      <c r="Y653" s="127"/>
    </row>
    <row r="654" spans="1:25" x14ac:dyDescent="0.2">
      <c r="A654" s="126"/>
      <c r="B654" s="35" t="s">
        <v>83</v>
      </c>
      <c r="C654" s="35" t="s">
        <v>84</v>
      </c>
      <c r="D654" s="35" t="s">
        <v>85</v>
      </c>
      <c r="E654" s="35" t="s">
        <v>86</v>
      </c>
      <c r="F654" s="36" t="s">
        <v>87</v>
      </c>
      <c r="G654" s="35" t="s">
        <v>88</v>
      </c>
      <c r="H654" s="35" t="s">
        <v>89</v>
      </c>
      <c r="I654" s="35" t="s">
        <v>90</v>
      </c>
      <c r="J654" s="35" t="s">
        <v>91</v>
      </c>
      <c r="K654" s="35" t="s">
        <v>92</v>
      </c>
      <c r="L654" s="35" t="s">
        <v>93</v>
      </c>
      <c r="M654" s="35" t="s">
        <v>94</v>
      </c>
      <c r="N654" s="35" t="s">
        <v>95</v>
      </c>
      <c r="O654" s="35" t="s">
        <v>96</v>
      </c>
      <c r="P654" s="35" t="s">
        <v>97</v>
      </c>
      <c r="Q654" s="35" t="s">
        <v>98</v>
      </c>
      <c r="R654" s="35" t="s">
        <v>99</v>
      </c>
      <c r="S654" s="35" t="s">
        <v>100</v>
      </c>
      <c r="T654" s="35" t="s">
        <v>101</v>
      </c>
      <c r="U654" s="35" t="s">
        <v>102</v>
      </c>
      <c r="V654" s="35" t="s">
        <v>103</v>
      </c>
      <c r="W654" s="35" t="s">
        <v>104</v>
      </c>
      <c r="X654" s="35" t="s">
        <v>105</v>
      </c>
      <c r="Y654" s="35" t="s">
        <v>106</v>
      </c>
    </row>
    <row r="655" spans="1:25" x14ac:dyDescent="0.2">
      <c r="A655" s="37">
        <v>1</v>
      </c>
      <c r="B655" s="38">
        <v>2157.27</v>
      </c>
      <c r="C655" s="38">
        <v>2059.56</v>
      </c>
      <c r="D655" s="38">
        <v>1959.56</v>
      </c>
      <c r="E655" s="38">
        <v>1904.94</v>
      </c>
      <c r="F655" s="38">
        <v>1886.82</v>
      </c>
      <c r="G655" s="38">
        <v>1883.9499999999998</v>
      </c>
      <c r="H655" s="38">
        <v>1894.08</v>
      </c>
      <c r="I655" s="38">
        <v>2122.7199999999998</v>
      </c>
      <c r="J655" s="38">
        <v>2333.7099999999996</v>
      </c>
      <c r="K655" s="38">
        <v>2375.54</v>
      </c>
      <c r="L655" s="38">
        <v>2415.73</v>
      </c>
      <c r="M655" s="38">
        <v>2456.35</v>
      </c>
      <c r="N655" s="38">
        <v>2477.8399999999997</v>
      </c>
      <c r="O655" s="38">
        <v>2472.04</v>
      </c>
      <c r="P655" s="38">
        <v>2481.2400000000002</v>
      </c>
      <c r="Q655" s="38">
        <v>2469.0899999999997</v>
      </c>
      <c r="R655" s="38">
        <v>2460.7099999999996</v>
      </c>
      <c r="S655" s="38">
        <v>2459.9699999999998</v>
      </c>
      <c r="T655" s="38">
        <v>2452.77</v>
      </c>
      <c r="U655" s="38">
        <v>2384.44</v>
      </c>
      <c r="V655" s="38">
        <v>2404.0899999999997</v>
      </c>
      <c r="W655" s="38">
        <v>2446.7800000000002</v>
      </c>
      <c r="X655" s="38">
        <v>2424.4</v>
      </c>
      <c r="Y655" s="38">
        <v>2217.1</v>
      </c>
    </row>
    <row r="656" spans="1:25" x14ac:dyDescent="0.2">
      <c r="A656" s="37">
        <v>2</v>
      </c>
      <c r="B656" s="38">
        <v>2219.2199999999998</v>
      </c>
      <c r="C656" s="38">
        <v>2069.06</v>
      </c>
      <c r="D656" s="38">
        <v>1928.9199999999998</v>
      </c>
      <c r="E656" s="38">
        <v>1852.33</v>
      </c>
      <c r="F656" s="38">
        <v>1787.1799999999998</v>
      </c>
      <c r="G656" s="38">
        <v>1814.07</v>
      </c>
      <c r="H656" s="38">
        <v>1890.1</v>
      </c>
      <c r="I656" s="38">
        <v>1960.09</v>
      </c>
      <c r="J656" s="38">
        <v>2162.69</v>
      </c>
      <c r="K656" s="38">
        <v>2301.5899999999997</v>
      </c>
      <c r="L656" s="38">
        <v>2341.11</v>
      </c>
      <c r="M656" s="38">
        <v>2356.0499999999997</v>
      </c>
      <c r="N656" s="38">
        <v>2351.6799999999998</v>
      </c>
      <c r="O656" s="38">
        <v>2361.9299999999998</v>
      </c>
      <c r="P656" s="38">
        <v>2362.75</v>
      </c>
      <c r="Q656" s="38">
        <v>2352.75</v>
      </c>
      <c r="R656" s="38">
        <v>2332.2199999999998</v>
      </c>
      <c r="S656" s="38">
        <v>2310.0700000000002</v>
      </c>
      <c r="T656" s="38">
        <v>2305.41</v>
      </c>
      <c r="U656" s="38">
        <v>2312.3799999999997</v>
      </c>
      <c r="V656" s="38">
        <v>2336.33</v>
      </c>
      <c r="W656" s="38">
        <v>2368.81</v>
      </c>
      <c r="X656" s="38">
        <v>2379.7800000000002</v>
      </c>
      <c r="Y656" s="38">
        <v>2298.9699999999998</v>
      </c>
    </row>
    <row r="657" spans="1:25" x14ac:dyDescent="0.2">
      <c r="A657" s="31">
        <v>3</v>
      </c>
      <c r="B657" s="38">
        <v>2053.1</v>
      </c>
      <c r="C657" s="38">
        <v>1909.7399999999998</v>
      </c>
      <c r="D657" s="38">
        <v>1851.4199999999998</v>
      </c>
      <c r="E657" s="38">
        <v>1784.84</v>
      </c>
      <c r="F657" s="38">
        <v>1769.8799999999999</v>
      </c>
      <c r="G657" s="38">
        <v>1886.5099999999998</v>
      </c>
      <c r="H657" s="38">
        <v>1966.05</v>
      </c>
      <c r="I657" s="38">
        <v>2193.2199999999998</v>
      </c>
      <c r="J657" s="38">
        <v>2277.64</v>
      </c>
      <c r="K657" s="38">
        <v>2346.2199999999998</v>
      </c>
      <c r="L657" s="38">
        <v>2366.2199999999998</v>
      </c>
      <c r="M657" s="38">
        <v>2359.44</v>
      </c>
      <c r="N657" s="38">
        <v>2356.3200000000002</v>
      </c>
      <c r="O657" s="38">
        <v>2391.2099999999996</v>
      </c>
      <c r="P657" s="38">
        <v>2473.4499999999998</v>
      </c>
      <c r="Q657" s="38">
        <v>2438.33</v>
      </c>
      <c r="R657" s="38">
        <v>2489.2199999999998</v>
      </c>
      <c r="S657" s="38">
        <v>2480.94</v>
      </c>
      <c r="T657" s="38">
        <v>2395.8200000000002</v>
      </c>
      <c r="U657" s="38">
        <v>2318.1</v>
      </c>
      <c r="V657" s="38">
        <v>2328.5700000000002</v>
      </c>
      <c r="W657" s="38">
        <v>2440.58</v>
      </c>
      <c r="X657" s="38">
        <v>2390.29</v>
      </c>
      <c r="Y657" s="38">
        <v>2183.16</v>
      </c>
    </row>
    <row r="658" spans="1:25" x14ac:dyDescent="0.2">
      <c r="A658" s="37">
        <v>4</v>
      </c>
      <c r="B658" s="38">
        <v>2060.08</v>
      </c>
      <c r="C658" s="38">
        <v>1907.5299999999997</v>
      </c>
      <c r="D658" s="38">
        <v>1870.7199999999998</v>
      </c>
      <c r="E658" s="38">
        <v>1809.09</v>
      </c>
      <c r="F658" s="38">
        <v>1808.12</v>
      </c>
      <c r="G658" s="38">
        <v>1898.77</v>
      </c>
      <c r="H658" s="38">
        <v>1964.85</v>
      </c>
      <c r="I658" s="38">
        <v>2136.2099999999996</v>
      </c>
      <c r="J658" s="38">
        <v>2274.16</v>
      </c>
      <c r="K658" s="38">
        <v>2355.62</v>
      </c>
      <c r="L658" s="38">
        <v>2390.31</v>
      </c>
      <c r="M658" s="38">
        <v>2378.35</v>
      </c>
      <c r="N658" s="38">
        <v>2356.3200000000002</v>
      </c>
      <c r="O658" s="38">
        <v>2390.5700000000002</v>
      </c>
      <c r="P658" s="38">
        <v>2483.86</v>
      </c>
      <c r="Q658" s="38">
        <v>2432</v>
      </c>
      <c r="R658" s="38">
        <v>2509.7199999999998</v>
      </c>
      <c r="S658" s="38">
        <v>2540.16</v>
      </c>
      <c r="T658" s="38">
        <v>2392.35</v>
      </c>
      <c r="U658" s="38">
        <v>2315.1799999999998</v>
      </c>
      <c r="V658" s="38">
        <v>2317.15</v>
      </c>
      <c r="W658" s="38">
        <v>2395.36</v>
      </c>
      <c r="X658" s="38">
        <v>2379.4299999999998</v>
      </c>
      <c r="Y658" s="38">
        <v>2188.3799999999997</v>
      </c>
    </row>
    <row r="659" spans="1:25" x14ac:dyDescent="0.2">
      <c r="A659" s="31">
        <v>5</v>
      </c>
      <c r="B659" s="38">
        <v>2043.02</v>
      </c>
      <c r="C659" s="38">
        <v>1894.06</v>
      </c>
      <c r="D659" s="38">
        <v>1793.6</v>
      </c>
      <c r="E659" s="38">
        <v>1718.7199999999998</v>
      </c>
      <c r="F659" s="38">
        <v>1743.2399999999998</v>
      </c>
      <c r="G659" s="38">
        <v>1868.4899999999998</v>
      </c>
      <c r="H659" s="38">
        <v>1964.4699999999998</v>
      </c>
      <c r="I659" s="38">
        <v>2105.5500000000002</v>
      </c>
      <c r="J659" s="38">
        <v>2245.41</v>
      </c>
      <c r="K659" s="38">
        <v>2323.81</v>
      </c>
      <c r="L659" s="38">
        <v>2330.56</v>
      </c>
      <c r="M659" s="38">
        <v>2331.1299999999997</v>
      </c>
      <c r="N659" s="38">
        <v>2301.5300000000002</v>
      </c>
      <c r="O659" s="38">
        <v>1523.4299999999998</v>
      </c>
      <c r="P659" s="38">
        <v>2444.2099999999996</v>
      </c>
      <c r="Q659" s="38">
        <v>2413.1799999999998</v>
      </c>
      <c r="R659" s="38">
        <v>2529.16</v>
      </c>
      <c r="S659" s="38">
        <v>2330.0099999999998</v>
      </c>
      <c r="T659" s="38">
        <v>2348.27</v>
      </c>
      <c r="U659" s="38">
        <v>2299.9699999999998</v>
      </c>
      <c r="V659" s="38">
        <v>2294.3799999999997</v>
      </c>
      <c r="W659" s="38">
        <v>2359.06</v>
      </c>
      <c r="X659" s="38">
        <v>2346.0499999999997</v>
      </c>
      <c r="Y659" s="38">
        <v>2152.66</v>
      </c>
    </row>
    <row r="660" spans="1:25" x14ac:dyDescent="0.2">
      <c r="A660" s="37">
        <v>6</v>
      </c>
      <c r="B660" s="38">
        <v>1966.32</v>
      </c>
      <c r="C660" s="38">
        <v>1800.85</v>
      </c>
      <c r="D660" s="38">
        <v>1717.0299999999997</v>
      </c>
      <c r="E660" s="38">
        <v>1659.4499999999998</v>
      </c>
      <c r="F660" s="38">
        <v>1634.6599999999999</v>
      </c>
      <c r="G660" s="38">
        <v>1808.4299999999998</v>
      </c>
      <c r="H660" s="38">
        <v>1962.87</v>
      </c>
      <c r="I660" s="38">
        <v>2105.29</v>
      </c>
      <c r="J660" s="38">
        <v>2224.5899999999997</v>
      </c>
      <c r="K660" s="38">
        <v>2331.86</v>
      </c>
      <c r="L660" s="38">
        <v>2167.4299999999998</v>
      </c>
      <c r="M660" s="38">
        <v>2347.5</v>
      </c>
      <c r="N660" s="38">
        <v>2204.3399999999997</v>
      </c>
      <c r="O660" s="38">
        <v>2345.1</v>
      </c>
      <c r="P660" s="38">
        <v>2469.98</v>
      </c>
      <c r="Q660" s="38">
        <v>2450.1699999999996</v>
      </c>
      <c r="R660" s="38">
        <v>2508.6</v>
      </c>
      <c r="S660" s="38">
        <v>1618.84</v>
      </c>
      <c r="T660" s="38">
        <v>1922.4299999999998</v>
      </c>
      <c r="U660" s="38">
        <v>2295.2400000000002</v>
      </c>
      <c r="V660" s="38">
        <v>2293.7099999999996</v>
      </c>
      <c r="W660" s="38">
        <v>2344.37</v>
      </c>
      <c r="X660" s="38">
        <v>2332.4699999999998</v>
      </c>
      <c r="Y660" s="38">
        <v>2148.54</v>
      </c>
    </row>
    <row r="661" spans="1:25" x14ac:dyDescent="0.2">
      <c r="A661" s="31">
        <v>7</v>
      </c>
      <c r="B661" s="38">
        <v>1968.25</v>
      </c>
      <c r="C661" s="38">
        <v>1843.06</v>
      </c>
      <c r="D661" s="38">
        <v>1733.02</v>
      </c>
      <c r="E661" s="38">
        <v>1659.1999999999998</v>
      </c>
      <c r="F661" s="38">
        <v>1638.9699999999998</v>
      </c>
      <c r="G661" s="38">
        <v>1824.12</v>
      </c>
      <c r="H661" s="38">
        <v>1962.1399999999999</v>
      </c>
      <c r="I661" s="38">
        <v>2131.5</v>
      </c>
      <c r="J661" s="38">
        <v>2156.9699999999998</v>
      </c>
      <c r="K661" s="38">
        <v>2235.6999999999998</v>
      </c>
      <c r="L661" s="38">
        <v>2249.27</v>
      </c>
      <c r="M661" s="38">
        <v>2253.0499999999997</v>
      </c>
      <c r="N661" s="38">
        <v>2328.1299999999997</v>
      </c>
      <c r="O661" s="38">
        <v>2472.4499999999998</v>
      </c>
      <c r="P661" s="38">
        <v>2539.4199999999996</v>
      </c>
      <c r="Q661" s="38">
        <v>2511.02</v>
      </c>
      <c r="R661" s="38">
        <v>2567.75</v>
      </c>
      <c r="S661" s="38">
        <v>2595.9299999999998</v>
      </c>
      <c r="T661" s="38">
        <v>2483.0899999999997</v>
      </c>
      <c r="U661" s="38">
        <v>2400.52</v>
      </c>
      <c r="V661" s="38">
        <v>2398.5700000000002</v>
      </c>
      <c r="W661" s="38">
        <v>2468.9499999999998</v>
      </c>
      <c r="X661" s="38">
        <v>2501.1699999999996</v>
      </c>
      <c r="Y661" s="38">
        <v>2433.2599999999998</v>
      </c>
    </row>
    <row r="662" spans="1:25" x14ac:dyDescent="0.2">
      <c r="A662" s="37">
        <v>8</v>
      </c>
      <c r="B662" s="38">
        <v>2134.36</v>
      </c>
      <c r="C662" s="38">
        <v>1969</v>
      </c>
      <c r="D662" s="38">
        <v>1875.75</v>
      </c>
      <c r="E662" s="38">
        <v>1815.12</v>
      </c>
      <c r="F662" s="38">
        <v>1804.21</v>
      </c>
      <c r="G662" s="38">
        <v>1849.11</v>
      </c>
      <c r="H662" s="38">
        <v>1864.77</v>
      </c>
      <c r="I662" s="38">
        <v>1948.71</v>
      </c>
      <c r="J662" s="38">
        <v>2182.94</v>
      </c>
      <c r="K662" s="38">
        <v>2297.35</v>
      </c>
      <c r="L662" s="38">
        <v>2314.4499999999998</v>
      </c>
      <c r="M662" s="38">
        <v>2316.9599999999996</v>
      </c>
      <c r="N662" s="38">
        <v>2325.06</v>
      </c>
      <c r="O662" s="38">
        <v>2356.4499999999998</v>
      </c>
      <c r="P662" s="38">
        <v>2346.4299999999998</v>
      </c>
      <c r="Q662" s="38">
        <v>2360.19</v>
      </c>
      <c r="R662" s="38">
        <v>2360.9199999999996</v>
      </c>
      <c r="S662" s="38">
        <v>2342.9199999999996</v>
      </c>
      <c r="T662" s="38">
        <v>2328.4299999999998</v>
      </c>
      <c r="U662" s="38">
        <v>2300.2099999999996</v>
      </c>
      <c r="V662" s="38">
        <v>2258.6</v>
      </c>
      <c r="W662" s="38">
        <v>2333.3200000000002</v>
      </c>
      <c r="X662" s="38">
        <v>2319.0499999999997</v>
      </c>
      <c r="Y662" s="38">
        <v>2193.65</v>
      </c>
    </row>
    <row r="663" spans="1:25" x14ac:dyDescent="0.2">
      <c r="A663" s="31">
        <v>9</v>
      </c>
      <c r="B663" s="38">
        <v>1965.4299999999998</v>
      </c>
      <c r="C663" s="38">
        <v>1874.1699999999998</v>
      </c>
      <c r="D663" s="38">
        <v>1802.1699999999998</v>
      </c>
      <c r="E663" s="38">
        <v>1689.1399999999999</v>
      </c>
      <c r="F663" s="38">
        <v>1648.8</v>
      </c>
      <c r="G663" s="38">
        <v>1656.11</v>
      </c>
      <c r="H663" s="38">
        <v>1793.09</v>
      </c>
      <c r="I663" s="38">
        <v>1796.23</v>
      </c>
      <c r="J663" s="38">
        <v>1949.55</v>
      </c>
      <c r="K663" s="38">
        <v>2142.36</v>
      </c>
      <c r="L663" s="38">
        <v>2171.39</v>
      </c>
      <c r="M663" s="38">
        <v>2198.89</v>
      </c>
      <c r="N663" s="38">
        <v>2208.5099999999998</v>
      </c>
      <c r="O663" s="38">
        <v>2212.02</v>
      </c>
      <c r="P663" s="38">
        <v>2213.6999999999998</v>
      </c>
      <c r="Q663" s="38">
        <v>2204.9699999999998</v>
      </c>
      <c r="R663" s="38">
        <v>2201.73</v>
      </c>
      <c r="S663" s="38">
        <v>2163.29</v>
      </c>
      <c r="T663" s="38">
        <v>2165.5899999999997</v>
      </c>
      <c r="U663" s="38">
        <v>2162.39</v>
      </c>
      <c r="V663" s="38">
        <v>2170.44</v>
      </c>
      <c r="W663" s="38">
        <v>2189.25</v>
      </c>
      <c r="X663" s="38">
        <v>2198.41</v>
      </c>
      <c r="Y663" s="38">
        <v>2148.8200000000002</v>
      </c>
    </row>
    <row r="664" spans="1:25" x14ac:dyDescent="0.2">
      <c r="A664" s="37">
        <v>10</v>
      </c>
      <c r="B664" s="38">
        <v>1959.1399999999999</v>
      </c>
      <c r="C664" s="38">
        <v>1868.62</v>
      </c>
      <c r="D664" s="38">
        <v>1777.69</v>
      </c>
      <c r="E664" s="38">
        <v>1675.1399999999999</v>
      </c>
      <c r="F664" s="38">
        <v>1652.31</v>
      </c>
      <c r="G664" s="38">
        <v>1777.59</v>
      </c>
      <c r="H664" s="38">
        <v>1862.2799999999997</v>
      </c>
      <c r="I664" s="38">
        <v>2059.31</v>
      </c>
      <c r="J664" s="38">
        <v>2162.1799999999998</v>
      </c>
      <c r="K664" s="38">
        <v>2302.44</v>
      </c>
      <c r="L664" s="38">
        <v>2352.61</v>
      </c>
      <c r="M664" s="38">
        <v>2344.3799999999997</v>
      </c>
      <c r="N664" s="38">
        <v>2305.44</v>
      </c>
      <c r="O664" s="38">
        <v>2347.77</v>
      </c>
      <c r="P664" s="38">
        <v>2390.25</v>
      </c>
      <c r="Q664" s="38">
        <v>2374.65</v>
      </c>
      <c r="R664" s="38">
        <v>2408.7099999999996</v>
      </c>
      <c r="S664" s="38">
        <v>2367.9299999999998</v>
      </c>
      <c r="T664" s="38">
        <v>2279.5</v>
      </c>
      <c r="U664" s="38">
        <v>2213.02</v>
      </c>
      <c r="V664" s="38">
        <v>2207.7400000000002</v>
      </c>
      <c r="W664" s="38">
        <v>2291.0300000000002</v>
      </c>
      <c r="X664" s="38">
        <v>2309.0499999999997</v>
      </c>
      <c r="Y664" s="38">
        <v>2104.1799999999998</v>
      </c>
    </row>
    <row r="665" spans="1:25" x14ac:dyDescent="0.2">
      <c r="A665" s="31">
        <v>11</v>
      </c>
      <c r="B665" s="38">
        <v>1824.06</v>
      </c>
      <c r="C665" s="38">
        <v>1789.54</v>
      </c>
      <c r="D665" s="38">
        <v>1680.32</v>
      </c>
      <c r="E665" s="38">
        <v>1586.08</v>
      </c>
      <c r="F665" s="38">
        <v>1544.84</v>
      </c>
      <c r="G665" s="38">
        <v>1674.94</v>
      </c>
      <c r="H665" s="38">
        <v>1865.11</v>
      </c>
      <c r="I665" s="38">
        <v>2092.4499999999998</v>
      </c>
      <c r="J665" s="38">
        <v>2258.1</v>
      </c>
      <c r="K665" s="38">
        <v>2394.0300000000002</v>
      </c>
      <c r="L665" s="38">
        <v>2440.48</v>
      </c>
      <c r="M665" s="38">
        <v>2421.4299999999998</v>
      </c>
      <c r="N665" s="38">
        <v>2395.7400000000002</v>
      </c>
      <c r="O665" s="38">
        <v>2429.4599999999996</v>
      </c>
      <c r="P665" s="38">
        <v>2485.52</v>
      </c>
      <c r="Q665" s="38">
        <v>2464.5</v>
      </c>
      <c r="R665" s="38">
        <v>2508.85</v>
      </c>
      <c r="S665" s="38">
        <v>2482.89</v>
      </c>
      <c r="T665" s="38">
        <v>2402.4900000000002</v>
      </c>
      <c r="U665" s="38">
        <v>2322.52</v>
      </c>
      <c r="V665" s="38">
        <v>2311.6799999999998</v>
      </c>
      <c r="W665" s="38">
        <v>2391.62</v>
      </c>
      <c r="X665" s="38">
        <v>2394.58</v>
      </c>
      <c r="Y665" s="38">
        <v>2160.66</v>
      </c>
    </row>
    <row r="666" spans="1:25" x14ac:dyDescent="0.2">
      <c r="A666" s="37">
        <v>12</v>
      </c>
      <c r="B666" s="38">
        <v>1960.94</v>
      </c>
      <c r="C666" s="38">
        <v>1791.31</v>
      </c>
      <c r="D666" s="38">
        <v>1680.9699999999998</v>
      </c>
      <c r="E666" s="38">
        <v>1616.09</v>
      </c>
      <c r="F666" s="38">
        <v>1554.7599999999998</v>
      </c>
      <c r="G666" s="38">
        <v>1589.27</v>
      </c>
      <c r="H666" s="38">
        <v>1702.62</v>
      </c>
      <c r="I666" s="38">
        <v>1933.9299999999998</v>
      </c>
      <c r="J666" s="38">
        <v>2155.7199999999998</v>
      </c>
      <c r="K666" s="38">
        <v>2353.9699999999998</v>
      </c>
      <c r="L666" s="38">
        <v>2442.3200000000002</v>
      </c>
      <c r="M666" s="38">
        <v>2453.19</v>
      </c>
      <c r="N666" s="38">
        <v>2451.66</v>
      </c>
      <c r="O666" s="38">
        <v>2459.6799999999998</v>
      </c>
      <c r="P666" s="38">
        <v>2461.58</v>
      </c>
      <c r="Q666" s="38">
        <v>2451.16</v>
      </c>
      <c r="R666" s="38">
        <v>2423.7400000000002</v>
      </c>
      <c r="S666" s="38">
        <v>2388.39</v>
      </c>
      <c r="T666" s="38">
        <v>2373.66</v>
      </c>
      <c r="U666" s="38">
        <v>2367.08</v>
      </c>
      <c r="V666" s="38">
        <v>2383.27</v>
      </c>
      <c r="W666" s="38">
        <v>2392.19</v>
      </c>
      <c r="X666" s="38">
        <v>2262.1699999999996</v>
      </c>
      <c r="Y666" s="38">
        <v>2121.1</v>
      </c>
    </row>
    <row r="667" spans="1:25" x14ac:dyDescent="0.2">
      <c r="A667" s="31">
        <v>13</v>
      </c>
      <c r="B667" s="38">
        <v>1945.4899999999998</v>
      </c>
      <c r="C667" s="38">
        <v>1800.86</v>
      </c>
      <c r="D667" s="38">
        <v>1729.4199999999998</v>
      </c>
      <c r="E667" s="38">
        <v>1660.9299999999998</v>
      </c>
      <c r="F667" s="38">
        <v>1656.3899999999999</v>
      </c>
      <c r="G667" s="38">
        <v>1803.29</v>
      </c>
      <c r="H667" s="38">
        <v>1927.0099999999998</v>
      </c>
      <c r="I667" s="38">
        <v>2104.5700000000002</v>
      </c>
      <c r="J667" s="38">
        <v>2214.04</v>
      </c>
      <c r="K667" s="38">
        <v>2347.1699999999996</v>
      </c>
      <c r="L667" s="38">
        <v>2382.11</v>
      </c>
      <c r="M667" s="38">
        <v>2372.64</v>
      </c>
      <c r="N667" s="38">
        <v>2350.9199999999996</v>
      </c>
      <c r="O667" s="38">
        <v>2357.02</v>
      </c>
      <c r="P667" s="38">
        <v>2412.0700000000002</v>
      </c>
      <c r="Q667" s="38">
        <v>2382.25</v>
      </c>
      <c r="R667" s="38">
        <v>2427.44</v>
      </c>
      <c r="S667" s="38">
        <v>2445.9299999999998</v>
      </c>
      <c r="T667" s="38">
        <v>2310.11</v>
      </c>
      <c r="U667" s="38">
        <v>2236.0300000000002</v>
      </c>
      <c r="V667" s="38">
        <v>2230.1999999999998</v>
      </c>
      <c r="W667" s="38">
        <v>2319.58</v>
      </c>
      <c r="X667" s="38">
        <v>2227.0099999999998</v>
      </c>
      <c r="Y667" s="38">
        <v>2084.9900000000002</v>
      </c>
    </row>
    <row r="668" spans="1:25" x14ac:dyDescent="0.2">
      <c r="A668" s="37">
        <v>14</v>
      </c>
      <c r="B668" s="38">
        <v>1919.44</v>
      </c>
      <c r="C668" s="38">
        <v>1803.29</v>
      </c>
      <c r="D668" s="38">
        <v>1698.1599999999999</v>
      </c>
      <c r="E668" s="38">
        <v>1634.3799999999999</v>
      </c>
      <c r="F668" s="38">
        <v>1608.46</v>
      </c>
      <c r="G668" s="38">
        <v>1759.73</v>
      </c>
      <c r="H668" s="38">
        <v>1903.2199999999998</v>
      </c>
      <c r="I668" s="38">
        <v>2057.9699999999998</v>
      </c>
      <c r="J668" s="38">
        <v>2094.91</v>
      </c>
      <c r="K668" s="38">
        <v>2282.8399999999997</v>
      </c>
      <c r="L668" s="38">
        <v>2317.3399999999997</v>
      </c>
      <c r="M668" s="38">
        <v>2314.6</v>
      </c>
      <c r="N668" s="38">
        <v>2293.04</v>
      </c>
      <c r="O668" s="38">
        <v>2300.11</v>
      </c>
      <c r="P668" s="38">
        <v>2382.6999999999998</v>
      </c>
      <c r="Q668" s="38">
        <v>2359.86</v>
      </c>
      <c r="R668" s="38">
        <v>2435.1299999999997</v>
      </c>
      <c r="S668" s="38">
        <v>2453.9699999999998</v>
      </c>
      <c r="T668" s="38">
        <v>2319.4299999999998</v>
      </c>
      <c r="U668" s="38">
        <v>2239.1299999999997</v>
      </c>
      <c r="V668" s="38">
        <v>2236.65</v>
      </c>
      <c r="W668" s="38">
        <v>2314.37</v>
      </c>
      <c r="X668" s="38">
        <v>2380.5099999999998</v>
      </c>
      <c r="Y668" s="38">
        <v>2337.8200000000002</v>
      </c>
    </row>
    <row r="669" spans="1:25" x14ac:dyDescent="0.2">
      <c r="A669" s="31">
        <v>15</v>
      </c>
      <c r="B669" s="38">
        <v>2187.48</v>
      </c>
      <c r="C669" s="38">
        <v>1999.03</v>
      </c>
      <c r="D669" s="38">
        <v>1913.9699999999998</v>
      </c>
      <c r="E669" s="38">
        <v>1841.31</v>
      </c>
      <c r="F669" s="38">
        <v>1791.0099999999998</v>
      </c>
      <c r="G669" s="38">
        <v>1863.96</v>
      </c>
      <c r="H669" s="38">
        <v>1900.1</v>
      </c>
      <c r="I669" s="38">
        <v>2093.77</v>
      </c>
      <c r="J669" s="38">
        <v>2333.9499999999998</v>
      </c>
      <c r="K669" s="38">
        <v>2409.44</v>
      </c>
      <c r="L669" s="38">
        <v>2412.2199999999998</v>
      </c>
      <c r="M669" s="38">
        <v>2414.98</v>
      </c>
      <c r="N669" s="38">
        <v>2409.65</v>
      </c>
      <c r="O669" s="38">
        <v>2409.65</v>
      </c>
      <c r="P669" s="38">
        <v>2421.39</v>
      </c>
      <c r="Q669" s="38">
        <v>2403.02</v>
      </c>
      <c r="R669" s="38">
        <v>2402.54</v>
      </c>
      <c r="S669" s="38">
        <v>2407.73</v>
      </c>
      <c r="T669" s="38">
        <v>2417.65</v>
      </c>
      <c r="U669" s="38">
        <v>2431.04</v>
      </c>
      <c r="V669" s="38">
        <v>2402.0899999999997</v>
      </c>
      <c r="W669" s="38">
        <v>2454.3200000000002</v>
      </c>
      <c r="X669" s="38">
        <v>2457.58</v>
      </c>
      <c r="Y669" s="38">
        <v>2385.15</v>
      </c>
    </row>
    <row r="670" spans="1:25" x14ac:dyDescent="0.2">
      <c r="A670" s="37">
        <v>16</v>
      </c>
      <c r="B670" s="38">
        <v>2221.69</v>
      </c>
      <c r="C670" s="38">
        <v>1975.8999999999999</v>
      </c>
      <c r="D670" s="38">
        <v>1908.11</v>
      </c>
      <c r="E670" s="38">
        <v>1828.1799999999998</v>
      </c>
      <c r="F670" s="38">
        <v>1797.25</v>
      </c>
      <c r="G670" s="38">
        <v>1843.2199999999998</v>
      </c>
      <c r="H670" s="38">
        <v>1894.9699999999998</v>
      </c>
      <c r="I670" s="38">
        <v>1921.6599999999999</v>
      </c>
      <c r="J670" s="38">
        <v>2152.98</v>
      </c>
      <c r="K670" s="38">
        <v>2314.2599999999998</v>
      </c>
      <c r="L670" s="38">
        <v>2332.1</v>
      </c>
      <c r="M670" s="38">
        <v>2345.0099999999998</v>
      </c>
      <c r="N670" s="38">
        <v>2339.7400000000002</v>
      </c>
      <c r="O670" s="38">
        <v>2334.98</v>
      </c>
      <c r="P670" s="38">
        <v>2336.19</v>
      </c>
      <c r="Q670" s="38">
        <v>2334.1699999999996</v>
      </c>
      <c r="R670" s="38">
        <v>2316.94</v>
      </c>
      <c r="S670" s="38">
        <v>2291.14</v>
      </c>
      <c r="T670" s="38">
        <v>2287.0499999999997</v>
      </c>
      <c r="U670" s="38">
        <v>2279.4699999999998</v>
      </c>
      <c r="V670" s="38">
        <v>2284.7400000000002</v>
      </c>
      <c r="W670" s="38">
        <v>2324.5099999999998</v>
      </c>
      <c r="X670" s="38">
        <v>2367.79</v>
      </c>
      <c r="Y670" s="38">
        <v>2274.36</v>
      </c>
    </row>
    <row r="671" spans="1:25" x14ac:dyDescent="0.2">
      <c r="A671" s="31">
        <v>17</v>
      </c>
      <c r="B671" s="38">
        <v>2128.4900000000002</v>
      </c>
      <c r="C671" s="38">
        <v>1951.8</v>
      </c>
      <c r="D671" s="38">
        <v>1918.3899999999999</v>
      </c>
      <c r="E671" s="38">
        <v>1896.62</v>
      </c>
      <c r="F671" s="38">
        <v>1897.9899999999998</v>
      </c>
      <c r="G671" s="38">
        <v>1937.7799999999997</v>
      </c>
      <c r="H671" s="38">
        <v>2113.2599999999998</v>
      </c>
      <c r="I671" s="38">
        <v>2317.5099999999998</v>
      </c>
      <c r="J671" s="38">
        <v>2360.52</v>
      </c>
      <c r="K671" s="38">
        <v>2436.8200000000002</v>
      </c>
      <c r="L671" s="38">
        <v>2472.6799999999998</v>
      </c>
      <c r="M671" s="38">
        <v>2466.4499999999998</v>
      </c>
      <c r="N671" s="38">
        <v>2439.23</v>
      </c>
      <c r="O671" s="38">
        <v>2472.3799999999997</v>
      </c>
      <c r="P671" s="38">
        <v>2540.0899999999997</v>
      </c>
      <c r="Q671" s="38">
        <v>2504.27</v>
      </c>
      <c r="R671" s="38">
        <v>2675.3399999999997</v>
      </c>
      <c r="S671" s="38">
        <v>2734.9599999999996</v>
      </c>
      <c r="T671" s="38">
        <v>2497.7099999999996</v>
      </c>
      <c r="U671" s="38">
        <v>2408.3200000000002</v>
      </c>
      <c r="V671" s="38">
        <v>2378.44</v>
      </c>
      <c r="W671" s="38">
        <v>2471.41</v>
      </c>
      <c r="X671" s="38">
        <v>2484.4699999999998</v>
      </c>
      <c r="Y671" s="38">
        <v>2378.87</v>
      </c>
    </row>
    <row r="672" spans="1:25" x14ac:dyDescent="0.2">
      <c r="A672" s="37">
        <v>18</v>
      </c>
      <c r="B672" s="38">
        <v>2072.4499999999998</v>
      </c>
      <c r="C672" s="38">
        <v>1949.36</v>
      </c>
      <c r="D672" s="38">
        <v>1907.1599999999999</v>
      </c>
      <c r="E672" s="38">
        <v>1855.2399999999998</v>
      </c>
      <c r="F672" s="38">
        <v>1856.9199999999998</v>
      </c>
      <c r="G672" s="38">
        <v>1911.12</v>
      </c>
      <c r="H672" s="38">
        <v>2075.0100000000002</v>
      </c>
      <c r="I672" s="38">
        <v>2202.9299999999998</v>
      </c>
      <c r="J672" s="38">
        <v>2298.7099999999996</v>
      </c>
      <c r="K672" s="38">
        <v>2309.1999999999998</v>
      </c>
      <c r="L672" s="38">
        <v>2335.52</v>
      </c>
      <c r="M672" s="38">
        <v>2324.7999999999997</v>
      </c>
      <c r="N672" s="38">
        <v>2310.9900000000002</v>
      </c>
      <c r="O672" s="38">
        <v>2326.69</v>
      </c>
      <c r="P672" s="38">
        <v>2368.56</v>
      </c>
      <c r="Q672" s="38">
        <v>2392.2800000000002</v>
      </c>
      <c r="R672" s="38">
        <v>2474.39</v>
      </c>
      <c r="S672" s="38">
        <v>2515.4299999999998</v>
      </c>
      <c r="T672" s="38">
        <v>2360.65</v>
      </c>
      <c r="U672" s="38">
        <v>2297.6699999999996</v>
      </c>
      <c r="V672" s="38">
        <v>2299.16</v>
      </c>
      <c r="W672" s="38">
        <v>2351.29</v>
      </c>
      <c r="X672" s="38">
        <v>2407.4199999999996</v>
      </c>
      <c r="Y672" s="38">
        <v>2339.1999999999998</v>
      </c>
    </row>
    <row r="673" spans="1:25" x14ac:dyDescent="0.2">
      <c r="A673" s="31">
        <v>19</v>
      </c>
      <c r="B673" s="38">
        <v>2029.09</v>
      </c>
      <c r="C673" s="38">
        <v>1918.33</v>
      </c>
      <c r="D673" s="38">
        <v>1829.02</v>
      </c>
      <c r="E673" s="38">
        <v>1739.79</v>
      </c>
      <c r="F673" s="38">
        <v>1715.8799999999999</v>
      </c>
      <c r="G673" s="38">
        <v>1859.75</v>
      </c>
      <c r="H673" s="38">
        <v>2018.2299999999998</v>
      </c>
      <c r="I673" s="38">
        <v>2136.4</v>
      </c>
      <c r="J673" s="38">
        <v>2262.1799999999998</v>
      </c>
      <c r="K673" s="38">
        <v>2321.3799999999997</v>
      </c>
      <c r="L673" s="38">
        <v>2351.08</v>
      </c>
      <c r="M673" s="38">
        <v>2379.1699999999996</v>
      </c>
      <c r="N673" s="38">
        <v>2360.23</v>
      </c>
      <c r="O673" s="38">
        <v>2326.61</v>
      </c>
      <c r="P673" s="38">
        <v>2397.4699999999998</v>
      </c>
      <c r="Q673" s="38">
        <v>2388.29</v>
      </c>
      <c r="R673" s="38">
        <v>2440.9699999999998</v>
      </c>
      <c r="S673" s="38">
        <v>2436.5</v>
      </c>
      <c r="T673" s="38">
        <v>2352</v>
      </c>
      <c r="U673" s="38">
        <v>2289.1699999999996</v>
      </c>
      <c r="V673" s="38">
        <v>2273.6799999999998</v>
      </c>
      <c r="W673" s="38">
        <v>2336.9499999999998</v>
      </c>
      <c r="X673" s="38">
        <v>2361.08</v>
      </c>
      <c r="Y673" s="38">
        <v>2216.8799999999997</v>
      </c>
    </row>
    <row r="674" spans="1:25" x14ac:dyDescent="0.2">
      <c r="A674" s="37">
        <v>20</v>
      </c>
      <c r="B674" s="38">
        <v>2080.87</v>
      </c>
      <c r="C674" s="38">
        <v>1924.1599999999999</v>
      </c>
      <c r="D674" s="38">
        <v>1911.2399999999998</v>
      </c>
      <c r="E674" s="38">
        <v>1825.06</v>
      </c>
      <c r="F674" s="38">
        <v>1825.2799999999997</v>
      </c>
      <c r="G674" s="38">
        <v>1917.62</v>
      </c>
      <c r="H674" s="38">
        <v>2081.77</v>
      </c>
      <c r="I674" s="38">
        <v>2184.39</v>
      </c>
      <c r="J674" s="38">
        <v>2327.6799999999998</v>
      </c>
      <c r="K674" s="38">
        <v>2415.33</v>
      </c>
      <c r="L674" s="38">
        <v>2429.61</v>
      </c>
      <c r="M674" s="38">
        <v>2455.5700000000002</v>
      </c>
      <c r="N674" s="38">
        <v>2437.35</v>
      </c>
      <c r="O674" s="38">
        <v>2436.9499999999998</v>
      </c>
      <c r="P674" s="38">
        <v>2496.5300000000002</v>
      </c>
      <c r="Q674" s="38">
        <v>2487.2599999999998</v>
      </c>
      <c r="R674" s="38">
        <v>2540.85</v>
      </c>
      <c r="S674" s="38">
        <v>2551.31</v>
      </c>
      <c r="T674" s="38">
        <v>2446.5</v>
      </c>
      <c r="U674" s="38">
        <v>2373.5899999999997</v>
      </c>
      <c r="V674" s="38">
        <v>2338.8200000000002</v>
      </c>
      <c r="W674" s="38">
        <v>2426.19</v>
      </c>
      <c r="X674" s="38">
        <v>2432.75</v>
      </c>
      <c r="Y674" s="38">
        <v>2254.5099999999998</v>
      </c>
    </row>
    <row r="675" spans="1:25" x14ac:dyDescent="0.2">
      <c r="A675" s="31">
        <v>21</v>
      </c>
      <c r="B675" s="38">
        <v>1940.27</v>
      </c>
      <c r="C675" s="38">
        <v>1813.23</v>
      </c>
      <c r="D675" s="38">
        <v>1730</v>
      </c>
      <c r="E675" s="38">
        <v>1668.9199999999998</v>
      </c>
      <c r="F675" s="38">
        <v>1661.1699999999998</v>
      </c>
      <c r="G675" s="38">
        <v>1787.4099999999999</v>
      </c>
      <c r="H675" s="38">
        <v>1934.86</v>
      </c>
      <c r="I675" s="38">
        <v>2085.14</v>
      </c>
      <c r="J675" s="38">
        <v>2185.44</v>
      </c>
      <c r="K675" s="38">
        <v>2282.64</v>
      </c>
      <c r="L675" s="38">
        <v>2313.02</v>
      </c>
      <c r="M675" s="38">
        <v>2337.52</v>
      </c>
      <c r="N675" s="38">
        <v>2312.9900000000002</v>
      </c>
      <c r="O675" s="38">
        <v>2324.5499999999997</v>
      </c>
      <c r="P675" s="38">
        <v>2375.0099999999998</v>
      </c>
      <c r="Q675" s="38">
        <v>2363.9499999999998</v>
      </c>
      <c r="R675" s="38">
        <v>2378.56</v>
      </c>
      <c r="S675" s="38">
        <v>2349.33</v>
      </c>
      <c r="T675" s="38">
        <v>2346.0099999999998</v>
      </c>
      <c r="U675" s="38">
        <v>2296.0499999999997</v>
      </c>
      <c r="V675" s="38">
        <v>2253.6799999999998</v>
      </c>
      <c r="W675" s="38">
        <v>2308.39</v>
      </c>
      <c r="X675" s="38">
        <v>2307.8799999999997</v>
      </c>
      <c r="Y675" s="38">
        <v>2139.33</v>
      </c>
    </row>
    <row r="676" spans="1:25" x14ac:dyDescent="0.2">
      <c r="A676" s="37">
        <v>22</v>
      </c>
      <c r="B676" s="38">
        <v>2037.29</v>
      </c>
      <c r="C676" s="38">
        <v>1917.1399999999999</v>
      </c>
      <c r="D676" s="38">
        <v>1889.1999999999998</v>
      </c>
      <c r="E676" s="38">
        <v>1800.02</v>
      </c>
      <c r="F676" s="38">
        <v>1777.5099999999998</v>
      </c>
      <c r="G676" s="38">
        <v>1849.11</v>
      </c>
      <c r="H676" s="38">
        <v>1874.71</v>
      </c>
      <c r="I676" s="38">
        <v>1973.82</v>
      </c>
      <c r="J676" s="38">
        <v>2133.2099999999996</v>
      </c>
      <c r="K676" s="38">
        <v>2284.64</v>
      </c>
      <c r="L676" s="38">
        <v>2307.3399999999997</v>
      </c>
      <c r="M676" s="38">
        <v>2320.6</v>
      </c>
      <c r="N676" s="38">
        <v>2322.4</v>
      </c>
      <c r="O676" s="38">
        <v>2320.4599999999996</v>
      </c>
      <c r="P676" s="38">
        <v>2320.3200000000002</v>
      </c>
      <c r="Q676" s="38">
        <v>2312.0899999999997</v>
      </c>
      <c r="R676" s="38">
        <v>2317.27</v>
      </c>
      <c r="S676" s="38">
        <v>2310.9299999999998</v>
      </c>
      <c r="T676" s="38">
        <v>2293.14</v>
      </c>
      <c r="U676" s="38">
        <v>2258.33</v>
      </c>
      <c r="V676" s="38">
        <v>2258.23</v>
      </c>
      <c r="W676" s="38">
        <v>2278.2099999999996</v>
      </c>
      <c r="X676" s="38">
        <v>2227.98</v>
      </c>
      <c r="Y676" s="38">
        <v>2107.5899999999997</v>
      </c>
    </row>
    <row r="677" spans="1:25" x14ac:dyDescent="0.2">
      <c r="A677" s="31">
        <v>23</v>
      </c>
      <c r="B677" s="38">
        <v>1943.2599999999998</v>
      </c>
      <c r="C677" s="38">
        <v>1888.6299999999999</v>
      </c>
      <c r="D677" s="38">
        <v>1797.6699999999998</v>
      </c>
      <c r="E677" s="38">
        <v>1732.87</v>
      </c>
      <c r="F677" s="38">
        <v>1710.9199999999998</v>
      </c>
      <c r="G677" s="38">
        <v>1770.96</v>
      </c>
      <c r="H677" s="38">
        <v>1820.52</v>
      </c>
      <c r="I677" s="38">
        <v>1957.33</v>
      </c>
      <c r="J677" s="38">
        <v>2079.63</v>
      </c>
      <c r="K677" s="38">
        <v>2284.7199999999998</v>
      </c>
      <c r="L677" s="38">
        <v>2325.31</v>
      </c>
      <c r="M677" s="38">
        <v>2350.2099999999996</v>
      </c>
      <c r="N677" s="38">
        <v>2374.3399999999997</v>
      </c>
      <c r="O677" s="38">
        <v>2374.54</v>
      </c>
      <c r="P677" s="38">
        <v>2375.8399999999997</v>
      </c>
      <c r="Q677" s="38">
        <v>2367.52</v>
      </c>
      <c r="R677" s="38">
        <v>2361.37</v>
      </c>
      <c r="S677" s="38">
        <v>2318.4199999999996</v>
      </c>
      <c r="T677" s="38">
        <v>2293.6299999999997</v>
      </c>
      <c r="U677" s="38">
        <v>2274.0899999999997</v>
      </c>
      <c r="V677" s="38">
        <v>2270.91</v>
      </c>
      <c r="W677" s="38">
        <v>2282.9</v>
      </c>
      <c r="X677" s="38">
        <v>2302.5099999999998</v>
      </c>
      <c r="Y677" s="38">
        <v>2116.62</v>
      </c>
    </row>
    <row r="678" spans="1:25" x14ac:dyDescent="0.2">
      <c r="A678" s="37">
        <v>24</v>
      </c>
      <c r="B678" s="38">
        <v>1947.9099999999999</v>
      </c>
      <c r="C678" s="38">
        <v>1899.1599999999999</v>
      </c>
      <c r="D678" s="38">
        <v>1784.7399999999998</v>
      </c>
      <c r="E678" s="38">
        <v>1706.1799999999998</v>
      </c>
      <c r="F678" s="38">
        <v>1697.46</v>
      </c>
      <c r="G678" s="38">
        <v>1816.3999999999999</v>
      </c>
      <c r="H678" s="38">
        <v>1914.32</v>
      </c>
      <c r="I678" s="38">
        <v>2084.4699999999998</v>
      </c>
      <c r="J678" s="38">
        <v>2190.9</v>
      </c>
      <c r="K678" s="38">
        <v>2340.64</v>
      </c>
      <c r="L678" s="38">
        <v>2374.9699999999998</v>
      </c>
      <c r="M678" s="38">
        <v>2378.98</v>
      </c>
      <c r="N678" s="38">
        <v>2359.4699999999998</v>
      </c>
      <c r="O678" s="38">
        <v>2366.5300000000002</v>
      </c>
      <c r="P678" s="38">
        <v>2382.04</v>
      </c>
      <c r="Q678" s="38">
        <v>2377.4199999999996</v>
      </c>
      <c r="R678" s="38">
        <v>2424.6799999999998</v>
      </c>
      <c r="S678" s="38">
        <v>2421.79</v>
      </c>
      <c r="T678" s="38">
        <v>2325.48</v>
      </c>
      <c r="U678" s="38">
        <v>2248.52</v>
      </c>
      <c r="V678" s="38">
        <v>2181.98</v>
      </c>
      <c r="W678" s="38">
        <v>2303.4299999999998</v>
      </c>
      <c r="X678" s="38">
        <v>2218.8399999999997</v>
      </c>
      <c r="Y678" s="38">
        <v>2108.9900000000002</v>
      </c>
    </row>
    <row r="679" spans="1:25" x14ac:dyDescent="0.2">
      <c r="A679" s="31">
        <v>25</v>
      </c>
      <c r="B679" s="38">
        <v>1940.55</v>
      </c>
      <c r="C679" s="38">
        <v>1899.6</v>
      </c>
      <c r="D679" s="38">
        <v>1820.98</v>
      </c>
      <c r="E679" s="38">
        <v>1758.7399999999998</v>
      </c>
      <c r="F679" s="38">
        <v>1764.8799999999999</v>
      </c>
      <c r="G679" s="38">
        <v>1915.4199999999998</v>
      </c>
      <c r="H679" s="38">
        <v>1948.2399999999998</v>
      </c>
      <c r="I679" s="38">
        <v>2114.2599999999998</v>
      </c>
      <c r="J679" s="38">
        <v>2211.9499999999998</v>
      </c>
      <c r="K679" s="38">
        <v>2353.56</v>
      </c>
      <c r="L679" s="38">
        <v>2381.4900000000002</v>
      </c>
      <c r="M679" s="38">
        <v>2375.19</v>
      </c>
      <c r="N679" s="38">
        <v>2363.29</v>
      </c>
      <c r="O679" s="38">
        <v>2372.0499999999997</v>
      </c>
      <c r="P679" s="38">
        <v>2398.5899999999997</v>
      </c>
      <c r="Q679" s="38">
        <v>2382.52</v>
      </c>
      <c r="R679" s="38">
        <v>2444.29</v>
      </c>
      <c r="S679" s="38">
        <v>2452.64</v>
      </c>
      <c r="T679" s="38">
        <v>2368.1799999999998</v>
      </c>
      <c r="U679" s="38">
        <v>2286.9599999999996</v>
      </c>
      <c r="V679" s="38">
        <v>2266.4599999999996</v>
      </c>
      <c r="W679" s="38">
        <v>2373.62</v>
      </c>
      <c r="X679" s="38">
        <v>2385.06</v>
      </c>
      <c r="Y679" s="38">
        <v>2227.65</v>
      </c>
    </row>
    <row r="680" spans="1:25" x14ac:dyDescent="0.2">
      <c r="A680" s="37">
        <v>26</v>
      </c>
      <c r="B680" s="38">
        <v>2070.13</v>
      </c>
      <c r="C680" s="38">
        <v>1945.1399999999999</v>
      </c>
      <c r="D680" s="38">
        <v>1894.84</v>
      </c>
      <c r="E680" s="38">
        <v>1839.12</v>
      </c>
      <c r="F680" s="38">
        <v>1827.77</v>
      </c>
      <c r="G680" s="38">
        <v>1907.21</v>
      </c>
      <c r="H680" s="38">
        <v>2075.56</v>
      </c>
      <c r="I680" s="38">
        <v>2082.5500000000002</v>
      </c>
      <c r="J680" s="38">
        <v>2284.12</v>
      </c>
      <c r="K680" s="38">
        <v>2387.79</v>
      </c>
      <c r="L680" s="38">
        <v>2401.8799999999997</v>
      </c>
      <c r="M680" s="38">
        <v>2396.5700000000002</v>
      </c>
      <c r="N680" s="38">
        <v>2382.11</v>
      </c>
      <c r="O680" s="38">
        <v>2399.27</v>
      </c>
      <c r="P680" s="38">
        <v>2433.9499999999998</v>
      </c>
      <c r="Q680" s="38">
        <v>2411.77</v>
      </c>
      <c r="R680" s="38">
        <v>2481.7599999999998</v>
      </c>
      <c r="S680" s="38">
        <v>2482.7099999999996</v>
      </c>
      <c r="T680" s="38">
        <v>2400.6999999999998</v>
      </c>
      <c r="U680" s="38">
        <v>2332.6799999999998</v>
      </c>
      <c r="V680" s="38">
        <v>2315.9499999999998</v>
      </c>
      <c r="W680" s="38">
        <v>2393.11</v>
      </c>
      <c r="X680" s="38">
        <v>2416.7099999999996</v>
      </c>
      <c r="Y680" s="38">
        <v>2285.9599999999996</v>
      </c>
    </row>
    <row r="681" spans="1:25" x14ac:dyDescent="0.2">
      <c r="A681" s="31">
        <v>27</v>
      </c>
      <c r="B681" s="38">
        <v>1954.54</v>
      </c>
      <c r="C681" s="38">
        <v>1906.05</v>
      </c>
      <c r="D681" s="38">
        <v>1751.79</v>
      </c>
      <c r="E681" s="38">
        <v>1758.4899999999998</v>
      </c>
      <c r="F681" s="38">
        <v>1754.2799999999997</v>
      </c>
      <c r="G681" s="38">
        <v>1869.79</v>
      </c>
      <c r="H681" s="38">
        <v>1876.9099999999999</v>
      </c>
      <c r="I681" s="38">
        <v>2064.2400000000002</v>
      </c>
      <c r="J681" s="38">
        <v>2145.9900000000002</v>
      </c>
      <c r="K681" s="38">
        <v>2237.65</v>
      </c>
      <c r="L681" s="38">
        <v>2286.5300000000002</v>
      </c>
      <c r="M681" s="38">
        <v>2283.7099999999996</v>
      </c>
      <c r="N681" s="38">
        <v>2274.4599999999996</v>
      </c>
      <c r="O681" s="38">
        <v>2291.41</v>
      </c>
      <c r="P681" s="38">
        <v>2337.29</v>
      </c>
      <c r="Q681" s="38">
        <v>2308</v>
      </c>
      <c r="R681" s="38">
        <v>2087.67</v>
      </c>
      <c r="S681" s="38">
        <v>2081.09</v>
      </c>
      <c r="T681" s="38">
        <v>1974.3899999999999</v>
      </c>
      <c r="U681" s="38">
        <v>2079.7199999999998</v>
      </c>
      <c r="V681" s="38">
        <v>2177.2199999999998</v>
      </c>
      <c r="W681" s="38">
        <v>2083.8000000000002</v>
      </c>
      <c r="X681" s="38">
        <v>2088.9299999999998</v>
      </c>
      <c r="Y681" s="38">
        <v>2084.0100000000002</v>
      </c>
    </row>
    <row r="682" spans="1:25" x14ac:dyDescent="0.2">
      <c r="A682" s="37">
        <v>28</v>
      </c>
      <c r="B682" s="38">
        <v>2044.76</v>
      </c>
      <c r="C682" s="38">
        <v>1896.33</v>
      </c>
      <c r="D682" s="38">
        <v>1830.9299999999998</v>
      </c>
      <c r="E682" s="38">
        <v>1761.07</v>
      </c>
      <c r="F682" s="38">
        <v>1793.0299999999997</v>
      </c>
      <c r="G682" s="38">
        <v>1922.11</v>
      </c>
      <c r="H682" s="38">
        <v>1956.81</v>
      </c>
      <c r="I682" s="38">
        <v>2082.65</v>
      </c>
      <c r="J682" s="38">
        <v>2193.5499999999997</v>
      </c>
      <c r="K682" s="38">
        <v>2301.58</v>
      </c>
      <c r="L682" s="38">
        <v>2343.4499999999998</v>
      </c>
      <c r="M682" s="38">
        <v>2344.0499999999997</v>
      </c>
      <c r="N682" s="38">
        <v>2321.4199999999996</v>
      </c>
      <c r="O682" s="38">
        <v>2329.5700000000002</v>
      </c>
      <c r="P682" s="38">
        <v>2355.77</v>
      </c>
      <c r="Q682" s="38">
        <v>2335.6</v>
      </c>
      <c r="R682" s="38">
        <v>2375.1299999999997</v>
      </c>
      <c r="S682" s="38">
        <v>2379.77</v>
      </c>
      <c r="T682" s="38">
        <v>2289.1699999999996</v>
      </c>
      <c r="U682" s="38">
        <v>2234.9199999999996</v>
      </c>
      <c r="V682" s="38">
        <v>2240.5099999999998</v>
      </c>
      <c r="W682" s="38">
        <v>2302.9499999999998</v>
      </c>
      <c r="X682" s="38">
        <v>2351.0899999999997</v>
      </c>
      <c r="Y682" s="38">
        <v>2251.81</v>
      </c>
    </row>
    <row r="683" spans="1:25" x14ac:dyDescent="0.2">
      <c r="A683" s="31">
        <v>29</v>
      </c>
      <c r="B683" s="38">
        <v>2275.9699999999998</v>
      </c>
      <c r="C683" s="38">
        <v>2237.1699999999996</v>
      </c>
      <c r="D683" s="38">
        <v>2171.4199999999996</v>
      </c>
      <c r="E683" s="38">
        <v>2042.51</v>
      </c>
      <c r="F683" s="38">
        <v>1976.86</v>
      </c>
      <c r="G683" s="38">
        <v>2045.3999999999999</v>
      </c>
      <c r="H683" s="38">
        <v>2082.4699999999998</v>
      </c>
      <c r="I683" s="38">
        <v>2166.5</v>
      </c>
      <c r="J683" s="38">
        <v>2358.08</v>
      </c>
      <c r="K683" s="38">
        <v>2469.5099999999998</v>
      </c>
      <c r="L683" s="38">
        <v>2449.5300000000002</v>
      </c>
      <c r="M683" s="38">
        <v>2474.4199999999996</v>
      </c>
      <c r="N683" s="38">
        <v>2473.2999999999997</v>
      </c>
      <c r="O683" s="38">
        <v>2457.2599999999998</v>
      </c>
      <c r="P683" s="38">
        <v>2595.1799999999998</v>
      </c>
      <c r="Q683" s="38">
        <v>2495.5899999999997</v>
      </c>
      <c r="R683" s="38">
        <v>2402.29</v>
      </c>
      <c r="S683" s="38">
        <v>2388.11</v>
      </c>
      <c r="T683" s="38">
        <v>2376.7199999999998</v>
      </c>
      <c r="U683" s="38">
        <v>2359.27</v>
      </c>
      <c r="V683" s="38">
        <v>2314.73</v>
      </c>
      <c r="W683" s="38">
        <v>2341.7999999999997</v>
      </c>
      <c r="X683" s="38">
        <v>2355.5099999999998</v>
      </c>
      <c r="Y683" s="38">
        <v>2288.16</v>
      </c>
    </row>
    <row r="684" spans="1:25" x14ac:dyDescent="0.2">
      <c r="A684" s="37">
        <v>30</v>
      </c>
      <c r="B684" s="38">
        <v>2079.5300000000002</v>
      </c>
      <c r="C684" s="38">
        <v>1937.1</v>
      </c>
      <c r="D684" s="38">
        <v>1834.62</v>
      </c>
      <c r="E684" s="38">
        <v>1737.1699999999998</v>
      </c>
      <c r="F684" s="38">
        <v>1714.85</v>
      </c>
      <c r="G684" s="38">
        <v>1822.9099999999999</v>
      </c>
      <c r="H684" s="38">
        <v>1837.73</v>
      </c>
      <c r="I684" s="38">
        <v>1883.61</v>
      </c>
      <c r="J684" s="38">
        <v>2021.77</v>
      </c>
      <c r="K684" s="38">
        <v>2107.52</v>
      </c>
      <c r="L684" s="38">
        <v>2108.4</v>
      </c>
      <c r="M684" s="38">
        <v>2122.1</v>
      </c>
      <c r="N684" s="38">
        <v>2122.62</v>
      </c>
      <c r="O684" s="38">
        <v>2111.44</v>
      </c>
      <c r="P684" s="38">
        <v>2107.64</v>
      </c>
      <c r="Q684" s="38">
        <v>2097.6</v>
      </c>
      <c r="R684" s="38">
        <v>2103.06</v>
      </c>
      <c r="S684" s="38">
        <v>2087.71</v>
      </c>
      <c r="T684" s="38">
        <v>2087.69</v>
      </c>
      <c r="U684" s="38">
        <v>2085.37</v>
      </c>
      <c r="V684" s="38">
        <v>2086.11</v>
      </c>
      <c r="W684" s="38">
        <v>2086.7199999999998</v>
      </c>
      <c r="X684" s="38">
        <v>2127.5</v>
      </c>
      <c r="Y684" s="38">
        <v>2003.58</v>
      </c>
    </row>
    <row r="687" spans="1:25" x14ac:dyDescent="0.2">
      <c r="A687" s="125" t="s">
        <v>81</v>
      </c>
      <c r="B687" s="127" t="s">
        <v>144</v>
      </c>
      <c r="C687" s="127"/>
      <c r="D687" s="127"/>
      <c r="E687" s="127"/>
      <c r="F687" s="127"/>
      <c r="G687" s="127"/>
      <c r="H687" s="127"/>
      <c r="I687" s="127"/>
      <c r="J687" s="127"/>
      <c r="K687" s="127"/>
      <c r="L687" s="127"/>
      <c r="M687" s="127"/>
      <c r="N687" s="127"/>
      <c r="O687" s="127"/>
      <c r="P687" s="127"/>
      <c r="Q687" s="127"/>
      <c r="R687" s="127"/>
      <c r="S687" s="127"/>
      <c r="T687" s="127"/>
      <c r="U687" s="127"/>
      <c r="V687" s="127"/>
      <c r="W687" s="127"/>
      <c r="X687" s="127"/>
      <c r="Y687" s="127"/>
    </row>
    <row r="688" spans="1:25" x14ac:dyDescent="0.2">
      <c r="A688" s="126"/>
      <c r="B688" s="35" t="s">
        <v>83</v>
      </c>
      <c r="C688" s="35" t="s">
        <v>84</v>
      </c>
      <c r="D688" s="35" t="s">
        <v>85</v>
      </c>
      <c r="E688" s="35" t="s">
        <v>86</v>
      </c>
      <c r="F688" s="36" t="s">
        <v>87</v>
      </c>
      <c r="G688" s="35" t="s">
        <v>88</v>
      </c>
      <c r="H688" s="35" t="s">
        <v>89</v>
      </c>
      <c r="I688" s="35" t="s">
        <v>90</v>
      </c>
      <c r="J688" s="35" t="s">
        <v>91</v>
      </c>
      <c r="K688" s="35" t="s">
        <v>92</v>
      </c>
      <c r="L688" s="35" t="s">
        <v>93</v>
      </c>
      <c r="M688" s="35" t="s">
        <v>94</v>
      </c>
      <c r="N688" s="35" t="s">
        <v>95</v>
      </c>
      <c r="O688" s="35" t="s">
        <v>96</v>
      </c>
      <c r="P688" s="35" t="s">
        <v>97</v>
      </c>
      <c r="Q688" s="35" t="s">
        <v>98</v>
      </c>
      <c r="R688" s="35" t="s">
        <v>99</v>
      </c>
      <c r="S688" s="35" t="s">
        <v>100</v>
      </c>
      <c r="T688" s="35" t="s">
        <v>101</v>
      </c>
      <c r="U688" s="35" t="s">
        <v>102</v>
      </c>
      <c r="V688" s="35" t="s">
        <v>103</v>
      </c>
      <c r="W688" s="35" t="s">
        <v>104</v>
      </c>
      <c r="X688" s="35" t="s">
        <v>105</v>
      </c>
      <c r="Y688" s="35" t="s">
        <v>106</v>
      </c>
    </row>
    <row r="689" spans="1:25" x14ac:dyDescent="0.2">
      <c r="A689" s="37">
        <v>1</v>
      </c>
      <c r="B689" s="38">
        <v>0</v>
      </c>
      <c r="C689" s="38">
        <v>0</v>
      </c>
      <c r="D689" s="38">
        <v>0</v>
      </c>
      <c r="E689" s="38">
        <v>0</v>
      </c>
      <c r="F689" s="38">
        <v>0</v>
      </c>
      <c r="G689" s="38">
        <v>19.7</v>
      </c>
      <c r="H689" s="38">
        <v>7.29</v>
      </c>
      <c r="I689" s="38">
        <v>0</v>
      </c>
      <c r="J689" s="38">
        <v>9.8699999999999992</v>
      </c>
      <c r="K689" s="38">
        <v>0</v>
      </c>
      <c r="L689" s="38">
        <v>0</v>
      </c>
      <c r="M689" s="38">
        <v>0</v>
      </c>
      <c r="N689" s="38">
        <v>0</v>
      </c>
      <c r="O689" s="38">
        <v>0</v>
      </c>
      <c r="P689" s="38">
        <v>0</v>
      </c>
      <c r="Q689" s="38">
        <v>0</v>
      </c>
      <c r="R689" s="38">
        <v>0</v>
      </c>
      <c r="S689" s="38">
        <v>0</v>
      </c>
      <c r="T689" s="38">
        <v>0</v>
      </c>
      <c r="U689" s="38">
        <v>0</v>
      </c>
      <c r="V689" s="38">
        <v>0</v>
      </c>
      <c r="W689" s="38">
        <v>0</v>
      </c>
      <c r="X689" s="38">
        <v>0</v>
      </c>
      <c r="Y689" s="38">
        <v>0</v>
      </c>
    </row>
    <row r="690" spans="1:25" x14ac:dyDescent="0.2">
      <c r="A690" s="37">
        <v>2</v>
      </c>
      <c r="B690" s="38">
        <v>0</v>
      </c>
      <c r="C690" s="38">
        <v>0</v>
      </c>
      <c r="D690" s="38">
        <v>4.93</v>
      </c>
      <c r="E690" s="38">
        <v>0</v>
      </c>
      <c r="F690" s="38">
        <v>0</v>
      </c>
      <c r="G690" s="38">
        <v>0</v>
      </c>
      <c r="H690" s="38">
        <v>0</v>
      </c>
      <c r="I690" s="38">
        <v>0</v>
      </c>
      <c r="J690" s="38">
        <v>23.32</v>
      </c>
      <c r="K690" s="38">
        <v>10.83</v>
      </c>
      <c r="L690" s="38">
        <v>0</v>
      </c>
      <c r="M690" s="38">
        <v>0</v>
      </c>
      <c r="N690" s="38">
        <v>0</v>
      </c>
      <c r="O690" s="38">
        <v>0</v>
      </c>
      <c r="P690" s="38">
        <v>0.01</v>
      </c>
      <c r="Q690" s="38">
        <v>70.27</v>
      </c>
      <c r="R690" s="38">
        <v>0</v>
      </c>
      <c r="S690" s="38">
        <v>1.56</v>
      </c>
      <c r="T690" s="38">
        <v>3.61</v>
      </c>
      <c r="U690" s="38">
        <v>2.0699999999999998</v>
      </c>
      <c r="V690" s="38">
        <v>2.84</v>
      </c>
      <c r="W690" s="38">
        <v>0</v>
      </c>
      <c r="X690" s="38">
        <v>0</v>
      </c>
      <c r="Y690" s="38">
        <v>0</v>
      </c>
    </row>
    <row r="691" spans="1:25" x14ac:dyDescent="0.2">
      <c r="A691" s="31">
        <v>3</v>
      </c>
      <c r="B691" s="38">
        <v>0</v>
      </c>
      <c r="C691" s="38">
        <v>0</v>
      </c>
      <c r="D691" s="38">
        <v>0</v>
      </c>
      <c r="E691" s="38">
        <v>0</v>
      </c>
      <c r="F691" s="38">
        <v>0</v>
      </c>
      <c r="G691" s="38">
        <v>0.05</v>
      </c>
      <c r="H691" s="38">
        <v>85.14</v>
      </c>
      <c r="I691" s="38">
        <v>71.180000000000007</v>
      </c>
      <c r="J691" s="38">
        <v>67.87</v>
      </c>
      <c r="K691" s="38">
        <v>33.86</v>
      </c>
      <c r="L691" s="38">
        <v>0</v>
      </c>
      <c r="M691" s="38">
        <v>0</v>
      </c>
      <c r="N691" s="38">
        <v>0</v>
      </c>
      <c r="O691" s="38">
        <v>0</v>
      </c>
      <c r="P691" s="38">
        <v>0</v>
      </c>
      <c r="Q691" s="38">
        <v>0</v>
      </c>
      <c r="R691" s="38">
        <v>0</v>
      </c>
      <c r="S691" s="38">
        <v>0</v>
      </c>
      <c r="T691" s="38">
        <v>0</v>
      </c>
      <c r="U691" s="38">
        <v>0</v>
      </c>
      <c r="V691" s="38">
        <v>0</v>
      </c>
      <c r="W691" s="38">
        <v>0</v>
      </c>
      <c r="X691" s="38">
        <v>0</v>
      </c>
      <c r="Y691" s="38">
        <v>0</v>
      </c>
    </row>
    <row r="692" spans="1:25" x14ac:dyDescent="0.2">
      <c r="A692" s="37">
        <v>4</v>
      </c>
      <c r="B692" s="38">
        <v>0</v>
      </c>
      <c r="C692" s="38">
        <v>0</v>
      </c>
      <c r="D692" s="38">
        <v>0</v>
      </c>
      <c r="E692" s="38">
        <v>0</v>
      </c>
      <c r="F692" s="38">
        <v>0</v>
      </c>
      <c r="G692" s="38">
        <v>25.54</v>
      </c>
      <c r="H692" s="38">
        <v>28.99</v>
      </c>
      <c r="I692" s="38">
        <v>140.04</v>
      </c>
      <c r="J692" s="38">
        <v>46.72</v>
      </c>
      <c r="K692" s="38">
        <v>27.9</v>
      </c>
      <c r="L692" s="38">
        <v>11.22</v>
      </c>
      <c r="M692" s="38">
        <v>0</v>
      </c>
      <c r="N692" s="38">
        <v>0</v>
      </c>
      <c r="O692" s="38">
        <v>0</v>
      </c>
      <c r="P692" s="38">
        <v>0</v>
      </c>
      <c r="Q692" s="38">
        <v>0</v>
      </c>
      <c r="R692" s="38">
        <v>0</v>
      </c>
      <c r="S692" s="38">
        <v>0</v>
      </c>
      <c r="T692" s="38">
        <v>0</v>
      </c>
      <c r="U692" s="38">
        <v>0</v>
      </c>
      <c r="V692" s="38">
        <v>0</v>
      </c>
      <c r="W692" s="38">
        <v>0</v>
      </c>
      <c r="X692" s="38">
        <v>0</v>
      </c>
      <c r="Y692" s="38">
        <v>0</v>
      </c>
    </row>
    <row r="693" spans="1:25" x14ac:dyDescent="0.2">
      <c r="A693" s="31">
        <v>5</v>
      </c>
      <c r="B693" s="38">
        <v>0</v>
      </c>
      <c r="C693" s="38">
        <v>0</v>
      </c>
      <c r="D693" s="38">
        <v>0</v>
      </c>
      <c r="E693" s="38">
        <v>0</v>
      </c>
      <c r="F693" s="38">
        <v>0</v>
      </c>
      <c r="G693" s="38">
        <v>0</v>
      </c>
      <c r="H693" s="38">
        <v>84.44</v>
      </c>
      <c r="I693" s="38">
        <v>140.44</v>
      </c>
      <c r="J693" s="38">
        <v>151.77000000000001</v>
      </c>
      <c r="K693" s="38">
        <v>113.48</v>
      </c>
      <c r="L693" s="38">
        <v>79.16</v>
      </c>
      <c r="M693" s="38">
        <v>23.76</v>
      </c>
      <c r="N693" s="38">
        <v>64.36</v>
      </c>
      <c r="O693" s="38">
        <v>852.29</v>
      </c>
      <c r="P693" s="38">
        <v>0</v>
      </c>
      <c r="Q693" s="38">
        <v>0</v>
      </c>
      <c r="R693" s="38">
        <v>0</v>
      </c>
      <c r="S693" s="38">
        <v>66.09</v>
      </c>
      <c r="T693" s="38">
        <v>0</v>
      </c>
      <c r="U693" s="38">
        <v>0</v>
      </c>
      <c r="V693" s="38">
        <v>0</v>
      </c>
      <c r="W693" s="38">
        <v>0</v>
      </c>
      <c r="X693" s="38">
        <v>0</v>
      </c>
      <c r="Y693" s="38">
        <v>0</v>
      </c>
    </row>
    <row r="694" spans="1:25" x14ac:dyDescent="0.2">
      <c r="A694" s="37">
        <v>6</v>
      </c>
      <c r="B694" s="38">
        <v>0</v>
      </c>
      <c r="C694" s="38">
        <v>0</v>
      </c>
      <c r="D694" s="38">
        <v>0</v>
      </c>
      <c r="E694" s="38">
        <v>0</v>
      </c>
      <c r="F694" s="38">
        <v>0</v>
      </c>
      <c r="G694" s="38">
        <v>0</v>
      </c>
      <c r="H694" s="38">
        <v>0</v>
      </c>
      <c r="I694" s="38">
        <v>23.52</v>
      </c>
      <c r="J694" s="38">
        <v>5.73</v>
      </c>
      <c r="K694" s="38">
        <v>31.18</v>
      </c>
      <c r="L694" s="38">
        <v>0</v>
      </c>
      <c r="M694" s="38">
        <v>4.17</v>
      </c>
      <c r="N694" s="38">
        <v>0</v>
      </c>
      <c r="O694" s="38">
        <v>0</v>
      </c>
      <c r="P694" s="38">
        <v>1.36</v>
      </c>
      <c r="Q694" s="38">
        <v>0.03</v>
      </c>
      <c r="R694" s="38">
        <v>0</v>
      </c>
      <c r="S694" s="38">
        <v>743.71</v>
      </c>
      <c r="T694" s="38">
        <v>322.10000000000002</v>
      </c>
      <c r="U694" s="38">
        <v>0</v>
      </c>
      <c r="V694" s="38">
        <v>0</v>
      </c>
      <c r="W694" s="38">
        <v>0</v>
      </c>
      <c r="X694" s="38">
        <v>0</v>
      </c>
      <c r="Y694" s="38">
        <v>0</v>
      </c>
    </row>
    <row r="695" spans="1:25" x14ac:dyDescent="0.2">
      <c r="A695" s="31">
        <v>7</v>
      </c>
      <c r="B695" s="38">
        <v>0</v>
      </c>
      <c r="C695" s="38">
        <v>0</v>
      </c>
      <c r="D695" s="38">
        <v>0</v>
      </c>
      <c r="E695" s="38">
        <v>0</v>
      </c>
      <c r="F695" s="38">
        <v>0</v>
      </c>
      <c r="G695" s="38">
        <v>31.65</v>
      </c>
      <c r="H695" s="38">
        <v>44.49</v>
      </c>
      <c r="I695" s="38">
        <v>80.430000000000007</v>
      </c>
      <c r="J695" s="38">
        <v>175.14</v>
      </c>
      <c r="K695" s="38">
        <v>233.13</v>
      </c>
      <c r="L695" s="38">
        <v>206.55</v>
      </c>
      <c r="M695" s="38">
        <v>252.79</v>
      </c>
      <c r="N695" s="38">
        <v>221.64</v>
      </c>
      <c r="O695" s="38">
        <v>57.36</v>
      </c>
      <c r="P695" s="38">
        <v>85.67</v>
      </c>
      <c r="Q695" s="38">
        <v>101.33</v>
      </c>
      <c r="R695" s="38">
        <v>0</v>
      </c>
      <c r="S695" s="38">
        <v>0</v>
      </c>
      <c r="T695" s="38">
        <v>0</v>
      </c>
      <c r="U695" s="38">
        <v>0</v>
      </c>
      <c r="V695" s="38">
        <v>0</v>
      </c>
      <c r="W695" s="38">
        <v>0</v>
      </c>
      <c r="X695" s="38">
        <v>8.4700000000000006</v>
      </c>
      <c r="Y695" s="38">
        <v>10.76</v>
      </c>
    </row>
    <row r="696" spans="1:25" x14ac:dyDescent="0.2">
      <c r="A696" s="37">
        <v>8</v>
      </c>
      <c r="B696" s="38">
        <v>214.66</v>
      </c>
      <c r="C696" s="38">
        <v>235.28</v>
      </c>
      <c r="D696" s="38">
        <v>208.03</v>
      </c>
      <c r="E696" s="38">
        <v>211.37</v>
      </c>
      <c r="F696" s="38">
        <v>196.43</v>
      </c>
      <c r="G696" s="38">
        <v>365.22</v>
      </c>
      <c r="H696" s="38">
        <v>373.35</v>
      </c>
      <c r="I696" s="38">
        <v>20.190000000000001</v>
      </c>
      <c r="J696" s="38">
        <v>44.14</v>
      </c>
      <c r="K696" s="38">
        <v>26.06</v>
      </c>
      <c r="L696" s="38">
        <v>0</v>
      </c>
      <c r="M696" s="38">
        <v>0</v>
      </c>
      <c r="N696" s="38">
        <v>0.16</v>
      </c>
      <c r="O696" s="38">
        <v>5.88</v>
      </c>
      <c r="P696" s="38">
        <v>0</v>
      </c>
      <c r="Q696" s="38">
        <v>0</v>
      </c>
      <c r="R696" s="38">
        <v>0</v>
      </c>
      <c r="S696" s="38">
        <v>0</v>
      </c>
      <c r="T696" s="38">
        <v>0</v>
      </c>
      <c r="U696" s="38">
        <v>0</v>
      </c>
      <c r="V696" s="38">
        <v>0</v>
      </c>
      <c r="W696" s="38">
        <v>0</v>
      </c>
      <c r="X696" s="38">
        <v>0</v>
      </c>
      <c r="Y696" s="38">
        <v>0</v>
      </c>
    </row>
    <row r="697" spans="1:25" x14ac:dyDescent="0.2">
      <c r="A697" s="31">
        <v>9</v>
      </c>
      <c r="B697" s="38">
        <v>0</v>
      </c>
      <c r="C697" s="38">
        <v>0</v>
      </c>
      <c r="D697" s="38">
        <v>0</v>
      </c>
      <c r="E697" s="38">
        <v>0</v>
      </c>
      <c r="F697" s="38">
        <v>0</v>
      </c>
      <c r="G697" s="38">
        <v>0</v>
      </c>
      <c r="H697" s="38">
        <v>25.2</v>
      </c>
      <c r="I697" s="38">
        <v>151.41999999999999</v>
      </c>
      <c r="J697" s="38">
        <v>101.06</v>
      </c>
      <c r="K697" s="38">
        <v>7.0000000000000007E-2</v>
      </c>
      <c r="L697" s="38">
        <v>0</v>
      </c>
      <c r="M697" s="38">
        <v>0.01</v>
      </c>
      <c r="N697" s="38">
        <v>0</v>
      </c>
      <c r="O697" s="38">
        <v>0</v>
      </c>
      <c r="P697" s="38">
        <v>0</v>
      </c>
      <c r="Q697" s="38">
        <v>0</v>
      </c>
      <c r="R697" s="38">
        <v>0</v>
      </c>
      <c r="S697" s="38">
        <v>0</v>
      </c>
      <c r="T697" s="38">
        <v>0</v>
      </c>
      <c r="U697" s="38">
        <v>0</v>
      </c>
      <c r="V697" s="38">
        <v>0</v>
      </c>
      <c r="W697" s="38">
        <v>0</v>
      </c>
      <c r="X697" s="38">
        <v>0</v>
      </c>
      <c r="Y697" s="38">
        <v>0</v>
      </c>
    </row>
    <row r="698" spans="1:25" x14ac:dyDescent="0.2">
      <c r="A698" s="37">
        <v>10</v>
      </c>
      <c r="B698" s="38">
        <v>0</v>
      </c>
      <c r="C698" s="38">
        <v>0</v>
      </c>
      <c r="D698" s="38">
        <v>0</v>
      </c>
      <c r="E698" s="38">
        <v>0</v>
      </c>
      <c r="F698" s="38">
        <v>0</v>
      </c>
      <c r="G698" s="38">
        <v>45.72</v>
      </c>
      <c r="H698" s="38">
        <v>58.13</v>
      </c>
      <c r="I698" s="38">
        <v>92.2</v>
      </c>
      <c r="J698" s="38">
        <v>73.13</v>
      </c>
      <c r="K698" s="38">
        <v>63.65</v>
      </c>
      <c r="L698" s="38">
        <v>58.13</v>
      </c>
      <c r="M698" s="38">
        <v>0</v>
      </c>
      <c r="N698" s="38">
        <v>22.68</v>
      </c>
      <c r="O698" s="38">
        <v>1.86</v>
      </c>
      <c r="P698" s="38">
        <v>2.57</v>
      </c>
      <c r="Q698" s="38">
        <v>0</v>
      </c>
      <c r="R698" s="38">
        <v>30.32</v>
      </c>
      <c r="S698" s="38">
        <v>60.08</v>
      </c>
      <c r="T698" s="38">
        <v>2.06</v>
      </c>
      <c r="U698" s="38">
        <v>0</v>
      </c>
      <c r="V698" s="38">
        <v>0</v>
      </c>
      <c r="W698" s="38">
        <v>0</v>
      </c>
      <c r="X698" s="38">
        <v>0</v>
      </c>
      <c r="Y698" s="38">
        <v>0</v>
      </c>
    </row>
    <row r="699" spans="1:25" x14ac:dyDescent="0.2">
      <c r="A699" s="31">
        <v>11</v>
      </c>
      <c r="B699" s="38">
        <v>0</v>
      </c>
      <c r="C699" s="38">
        <v>0</v>
      </c>
      <c r="D699" s="38">
        <v>0</v>
      </c>
      <c r="E699" s="38">
        <v>0</v>
      </c>
      <c r="F699" s="38">
        <v>0</v>
      </c>
      <c r="G699" s="38">
        <v>84.5</v>
      </c>
      <c r="H699" s="38">
        <v>33.89</v>
      </c>
      <c r="I699" s="38">
        <v>142.12</v>
      </c>
      <c r="J699" s="38">
        <v>108.23</v>
      </c>
      <c r="K699" s="38">
        <v>70.2</v>
      </c>
      <c r="L699" s="38">
        <v>25.01</v>
      </c>
      <c r="M699" s="38">
        <v>16.399999999999999</v>
      </c>
      <c r="N699" s="38">
        <v>23.44</v>
      </c>
      <c r="O699" s="38">
        <v>12.85</v>
      </c>
      <c r="P699" s="38">
        <v>8.5399999999999991</v>
      </c>
      <c r="Q699" s="38">
        <v>10.36</v>
      </c>
      <c r="R699" s="38">
        <v>5.31</v>
      </c>
      <c r="S699" s="38">
        <v>0</v>
      </c>
      <c r="T699" s="38">
        <v>3.7</v>
      </c>
      <c r="U699" s="38">
        <v>1.49</v>
      </c>
      <c r="V699" s="38">
        <v>2.29</v>
      </c>
      <c r="W699" s="38">
        <v>0.09</v>
      </c>
      <c r="X699" s="38">
        <v>0</v>
      </c>
      <c r="Y699" s="38">
        <v>0</v>
      </c>
    </row>
    <row r="700" spans="1:25" x14ac:dyDescent="0.2">
      <c r="A700" s="37">
        <v>12</v>
      </c>
      <c r="B700" s="38">
        <v>0</v>
      </c>
      <c r="C700" s="38">
        <v>0</v>
      </c>
      <c r="D700" s="38">
        <v>0</v>
      </c>
      <c r="E700" s="38">
        <v>0</v>
      </c>
      <c r="F700" s="38">
        <v>0</v>
      </c>
      <c r="G700" s="38">
        <v>56.94</v>
      </c>
      <c r="H700" s="38">
        <v>102.01</v>
      </c>
      <c r="I700" s="38">
        <v>79.12</v>
      </c>
      <c r="J700" s="38">
        <v>93.29</v>
      </c>
      <c r="K700" s="38">
        <v>96.27</v>
      </c>
      <c r="L700" s="38">
        <v>0</v>
      </c>
      <c r="M700" s="38">
        <v>0</v>
      </c>
      <c r="N700" s="38">
        <v>0</v>
      </c>
      <c r="O700" s="38">
        <v>0</v>
      </c>
      <c r="P700" s="38">
        <v>45.8</v>
      </c>
      <c r="Q700" s="38">
        <v>0</v>
      </c>
      <c r="R700" s="38">
        <v>0</v>
      </c>
      <c r="S700" s="38">
        <v>0</v>
      </c>
      <c r="T700" s="38">
        <v>0</v>
      </c>
      <c r="U700" s="38">
        <v>0</v>
      </c>
      <c r="V700" s="38">
        <v>0</v>
      </c>
      <c r="W700" s="38">
        <v>0</v>
      </c>
      <c r="X700" s="38">
        <v>0</v>
      </c>
      <c r="Y700" s="38">
        <v>0</v>
      </c>
    </row>
    <row r="701" spans="1:25" x14ac:dyDescent="0.2">
      <c r="A701" s="31">
        <v>13</v>
      </c>
      <c r="B701" s="38">
        <v>0</v>
      </c>
      <c r="C701" s="38">
        <v>0</v>
      </c>
      <c r="D701" s="38">
        <v>0</v>
      </c>
      <c r="E701" s="38">
        <v>0</v>
      </c>
      <c r="F701" s="38">
        <v>0</v>
      </c>
      <c r="G701" s="38">
        <v>24.08</v>
      </c>
      <c r="H701" s="38">
        <v>45.76</v>
      </c>
      <c r="I701" s="38">
        <v>80.02</v>
      </c>
      <c r="J701" s="38">
        <v>95.04</v>
      </c>
      <c r="K701" s="38">
        <v>0.85</v>
      </c>
      <c r="L701" s="38">
        <v>0</v>
      </c>
      <c r="M701" s="38">
        <v>0</v>
      </c>
      <c r="N701" s="38">
        <v>0</v>
      </c>
      <c r="O701" s="38">
        <v>0</v>
      </c>
      <c r="P701" s="38">
        <v>0</v>
      </c>
      <c r="Q701" s="38">
        <v>0</v>
      </c>
      <c r="R701" s="38">
        <v>0</v>
      </c>
      <c r="S701" s="38">
        <v>0</v>
      </c>
      <c r="T701" s="38">
        <v>0</v>
      </c>
      <c r="U701" s="38">
        <v>0</v>
      </c>
      <c r="V701" s="38">
        <v>0</v>
      </c>
      <c r="W701" s="38">
        <v>0</v>
      </c>
      <c r="X701" s="38">
        <v>0</v>
      </c>
      <c r="Y701" s="38">
        <v>0</v>
      </c>
    </row>
    <row r="702" spans="1:25" x14ac:dyDescent="0.2">
      <c r="A702" s="37">
        <v>14</v>
      </c>
      <c r="B702" s="38">
        <v>0</v>
      </c>
      <c r="C702" s="38">
        <v>0</v>
      </c>
      <c r="D702" s="38">
        <v>0</v>
      </c>
      <c r="E702" s="38">
        <v>0</v>
      </c>
      <c r="F702" s="38">
        <v>29.69</v>
      </c>
      <c r="G702" s="38">
        <v>106.4</v>
      </c>
      <c r="H702" s="38">
        <v>25.33</v>
      </c>
      <c r="I702" s="38">
        <v>48.35</v>
      </c>
      <c r="J702" s="38">
        <v>172.3</v>
      </c>
      <c r="K702" s="38">
        <v>12.6</v>
      </c>
      <c r="L702" s="38">
        <v>0</v>
      </c>
      <c r="M702" s="38">
        <v>0</v>
      </c>
      <c r="N702" s="38">
        <v>0</v>
      </c>
      <c r="O702" s="38">
        <v>0</v>
      </c>
      <c r="P702" s="38">
        <v>0</v>
      </c>
      <c r="Q702" s="38">
        <v>0</v>
      </c>
      <c r="R702" s="38">
        <v>0</v>
      </c>
      <c r="S702" s="38">
        <v>0</v>
      </c>
      <c r="T702" s="38">
        <v>0</v>
      </c>
      <c r="U702" s="38">
        <v>0</v>
      </c>
      <c r="V702" s="38">
        <v>0</v>
      </c>
      <c r="W702" s="38">
        <v>0</v>
      </c>
      <c r="X702" s="38">
        <v>0</v>
      </c>
      <c r="Y702" s="38">
        <v>0</v>
      </c>
    </row>
    <row r="703" spans="1:25" x14ac:dyDescent="0.2">
      <c r="A703" s="31">
        <v>15</v>
      </c>
      <c r="B703" s="38">
        <v>0</v>
      </c>
      <c r="C703" s="38">
        <v>0</v>
      </c>
      <c r="D703" s="38">
        <v>0</v>
      </c>
      <c r="E703" s="38">
        <v>0</v>
      </c>
      <c r="F703" s="38">
        <v>0.23</v>
      </c>
      <c r="G703" s="38">
        <v>11.43</v>
      </c>
      <c r="H703" s="38">
        <v>37.4</v>
      </c>
      <c r="I703" s="38">
        <v>138.6</v>
      </c>
      <c r="J703" s="38">
        <v>56.82</v>
      </c>
      <c r="K703" s="38">
        <v>49.13</v>
      </c>
      <c r="L703" s="38">
        <v>20.56</v>
      </c>
      <c r="M703" s="38">
        <v>0</v>
      </c>
      <c r="N703" s="38">
        <v>0</v>
      </c>
      <c r="O703" s="38">
        <v>0</v>
      </c>
      <c r="P703" s="38">
        <v>0</v>
      </c>
      <c r="Q703" s="38">
        <v>0</v>
      </c>
      <c r="R703" s="38">
        <v>0</v>
      </c>
      <c r="S703" s="38">
        <v>0</v>
      </c>
      <c r="T703" s="38">
        <v>0</v>
      </c>
      <c r="U703" s="38">
        <v>0</v>
      </c>
      <c r="V703" s="38">
        <v>5.53</v>
      </c>
      <c r="W703" s="38">
        <v>0</v>
      </c>
      <c r="X703" s="38">
        <v>0</v>
      </c>
      <c r="Y703" s="38">
        <v>0</v>
      </c>
    </row>
    <row r="704" spans="1:25" x14ac:dyDescent="0.2">
      <c r="A704" s="37">
        <v>16</v>
      </c>
      <c r="B704" s="38">
        <v>0</v>
      </c>
      <c r="C704" s="38">
        <v>0</v>
      </c>
      <c r="D704" s="38">
        <v>0</v>
      </c>
      <c r="E704" s="38">
        <v>0</v>
      </c>
      <c r="F704" s="38">
        <v>17.95</v>
      </c>
      <c r="G704" s="38">
        <v>43.59</v>
      </c>
      <c r="H704" s="38">
        <v>8.81</v>
      </c>
      <c r="I704" s="38">
        <v>132.38999999999999</v>
      </c>
      <c r="J704" s="38">
        <v>133.25</v>
      </c>
      <c r="K704" s="38">
        <v>47.45</v>
      </c>
      <c r="L704" s="38">
        <v>11.51</v>
      </c>
      <c r="M704" s="38">
        <v>0</v>
      </c>
      <c r="N704" s="38">
        <v>0</v>
      </c>
      <c r="O704" s="38">
        <v>0</v>
      </c>
      <c r="P704" s="38">
        <v>0</v>
      </c>
      <c r="Q704" s="38">
        <v>0</v>
      </c>
      <c r="R704" s="38">
        <v>0</v>
      </c>
      <c r="S704" s="38">
        <v>0</v>
      </c>
      <c r="T704" s="38">
        <v>0</v>
      </c>
      <c r="U704" s="38">
        <v>0</v>
      </c>
      <c r="V704" s="38">
        <v>0</v>
      </c>
      <c r="W704" s="38">
        <v>0</v>
      </c>
      <c r="X704" s="38">
        <v>0</v>
      </c>
      <c r="Y704" s="38">
        <v>0</v>
      </c>
    </row>
    <row r="705" spans="1:25" x14ac:dyDescent="0.2">
      <c r="A705" s="31">
        <v>17</v>
      </c>
      <c r="B705" s="38">
        <v>0</v>
      </c>
      <c r="C705" s="38">
        <v>0</v>
      </c>
      <c r="D705" s="38">
        <v>0</v>
      </c>
      <c r="E705" s="38">
        <v>0</v>
      </c>
      <c r="F705" s="38">
        <v>0</v>
      </c>
      <c r="G705" s="38">
        <v>0</v>
      </c>
      <c r="H705" s="38">
        <v>61.3</v>
      </c>
      <c r="I705" s="38">
        <v>43.81</v>
      </c>
      <c r="J705" s="38">
        <v>89.99</v>
      </c>
      <c r="K705" s="38">
        <v>79.3</v>
      </c>
      <c r="L705" s="38">
        <v>11.86</v>
      </c>
      <c r="M705" s="38">
        <v>12.04</v>
      </c>
      <c r="N705" s="38">
        <v>18.940000000000001</v>
      </c>
      <c r="O705" s="38">
        <v>12.9</v>
      </c>
      <c r="P705" s="38">
        <v>15.76</v>
      </c>
      <c r="Q705" s="38">
        <v>27.77</v>
      </c>
      <c r="R705" s="38">
        <v>5.31</v>
      </c>
      <c r="S705" s="38">
        <v>6.61</v>
      </c>
      <c r="T705" s="38">
        <v>16.14</v>
      </c>
      <c r="U705" s="38">
        <v>8.48</v>
      </c>
      <c r="V705" s="38">
        <v>15.43</v>
      </c>
      <c r="W705" s="38">
        <v>3.75</v>
      </c>
      <c r="X705" s="38">
        <v>0.43</v>
      </c>
      <c r="Y705" s="38">
        <v>0</v>
      </c>
    </row>
    <row r="706" spans="1:25" x14ac:dyDescent="0.2">
      <c r="A706" s="37">
        <v>18</v>
      </c>
      <c r="B706" s="38">
        <v>0</v>
      </c>
      <c r="C706" s="38">
        <v>0</v>
      </c>
      <c r="D706" s="38">
        <v>0</v>
      </c>
      <c r="E706" s="38">
        <v>0</v>
      </c>
      <c r="F706" s="38">
        <v>0</v>
      </c>
      <c r="G706" s="38">
        <v>0</v>
      </c>
      <c r="H706" s="38">
        <v>3.14</v>
      </c>
      <c r="I706" s="38">
        <v>55.91</v>
      </c>
      <c r="J706" s="38">
        <v>94.35</v>
      </c>
      <c r="K706" s="38">
        <v>155.59</v>
      </c>
      <c r="L706" s="38">
        <v>106.74</v>
      </c>
      <c r="M706" s="38">
        <v>119.26</v>
      </c>
      <c r="N706" s="38">
        <v>129.22999999999999</v>
      </c>
      <c r="O706" s="38">
        <v>72.77</v>
      </c>
      <c r="P706" s="38">
        <v>0</v>
      </c>
      <c r="Q706" s="38">
        <v>0.19</v>
      </c>
      <c r="R706" s="38">
        <v>234.13</v>
      </c>
      <c r="S706" s="38">
        <v>349.63</v>
      </c>
      <c r="T706" s="38">
        <v>352.63</v>
      </c>
      <c r="U706" s="38">
        <v>288.74</v>
      </c>
      <c r="V706" s="38">
        <v>417.66</v>
      </c>
      <c r="W706" s="38">
        <v>463.62</v>
      </c>
      <c r="X706" s="38">
        <v>104.44</v>
      </c>
      <c r="Y706" s="38">
        <v>3.41</v>
      </c>
    </row>
    <row r="707" spans="1:25" x14ac:dyDescent="0.2">
      <c r="A707" s="31">
        <v>19</v>
      </c>
      <c r="B707" s="38">
        <v>67.72</v>
      </c>
      <c r="C707" s="38">
        <v>12.77</v>
      </c>
      <c r="D707" s="38">
        <v>64.180000000000007</v>
      </c>
      <c r="E707" s="38">
        <v>79.63</v>
      </c>
      <c r="F707" s="38">
        <v>159.16999999999999</v>
      </c>
      <c r="G707" s="38">
        <v>51.11</v>
      </c>
      <c r="H707" s="38">
        <v>81.08</v>
      </c>
      <c r="I707" s="38">
        <v>220.56</v>
      </c>
      <c r="J707" s="38">
        <v>208.44</v>
      </c>
      <c r="K707" s="38">
        <v>169.97</v>
      </c>
      <c r="L707" s="38">
        <v>157.87</v>
      </c>
      <c r="M707" s="38">
        <v>147.66</v>
      </c>
      <c r="N707" s="38">
        <v>205.5</v>
      </c>
      <c r="O707" s="38">
        <v>196.14</v>
      </c>
      <c r="P707" s="38">
        <v>263.51</v>
      </c>
      <c r="Q707" s="38">
        <v>178.27</v>
      </c>
      <c r="R707" s="38">
        <v>207.2</v>
      </c>
      <c r="S707" s="38">
        <v>206.25</v>
      </c>
      <c r="T707" s="38">
        <v>121.6</v>
      </c>
      <c r="U707" s="38">
        <v>93.05</v>
      </c>
      <c r="V707" s="38">
        <v>143.83000000000001</v>
      </c>
      <c r="W707" s="38">
        <v>174.98</v>
      </c>
      <c r="X707" s="38">
        <v>0</v>
      </c>
      <c r="Y707" s="38">
        <v>0</v>
      </c>
    </row>
    <row r="708" spans="1:25" x14ac:dyDescent="0.2">
      <c r="A708" s="37">
        <v>20</v>
      </c>
      <c r="B708" s="38">
        <v>0</v>
      </c>
      <c r="C708" s="38">
        <v>0</v>
      </c>
      <c r="D708" s="38">
        <v>0</v>
      </c>
      <c r="E708" s="38">
        <v>0</v>
      </c>
      <c r="F708" s="38">
        <v>0</v>
      </c>
      <c r="G708" s="38">
        <v>11.25</v>
      </c>
      <c r="H708" s="38">
        <v>0</v>
      </c>
      <c r="I708" s="38">
        <v>2.0299999999999998</v>
      </c>
      <c r="J708" s="38">
        <v>7.9</v>
      </c>
      <c r="K708" s="38">
        <v>0</v>
      </c>
      <c r="L708" s="38">
        <v>0</v>
      </c>
      <c r="M708" s="38">
        <v>0</v>
      </c>
      <c r="N708" s="38">
        <v>0</v>
      </c>
      <c r="O708" s="38">
        <v>0</v>
      </c>
      <c r="P708" s="38">
        <v>0</v>
      </c>
      <c r="Q708" s="38">
        <v>0</v>
      </c>
      <c r="R708" s="38">
        <v>0</v>
      </c>
      <c r="S708" s="38">
        <v>0</v>
      </c>
      <c r="T708" s="38">
        <v>0</v>
      </c>
      <c r="U708" s="38">
        <v>0</v>
      </c>
      <c r="V708" s="38">
        <v>0</v>
      </c>
      <c r="W708" s="38">
        <v>0</v>
      </c>
      <c r="X708" s="38">
        <v>0</v>
      </c>
      <c r="Y708" s="38">
        <v>0</v>
      </c>
    </row>
    <row r="709" spans="1:25" x14ac:dyDescent="0.2">
      <c r="A709" s="31">
        <v>21</v>
      </c>
      <c r="B709" s="38">
        <v>0</v>
      </c>
      <c r="C709" s="38">
        <v>0</v>
      </c>
      <c r="D709" s="38">
        <v>0</v>
      </c>
      <c r="E709" s="38">
        <v>0</v>
      </c>
      <c r="F709" s="38">
        <v>10.72</v>
      </c>
      <c r="G709" s="38">
        <v>77.06</v>
      </c>
      <c r="H709" s="38">
        <v>9.9499999999999993</v>
      </c>
      <c r="I709" s="38">
        <v>127.64</v>
      </c>
      <c r="J709" s="38">
        <v>149.96</v>
      </c>
      <c r="K709" s="38">
        <v>98.61</v>
      </c>
      <c r="L709" s="38">
        <v>90.35</v>
      </c>
      <c r="M709" s="38">
        <v>66.62</v>
      </c>
      <c r="N709" s="38">
        <v>69.09</v>
      </c>
      <c r="O709" s="38">
        <v>66.25</v>
      </c>
      <c r="P709" s="38">
        <v>38.33</v>
      </c>
      <c r="Q709" s="38">
        <v>59.42</v>
      </c>
      <c r="R709" s="38">
        <v>48.11</v>
      </c>
      <c r="S709" s="38">
        <v>23.74</v>
      </c>
      <c r="T709" s="38">
        <v>0</v>
      </c>
      <c r="U709" s="38">
        <v>0</v>
      </c>
      <c r="V709" s="38">
        <v>2.02</v>
      </c>
      <c r="W709" s="38">
        <v>19.89</v>
      </c>
      <c r="X709" s="38">
        <v>0</v>
      </c>
      <c r="Y709" s="38">
        <v>0</v>
      </c>
    </row>
    <row r="710" spans="1:25" x14ac:dyDescent="0.2">
      <c r="A710" s="37">
        <v>22</v>
      </c>
      <c r="B710" s="38">
        <v>0</v>
      </c>
      <c r="C710" s="38">
        <v>0</v>
      </c>
      <c r="D710" s="38">
        <v>0</v>
      </c>
      <c r="E710" s="38">
        <v>0</v>
      </c>
      <c r="F710" s="38">
        <v>0</v>
      </c>
      <c r="G710" s="38">
        <v>21.52</v>
      </c>
      <c r="H710" s="38">
        <v>0</v>
      </c>
      <c r="I710" s="38">
        <v>0</v>
      </c>
      <c r="J710" s="38">
        <v>54.09</v>
      </c>
      <c r="K710" s="38">
        <v>17.190000000000001</v>
      </c>
      <c r="L710" s="38">
        <v>0</v>
      </c>
      <c r="M710" s="38">
        <v>0</v>
      </c>
      <c r="N710" s="38">
        <v>0</v>
      </c>
      <c r="O710" s="38">
        <v>0</v>
      </c>
      <c r="P710" s="38">
        <v>0</v>
      </c>
      <c r="Q710" s="38">
        <v>0</v>
      </c>
      <c r="R710" s="38">
        <v>0</v>
      </c>
      <c r="S710" s="38">
        <v>0</v>
      </c>
      <c r="T710" s="38">
        <v>0</v>
      </c>
      <c r="U710" s="38">
        <v>0</v>
      </c>
      <c r="V710" s="38">
        <v>0</v>
      </c>
      <c r="W710" s="38">
        <v>0</v>
      </c>
      <c r="X710" s="38">
        <v>0</v>
      </c>
      <c r="Y710" s="38">
        <v>0</v>
      </c>
    </row>
    <row r="711" spans="1:25" x14ac:dyDescent="0.2">
      <c r="A711" s="31">
        <v>23</v>
      </c>
      <c r="B711" s="38">
        <v>0</v>
      </c>
      <c r="C711" s="38">
        <v>0</v>
      </c>
      <c r="D711" s="38">
        <v>0</v>
      </c>
      <c r="E711" s="38">
        <v>0</v>
      </c>
      <c r="F711" s="38">
        <v>0</v>
      </c>
      <c r="G711" s="38">
        <v>0</v>
      </c>
      <c r="H711" s="38">
        <v>0</v>
      </c>
      <c r="I711" s="38">
        <v>0</v>
      </c>
      <c r="J711" s="38">
        <v>1.94</v>
      </c>
      <c r="K711" s="38">
        <v>0</v>
      </c>
      <c r="L711" s="38">
        <v>0</v>
      </c>
      <c r="M711" s="38">
        <v>0</v>
      </c>
      <c r="N711" s="38">
        <v>0</v>
      </c>
      <c r="O711" s="38">
        <v>0</v>
      </c>
      <c r="P711" s="38">
        <v>0</v>
      </c>
      <c r="Q711" s="38">
        <v>0</v>
      </c>
      <c r="R711" s="38">
        <v>0</v>
      </c>
      <c r="S711" s="38">
        <v>0</v>
      </c>
      <c r="T711" s="38">
        <v>0</v>
      </c>
      <c r="U711" s="38">
        <v>0</v>
      </c>
      <c r="V711" s="38">
        <v>0</v>
      </c>
      <c r="W711" s="38">
        <v>0</v>
      </c>
      <c r="X711" s="38">
        <v>0</v>
      </c>
      <c r="Y711" s="38">
        <v>0</v>
      </c>
    </row>
    <row r="712" spans="1:25" x14ac:dyDescent="0.2">
      <c r="A712" s="37">
        <v>24</v>
      </c>
      <c r="B712" s="38">
        <v>0</v>
      </c>
      <c r="C712" s="38">
        <v>0</v>
      </c>
      <c r="D712" s="38">
        <v>0</v>
      </c>
      <c r="E712" s="38">
        <v>0</v>
      </c>
      <c r="F712" s="38">
        <v>0</v>
      </c>
      <c r="G712" s="38">
        <v>81.93</v>
      </c>
      <c r="H712" s="38">
        <v>61.22</v>
      </c>
      <c r="I712" s="38">
        <v>106</v>
      </c>
      <c r="J712" s="38">
        <v>101.82</v>
      </c>
      <c r="K712" s="38">
        <v>71.63</v>
      </c>
      <c r="L712" s="38">
        <v>0</v>
      </c>
      <c r="M712" s="38">
        <v>0</v>
      </c>
      <c r="N712" s="38">
        <v>0</v>
      </c>
      <c r="O712" s="38">
        <v>0.04</v>
      </c>
      <c r="P712" s="38">
        <v>0</v>
      </c>
      <c r="Q712" s="38">
        <v>0</v>
      </c>
      <c r="R712" s="38">
        <v>0</v>
      </c>
      <c r="S712" s="38">
        <v>0</v>
      </c>
      <c r="T712" s="38">
        <v>0</v>
      </c>
      <c r="U712" s="38">
        <v>0</v>
      </c>
      <c r="V712" s="38">
        <v>0</v>
      </c>
      <c r="W712" s="38">
        <v>0</v>
      </c>
      <c r="X712" s="38">
        <v>0</v>
      </c>
      <c r="Y712" s="38">
        <v>0</v>
      </c>
    </row>
    <row r="713" spans="1:25" x14ac:dyDescent="0.2">
      <c r="A713" s="31">
        <v>25</v>
      </c>
      <c r="B713" s="38">
        <v>0</v>
      </c>
      <c r="C713" s="38">
        <v>0</v>
      </c>
      <c r="D713" s="38">
        <v>0</v>
      </c>
      <c r="E713" s="38">
        <v>0</v>
      </c>
      <c r="F713" s="38">
        <v>96.83</v>
      </c>
      <c r="G713" s="38">
        <v>149.53</v>
      </c>
      <c r="H713" s="38">
        <v>148.53</v>
      </c>
      <c r="I713" s="38">
        <v>165.47</v>
      </c>
      <c r="J713" s="38">
        <v>190.97</v>
      </c>
      <c r="K713" s="38">
        <v>71.69</v>
      </c>
      <c r="L713" s="38">
        <v>24.67</v>
      </c>
      <c r="M713" s="38">
        <v>11.91</v>
      </c>
      <c r="N713" s="38">
        <v>23.64</v>
      </c>
      <c r="O713" s="38">
        <v>14.97</v>
      </c>
      <c r="P713" s="38">
        <v>2.11</v>
      </c>
      <c r="Q713" s="38">
        <v>3.94</v>
      </c>
      <c r="R713" s="38">
        <v>50.4</v>
      </c>
      <c r="S713" s="38">
        <v>0</v>
      </c>
      <c r="T713" s="38">
        <v>0</v>
      </c>
      <c r="U713" s="38">
        <v>0</v>
      </c>
      <c r="V713" s="38">
        <v>0</v>
      </c>
      <c r="W713" s="38">
        <v>0</v>
      </c>
      <c r="X713" s="38">
        <v>0</v>
      </c>
      <c r="Y713" s="38">
        <v>0</v>
      </c>
    </row>
    <row r="714" spans="1:25" x14ac:dyDescent="0.2">
      <c r="A714" s="37">
        <v>26</v>
      </c>
      <c r="B714" s="38">
        <v>0</v>
      </c>
      <c r="C714" s="38">
        <v>0</v>
      </c>
      <c r="D714" s="38">
        <v>0</v>
      </c>
      <c r="E714" s="38">
        <v>0</v>
      </c>
      <c r="F714" s="38">
        <v>0</v>
      </c>
      <c r="G714" s="38">
        <v>6.61</v>
      </c>
      <c r="H714" s="38">
        <v>0</v>
      </c>
      <c r="I714" s="38">
        <v>0</v>
      </c>
      <c r="J714" s="38">
        <v>0.26</v>
      </c>
      <c r="K714" s="38">
        <v>0</v>
      </c>
      <c r="L714" s="38">
        <v>0</v>
      </c>
      <c r="M714" s="38">
        <v>0</v>
      </c>
      <c r="N714" s="38">
        <v>0</v>
      </c>
      <c r="O714" s="38">
        <v>0</v>
      </c>
      <c r="P714" s="38">
        <v>0</v>
      </c>
      <c r="Q714" s="38">
        <v>0</v>
      </c>
      <c r="R714" s="38">
        <v>0</v>
      </c>
      <c r="S714" s="38">
        <v>0</v>
      </c>
      <c r="T714" s="38">
        <v>0</v>
      </c>
      <c r="U714" s="38">
        <v>0</v>
      </c>
      <c r="V714" s="38">
        <v>0</v>
      </c>
      <c r="W714" s="38">
        <v>0</v>
      </c>
      <c r="X714" s="38">
        <v>0</v>
      </c>
      <c r="Y714" s="38">
        <v>0</v>
      </c>
    </row>
    <row r="715" spans="1:25" x14ac:dyDescent="0.2">
      <c r="A715" s="31">
        <v>27</v>
      </c>
      <c r="B715" s="38">
        <v>0</v>
      </c>
      <c r="C715" s="38">
        <v>0</v>
      </c>
      <c r="D715" s="38">
        <v>0</v>
      </c>
      <c r="E715" s="38">
        <v>0</v>
      </c>
      <c r="F715" s="38">
        <v>0</v>
      </c>
      <c r="G715" s="38">
        <v>41.16</v>
      </c>
      <c r="H715" s="38">
        <v>52.75</v>
      </c>
      <c r="I715" s="38">
        <v>13.57</v>
      </c>
      <c r="J715" s="38">
        <v>68.33</v>
      </c>
      <c r="K715" s="38">
        <v>21.1</v>
      </c>
      <c r="L715" s="38">
        <v>0</v>
      </c>
      <c r="M715" s="38">
        <v>0</v>
      </c>
      <c r="N715" s="38">
        <v>0</v>
      </c>
      <c r="O715" s="38">
        <v>0</v>
      </c>
      <c r="P715" s="38">
        <v>0</v>
      </c>
      <c r="Q715" s="38">
        <v>0</v>
      </c>
      <c r="R715" s="38">
        <v>0</v>
      </c>
      <c r="S715" s="38">
        <v>0</v>
      </c>
      <c r="T715" s="38">
        <v>0</v>
      </c>
      <c r="U715" s="38">
        <v>0.01</v>
      </c>
      <c r="V715" s="38">
        <v>0.7</v>
      </c>
      <c r="W715" s="38">
        <v>0.09</v>
      </c>
      <c r="X715" s="38">
        <v>0</v>
      </c>
      <c r="Y715" s="38">
        <v>0.9</v>
      </c>
    </row>
    <row r="716" spans="1:25" x14ac:dyDescent="0.2">
      <c r="A716" s="37">
        <v>28</v>
      </c>
      <c r="B716" s="38">
        <v>0</v>
      </c>
      <c r="C716" s="38">
        <v>6.12</v>
      </c>
      <c r="D716" s="38">
        <v>50.52</v>
      </c>
      <c r="E716" s="38">
        <v>61.78</v>
      </c>
      <c r="F716" s="38">
        <v>102.33</v>
      </c>
      <c r="G716" s="38">
        <v>73.66</v>
      </c>
      <c r="H716" s="38">
        <v>1.79</v>
      </c>
      <c r="I716" s="38">
        <v>1.62</v>
      </c>
      <c r="J716" s="38">
        <v>1.08</v>
      </c>
      <c r="K716" s="38">
        <v>0</v>
      </c>
      <c r="L716" s="38">
        <v>0</v>
      </c>
      <c r="M716" s="38">
        <v>0</v>
      </c>
      <c r="N716" s="38">
        <v>0</v>
      </c>
      <c r="O716" s="38">
        <v>0</v>
      </c>
      <c r="P716" s="38">
        <v>0</v>
      </c>
      <c r="Q716" s="38">
        <v>0</v>
      </c>
      <c r="R716" s="38">
        <v>0</v>
      </c>
      <c r="S716" s="38">
        <v>0</v>
      </c>
      <c r="T716" s="38">
        <v>0</v>
      </c>
      <c r="U716" s="38">
        <v>0</v>
      </c>
      <c r="V716" s="38">
        <v>0</v>
      </c>
      <c r="W716" s="38">
        <v>0</v>
      </c>
      <c r="X716" s="38">
        <v>0</v>
      </c>
      <c r="Y716" s="38">
        <v>0</v>
      </c>
    </row>
    <row r="717" spans="1:25" x14ac:dyDescent="0.2">
      <c r="A717" s="31">
        <v>29</v>
      </c>
      <c r="B717" s="38">
        <v>0</v>
      </c>
      <c r="C717" s="38">
        <v>0</v>
      </c>
      <c r="D717" s="38">
        <v>78.400000000000006</v>
      </c>
      <c r="E717" s="38">
        <v>51.63</v>
      </c>
      <c r="F717" s="38">
        <v>112.15</v>
      </c>
      <c r="G717" s="38">
        <v>3.75</v>
      </c>
      <c r="H717" s="38">
        <v>0</v>
      </c>
      <c r="I717" s="38">
        <v>6.09</v>
      </c>
      <c r="J717" s="38">
        <v>0</v>
      </c>
      <c r="K717" s="38">
        <v>0</v>
      </c>
      <c r="L717" s="38">
        <v>0</v>
      </c>
      <c r="M717" s="38">
        <v>0</v>
      </c>
      <c r="N717" s="38">
        <v>0</v>
      </c>
      <c r="O717" s="38">
        <v>0</v>
      </c>
      <c r="P717" s="38">
        <v>0</v>
      </c>
      <c r="Q717" s="38">
        <v>0</v>
      </c>
      <c r="R717" s="38">
        <v>0</v>
      </c>
      <c r="S717" s="38">
        <v>0</v>
      </c>
      <c r="T717" s="38">
        <v>0</v>
      </c>
      <c r="U717" s="38">
        <v>0</v>
      </c>
      <c r="V717" s="38">
        <v>0</v>
      </c>
      <c r="W717" s="38">
        <v>0</v>
      </c>
      <c r="X717" s="38">
        <v>0</v>
      </c>
      <c r="Y717" s="38">
        <v>33.450000000000003</v>
      </c>
    </row>
    <row r="718" spans="1:25" x14ac:dyDescent="0.2">
      <c r="A718" s="37">
        <v>30</v>
      </c>
      <c r="B718" s="38">
        <v>0</v>
      </c>
      <c r="C718" s="38">
        <v>0</v>
      </c>
      <c r="D718" s="38">
        <v>114.18</v>
      </c>
      <c r="E718" s="38">
        <v>138.31</v>
      </c>
      <c r="F718" s="38">
        <v>185.88</v>
      </c>
      <c r="G718" s="38">
        <v>72.28</v>
      </c>
      <c r="H718" s="38">
        <v>0</v>
      </c>
      <c r="I718" s="38">
        <v>0</v>
      </c>
      <c r="J718" s="38">
        <v>0</v>
      </c>
      <c r="K718" s="38">
        <v>0</v>
      </c>
      <c r="L718" s="38">
        <v>0</v>
      </c>
      <c r="M718" s="38">
        <v>0</v>
      </c>
      <c r="N718" s="38">
        <v>0</v>
      </c>
      <c r="O718" s="38">
        <v>0</v>
      </c>
      <c r="P718" s="38">
        <v>0</v>
      </c>
      <c r="Q718" s="38">
        <v>0</v>
      </c>
      <c r="R718" s="38">
        <v>0</v>
      </c>
      <c r="S718" s="38">
        <v>0</v>
      </c>
      <c r="T718" s="38">
        <v>0</v>
      </c>
      <c r="U718" s="38">
        <v>0</v>
      </c>
      <c r="V718" s="38">
        <v>0</v>
      </c>
      <c r="W718" s="38">
        <v>0</v>
      </c>
      <c r="X718" s="38">
        <v>0</v>
      </c>
      <c r="Y718" s="38">
        <v>0</v>
      </c>
    </row>
    <row r="721" spans="1:25" x14ac:dyDescent="0.2">
      <c r="A721" s="125" t="s">
        <v>81</v>
      </c>
      <c r="B721" s="127" t="s">
        <v>145</v>
      </c>
      <c r="C721" s="127"/>
      <c r="D721" s="127"/>
      <c r="E721" s="127"/>
      <c r="F721" s="127"/>
      <c r="G721" s="127"/>
      <c r="H721" s="127"/>
      <c r="I721" s="127"/>
      <c r="J721" s="127"/>
      <c r="K721" s="127"/>
      <c r="L721" s="127"/>
      <c r="M721" s="127"/>
      <c r="N721" s="127"/>
      <c r="O721" s="127"/>
      <c r="P721" s="127"/>
      <c r="Q721" s="127"/>
      <c r="R721" s="127"/>
      <c r="S721" s="127"/>
      <c r="T721" s="127"/>
      <c r="U721" s="127"/>
      <c r="V721" s="127"/>
      <c r="W721" s="127"/>
      <c r="X721" s="127"/>
      <c r="Y721" s="127"/>
    </row>
    <row r="722" spans="1:25" x14ac:dyDescent="0.2">
      <c r="A722" s="126"/>
      <c r="B722" s="35" t="s">
        <v>83</v>
      </c>
      <c r="C722" s="35" t="s">
        <v>84</v>
      </c>
      <c r="D722" s="35" t="s">
        <v>85</v>
      </c>
      <c r="E722" s="35" t="s">
        <v>86</v>
      </c>
      <c r="F722" s="36" t="s">
        <v>87</v>
      </c>
      <c r="G722" s="35" t="s">
        <v>88</v>
      </c>
      <c r="H722" s="35" t="s">
        <v>89</v>
      </c>
      <c r="I722" s="35" t="s">
        <v>90</v>
      </c>
      <c r="J722" s="35" t="s">
        <v>91</v>
      </c>
      <c r="K722" s="35" t="s">
        <v>92</v>
      </c>
      <c r="L722" s="35" t="s">
        <v>93</v>
      </c>
      <c r="M722" s="35" t="s">
        <v>94</v>
      </c>
      <c r="N722" s="35" t="s">
        <v>95</v>
      </c>
      <c r="O722" s="35" t="s">
        <v>96</v>
      </c>
      <c r="P722" s="35" t="s">
        <v>97</v>
      </c>
      <c r="Q722" s="35" t="s">
        <v>98</v>
      </c>
      <c r="R722" s="35" t="s">
        <v>99</v>
      </c>
      <c r="S722" s="35" t="s">
        <v>100</v>
      </c>
      <c r="T722" s="35" t="s">
        <v>101</v>
      </c>
      <c r="U722" s="35" t="s">
        <v>102</v>
      </c>
      <c r="V722" s="35" t="s">
        <v>103</v>
      </c>
      <c r="W722" s="35" t="s">
        <v>104</v>
      </c>
      <c r="X722" s="35" t="s">
        <v>105</v>
      </c>
      <c r="Y722" s="35" t="s">
        <v>106</v>
      </c>
    </row>
    <row r="723" spans="1:25" x14ac:dyDescent="0.2">
      <c r="A723" s="37">
        <v>1</v>
      </c>
      <c r="B723" s="38">
        <v>218.67</v>
      </c>
      <c r="C723" s="38">
        <v>109.45</v>
      </c>
      <c r="D723" s="38">
        <v>43.51</v>
      </c>
      <c r="E723" s="38">
        <v>73.010000000000005</v>
      </c>
      <c r="F723" s="38">
        <v>48.15</v>
      </c>
      <c r="G723" s="38">
        <v>0</v>
      </c>
      <c r="H723" s="38">
        <v>0</v>
      </c>
      <c r="I723" s="38">
        <v>20.07</v>
      </c>
      <c r="J723" s="38">
        <v>0</v>
      </c>
      <c r="K723" s="38">
        <v>18.38</v>
      </c>
      <c r="L723" s="38">
        <v>69.790000000000006</v>
      </c>
      <c r="M723" s="38">
        <v>100.61</v>
      </c>
      <c r="N723" s="38">
        <v>110.93</v>
      </c>
      <c r="O723" s="38">
        <v>111.39</v>
      </c>
      <c r="P723" s="38">
        <v>93.69</v>
      </c>
      <c r="Q723" s="38">
        <v>103.7</v>
      </c>
      <c r="R723" s="38">
        <v>85.93</v>
      </c>
      <c r="S723" s="38">
        <v>75.12</v>
      </c>
      <c r="T723" s="38">
        <v>174.02</v>
      </c>
      <c r="U723" s="38">
        <v>194.99</v>
      </c>
      <c r="V723" s="38">
        <v>215.96</v>
      </c>
      <c r="W723" s="38">
        <v>373.39</v>
      </c>
      <c r="X723" s="38">
        <v>493.49</v>
      </c>
      <c r="Y723" s="38">
        <v>405.82</v>
      </c>
    </row>
    <row r="724" spans="1:25" x14ac:dyDescent="0.2">
      <c r="A724" s="37">
        <v>2</v>
      </c>
      <c r="B724" s="38">
        <v>85.36</v>
      </c>
      <c r="C724" s="38">
        <v>111.99</v>
      </c>
      <c r="D724" s="38">
        <v>33.21</v>
      </c>
      <c r="E724" s="38">
        <v>161.63999999999999</v>
      </c>
      <c r="F724" s="38">
        <v>116.51</v>
      </c>
      <c r="G724" s="38">
        <v>198.36</v>
      </c>
      <c r="H724" s="38">
        <v>11.67</v>
      </c>
      <c r="I724" s="38">
        <v>64.45</v>
      </c>
      <c r="J724" s="38">
        <v>0</v>
      </c>
      <c r="K724" s="38">
        <v>0</v>
      </c>
      <c r="L724" s="38">
        <v>22.56</v>
      </c>
      <c r="M724" s="38">
        <v>52.94</v>
      </c>
      <c r="N724" s="38">
        <v>40.61</v>
      </c>
      <c r="O724" s="38">
        <v>31.6</v>
      </c>
      <c r="P724" s="38">
        <v>10.130000000000001</v>
      </c>
      <c r="Q724" s="38">
        <v>0</v>
      </c>
      <c r="R724" s="38">
        <v>15.43</v>
      </c>
      <c r="S724" s="38">
        <v>1.47</v>
      </c>
      <c r="T724" s="38">
        <v>0.02</v>
      </c>
      <c r="U724" s="38">
        <v>1.72</v>
      </c>
      <c r="V724" s="38">
        <v>0.7</v>
      </c>
      <c r="W724" s="38">
        <v>48.19</v>
      </c>
      <c r="X724" s="38">
        <v>290.10000000000002</v>
      </c>
      <c r="Y724" s="38">
        <v>359.64</v>
      </c>
    </row>
    <row r="725" spans="1:25" x14ac:dyDescent="0.2">
      <c r="A725" s="31">
        <v>3</v>
      </c>
      <c r="B725" s="38">
        <v>118.99</v>
      </c>
      <c r="C725" s="38">
        <v>80.290000000000006</v>
      </c>
      <c r="D725" s="38">
        <v>151.61000000000001</v>
      </c>
      <c r="E725" s="38">
        <v>121.37</v>
      </c>
      <c r="F725" s="38">
        <v>10.06</v>
      </c>
      <c r="G725" s="38">
        <v>5.74</v>
      </c>
      <c r="H725" s="38">
        <v>0</v>
      </c>
      <c r="I725" s="38">
        <v>0</v>
      </c>
      <c r="J725" s="38">
        <v>0</v>
      </c>
      <c r="K725" s="38">
        <v>0</v>
      </c>
      <c r="L725" s="38">
        <v>74.930000000000007</v>
      </c>
      <c r="M725" s="38">
        <v>98.72</v>
      </c>
      <c r="N725" s="38">
        <v>120.99</v>
      </c>
      <c r="O725" s="38">
        <v>132.68</v>
      </c>
      <c r="P725" s="38">
        <v>128.41</v>
      </c>
      <c r="Q725" s="38">
        <v>110.62</v>
      </c>
      <c r="R725" s="38">
        <v>83.29</v>
      </c>
      <c r="S725" s="38">
        <v>94.51</v>
      </c>
      <c r="T725" s="38">
        <v>111.01</v>
      </c>
      <c r="U725" s="38">
        <v>197.37</v>
      </c>
      <c r="V725" s="38">
        <v>183.05</v>
      </c>
      <c r="W725" s="38">
        <v>132.97</v>
      </c>
      <c r="X725" s="38">
        <v>500.46</v>
      </c>
      <c r="Y725" s="38">
        <v>368.01</v>
      </c>
    </row>
    <row r="726" spans="1:25" x14ac:dyDescent="0.2">
      <c r="A726" s="37">
        <v>4</v>
      </c>
      <c r="B726" s="38">
        <v>104.85</v>
      </c>
      <c r="C726" s="38">
        <v>211.63</v>
      </c>
      <c r="D726" s="38">
        <v>272.62</v>
      </c>
      <c r="E726" s="38">
        <v>262.83999999999997</v>
      </c>
      <c r="F726" s="38">
        <v>51.75</v>
      </c>
      <c r="G726" s="38">
        <v>0</v>
      </c>
      <c r="H726" s="38">
        <v>0</v>
      </c>
      <c r="I726" s="38">
        <v>0</v>
      </c>
      <c r="J726" s="38">
        <v>0</v>
      </c>
      <c r="K726" s="38">
        <v>0</v>
      </c>
      <c r="L726" s="38">
        <v>0</v>
      </c>
      <c r="M726" s="38">
        <v>107.91</v>
      </c>
      <c r="N726" s="38">
        <v>75.069999999999993</v>
      </c>
      <c r="O726" s="38">
        <v>95.34</v>
      </c>
      <c r="P726" s="38">
        <v>78.569999999999993</v>
      </c>
      <c r="Q726" s="38">
        <v>82.14</v>
      </c>
      <c r="R726" s="38">
        <v>43.49</v>
      </c>
      <c r="S726" s="38">
        <v>65.349999999999994</v>
      </c>
      <c r="T726" s="38">
        <v>95.85</v>
      </c>
      <c r="U726" s="38">
        <v>111.15</v>
      </c>
      <c r="V726" s="38">
        <v>58.7</v>
      </c>
      <c r="W726" s="38">
        <v>211.87</v>
      </c>
      <c r="X726" s="38">
        <v>435.67</v>
      </c>
      <c r="Y726" s="38">
        <v>260.02</v>
      </c>
    </row>
    <row r="727" spans="1:25" x14ac:dyDescent="0.2">
      <c r="A727" s="31">
        <v>5</v>
      </c>
      <c r="B727" s="38">
        <v>80.16</v>
      </c>
      <c r="C727" s="38">
        <v>22.76</v>
      </c>
      <c r="D727" s="38">
        <v>14.76</v>
      </c>
      <c r="E727" s="38">
        <v>148.13</v>
      </c>
      <c r="F727" s="38">
        <v>30.83</v>
      </c>
      <c r="G727" s="38">
        <v>210.17</v>
      </c>
      <c r="H727" s="38">
        <v>0</v>
      </c>
      <c r="I727" s="38">
        <v>0</v>
      </c>
      <c r="J727" s="38">
        <v>0</v>
      </c>
      <c r="K727" s="38">
        <v>0</v>
      </c>
      <c r="L727" s="38">
        <v>0</v>
      </c>
      <c r="M727" s="38">
        <v>0</v>
      </c>
      <c r="N727" s="38">
        <v>0</v>
      </c>
      <c r="O727" s="38">
        <v>0</v>
      </c>
      <c r="P727" s="38">
        <v>50.73</v>
      </c>
      <c r="Q727" s="38">
        <v>58.19</v>
      </c>
      <c r="R727" s="38">
        <v>611.79999999999995</v>
      </c>
      <c r="S727" s="38">
        <v>0</v>
      </c>
      <c r="T727" s="38">
        <v>104.1</v>
      </c>
      <c r="U727" s="38">
        <v>183.58</v>
      </c>
      <c r="V727" s="38">
        <v>145.86000000000001</v>
      </c>
      <c r="W727" s="38">
        <v>247.18</v>
      </c>
      <c r="X727" s="38">
        <v>322.67</v>
      </c>
      <c r="Y727" s="38">
        <v>177.23</v>
      </c>
    </row>
    <row r="728" spans="1:25" x14ac:dyDescent="0.2">
      <c r="A728" s="37">
        <v>6</v>
      </c>
      <c r="B728" s="38">
        <v>371.66</v>
      </c>
      <c r="C728" s="38">
        <v>737.36</v>
      </c>
      <c r="D728" s="38">
        <v>792.96</v>
      </c>
      <c r="E728" s="38">
        <v>734.58</v>
      </c>
      <c r="F728" s="38">
        <v>709.72</v>
      </c>
      <c r="G728" s="38">
        <v>11.17</v>
      </c>
      <c r="H728" s="38">
        <v>47.03</v>
      </c>
      <c r="I728" s="38">
        <v>0</v>
      </c>
      <c r="J728" s="38">
        <v>787.14</v>
      </c>
      <c r="K728" s="38">
        <v>1401.05</v>
      </c>
      <c r="L728" s="38">
        <v>54.69</v>
      </c>
      <c r="M728" s="38">
        <v>889.15</v>
      </c>
      <c r="N728" s="38">
        <v>136.83000000000001</v>
      </c>
      <c r="O728" s="38">
        <v>123.46</v>
      </c>
      <c r="P728" s="38">
        <v>494.38</v>
      </c>
      <c r="Q728" s="38">
        <v>329.63</v>
      </c>
      <c r="R728" s="38">
        <v>161.69999999999999</v>
      </c>
      <c r="S728" s="38">
        <v>0</v>
      </c>
      <c r="T728" s="38">
        <v>0</v>
      </c>
      <c r="U728" s="38">
        <v>156.13</v>
      </c>
      <c r="V728" s="38">
        <v>150.52000000000001</v>
      </c>
      <c r="W728" s="38">
        <v>254.08</v>
      </c>
      <c r="X728" s="38">
        <v>436.37</v>
      </c>
      <c r="Y728" s="38">
        <v>297.85000000000002</v>
      </c>
    </row>
    <row r="729" spans="1:25" x14ac:dyDescent="0.2">
      <c r="A729" s="31">
        <v>7</v>
      </c>
      <c r="B729" s="38">
        <v>71.47</v>
      </c>
      <c r="C729" s="38">
        <v>111.9</v>
      </c>
      <c r="D729" s="38">
        <v>188.51</v>
      </c>
      <c r="E729" s="38">
        <v>681.31</v>
      </c>
      <c r="F729" s="38">
        <v>551.78</v>
      </c>
      <c r="G729" s="38">
        <v>0</v>
      </c>
      <c r="H729" s="38">
        <v>0</v>
      </c>
      <c r="I729" s="38">
        <v>0</v>
      </c>
      <c r="J729" s="38">
        <v>7.3</v>
      </c>
      <c r="K729" s="38">
        <v>12</v>
      </c>
      <c r="L729" s="38">
        <v>15.99</v>
      </c>
      <c r="M729" s="38">
        <v>10.44</v>
      </c>
      <c r="N729" s="38">
        <v>2.59</v>
      </c>
      <c r="O729" s="38">
        <v>0</v>
      </c>
      <c r="P729" s="38">
        <v>0</v>
      </c>
      <c r="Q729" s="38">
        <v>0</v>
      </c>
      <c r="R729" s="38">
        <v>39.369999999999997</v>
      </c>
      <c r="S729" s="38">
        <v>56.51</v>
      </c>
      <c r="T729" s="38">
        <v>75.92</v>
      </c>
      <c r="U729" s="38">
        <v>106.09</v>
      </c>
      <c r="V729" s="38">
        <v>117.89</v>
      </c>
      <c r="W729" s="38">
        <v>254.15</v>
      </c>
      <c r="X729" s="38">
        <v>141.75</v>
      </c>
      <c r="Y729" s="38">
        <v>125.48</v>
      </c>
    </row>
    <row r="730" spans="1:25" x14ac:dyDescent="0.2">
      <c r="A730" s="37">
        <v>8</v>
      </c>
      <c r="B730" s="38">
        <v>0.03</v>
      </c>
      <c r="C730" s="38">
        <v>0</v>
      </c>
      <c r="D730" s="38">
        <v>0</v>
      </c>
      <c r="E730" s="38">
        <v>0</v>
      </c>
      <c r="F730" s="38">
        <v>0</v>
      </c>
      <c r="G730" s="38">
        <v>0</v>
      </c>
      <c r="H730" s="38">
        <v>0</v>
      </c>
      <c r="I730" s="38">
        <v>0</v>
      </c>
      <c r="J730" s="38">
        <v>0</v>
      </c>
      <c r="K730" s="38">
        <v>0</v>
      </c>
      <c r="L730" s="38">
        <v>21.24</v>
      </c>
      <c r="M730" s="38">
        <v>33.9</v>
      </c>
      <c r="N730" s="38">
        <v>6.44</v>
      </c>
      <c r="O730" s="38">
        <v>0</v>
      </c>
      <c r="P730" s="38">
        <v>29.59</v>
      </c>
      <c r="Q730" s="38">
        <v>21.46</v>
      </c>
      <c r="R730" s="38">
        <v>112.96</v>
      </c>
      <c r="S730" s="38">
        <v>131.06</v>
      </c>
      <c r="T730" s="38">
        <v>142.43</v>
      </c>
      <c r="U730" s="38">
        <v>145.1</v>
      </c>
      <c r="V730" s="38">
        <v>158.62</v>
      </c>
      <c r="W730" s="38">
        <v>306.2</v>
      </c>
      <c r="X730" s="38">
        <v>326.26</v>
      </c>
      <c r="Y730" s="38">
        <v>385.79</v>
      </c>
    </row>
    <row r="731" spans="1:25" x14ac:dyDescent="0.2">
      <c r="A731" s="31">
        <v>9</v>
      </c>
      <c r="B731" s="38">
        <v>80.19</v>
      </c>
      <c r="C731" s="38">
        <v>108.42</v>
      </c>
      <c r="D731" s="38">
        <v>171.63</v>
      </c>
      <c r="E731" s="38">
        <v>216.87</v>
      </c>
      <c r="F731" s="38">
        <v>420.02</v>
      </c>
      <c r="G731" s="38">
        <v>121.04</v>
      </c>
      <c r="H731" s="38">
        <v>0</v>
      </c>
      <c r="I731" s="38">
        <v>0</v>
      </c>
      <c r="J731" s="38">
        <v>0</v>
      </c>
      <c r="K731" s="38">
        <v>97.56</v>
      </c>
      <c r="L731" s="38">
        <v>174.86</v>
      </c>
      <c r="M731" s="38">
        <v>84.06</v>
      </c>
      <c r="N731" s="38">
        <v>335.36</v>
      </c>
      <c r="O731" s="38">
        <v>339.29</v>
      </c>
      <c r="P731" s="38">
        <v>340.72</v>
      </c>
      <c r="Q731" s="38">
        <v>303.44</v>
      </c>
      <c r="R731" s="38">
        <v>210.8</v>
      </c>
      <c r="S731" s="38">
        <v>263.91000000000003</v>
      </c>
      <c r="T731" s="38">
        <v>209.76</v>
      </c>
      <c r="U731" s="38">
        <v>1042.49</v>
      </c>
      <c r="V731" s="38">
        <v>218.4</v>
      </c>
      <c r="W731" s="38">
        <v>319.89</v>
      </c>
      <c r="X731" s="38">
        <v>924.88</v>
      </c>
      <c r="Y731" s="38">
        <v>815.49</v>
      </c>
    </row>
    <row r="732" spans="1:25" x14ac:dyDescent="0.2">
      <c r="A732" s="37">
        <v>10</v>
      </c>
      <c r="B732" s="38">
        <v>271.22000000000003</v>
      </c>
      <c r="C732" s="38">
        <v>376.49</v>
      </c>
      <c r="D732" s="38">
        <v>309.04000000000002</v>
      </c>
      <c r="E732" s="38">
        <v>739.47</v>
      </c>
      <c r="F732" s="38">
        <v>265.27999999999997</v>
      </c>
      <c r="G732" s="38">
        <v>0</v>
      </c>
      <c r="H732" s="38">
        <v>0</v>
      </c>
      <c r="I732" s="38">
        <v>20.11</v>
      </c>
      <c r="J732" s="38">
        <v>0</v>
      </c>
      <c r="K732" s="38">
        <v>0</v>
      </c>
      <c r="L732" s="38">
        <v>0</v>
      </c>
      <c r="M732" s="38">
        <v>34.729999999999997</v>
      </c>
      <c r="N732" s="38">
        <v>0</v>
      </c>
      <c r="O732" s="38">
        <v>4.1399999999999997</v>
      </c>
      <c r="P732" s="38">
        <v>4.96</v>
      </c>
      <c r="Q732" s="38">
        <v>25.96</v>
      </c>
      <c r="R732" s="38">
        <v>0</v>
      </c>
      <c r="S732" s="38">
        <v>31.77</v>
      </c>
      <c r="T732" s="38">
        <v>2.5499999999999998</v>
      </c>
      <c r="U732" s="38">
        <v>134.37</v>
      </c>
      <c r="V732" s="38">
        <v>59.75</v>
      </c>
      <c r="W732" s="38">
        <v>192.99</v>
      </c>
      <c r="X732" s="38">
        <v>277.66000000000003</v>
      </c>
      <c r="Y732" s="38">
        <v>318.61</v>
      </c>
    </row>
    <row r="733" spans="1:25" x14ac:dyDescent="0.2">
      <c r="A733" s="31">
        <v>11</v>
      </c>
      <c r="B733" s="38">
        <v>219.91</v>
      </c>
      <c r="C733" s="38">
        <v>132.19999999999999</v>
      </c>
      <c r="D733" s="38">
        <v>200.46</v>
      </c>
      <c r="E733" s="38">
        <v>178.08</v>
      </c>
      <c r="F733" s="38">
        <v>41.06</v>
      </c>
      <c r="G733" s="38">
        <v>0</v>
      </c>
      <c r="H733" s="38">
        <v>0</v>
      </c>
      <c r="I733" s="38">
        <v>0</v>
      </c>
      <c r="J733" s="38">
        <v>0</v>
      </c>
      <c r="K733" s="38">
        <v>0</v>
      </c>
      <c r="L733" s="38">
        <v>6.04</v>
      </c>
      <c r="M733" s="38">
        <v>20.100000000000001</v>
      </c>
      <c r="N733" s="38">
        <v>3.67</v>
      </c>
      <c r="O733" s="38">
        <v>28.36</v>
      </c>
      <c r="P733" s="38">
        <v>50.76</v>
      </c>
      <c r="Q733" s="38">
        <v>39.18</v>
      </c>
      <c r="R733" s="38">
        <v>91.73</v>
      </c>
      <c r="S733" s="38">
        <v>78.84</v>
      </c>
      <c r="T733" s="38">
        <v>78.739999999999995</v>
      </c>
      <c r="U733" s="38">
        <v>120.55</v>
      </c>
      <c r="V733" s="38">
        <v>88.55</v>
      </c>
      <c r="W733" s="38">
        <v>265.45999999999998</v>
      </c>
      <c r="X733" s="38">
        <v>451.33</v>
      </c>
      <c r="Y733" s="38">
        <v>230.8</v>
      </c>
    </row>
    <row r="734" spans="1:25" x14ac:dyDescent="0.2">
      <c r="A734" s="37">
        <v>12</v>
      </c>
      <c r="B734" s="38">
        <v>58.3</v>
      </c>
      <c r="C734" s="38">
        <v>59.77</v>
      </c>
      <c r="D734" s="38">
        <v>70.760000000000005</v>
      </c>
      <c r="E734" s="38">
        <v>199.77</v>
      </c>
      <c r="F734" s="38">
        <v>53.26</v>
      </c>
      <c r="G734" s="38">
        <v>0</v>
      </c>
      <c r="H734" s="38">
        <v>0</v>
      </c>
      <c r="I734" s="38">
        <v>0</v>
      </c>
      <c r="J734" s="38">
        <v>0</v>
      </c>
      <c r="K734" s="38">
        <v>0</v>
      </c>
      <c r="L734" s="38">
        <v>12.8</v>
      </c>
      <c r="M734" s="38">
        <v>52.82</v>
      </c>
      <c r="N734" s="38">
        <v>62.95</v>
      </c>
      <c r="O734" s="38">
        <v>97.5</v>
      </c>
      <c r="P734" s="38">
        <v>0</v>
      </c>
      <c r="Q734" s="38">
        <v>20.74</v>
      </c>
      <c r="R734" s="38">
        <v>142.06</v>
      </c>
      <c r="S734" s="38">
        <v>136.43</v>
      </c>
      <c r="T734" s="38">
        <v>236.25</v>
      </c>
      <c r="U734" s="38">
        <v>264.69</v>
      </c>
      <c r="V734" s="38">
        <v>192.85</v>
      </c>
      <c r="W734" s="38">
        <v>270.62</v>
      </c>
      <c r="X734" s="38">
        <v>335.64</v>
      </c>
      <c r="Y734" s="38">
        <v>466.6</v>
      </c>
    </row>
    <row r="735" spans="1:25" x14ac:dyDescent="0.2">
      <c r="A735" s="31">
        <v>13</v>
      </c>
      <c r="B735" s="38">
        <v>151.38</v>
      </c>
      <c r="C735" s="38">
        <v>127.73</v>
      </c>
      <c r="D735" s="38">
        <v>119.97</v>
      </c>
      <c r="E735" s="38">
        <v>129.11000000000001</v>
      </c>
      <c r="F735" s="38">
        <v>39.74</v>
      </c>
      <c r="G735" s="38">
        <v>0</v>
      </c>
      <c r="H735" s="38">
        <v>0</v>
      </c>
      <c r="I735" s="38">
        <v>0</v>
      </c>
      <c r="J735" s="38">
        <v>0</v>
      </c>
      <c r="K735" s="38">
        <v>0.08</v>
      </c>
      <c r="L735" s="38">
        <v>43.39</v>
      </c>
      <c r="M735" s="38">
        <v>114.94</v>
      </c>
      <c r="N735" s="38">
        <v>42.72</v>
      </c>
      <c r="O735" s="38">
        <v>171.27</v>
      </c>
      <c r="P735" s="38">
        <v>103.25</v>
      </c>
      <c r="Q735" s="38">
        <v>217.24</v>
      </c>
      <c r="R735" s="38">
        <v>379.2</v>
      </c>
      <c r="S735" s="38">
        <v>342.69</v>
      </c>
      <c r="T735" s="38">
        <v>248.52</v>
      </c>
      <c r="U735" s="38">
        <v>209.8</v>
      </c>
      <c r="V735" s="38">
        <v>193.65</v>
      </c>
      <c r="W735" s="38">
        <v>231.23</v>
      </c>
      <c r="X735" s="38">
        <v>299.26</v>
      </c>
      <c r="Y735" s="38">
        <v>230.53</v>
      </c>
    </row>
    <row r="736" spans="1:25" x14ac:dyDescent="0.2">
      <c r="A736" s="37">
        <v>14</v>
      </c>
      <c r="B736" s="38">
        <v>110.67</v>
      </c>
      <c r="C736" s="38">
        <v>95.94</v>
      </c>
      <c r="D736" s="38">
        <v>46.04</v>
      </c>
      <c r="E736" s="38">
        <v>66.66</v>
      </c>
      <c r="F736" s="38">
        <v>0</v>
      </c>
      <c r="G736" s="38">
        <v>0</v>
      </c>
      <c r="H736" s="38">
        <v>0</v>
      </c>
      <c r="I736" s="38">
        <v>0</v>
      </c>
      <c r="J736" s="38">
        <v>0</v>
      </c>
      <c r="K736" s="38">
        <v>0</v>
      </c>
      <c r="L736" s="38">
        <v>74.27</v>
      </c>
      <c r="M736" s="38">
        <v>241.74</v>
      </c>
      <c r="N736" s="38">
        <v>320.70999999999998</v>
      </c>
      <c r="O736" s="38">
        <v>357.13</v>
      </c>
      <c r="P736" s="38">
        <v>414.23</v>
      </c>
      <c r="Q736" s="38">
        <v>332.95</v>
      </c>
      <c r="R736" s="38">
        <v>406.1</v>
      </c>
      <c r="S736" s="38">
        <v>424.46</v>
      </c>
      <c r="T736" s="38">
        <v>332.68</v>
      </c>
      <c r="U736" s="38">
        <v>282.27999999999997</v>
      </c>
      <c r="V736" s="38">
        <v>114.75</v>
      </c>
      <c r="W736" s="38">
        <v>156.88999999999999</v>
      </c>
      <c r="X736" s="38">
        <v>425.79</v>
      </c>
      <c r="Y736" s="38">
        <v>456.49</v>
      </c>
    </row>
    <row r="737" spans="1:25" x14ac:dyDescent="0.2">
      <c r="A737" s="31">
        <v>15</v>
      </c>
      <c r="B737" s="38">
        <v>244.21</v>
      </c>
      <c r="C737" s="38">
        <v>79.739999999999995</v>
      </c>
      <c r="D737" s="38">
        <v>74.63</v>
      </c>
      <c r="E737" s="38">
        <v>34.869999999999997</v>
      </c>
      <c r="F737" s="38">
        <v>1.65</v>
      </c>
      <c r="G737" s="38">
        <v>0</v>
      </c>
      <c r="H737" s="38">
        <v>0</v>
      </c>
      <c r="I737" s="38">
        <v>0</v>
      </c>
      <c r="J737" s="38">
        <v>0</v>
      </c>
      <c r="K737" s="38">
        <v>0</v>
      </c>
      <c r="L737" s="38">
        <v>0</v>
      </c>
      <c r="M737" s="38">
        <v>31.09</v>
      </c>
      <c r="N737" s="38">
        <v>62.69</v>
      </c>
      <c r="O737" s="38">
        <v>59.43</v>
      </c>
      <c r="P737" s="38">
        <v>42</v>
      </c>
      <c r="Q737" s="38">
        <v>39.200000000000003</v>
      </c>
      <c r="R737" s="38">
        <v>28.62</v>
      </c>
      <c r="S737" s="38">
        <v>5.5</v>
      </c>
      <c r="T737" s="38">
        <v>28.09</v>
      </c>
      <c r="U737" s="38">
        <v>11.55</v>
      </c>
      <c r="V737" s="38">
        <v>0.03</v>
      </c>
      <c r="W737" s="38">
        <v>112.35</v>
      </c>
      <c r="X737" s="38">
        <v>352.63</v>
      </c>
      <c r="Y737" s="38">
        <v>344.25</v>
      </c>
    </row>
    <row r="738" spans="1:25" x14ac:dyDescent="0.2">
      <c r="A738" s="37">
        <v>16</v>
      </c>
      <c r="B738" s="38">
        <v>120.95</v>
      </c>
      <c r="C738" s="38">
        <v>49.17</v>
      </c>
      <c r="D738" s="38">
        <v>26.33</v>
      </c>
      <c r="E738" s="38">
        <v>30.06</v>
      </c>
      <c r="F738" s="38">
        <v>0</v>
      </c>
      <c r="G738" s="38">
        <v>0</v>
      </c>
      <c r="H738" s="38">
        <v>0</v>
      </c>
      <c r="I738" s="38">
        <v>0</v>
      </c>
      <c r="J738" s="38">
        <v>0</v>
      </c>
      <c r="K738" s="38">
        <v>0</v>
      </c>
      <c r="L738" s="38">
        <v>0</v>
      </c>
      <c r="M738" s="38">
        <v>10.36</v>
      </c>
      <c r="N738" s="38">
        <v>32.520000000000003</v>
      </c>
      <c r="O738" s="38">
        <v>85.1</v>
      </c>
      <c r="P738" s="38">
        <v>60.27</v>
      </c>
      <c r="Q738" s="38">
        <v>44.39</v>
      </c>
      <c r="R738" s="38">
        <v>27.68</v>
      </c>
      <c r="S738" s="38">
        <v>103.93</v>
      </c>
      <c r="T738" s="38">
        <v>111.32</v>
      </c>
      <c r="U738" s="38">
        <v>92.83</v>
      </c>
      <c r="V738" s="38">
        <v>53.21</v>
      </c>
      <c r="W738" s="38">
        <v>131.41</v>
      </c>
      <c r="X738" s="38">
        <v>359.9</v>
      </c>
      <c r="Y738" s="38">
        <v>340.95</v>
      </c>
    </row>
    <row r="739" spans="1:25" x14ac:dyDescent="0.2">
      <c r="A739" s="31">
        <v>17</v>
      </c>
      <c r="B739" s="38">
        <v>213.71</v>
      </c>
      <c r="C739" s="38">
        <v>42.37</v>
      </c>
      <c r="D739" s="38">
        <v>56.05</v>
      </c>
      <c r="E739" s="38">
        <v>114.29</v>
      </c>
      <c r="F739" s="38">
        <v>39</v>
      </c>
      <c r="G739" s="38">
        <v>22.47</v>
      </c>
      <c r="H739" s="38">
        <v>0</v>
      </c>
      <c r="I739" s="38">
        <v>0</v>
      </c>
      <c r="J739" s="38">
        <v>0</v>
      </c>
      <c r="K739" s="38">
        <v>22.05</v>
      </c>
      <c r="L739" s="38">
        <v>31.68</v>
      </c>
      <c r="M739" s="38">
        <v>31.28</v>
      </c>
      <c r="N739" s="38">
        <v>13.63</v>
      </c>
      <c r="O739" s="38">
        <v>29.82</v>
      </c>
      <c r="P739" s="38">
        <v>31.65</v>
      </c>
      <c r="Q739" s="38">
        <v>4.18</v>
      </c>
      <c r="R739" s="38">
        <v>100.94</v>
      </c>
      <c r="S739" s="38">
        <v>96.97</v>
      </c>
      <c r="T739" s="38">
        <v>12.87</v>
      </c>
      <c r="U739" s="38">
        <v>17.73</v>
      </c>
      <c r="V739" s="38">
        <v>0.48</v>
      </c>
      <c r="W739" s="38">
        <v>58</v>
      </c>
      <c r="X739" s="38">
        <v>191.09</v>
      </c>
      <c r="Y739" s="38">
        <v>291.61</v>
      </c>
    </row>
    <row r="740" spans="1:25" x14ac:dyDescent="0.2">
      <c r="A740" s="37">
        <v>18</v>
      </c>
      <c r="B740" s="38">
        <v>151.69</v>
      </c>
      <c r="C740" s="38">
        <v>79.239999999999995</v>
      </c>
      <c r="D740" s="38">
        <v>76.11</v>
      </c>
      <c r="E740" s="38">
        <v>228.68</v>
      </c>
      <c r="F740" s="38">
        <v>112.62</v>
      </c>
      <c r="G740" s="38">
        <v>17.25</v>
      </c>
      <c r="H740" s="38">
        <v>0.03</v>
      </c>
      <c r="I740" s="38">
        <v>0</v>
      </c>
      <c r="J740" s="38">
        <v>0</v>
      </c>
      <c r="K740" s="38">
        <v>0</v>
      </c>
      <c r="L740" s="38">
        <v>0</v>
      </c>
      <c r="M740" s="38">
        <v>0</v>
      </c>
      <c r="N740" s="38">
        <v>0</v>
      </c>
      <c r="O740" s="38">
        <v>20.09</v>
      </c>
      <c r="P740" s="38">
        <v>70</v>
      </c>
      <c r="Q740" s="38">
        <v>25.94</v>
      </c>
      <c r="R740" s="38">
        <v>0</v>
      </c>
      <c r="S740" s="38">
        <v>0</v>
      </c>
      <c r="T740" s="38">
        <v>0</v>
      </c>
      <c r="U740" s="38">
        <v>0</v>
      </c>
      <c r="V740" s="38">
        <v>0</v>
      </c>
      <c r="W740" s="38">
        <v>0</v>
      </c>
      <c r="X740" s="38">
        <v>0</v>
      </c>
      <c r="Y740" s="38">
        <v>8.41</v>
      </c>
    </row>
    <row r="741" spans="1:25" x14ac:dyDescent="0.2">
      <c r="A741" s="31">
        <v>19</v>
      </c>
      <c r="B741" s="38">
        <v>0</v>
      </c>
      <c r="C741" s="38">
        <v>0</v>
      </c>
      <c r="D741" s="38">
        <v>0</v>
      </c>
      <c r="E741" s="38">
        <v>0</v>
      </c>
      <c r="F741" s="38">
        <v>0</v>
      </c>
      <c r="G741" s="38">
        <v>0</v>
      </c>
      <c r="H741" s="38">
        <v>0</v>
      </c>
      <c r="I741" s="38">
        <v>0</v>
      </c>
      <c r="J741" s="38">
        <v>0</v>
      </c>
      <c r="K741" s="38">
        <v>0</v>
      </c>
      <c r="L741" s="38">
        <v>0</v>
      </c>
      <c r="M741" s="38">
        <v>0</v>
      </c>
      <c r="N741" s="38">
        <v>0</v>
      </c>
      <c r="O741" s="38">
        <v>0</v>
      </c>
      <c r="P741" s="38">
        <v>0</v>
      </c>
      <c r="Q741" s="38">
        <v>0</v>
      </c>
      <c r="R741" s="38">
        <v>0</v>
      </c>
      <c r="S741" s="38">
        <v>0</v>
      </c>
      <c r="T741" s="38">
        <v>0</v>
      </c>
      <c r="U741" s="38">
        <v>0</v>
      </c>
      <c r="V741" s="38">
        <v>0</v>
      </c>
      <c r="W741" s="38">
        <v>0</v>
      </c>
      <c r="X741" s="38">
        <v>60.6</v>
      </c>
      <c r="Y741" s="38">
        <v>252.83</v>
      </c>
    </row>
    <row r="742" spans="1:25" x14ac:dyDescent="0.2">
      <c r="A742" s="37">
        <v>20</v>
      </c>
      <c r="B742" s="38">
        <v>196.83</v>
      </c>
      <c r="C742" s="38">
        <v>118.85</v>
      </c>
      <c r="D742" s="38">
        <v>181.02</v>
      </c>
      <c r="E742" s="38">
        <v>199.07</v>
      </c>
      <c r="F742" s="38">
        <v>245.39</v>
      </c>
      <c r="G742" s="38">
        <v>0</v>
      </c>
      <c r="H742" s="38">
        <v>29.96</v>
      </c>
      <c r="I742" s="38">
        <v>12.09</v>
      </c>
      <c r="J742" s="38">
        <v>3.62</v>
      </c>
      <c r="K742" s="38">
        <v>67.3</v>
      </c>
      <c r="L742" s="38">
        <v>80.430000000000007</v>
      </c>
      <c r="M742" s="38">
        <v>121</v>
      </c>
      <c r="N742" s="38">
        <v>93.33</v>
      </c>
      <c r="O742" s="38">
        <v>113.39</v>
      </c>
      <c r="P742" s="38">
        <v>268.45</v>
      </c>
      <c r="Q742" s="38">
        <v>152.97</v>
      </c>
      <c r="R742" s="38">
        <v>122.21</v>
      </c>
      <c r="S742" s="38">
        <v>107.66</v>
      </c>
      <c r="T742" s="38">
        <v>86.47</v>
      </c>
      <c r="U742" s="38">
        <v>297.39</v>
      </c>
      <c r="V742" s="38">
        <v>261.87</v>
      </c>
      <c r="W742" s="38">
        <v>65.319999999999993</v>
      </c>
      <c r="X742" s="38">
        <v>244.79</v>
      </c>
      <c r="Y742" s="38">
        <v>308.39</v>
      </c>
    </row>
    <row r="743" spans="1:25" x14ac:dyDescent="0.2">
      <c r="A743" s="31">
        <v>21</v>
      </c>
      <c r="B743" s="38">
        <v>93.08</v>
      </c>
      <c r="C743" s="38">
        <v>78.61</v>
      </c>
      <c r="D743" s="38">
        <v>89.94</v>
      </c>
      <c r="E743" s="38">
        <v>102.24</v>
      </c>
      <c r="F743" s="38">
        <v>0</v>
      </c>
      <c r="G743" s="38">
        <v>0</v>
      </c>
      <c r="H743" s="38">
        <v>0</v>
      </c>
      <c r="I743" s="38">
        <v>0</v>
      </c>
      <c r="J743" s="38">
        <v>0</v>
      </c>
      <c r="K743" s="38">
        <v>0</v>
      </c>
      <c r="L743" s="38">
        <v>0</v>
      </c>
      <c r="M743" s="38">
        <v>0</v>
      </c>
      <c r="N743" s="38">
        <v>0</v>
      </c>
      <c r="O743" s="38">
        <v>0</v>
      </c>
      <c r="P743" s="38">
        <v>0</v>
      </c>
      <c r="Q743" s="38">
        <v>0</v>
      </c>
      <c r="R743" s="38">
        <v>0</v>
      </c>
      <c r="S743" s="38">
        <v>0</v>
      </c>
      <c r="T743" s="38">
        <v>6.73</v>
      </c>
      <c r="U743" s="38">
        <v>136.26</v>
      </c>
      <c r="V743" s="38">
        <v>0.99</v>
      </c>
      <c r="W743" s="38">
        <v>0</v>
      </c>
      <c r="X743" s="38">
        <v>216.04</v>
      </c>
      <c r="Y743" s="38">
        <v>199.53</v>
      </c>
    </row>
    <row r="744" spans="1:25" x14ac:dyDescent="0.2">
      <c r="A744" s="37">
        <v>22</v>
      </c>
      <c r="B744" s="38">
        <v>108.05</v>
      </c>
      <c r="C744" s="38">
        <v>15.44</v>
      </c>
      <c r="D744" s="38">
        <v>59.84</v>
      </c>
      <c r="E744" s="38">
        <v>35.479999999999997</v>
      </c>
      <c r="F744" s="38">
        <v>28.64</v>
      </c>
      <c r="G744" s="38">
        <v>0</v>
      </c>
      <c r="H744" s="38">
        <v>46.19</v>
      </c>
      <c r="I744" s="38">
        <v>42.44</v>
      </c>
      <c r="J744" s="38">
        <v>0</v>
      </c>
      <c r="K744" s="38">
        <v>0</v>
      </c>
      <c r="L744" s="38">
        <v>53.97</v>
      </c>
      <c r="M744" s="38">
        <v>100.69</v>
      </c>
      <c r="N744" s="38">
        <v>107.02</v>
      </c>
      <c r="O744" s="38">
        <v>98.17</v>
      </c>
      <c r="P744" s="38">
        <v>112.01</v>
      </c>
      <c r="Q744" s="38">
        <v>109.91</v>
      </c>
      <c r="R744" s="38">
        <v>119.12</v>
      </c>
      <c r="S744" s="38">
        <v>101.96</v>
      </c>
      <c r="T744" s="38">
        <v>88.39</v>
      </c>
      <c r="U744" s="38">
        <v>132.63</v>
      </c>
      <c r="V744" s="38">
        <v>105.95</v>
      </c>
      <c r="W744" s="38">
        <v>98.9</v>
      </c>
      <c r="X744" s="38">
        <v>279.31</v>
      </c>
      <c r="Y744" s="38">
        <v>220.24</v>
      </c>
    </row>
    <row r="745" spans="1:25" x14ac:dyDescent="0.2">
      <c r="A745" s="31">
        <v>23</v>
      </c>
      <c r="B745" s="38">
        <v>63.41</v>
      </c>
      <c r="C745" s="38">
        <v>120.29</v>
      </c>
      <c r="D745" s="38">
        <v>83.79</v>
      </c>
      <c r="E745" s="38">
        <v>113.87</v>
      </c>
      <c r="F745" s="38">
        <v>224.62</v>
      </c>
      <c r="G745" s="38">
        <v>172.9</v>
      </c>
      <c r="H745" s="38">
        <v>52.58</v>
      </c>
      <c r="I745" s="38">
        <v>69.58</v>
      </c>
      <c r="J745" s="38">
        <v>0.01</v>
      </c>
      <c r="K745" s="38">
        <v>109.13</v>
      </c>
      <c r="L745" s="38">
        <v>190.63</v>
      </c>
      <c r="M745" s="38">
        <v>205.74</v>
      </c>
      <c r="N745" s="38">
        <v>193.87</v>
      </c>
      <c r="O745" s="38">
        <v>193.85</v>
      </c>
      <c r="P745" s="38">
        <v>176.16</v>
      </c>
      <c r="Q745" s="38">
        <v>190.7</v>
      </c>
      <c r="R745" s="38">
        <v>194.62</v>
      </c>
      <c r="S745" s="38">
        <v>193.82</v>
      </c>
      <c r="T745" s="38">
        <v>166.99</v>
      </c>
      <c r="U745" s="38">
        <v>291.08</v>
      </c>
      <c r="V745" s="38">
        <v>302.73</v>
      </c>
      <c r="W745" s="38">
        <v>213.43</v>
      </c>
      <c r="X745" s="38">
        <v>278.16000000000003</v>
      </c>
      <c r="Y745" s="38">
        <v>211.57</v>
      </c>
    </row>
    <row r="746" spans="1:25" x14ac:dyDescent="0.2">
      <c r="A746" s="37">
        <v>24</v>
      </c>
      <c r="B746" s="38">
        <v>51.06</v>
      </c>
      <c r="C746" s="38">
        <v>74.06</v>
      </c>
      <c r="D746" s="38">
        <v>48.83</v>
      </c>
      <c r="E746" s="38">
        <v>59.86</v>
      </c>
      <c r="F746" s="38">
        <v>68.06</v>
      </c>
      <c r="G746" s="38">
        <v>0</v>
      </c>
      <c r="H746" s="38">
        <v>0</v>
      </c>
      <c r="I746" s="38">
        <v>0</v>
      </c>
      <c r="J746" s="38">
        <v>0</v>
      </c>
      <c r="K746" s="38">
        <v>0</v>
      </c>
      <c r="L746" s="38">
        <v>72</v>
      </c>
      <c r="M746" s="38">
        <v>202.37</v>
      </c>
      <c r="N746" s="38">
        <v>19.38</v>
      </c>
      <c r="O746" s="38">
        <v>5.29</v>
      </c>
      <c r="P746" s="38">
        <v>11.15</v>
      </c>
      <c r="Q746" s="38">
        <v>13</v>
      </c>
      <c r="R746" s="38">
        <v>192.33</v>
      </c>
      <c r="S746" s="38">
        <v>146.97</v>
      </c>
      <c r="T746" s="38">
        <v>89.39</v>
      </c>
      <c r="U746" s="38">
        <v>148.88999999999999</v>
      </c>
      <c r="V746" s="38">
        <v>86.32</v>
      </c>
      <c r="W746" s="38">
        <v>127.78</v>
      </c>
      <c r="X746" s="38">
        <v>202.65</v>
      </c>
      <c r="Y746" s="38">
        <v>111.72</v>
      </c>
    </row>
    <row r="747" spans="1:25" x14ac:dyDescent="0.2">
      <c r="A747" s="31">
        <v>25</v>
      </c>
      <c r="B747" s="38">
        <v>38.5</v>
      </c>
      <c r="C747" s="38">
        <v>35.270000000000003</v>
      </c>
      <c r="D747" s="38">
        <v>37.39</v>
      </c>
      <c r="E747" s="38">
        <v>40.57</v>
      </c>
      <c r="F747" s="38">
        <v>0</v>
      </c>
      <c r="G747" s="38">
        <v>0</v>
      </c>
      <c r="H747" s="38">
        <v>0</v>
      </c>
      <c r="I747" s="38">
        <v>0</v>
      </c>
      <c r="J747" s="38">
        <v>0</v>
      </c>
      <c r="K747" s="38">
        <v>0</v>
      </c>
      <c r="L747" s="38">
        <v>0</v>
      </c>
      <c r="M747" s="38">
        <v>0.03</v>
      </c>
      <c r="N747" s="38">
        <v>0</v>
      </c>
      <c r="O747" s="38">
        <v>0.01</v>
      </c>
      <c r="P747" s="38">
        <v>1.33</v>
      </c>
      <c r="Q747" s="38">
        <v>0.15</v>
      </c>
      <c r="R747" s="38">
        <v>0</v>
      </c>
      <c r="S747" s="38">
        <v>111.4</v>
      </c>
      <c r="T747" s="38">
        <v>127.86</v>
      </c>
      <c r="U747" s="38">
        <v>122.12</v>
      </c>
      <c r="V747" s="38">
        <v>112.28</v>
      </c>
      <c r="W747" s="38">
        <v>183.21</v>
      </c>
      <c r="X747" s="38">
        <v>365.32</v>
      </c>
      <c r="Y747" s="38">
        <v>223.83</v>
      </c>
    </row>
    <row r="748" spans="1:25" x14ac:dyDescent="0.2">
      <c r="A748" s="37">
        <v>26</v>
      </c>
      <c r="B748" s="38">
        <v>129.79</v>
      </c>
      <c r="C748" s="38">
        <v>56.48</v>
      </c>
      <c r="D748" s="38">
        <v>40.15</v>
      </c>
      <c r="E748" s="38">
        <v>96.79</v>
      </c>
      <c r="F748" s="38">
        <v>44.8</v>
      </c>
      <c r="G748" s="38">
        <v>0</v>
      </c>
      <c r="H748" s="38">
        <v>83.79</v>
      </c>
      <c r="I748" s="38">
        <v>70.489999999999995</v>
      </c>
      <c r="J748" s="38">
        <v>18.63</v>
      </c>
      <c r="K748" s="38">
        <v>69.06</v>
      </c>
      <c r="L748" s="38">
        <v>70.91</v>
      </c>
      <c r="M748" s="38">
        <v>116.26</v>
      </c>
      <c r="N748" s="38">
        <v>252.44</v>
      </c>
      <c r="O748" s="38">
        <v>256.32</v>
      </c>
      <c r="P748" s="38">
        <v>197.28</v>
      </c>
      <c r="Q748" s="38">
        <v>81.349999999999994</v>
      </c>
      <c r="R748" s="38">
        <v>582.6</v>
      </c>
      <c r="S748" s="38">
        <v>572.28</v>
      </c>
      <c r="T748" s="38">
        <v>453.79</v>
      </c>
      <c r="U748" s="38">
        <v>438.05</v>
      </c>
      <c r="V748" s="38">
        <v>401.97</v>
      </c>
      <c r="W748" s="38">
        <v>390.41</v>
      </c>
      <c r="X748" s="38">
        <v>466.81</v>
      </c>
      <c r="Y748" s="38">
        <v>415.2</v>
      </c>
    </row>
    <row r="749" spans="1:25" x14ac:dyDescent="0.2">
      <c r="A749" s="31">
        <v>27</v>
      </c>
      <c r="B749" s="38">
        <v>32.24</v>
      </c>
      <c r="C749" s="38">
        <v>42.38</v>
      </c>
      <c r="D749" s="38">
        <v>63.54</v>
      </c>
      <c r="E749" s="38">
        <v>139.99</v>
      </c>
      <c r="F749" s="38">
        <v>285.5</v>
      </c>
      <c r="G749" s="38">
        <v>0</v>
      </c>
      <c r="H749" s="38">
        <v>0</v>
      </c>
      <c r="I749" s="38">
        <v>0.06</v>
      </c>
      <c r="J749" s="38">
        <v>0</v>
      </c>
      <c r="K749" s="38">
        <v>0</v>
      </c>
      <c r="L749" s="38">
        <v>112.76</v>
      </c>
      <c r="M749" s="38">
        <v>110.73</v>
      </c>
      <c r="N749" s="38">
        <v>167.38</v>
      </c>
      <c r="O749" s="38">
        <v>279.77</v>
      </c>
      <c r="P749" s="38">
        <v>407.98</v>
      </c>
      <c r="Q749" s="38">
        <v>420.95</v>
      </c>
      <c r="R749" s="38">
        <v>206.41</v>
      </c>
      <c r="S749" s="38">
        <v>165.49</v>
      </c>
      <c r="T749" s="38">
        <v>81.8</v>
      </c>
      <c r="U749" s="38">
        <v>543.05999999999995</v>
      </c>
      <c r="V749" s="38">
        <v>1128.82</v>
      </c>
      <c r="W749" s="38">
        <v>167.52</v>
      </c>
      <c r="X749" s="38">
        <v>146.9</v>
      </c>
      <c r="Y749" s="38">
        <v>17.309999999999999</v>
      </c>
    </row>
    <row r="750" spans="1:25" x14ac:dyDescent="0.2">
      <c r="A750" s="37">
        <v>28</v>
      </c>
      <c r="B750" s="38">
        <v>80.099999999999994</v>
      </c>
      <c r="C750" s="38">
        <v>0</v>
      </c>
      <c r="D750" s="38">
        <v>0</v>
      </c>
      <c r="E750" s="38">
        <v>0</v>
      </c>
      <c r="F750" s="38">
        <v>0</v>
      </c>
      <c r="G750" s="38">
        <v>0</v>
      </c>
      <c r="H750" s="38">
        <v>63.23</v>
      </c>
      <c r="I750" s="38">
        <v>84.28</v>
      </c>
      <c r="J750" s="38">
        <v>281.38</v>
      </c>
      <c r="K750" s="38">
        <v>47.81</v>
      </c>
      <c r="L750" s="38">
        <v>149.27000000000001</v>
      </c>
      <c r="M750" s="38">
        <v>178.29</v>
      </c>
      <c r="N750" s="38">
        <v>158.52000000000001</v>
      </c>
      <c r="O750" s="38">
        <v>447.99</v>
      </c>
      <c r="P750" s="38">
        <v>478.8</v>
      </c>
      <c r="Q750" s="38">
        <v>230.6</v>
      </c>
      <c r="R750" s="38">
        <v>374.54</v>
      </c>
      <c r="S750" s="38">
        <v>369.76</v>
      </c>
      <c r="T750" s="38">
        <v>334.67</v>
      </c>
      <c r="U750" s="38">
        <v>308.02</v>
      </c>
      <c r="V750" s="38">
        <v>281.45</v>
      </c>
      <c r="W750" s="38">
        <v>275.89</v>
      </c>
      <c r="X750" s="38">
        <v>313.66000000000003</v>
      </c>
      <c r="Y750" s="38">
        <v>315.60000000000002</v>
      </c>
    </row>
    <row r="751" spans="1:25" x14ac:dyDescent="0.2">
      <c r="A751" s="31">
        <v>29</v>
      </c>
      <c r="B751" s="38">
        <v>106.31</v>
      </c>
      <c r="C751" s="38">
        <v>64.34</v>
      </c>
      <c r="D751" s="38">
        <v>0</v>
      </c>
      <c r="E751" s="38">
        <v>0</v>
      </c>
      <c r="F751" s="38">
        <v>0</v>
      </c>
      <c r="G751" s="38">
        <v>0</v>
      </c>
      <c r="H751" s="38">
        <v>68.680000000000007</v>
      </c>
      <c r="I751" s="38">
        <v>0.03</v>
      </c>
      <c r="J751" s="38">
        <v>6.77</v>
      </c>
      <c r="K751" s="38">
        <v>4.6399999999999997</v>
      </c>
      <c r="L751" s="38">
        <v>448.15</v>
      </c>
      <c r="M751" s="38">
        <v>468.9</v>
      </c>
      <c r="N751" s="38">
        <v>462.74</v>
      </c>
      <c r="O751" s="38">
        <v>451.67</v>
      </c>
      <c r="P751" s="38">
        <v>380.33</v>
      </c>
      <c r="Q751" s="38">
        <v>363.77</v>
      </c>
      <c r="R751" s="38">
        <v>417.94</v>
      </c>
      <c r="S751" s="38">
        <v>413.39</v>
      </c>
      <c r="T751" s="38">
        <v>408.23</v>
      </c>
      <c r="U751" s="38">
        <v>397.05</v>
      </c>
      <c r="V751" s="38">
        <v>461.06</v>
      </c>
      <c r="W751" s="38">
        <v>494.14</v>
      </c>
      <c r="X751" s="38">
        <v>405.06</v>
      </c>
      <c r="Y751" s="38">
        <v>0</v>
      </c>
    </row>
    <row r="752" spans="1:25" x14ac:dyDescent="0.2">
      <c r="A752" s="37">
        <v>30</v>
      </c>
      <c r="B752" s="38">
        <v>194.21</v>
      </c>
      <c r="C752" s="38">
        <v>33.08</v>
      </c>
      <c r="D752" s="38">
        <v>0</v>
      </c>
      <c r="E752" s="38">
        <v>0</v>
      </c>
      <c r="F752" s="38">
        <v>0</v>
      </c>
      <c r="G752" s="38">
        <v>0</v>
      </c>
      <c r="H752" s="38">
        <v>98.61</v>
      </c>
      <c r="I752" s="38">
        <v>285.99</v>
      </c>
      <c r="J752" s="38">
        <v>169.47</v>
      </c>
      <c r="K752" s="38">
        <v>243.03</v>
      </c>
      <c r="L752" s="38">
        <v>259.79000000000002</v>
      </c>
      <c r="M752" s="38">
        <v>281.64</v>
      </c>
      <c r="N752" s="38">
        <v>305.22000000000003</v>
      </c>
      <c r="O752" s="38">
        <v>296.04000000000002</v>
      </c>
      <c r="P752" s="38">
        <v>299.58999999999997</v>
      </c>
      <c r="Q752" s="38">
        <v>297.45999999999998</v>
      </c>
      <c r="R752" s="38">
        <v>302.77</v>
      </c>
      <c r="S752" s="38">
        <v>308</v>
      </c>
      <c r="T752" s="38">
        <v>301.20999999999998</v>
      </c>
      <c r="U752" s="38">
        <v>307.61</v>
      </c>
      <c r="V752" s="38">
        <v>311.06</v>
      </c>
      <c r="W752" s="38">
        <v>328.67</v>
      </c>
      <c r="X752" s="38">
        <v>331.81</v>
      </c>
      <c r="Y752" s="38">
        <v>393.77</v>
      </c>
    </row>
    <row r="755" spans="1:8" ht="25.5" x14ac:dyDescent="0.2">
      <c r="A755" s="141"/>
      <c r="B755" s="142"/>
      <c r="C755" s="142"/>
      <c r="D755" s="142"/>
      <c r="E755" s="142"/>
      <c r="F755" s="142"/>
      <c r="G755" s="142"/>
      <c r="H755" s="44" t="s">
        <v>137</v>
      </c>
    </row>
    <row r="756" spans="1:8" ht="27" customHeight="1" x14ac:dyDescent="0.2">
      <c r="A756" s="143" t="s">
        <v>146</v>
      </c>
      <c r="B756" s="144"/>
      <c r="C756" s="144"/>
      <c r="D756" s="144"/>
      <c r="E756" s="144"/>
      <c r="F756" s="144"/>
      <c r="G756" s="144"/>
      <c r="H756" s="47">
        <v>2.06</v>
      </c>
    </row>
    <row r="757" spans="1:8" ht="25.5" customHeight="1" x14ac:dyDescent="0.2">
      <c r="A757" s="143" t="s">
        <v>147</v>
      </c>
      <c r="B757" s="144"/>
      <c r="C757" s="144"/>
      <c r="D757" s="144"/>
      <c r="E757" s="144"/>
      <c r="F757" s="144"/>
      <c r="G757" s="144"/>
      <c r="H757" s="47">
        <v>557.92999999999995</v>
      </c>
    </row>
    <row r="759" spans="1:8" ht="24.75" customHeight="1" x14ac:dyDescent="0.2">
      <c r="A759" s="124" t="s">
        <v>125</v>
      </c>
      <c r="B759" s="124"/>
      <c r="C759" s="124"/>
      <c r="D759" s="124"/>
      <c r="E759" s="124"/>
      <c r="F759" s="124"/>
      <c r="G759" s="124"/>
      <c r="H759" s="48">
        <v>743074.88</v>
      </c>
    </row>
    <row r="761" spans="1:8" ht="25.5" customHeight="1" x14ac:dyDescent="0.2">
      <c r="A761" s="124" t="s">
        <v>133</v>
      </c>
      <c r="B761" s="145"/>
      <c r="C761" s="145"/>
      <c r="D761" s="145"/>
      <c r="E761" s="145"/>
      <c r="F761" s="145"/>
      <c r="G761" s="145"/>
      <c r="H761" s="145"/>
    </row>
    <row r="763" spans="1:8" x14ac:dyDescent="0.2">
      <c r="A763" s="129"/>
      <c r="B763" s="130"/>
      <c r="C763" s="131"/>
      <c r="D763" s="135" t="s">
        <v>41</v>
      </c>
      <c r="E763" s="136"/>
      <c r="F763" s="136"/>
      <c r="G763" s="136"/>
      <c r="H763" s="137"/>
    </row>
    <row r="764" spans="1:8" x14ac:dyDescent="0.2">
      <c r="A764" s="132"/>
      <c r="B764" s="133"/>
      <c r="C764" s="134"/>
      <c r="D764" s="30" t="s">
        <v>4</v>
      </c>
      <c r="E764" s="30" t="s">
        <v>5</v>
      </c>
      <c r="F764" s="30" t="s">
        <v>6</v>
      </c>
      <c r="G764" s="30" t="s">
        <v>7</v>
      </c>
      <c r="H764" s="30" t="s">
        <v>8</v>
      </c>
    </row>
    <row r="765" spans="1:8" ht="25.5" customHeight="1" x14ac:dyDescent="0.2">
      <c r="A765" s="138" t="s">
        <v>129</v>
      </c>
      <c r="B765" s="139"/>
      <c r="C765" s="140"/>
      <c r="D765" s="43">
        <v>975373.51</v>
      </c>
      <c r="E765" s="43">
        <v>975373.51</v>
      </c>
      <c r="F765" s="43">
        <v>1026165.32</v>
      </c>
      <c r="G765" s="43">
        <v>977740.7</v>
      </c>
      <c r="H765" s="43">
        <v>1042853.06</v>
      </c>
    </row>
  </sheetData>
  <mergeCells count="74">
    <mergeCell ref="A765:C765"/>
    <mergeCell ref="A687:A688"/>
    <mergeCell ref="B687:Y687"/>
    <mergeCell ref="A721:A722"/>
    <mergeCell ref="B721:Y721"/>
    <mergeCell ref="A755:G755"/>
    <mergeCell ref="A756:G756"/>
    <mergeCell ref="A757:G757"/>
    <mergeCell ref="A759:G759"/>
    <mergeCell ref="A761:H761"/>
    <mergeCell ref="A763:C764"/>
    <mergeCell ref="D763:H763"/>
    <mergeCell ref="A585:A586"/>
    <mergeCell ref="B585:Y585"/>
    <mergeCell ref="A619:A620"/>
    <mergeCell ref="B619:Y619"/>
    <mergeCell ref="A653:A654"/>
    <mergeCell ref="B653:Y653"/>
    <mergeCell ref="A513:H513"/>
    <mergeCell ref="A515:H515"/>
    <mergeCell ref="A517:A518"/>
    <mergeCell ref="B517:Y517"/>
    <mergeCell ref="A551:A552"/>
    <mergeCell ref="B551:Y551"/>
    <mergeCell ref="A511:C511"/>
    <mergeCell ref="A433:A434"/>
    <mergeCell ref="B433:Y433"/>
    <mergeCell ref="A467:A468"/>
    <mergeCell ref="B467:Y467"/>
    <mergeCell ref="A501:G501"/>
    <mergeCell ref="A502:G502"/>
    <mergeCell ref="A503:G503"/>
    <mergeCell ref="A505:G505"/>
    <mergeCell ref="A507:H507"/>
    <mergeCell ref="A509:C510"/>
    <mergeCell ref="D509:H509"/>
    <mergeCell ref="A331:A332"/>
    <mergeCell ref="B331:Y331"/>
    <mergeCell ref="A365:A366"/>
    <mergeCell ref="B365:Y365"/>
    <mergeCell ref="A399:A400"/>
    <mergeCell ref="B399:Y399"/>
    <mergeCell ref="A297:A298"/>
    <mergeCell ref="B297:Y297"/>
    <mergeCell ref="A247:G247"/>
    <mergeCell ref="A248:G248"/>
    <mergeCell ref="A249:G249"/>
    <mergeCell ref="A251:G251"/>
    <mergeCell ref="A253:H253"/>
    <mergeCell ref="A255:C256"/>
    <mergeCell ref="D255:H255"/>
    <mergeCell ref="A257:C257"/>
    <mergeCell ref="A259:H259"/>
    <mergeCell ref="A261:H261"/>
    <mergeCell ref="A263:A264"/>
    <mergeCell ref="B263:Y263"/>
    <mergeCell ref="A145:A146"/>
    <mergeCell ref="B145:Y145"/>
    <mergeCell ref="A179:A180"/>
    <mergeCell ref="B179:Y179"/>
    <mergeCell ref="A213:A214"/>
    <mergeCell ref="B213:Y213"/>
    <mergeCell ref="A43:A44"/>
    <mergeCell ref="B43:Y43"/>
    <mergeCell ref="A77:A78"/>
    <mergeCell ref="B77:Y77"/>
    <mergeCell ref="A111:A112"/>
    <mergeCell ref="B111:Y111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0" customWidth="1"/>
    <col min="2" max="2" width="52.42578125" style="50" customWidth="1"/>
    <col min="3" max="3" width="26.85546875" style="50" customWidth="1"/>
    <col min="4" max="5" width="34" style="50" customWidth="1"/>
    <col min="6" max="6" width="28.7109375" style="50" customWidth="1"/>
    <col min="7" max="256" width="9.140625" style="50"/>
    <col min="257" max="257" width="76.85546875" style="50" customWidth="1"/>
    <col min="258" max="258" width="52.42578125" style="50" customWidth="1"/>
    <col min="259" max="259" width="26.85546875" style="50" customWidth="1"/>
    <col min="260" max="261" width="34" style="50" customWidth="1"/>
    <col min="262" max="262" width="28.7109375" style="50" customWidth="1"/>
    <col min="263" max="512" width="9.140625" style="50"/>
    <col min="513" max="513" width="76.85546875" style="50" customWidth="1"/>
    <col min="514" max="514" width="52.42578125" style="50" customWidth="1"/>
    <col min="515" max="515" width="26.85546875" style="50" customWidth="1"/>
    <col min="516" max="517" width="34" style="50" customWidth="1"/>
    <col min="518" max="518" width="28.7109375" style="50" customWidth="1"/>
    <col min="519" max="768" width="9.140625" style="50"/>
    <col min="769" max="769" width="76.85546875" style="50" customWidth="1"/>
    <col min="770" max="770" width="52.42578125" style="50" customWidth="1"/>
    <col min="771" max="771" width="26.85546875" style="50" customWidth="1"/>
    <col min="772" max="773" width="34" style="50" customWidth="1"/>
    <col min="774" max="774" width="28.7109375" style="50" customWidth="1"/>
    <col min="775" max="1024" width="9.140625" style="50"/>
    <col min="1025" max="1025" width="76.85546875" style="50" customWidth="1"/>
    <col min="1026" max="1026" width="52.42578125" style="50" customWidth="1"/>
    <col min="1027" max="1027" width="26.85546875" style="50" customWidth="1"/>
    <col min="1028" max="1029" width="34" style="50" customWidth="1"/>
    <col min="1030" max="1030" width="28.7109375" style="50" customWidth="1"/>
    <col min="1031" max="1280" width="9.140625" style="50"/>
    <col min="1281" max="1281" width="76.85546875" style="50" customWidth="1"/>
    <col min="1282" max="1282" width="52.42578125" style="50" customWidth="1"/>
    <col min="1283" max="1283" width="26.85546875" style="50" customWidth="1"/>
    <col min="1284" max="1285" width="34" style="50" customWidth="1"/>
    <col min="1286" max="1286" width="28.7109375" style="50" customWidth="1"/>
    <col min="1287" max="1536" width="9.140625" style="50"/>
    <col min="1537" max="1537" width="76.85546875" style="50" customWidth="1"/>
    <col min="1538" max="1538" width="52.42578125" style="50" customWidth="1"/>
    <col min="1539" max="1539" width="26.85546875" style="50" customWidth="1"/>
    <col min="1540" max="1541" width="34" style="50" customWidth="1"/>
    <col min="1542" max="1542" width="28.7109375" style="50" customWidth="1"/>
    <col min="1543" max="1792" width="9.140625" style="50"/>
    <col min="1793" max="1793" width="76.85546875" style="50" customWidth="1"/>
    <col min="1794" max="1794" width="52.42578125" style="50" customWidth="1"/>
    <col min="1795" max="1795" width="26.85546875" style="50" customWidth="1"/>
    <col min="1796" max="1797" width="34" style="50" customWidth="1"/>
    <col min="1798" max="1798" width="28.7109375" style="50" customWidth="1"/>
    <col min="1799" max="2048" width="9.140625" style="50"/>
    <col min="2049" max="2049" width="76.85546875" style="50" customWidth="1"/>
    <col min="2050" max="2050" width="52.42578125" style="50" customWidth="1"/>
    <col min="2051" max="2051" width="26.85546875" style="50" customWidth="1"/>
    <col min="2052" max="2053" width="34" style="50" customWidth="1"/>
    <col min="2054" max="2054" width="28.7109375" style="50" customWidth="1"/>
    <col min="2055" max="2304" width="9.140625" style="50"/>
    <col min="2305" max="2305" width="76.85546875" style="50" customWidth="1"/>
    <col min="2306" max="2306" width="52.42578125" style="50" customWidth="1"/>
    <col min="2307" max="2307" width="26.85546875" style="50" customWidth="1"/>
    <col min="2308" max="2309" width="34" style="50" customWidth="1"/>
    <col min="2310" max="2310" width="28.7109375" style="50" customWidth="1"/>
    <col min="2311" max="2560" width="9.140625" style="50"/>
    <col min="2561" max="2561" width="76.85546875" style="50" customWidth="1"/>
    <col min="2562" max="2562" width="52.42578125" style="50" customWidth="1"/>
    <col min="2563" max="2563" width="26.85546875" style="50" customWidth="1"/>
    <col min="2564" max="2565" width="34" style="50" customWidth="1"/>
    <col min="2566" max="2566" width="28.7109375" style="50" customWidth="1"/>
    <col min="2567" max="2816" width="9.140625" style="50"/>
    <col min="2817" max="2817" width="76.85546875" style="50" customWidth="1"/>
    <col min="2818" max="2818" width="52.42578125" style="50" customWidth="1"/>
    <col min="2819" max="2819" width="26.85546875" style="50" customWidth="1"/>
    <col min="2820" max="2821" width="34" style="50" customWidth="1"/>
    <col min="2822" max="2822" width="28.7109375" style="50" customWidth="1"/>
    <col min="2823" max="3072" width="9.140625" style="50"/>
    <col min="3073" max="3073" width="76.85546875" style="50" customWidth="1"/>
    <col min="3074" max="3074" width="52.42578125" style="50" customWidth="1"/>
    <col min="3075" max="3075" width="26.85546875" style="50" customWidth="1"/>
    <col min="3076" max="3077" width="34" style="50" customWidth="1"/>
    <col min="3078" max="3078" width="28.7109375" style="50" customWidth="1"/>
    <col min="3079" max="3328" width="9.140625" style="50"/>
    <col min="3329" max="3329" width="76.85546875" style="50" customWidth="1"/>
    <col min="3330" max="3330" width="52.42578125" style="50" customWidth="1"/>
    <col min="3331" max="3331" width="26.85546875" style="50" customWidth="1"/>
    <col min="3332" max="3333" width="34" style="50" customWidth="1"/>
    <col min="3334" max="3334" width="28.7109375" style="50" customWidth="1"/>
    <col min="3335" max="3584" width="9.140625" style="50"/>
    <col min="3585" max="3585" width="76.85546875" style="50" customWidth="1"/>
    <col min="3586" max="3586" width="52.42578125" style="50" customWidth="1"/>
    <col min="3587" max="3587" width="26.85546875" style="50" customWidth="1"/>
    <col min="3588" max="3589" width="34" style="50" customWidth="1"/>
    <col min="3590" max="3590" width="28.7109375" style="50" customWidth="1"/>
    <col min="3591" max="3840" width="9.140625" style="50"/>
    <col min="3841" max="3841" width="76.85546875" style="50" customWidth="1"/>
    <col min="3842" max="3842" width="52.42578125" style="50" customWidth="1"/>
    <col min="3843" max="3843" width="26.85546875" style="50" customWidth="1"/>
    <col min="3844" max="3845" width="34" style="50" customWidth="1"/>
    <col min="3846" max="3846" width="28.7109375" style="50" customWidth="1"/>
    <col min="3847" max="4096" width="9.140625" style="50"/>
    <col min="4097" max="4097" width="76.85546875" style="50" customWidth="1"/>
    <col min="4098" max="4098" width="52.42578125" style="50" customWidth="1"/>
    <col min="4099" max="4099" width="26.85546875" style="50" customWidth="1"/>
    <col min="4100" max="4101" width="34" style="50" customWidth="1"/>
    <col min="4102" max="4102" width="28.7109375" style="50" customWidth="1"/>
    <col min="4103" max="4352" width="9.140625" style="50"/>
    <col min="4353" max="4353" width="76.85546875" style="50" customWidth="1"/>
    <col min="4354" max="4354" width="52.42578125" style="50" customWidth="1"/>
    <col min="4355" max="4355" width="26.85546875" style="50" customWidth="1"/>
    <col min="4356" max="4357" width="34" style="50" customWidth="1"/>
    <col min="4358" max="4358" width="28.7109375" style="50" customWidth="1"/>
    <col min="4359" max="4608" width="9.140625" style="50"/>
    <col min="4609" max="4609" width="76.85546875" style="50" customWidth="1"/>
    <col min="4610" max="4610" width="52.42578125" style="50" customWidth="1"/>
    <col min="4611" max="4611" width="26.85546875" style="50" customWidth="1"/>
    <col min="4612" max="4613" width="34" style="50" customWidth="1"/>
    <col min="4614" max="4614" width="28.7109375" style="50" customWidth="1"/>
    <col min="4615" max="4864" width="9.140625" style="50"/>
    <col min="4865" max="4865" width="76.85546875" style="50" customWidth="1"/>
    <col min="4866" max="4866" width="52.42578125" style="50" customWidth="1"/>
    <col min="4867" max="4867" width="26.85546875" style="50" customWidth="1"/>
    <col min="4868" max="4869" width="34" style="50" customWidth="1"/>
    <col min="4870" max="4870" width="28.7109375" style="50" customWidth="1"/>
    <col min="4871" max="5120" width="9.140625" style="50"/>
    <col min="5121" max="5121" width="76.85546875" style="50" customWidth="1"/>
    <col min="5122" max="5122" width="52.42578125" style="50" customWidth="1"/>
    <col min="5123" max="5123" width="26.85546875" style="50" customWidth="1"/>
    <col min="5124" max="5125" width="34" style="50" customWidth="1"/>
    <col min="5126" max="5126" width="28.7109375" style="50" customWidth="1"/>
    <col min="5127" max="5376" width="9.140625" style="50"/>
    <col min="5377" max="5377" width="76.85546875" style="50" customWidth="1"/>
    <col min="5378" max="5378" width="52.42578125" style="50" customWidth="1"/>
    <col min="5379" max="5379" width="26.85546875" style="50" customWidth="1"/>
    <col min="5380" max="5381" width="34" style="50" customWidth="1"/>
    <col min="5382" max="5382" width="28.7109375" style="50" customWidth="1"/>
    <col min="5383" max="5632" width="9.140625" style="50"/>
    <col min="5633" max="5633" width="76.85546875" style="50" customWidth="1"/>
    <col min="5634" max="5634" width="52.42578125" style="50" customWidth="1"/>
    <col min="5635" max="5635" width="26.85546875" style="50" customWidth="1"/>
    <col min="5636" max="5637" width="34" style="50" customWidth="1"/>
    <col min="5638" max="5638" width="28.7109375" style="50" customWidth="1"/>
    <col min="5639" max="5888" width="9.140625" style="50"/>
    <col min="5889" max="5889" width="76.85546875" style="50" customWidth="1"/>
    <col min="5890" max="5890" width="52.42578125" style="50" customWidth="1"/>
    <col min="5891" max="5891" width="26.85546875" style="50" customWidth="1"/>
    <col min="5892" max="5893" width="34" style="50" customWidth="1"/>
    <col min="5894" max="5894" width="28.7109375" style="50" customWidth="1"/>
    <col min="5895" max="6144" width="9.140625" style="50"/>
    <col min="6145" max="6145" width="76.85546875" style="50" customWidth="1"/>
    <col min="6146" max="6146" width="52.42578125" style="50" customWidth="1"/>
    <col min="6147" max="6147" width="26.85546875" style="50" customWidth="1"/>
    <col min="6148" max="6149" width="34" style="50" customWidth="1"/>
    <col min="6150" max="6150" width="28.7109375" style="50" customWidth="1"/>
    <col min="6151" max="6400" width="9.140625" style="50"/>
    <col min="6401" max="6401" width="76.85546875" style="50" customWidth="1"/>
    <col min="6402" max="6402" width="52.42578125" style="50" customWidth="1"/>
    <col min="6403" max="6403" width="26.85546875" style="50" customWidth="1"/>
    <col min="6404" max="6405" width="34" style="50" customWidth="1"/>
    <col min="6406" max="6406" width="28.7109375" style="50" customWidth="1"/>
    <col min="6407" max="6656" width="9.140625" style="50"/>
    <col min="6657" max="6657" width="76.85546875" style="50" customWidth="1"/>
    <col min="6658" max="6658" width="52.42578125" style="50" customWidth="1"/>
    <col min="6659" max="6659" width="26.85546875" style="50" customWidth="1"/>
    <col min="6660" max="6661" width="34" style="50" customWidth="1"/>
    <col min="6662" max="6662" width="28.7109375" style="50" customWidth="1"/>
    <col min="6663" max="6912" width="9.140625" style="50"/>
    <col min="6913" max="6913" width="76.85546875" style="50" customWidth="1"/>
    <col min="6914" max="6914" width="52.42578125" style="50" customWidth="1"/>
    <col min="6915" max="6915" width="26.85546875" style="50" customWidth="1"/>
    <col min="6916" max="6917" width="34" style="50" customWidth="1"/>
    <col min="6918" max="6918" width="28.7109375" style="50" customWidth="1"/>
    <col min="6919" max="7168" width="9.140625" style="50"/>
    <col min="7169" max="7169" width="76.85546875" style="50" customWidth="1"/>
    <col min="7170" max="7170" width="52.42578125" style="50" customWidth="1"/>
    <col min="7171" max="7171" width="26.85546875" style="50" customWidth="1"/>
    <col min="7172" max="7173" width="34" style="50" customWidth="1"/>
    <col min="7174" max="7174" width="28.7109375" style="50" customWidth="1"/>
    <col min="7175" max="7424" width="9.140625" style="50"/>
    <col min="7425" max="7425" width="76.85546875" style="50" customWidth="1"/>
    <col min="7426" max="7426" width="52.42578125" style="50" customWidth="1"/>
    <col min="7427" max="7427" width="26.85546875" style="50" customWidth="1"/>
    <col min="7428" max="7429" width="34" style="50" customWidth="1"/>
    <col min="7430" max="7430" width="28.7109375" style="50" customWidth="1"/>
    <col min="7431" max="7680" width="9.140625" style="50"/>
    <col min="7681" max="7681" width="76.85546875" style="50" customWidth="1"/>
    <col min="7682" max="7682" width="52.42578125" style="50" customWidth="1"/>
    <col min="7683" max="7683" width="26.85546875" style="50" customWidth="1"/>
    <col min="7684" max="7685" width="34" style="50" customWidth="1"/>
    <col min="7686" max="7686" width="28.7109375" style="50" customWidth="1"/>
    <col min="7687" max="7936" width="9.140625" style="50"/>
    <col min="7937" max="7937" width="76.85546875" style="50" customWidth="1"/>
    <col min="7938" max="7938" width="52.42578125" style="50" customWidth="1"/>
    <col min="7939" max="7939" width="26.85546875" style="50" customWidth="1"/>
    <col min="7940" max="7941" width="34" style="50" customWidth="1"/>
    <col min="7942" max="7942" width="28.7109375" style="50" customWidth="1"/>
    <col min="7943" max="8192" width="9.140625" style="50"/>
    <col min="8193" max="8193" width="76.85546875" style="50" customWidth="1"/>
    <col min="8194" max="8194" width="52.42578125" style="50" customWidth="1"/>
    <col min="8195" max="8195" width="26.85546875" style="50" customWidth="1"/>
    <col min="8196" max="8197" width="34" style="50" customWidth="1"/>
    <col min="8198" max="8198" width="28.7109375" style="50" customWidth="1"/>
    <col min="8199" max="8448" width="9.140625" style="50"/>
    <col min="8449" max="8449" width="76.85546875" style="50" customWidth="1"/>
    <col min="8450" max="8450" width="52.42578125" style="50" customWidth="1"/>
    <col min="8451" max="8451" width="26.85546875" style="50" customWidth="1"/>
    <col min="8452" max="8453" width="34" style="50" customWidth="1"/>
    <col min="8454" max="8454" width="28.7109375" style="50" customWidth="1"/>
    <col min="8455" max="8704" width="9.140625" style="50"/>
    <col min="8705" max="8705" width="76.85546875" style="50" customWidth="1"/>
    <col min="8706" max="8706" width="52.42578125" style="50" customWidth="1"/>
    <col min="8707" max="8707" width="26.85546875" style="50" customWidth="1"/>
    <col min="8708" max="8709" width="34" style="50" customWidth="1"/>
    <col min="8710" max="8710" width="28.7109375" style="50" customWidth="1"/>
    <col min="8711" max="8960" width="9.140625" style="50"/>
    <col min="8961" max="8961" width="76.85546875" style="50" customWidth="1"/>
    <col min="8962" max="8962" width="52.42578125" style="50" customWidth="1"/>
    <col min="8963" max="8963" width="26.85546875" style="50" customWidth="1"/>
    <col min="8964" max="8965" width="34" style="50" customWidth="1"/>
    <col min="8966" max="8966" width="28.7109375" style="50" customWidth="1"/>
    <col min="8967" max="9216" width="9.140625" style="50"/>
    <col min="9217" max="9217" width="76.85546875" style="50" customWidth="1"/>
    <col min="9218" max="9218" width="52.42578125" style="50" customWidth="1"/>
    <col min="9219" max="9219" width="26.85546875" style="50" customWidth="1"/>
    <col min="9220" max="9221" width="34" style="50" customWidth="1"/>
    <col min="9222" max="9222" width="28.7109375" style="50" customWidth="1"/>
    <col min="9223" max="9472" width="9.140625" style="50"/>
    <col min="9473" max="9473" width="76.85546875" style="50" customWidth="1"/>
    <col min="9474" max="9474" width="52.42578125" style="50" customWidth="1"/>
    <col min="9475" max="9475" width="26.85546875" style="50" customWidth="1"/>
    <col min="9476" max="9477" width="34" style="50" customWidth="1"/>
    <col min="9478" max="9478" width="28.7109375" style="50" customWidth="1"/>
    <col min="9479" max="9728" width="9.140625" style="50"/>
    <col min="9729" max="9729" width="76.85546875" style="50" customWidth="1"/>
    <col min="9730" max="9730" width="52.42578125" style="50" customWidth="1"/>
    <col min="9731" max="9731" width="26.85546875" style="50" customWidth="1"/>
    <col min="9732" max="9733" width="34" style="50" customWidth="1"/>
    <col min="9734" max="9734" width="28.7109375" style="50" customWidth="1"/>
    <col min="9735" max="9984" width="9.140625" style="50"/>
    <col min="9985" max="9985" width="76.85546875" style="50" customWidth="1"/>
    <col min="9986" max="9986" width="52.42578125" style="50" customWidth="1"/>
    <col min="9987" max="9987" width="26.85546875" style="50" customWidth="1"/>
    <col min="9988" max="9989" width="34" style="50" customWidth="1"/>
    <col min="9990" max="9990" width="28.7109375" style="50" customWidth="1"/>
    <col min="9991" max="10240" width="9.140625" style="50"/>
    <col min="10241" max="10241" width="76.85546875" style="50" customWidth="1"/>
    <col min="10242" max="10242" width="52.42578125" style="50" customWidth="1"/>
    <col min="10243" max="10243" width="26.85546875" style="50" customWidth="1"/>
    <col min="10244" max="10245" width="34" style="50" customWidth="1"/>
    <col min="10246" max="10246" width="28.7109375" style="50" customWidth="1"/>
    <col min="10247" max="10496" width="9.140625" style="50"/>
    <col min="10497" max="10497" width="76.85546875" style="50" customWidth="1"/>
    <col min="10498" max="10498" width="52.42578125" style="50" customWidth="1"/>
    <col min="10499" max="10499" width="26.85546875" style="50" customWidth="1"/>
    <col min="10500" max="10501" width="34" style="50" customWidth="1"/>
    <col min="10502" max="10502" width="28.7109375" style="50" customWidth="1"/>
    <col min="10503" max="10752" width="9.140625" style="50"/>
    <col min="10753" max="10753" width="76.85546875" style="50" customWidth="1"/>
    <col min="10754" max="10754" width="52.42578125" style="50" customWidth="1"/>
    <col min="10755" max="10755" width="26.85546875" style="50" customWidth="1"/>
    <col min="10756" max="10757" width="34" style="50" customWidth="1"/>
    <col min="10758" max="10758" width="28.7109375" style="50" customWidth="1"/>
    <col min="10759" max="11008" width="9.140625" style="50"/>
    <col min="11009" max="11009" width="76.85546875" style="50" customWidth="1"/>
    <col min="11010" max="11010" width="52.42578125" style="50" customWidth="1"/>
    <col min="11011" max="11011" width="26.85546875" style="50" customWidth="1"/>
    <col min="11012" max="11013" width="34" style="50" customWidth="1"/>
    <col min="11014" max="11014" width="28.7109375" style="50" customWidth="1"/>
    <col min="11015" max="11264" width="9.140625" style="50"/>
    <col min="11265" max="11265" width="76.85546875" style="50" customWidth="1"/>
    <col min="11266" max="11266" width="52.42578125" style="50" customWidth="1"/>
    <col min="11267" max="11267" width="26.85546875" style="50" customWidth="1"/>
    <col min="11268" max="11269" width="34" style="50" customWidth="1"/>
    <col min="11270" max="11270" width="28.7109375" style="50" customWidth="1"/>
    <col min="11271" max="11520" width="9.140625" style="50"/>
    <col min="11521" max="11521" width="76.85546875" style="50" customWidth="1"/>
    <col min="11522" max="11522" width="52.42578125" style="50" customWidth="1"/>
    <col min="11523" max="11523" width="26.85546875" style="50" customWidth="1"/>
    <col min="11524" max="11525" width="34" style="50" customWidth="1"/>
    <col min="11526" max="11526" width="28.7109375" style="50" customWidth="1"/>
    <col min="11527" max="11776" width="9.140625" style="50"/>
    <col min="11777" max="11777" width="76.85546875" style="50" customWidth="1"/>
    <col min="11778" max="11778" width="52.42578125" style="50" customWidth="1"/>
    <col min="11779" max="11779" width="26.85546875" style="50" customWidth="1"/>
    <col min="11780" max="11781" width="34" style="50" customWidth="1"/>
    <col min="11782" max="11782" width="28.7109375" style="50" customWidth="1"/>
    <col min="11783" max="12032" width="9.140625" style="50"/>
    <col min="12033" max="12033" width="76.85546875" style="50" customWidth="1"/>
    <col min="12034" max="12034" width="52.42578125" style="50" customWidth="1"/>
    <col min="12035" max="12035" width="26.85546875" style="50" customWidth="1"/>
    <col min="12036" max="12037" width="34" style="50" customWidth="1"/>
    <col min="12038" max="12038" width="28.7109375" style="50" customWidth="1"/>
    <col min="12039" max="12288" width="9.140625" style="50"/>
    <col min="12289" max="12289" width="76.85546875" style="50" customWidth="1"/>
    <col min="12290" max="12290" width="52.42578125" style="50" customWidth="1"/>
    <col min="12291" max="12291" width="26.85546875" style="50" customWidth="1"/>
    <col min="12292" max="12293" width="34" style="50" customWidth="1"/>
    <col min="12294" max="12294" width="28.7109375" style="50" customWidth="1"/>
    <col min="12295" max="12544" width="9.140625" style="50"/>
    <col min="12545" max="12545" width="76.85546875" style="50" customWidth="1"/>
    <col min="12546" max="12546" width="52.42578125" style="50" customWidth="1"/>
    <col min="12547" max="12547" width="26.85546875" style="50" customWidth="1"/>
    <col min="12548" max="12549" width="34" style="50" customWidth="1"/>
    <col min="12550" max="12550" width="28.7109375" style="50" customWidth="1"/>
    <col min="12551" max="12800" width="9.140625" style="50"/>
    <col min="12801" max="12801" width="76.85546875" style="50" customWidth="1"/>
    <col min="12802" max="12802" width="52.42578125" style="50" customWidth="1"/>
    <col min="12803" max="12803" width="26.85546875" style="50" customWidth="1"/>
    <col min="12804" max="12805" width="34" style="50" customWidth="1"/>
    <col min="12806" max="12806" width="28.7109375" style="50" customWidth="1"/>
    <col min="12807" max="13056" width="9.140625" style="50"/>
    <col min="13057" max="13057" width="76.85546875" style="50" customWidth="1"/>
    <col min="13058" max="13058" width="52.42578125" style="50" customWidth="1"/>
    <col min="13059" max="13059" width="26.85546875" style="50" customWidth="1"/>
    <col min="13060" max="13061" width="34" style="50" customWidth="1"/>
    <col min="13062" max="13062" width="28.7109375" style="50" customWidth="1"/>
    <col min="13063" max="13312" width="9.140625" style="50"/>
    <col min="13313" max="13313" width="76.85546875" style="50" customWidth="1"/>
    <col min="13314" max="13314" width="52.42578125" style="50" customWidth="1"/>
    <col min="13315" max="13315" width="26.85546875" style="50" customWidth="1"/>
    <col min="13316" max="13317" width="34" style="50" customWidth="1"/>
    <col min="13318" max="13318" width="28.7109375" style="50" customWidth="1"/>
    <col min="13319" max="13568" width="9.140625" style="50"/>
    <col min="13569" max="13569" width="76.85546875" style="50" customWidth="1"/>
    <col min="13570" max="13570" width="52.42578125" style="50" customWidth="1"/>
    <col min="13571" max="13571" width="26.85546875" style="50" customWidth="1"/>
    <col min="13572" max="13573" width="34" style="50" customWidth="1"/>
    <col min="13574" max="13574" width="28.7109375" style="50" customWidth="1"/>
    <col min="13575" max="13824" width="9.140625" style="50"/>
    <col min="13825" max="13825" width="76.85546875" style="50" customWidth="1"/>
    <col min="13826" max="13826" width="52.42578125" style="50" customWidth="1"/>
    <col min="13827" max="13827" width="26.85546875" style="50" customWidth="1"/>
    <col min="13828" max="13829" width="34" style="50" customWidth="1"/>
    <col min="13830" max="13830" width="28.7109375" style="50" customWidth="1"/>
    <col min="13831" max="14080" width="9.140625" style="50"/>
    <col min="14081" max="14081" width="76.85546875" style="50" customWidth="1"/>
    <col min="14082" max="14082" width="52.42578125" style="50" customWidth="1"/>
    <col min="14083" max="14083" width="26.85546875" style="50" customWidth="1"/>
    <col min="14084" max="14085" width="34" style="50" customWidth="1"/>
    <col min="14086" max="14086" width="28.7109375" style="50" customWidth="1"/>
    <col min="14087" max="14336" width="9.140625" style="50"/>
    <col min="14337" max="14337" width="76.85546875" style="50" customWidth="1"/>
    <col min="14338" max="14338" width="52.42578125" style="50" customWidth="1"/>
    <col min="14339" max="14339" width="26.85546875" style="50" customWidth="1"/>
    <col min="14340" max="14341" width="34" style="50" customWidth="1"/>
    <col min="14342" max="14342" width="28.7109375" style="50" customWidth="1"/>
    <col min="14343" max="14592" width="9.140625" style="50"/>
    <col min="14593" max="14593" width="76.85546875" style="50" customWidth="1"/>
    <col min="14594" max="14594" width="52.42578125" style="50" customWidth="1"/>
    <col min="14595" max="14595" width="26.85546875" style="50" customWidth="1"/>
    <col min="14596" max="14597" width="34" style="50" customWidth="1"/>
    <col min="14598" max="14598" width="28.7109375" style="50" customWidth="1"/>
    <col min="14599" max="14848" width="9.140625" style="50"/>
    <col min="14849" max="14849" width="76.85546875" style="50" customWidth="1"/>
    <col min="14850" max="14850" width="52.42578125" style="50" customWidth="1"/>
    <col min="14851" max="14851" width="26.85546875" style="50" customWidth="1"/>
    <col min="14852" max="14853" width="34" style="50" customWidth="1"/>
    <col min="14854" max="14854" width="28.7109375" style="50" customWidth="1"/>
    <col min="14855" max="15104" width="9.140625" style="50"/>
    <col min="15105" max="15105" width="76.85546875" style="50" customWidth="1"/>
    <col min="15106" max="15106" width="52.42578125" style="50" customWidth="1"/>
    <col min="15107" max="15107" width="26.85546875" style="50" customWidth="1"/>
    <col min="15108" max="15109" width="34" style="50" customWidth="1"/>
    <col min="15110" max="15110" width="28.7109375" style="50" customWidth="1"/>
    <col min="15111" max="15360" width="9.140625" style="50"/>
    <col min="15361" max="15361" width="76.85546875" style="50" customWidth="1"/>
    <col min="15362" max="15362" width="52.42578125" style="50" customWidth="1"/>
    <col min="15363" max="15363" width="26.85546875" style="50" customWidth="1"/>
    <col min="15364" max="15365" width="34" style="50" customWidth="1"/>
    <col min="15366" max="15366" width="28.7109375" style="50" customWidth="1"/>
    <col min="15367" max="15616" width="9.140625" style="50"/>
    <col min="15617" max="15617" width="76.85546875" style="50" customWidth="1"/>
    <col min="15618" max="15618" width="52.42578125" style="50" customWidth="1"/>
    <col min="15619" max="15619" width="26.85546875" style="50" customWidth="1"/>
    <col min="15620" max="15621" width="34" style="50" customWidth="1"/>
    <col min="15622" max="15622" width="28.7109375" style="50" customWidth="1"/>
    <col min="15623" max="15872" width="9.140625" style="50"/>
    <col min="15873" max="15873" width="76.85546875" style="50" customWidth="1"/>
    <col min="15874" max="15874" width="52.42578125" style="50" customWidth="1"/>
    <col min="15875" max="15875" width="26.85546875" style="50" customWidth="1"/>
    <col min="15876" max="15877" width="34" style="50" customWidth="1"/>
    <col min="15878" max="15878" width="28.7109375" style="50" customWidth="1"/>
    <col min="15879" max="16128" width="9.140625" style="50"/>
    <col min="16129" max="16129" width="76.85546875" style="50" customWidth="1"/>
    <col min="16130" max="16130" width="52.42578125" style="50" customWidth="1"/>
    <col min="16131" max="16131" width="26.85546875" style="50" customWidth="1"/>
    <col min="16132" max="16133" width="34" style="50" customWidth="1"/>
    <col min="16134" max="16134" width="28.7109375" style="50" customWidth="1"/>
    <col min="16135" max="16384" width="9.140625" style="50"/>
  </cols>
  <sheetData>
    <row r="1" spans="1:2" ht="12.75" customHeight="1" x14ac:dyDescent="0.2">
      <c r="A1" s="49"/>
    </row>
    <row r="2" spans="1:2" ht="15.75" x14ac:dyDescent="0.2">
      <c r="A2" s="49" t="s">
        <v>150</v>
      </c>
    </row>
    <row r="3" spans="1:2" ht="15.75" x14ac:dyDescent="0.2">
      <c r="A3" s="49" t="s">
        <v>151</v>
      </c>
      <c r="B3" s="51" t="s">
        <v>152</v>
      </c>
    </row>
    <row r="4" spans="1:2" ht="15.75" x14ac:dyDescent="0.2">
      <c r="A4" s="49" t="s">
        <v>153</v>
      </c>
      <c r="B4" s="51" t="s">
        <v>154</v>
      </c>
    </row>
    <row r="5" spans="1:2" ht="15.75" x14ac:dyDescent="0.2">
      <c r="A5" s="49" t="s">
        <v>155</v>
      </c>
      <c r="B5" s="51" t="s">
        <v>156</v>
      </c>
    </row>
    <row r="6" spans="1:2" ht="15.75" x14ac:dyDescent="0.2">
      <c r="A6" s="49"/>
      <c r="B6" s="51"/>
    </row>
    <row r="7" spans="1:2" x14ac:dyDescent="0.2">
      <c r="A7" s="1"/>
    </row>
    <row r="8" spans="1:2" ht="15.75" x14ac:dyDescent="0.2">
      <c r="A8" s="52"/>
    </row>
    <row r="9" spans="1:2" ht="51" customHeight="1" x14ac:dyDescent="0.2">
      <c r="A9" s="53" t="s">
        <v>157</v>
      </c>
      <c r="B9" s="54"/>
    </row>
    <row r="10" spans="1:2" ht="38.25" customHeight="1" x14ac:dyDescent="0.2">
      <c r="A10" s="55" t="s">
        <v>158</v>
      </c>
      <c r="B10" s="56"/>
    </row>
    <row r="11" spans="1:2" ht="12.75" customHeight="1" x14ac:dyDescent="0.2">
      <c r="A11" s="57" t="s">
        <v>159</v>
      </c>
      <c r="B11" s="56">
        <v>961.48</v>
      </c>
    </row>
    <row r="12" spans="1:2" ht="12.75" customHeight="1" x14ac:dyDescent="0.2">
      <c r="A12" s="57" t="s">
        <v>160</v>
      </c>
      <c r="B12" s="56">
        <v>2558.79</v>
      </c>
    </row>
    <row r="13" spans="1:2" ht="12.75" customHeight="1" x14ac:dyDescent="0.2">
      <c r="A13" s="57" t="s">
        <v>161</v>
      </c>
      <c r="B13" s="56">
        <v>5970.71</v>
      </c>
    </row>
    <row r="14" spans="1:2" ht="38.25" customHeight="1" x14ac:dyDescent="0.2">
      <c r="A14" s="55" t="s">
        <v>162</v>
      </c>
      <c r="B14" s="56"/>
    </row>
    <row r="15" spans="1:2" ht="12.75" customHeight="1" x14ac:dyDescent="0.2">
      <c r="A15" s="58" t="s">
        <v>159</v>
      </c>
      <c r="B15" s="56">
        <v>961.48</v>
      </c>
    </row>
    <row r="16" spans="1:2" ht="12.75" customHeight="1" x14ac:dyDescent="0.2">
      <c r="A16" s="58" t="s">
        <v>163</v>
      </c>
      <c r="B16" s="56">
        <v>4294.79</v>
      </c>
    </row>
    <row r="17" spans="1:2" ht="30" customHeight="1" x14ac:dyDescent="0.2">
      <c r="A17" s="59" t="s">
        <v>164</v>
      </c>
      <c r="B17" s="60"/>
    </row>
    <row r="18" spans="1:2" ht="12.75" customHeight="1" x14ac:dyDescent="0.2">
      <c r="A18" s="61" t="s">
        <v>159</v>
      </c>
      <c r="B18" s="62">
        <v>961.48</v>
      </c>
    </row>
    <row r="19" spans="1:2" ht="12.75" customHeight="1" x14ac:dyDescent="0.2">
      <c r="A19" s="61" t="s">
        <v>160</v>
      </c>
      <c r="B19" s="62">
        <v>1366.39</v>
      </c>
    </row>
    <row r="20" spans="1:2" ht="12.75" customHeight="1" x14ac:dyDescent="0.2">
      <c r="A20" s="61" t="s">
        <v>161</v>
      </c>
      <c r="B20" s="62">
        <v>1424.85</v>
      </c>
    </row>
    <row r="21" spans="1:2" ht="30" customHeight="1" x14ac:dyDescent="0.2">
      <c r="A21" s="59" t="s">
        <v>164</v>
      </c>
      <c r="B21" s="60"/>
    </row>
    <row r="22" spans="1:2" ht="12.75" customHeight="1" x14ac:dyDescent="0.2">
      <c r="A22" s="63" t="s">
        <v>159</v>
      </c>
      <c r="B22" s="64">
        <v>961.48</v>
      </c>
    </row>
    <row r="23" spans="1:2" ht="12.75" customHeight="1" x14ac:dyDescent="0.2">
      <c r="A23" s="63" t="s">
        <v>163</v>
      </c>
      <c r="B23" s="64">
        <v>1395.99</v>
      </c>
    </row>
    <row r="24" spans="1:2" ht="14.25" customHeight="1" x14ac:dyDescent="0.2">
      <c r="A24" s="65" t="s">
        <v>165</v>
      </c>
      <c r="B24" s="66">
        <v>743074.88</v>
      </c>
    </row>
    <row r="25" spans="1:2" ht="38.25" customHeight="1" x14ac:dyDescent="0.2">
      <c r="A25" s="65" t="s">
        <v>166</v>
      </c>
      <c r="B25" s="66">
        <v>1258.6300000000001</v>
      </c>
    </row>
    <row r="26" spans="1:2" ht="12.75" customHeight="1" x14ac:dyDescent="0.2">
      <c r="A26" s="67"/>
      <c r="B26" s="68"/>
    </row>
    <row r="27" spans="1:2" ht="12.75" customHeight="1" x14ac:dyDescent="0.2">
      <c r="A27" s="69"/>
      <c r="B27" s="70"/>
    </row>
    <row r="28" spans="1:2" ht="12.75" customHeight="1" x14ac:dyDescent="0.2">
      <c r="A28" s="1"/>
      <c r="B28" s="70"/>
    </row>
    <row r="29" spans="1:2" ht="15.75" customHeight="1" x14ac:dyDescent="0.2">
      <c r="A29" s="71"/>
      <c r="B29" s="51"/>
    </row>
    <row r="30" spans="1:2" ht="25.5" customHeight="1" x14ac:dyDescent="0.2">
      <c r="A30" s="53" t="s">
        <v>167</v>
      </c>
      <c r="B30" s="66">
        <v>49900.02</v>
      </c>
    </row>
    <row r="31" spans="1:2" ht="38.25" customHeight="1" x14ac:dyDescent="0.2">
      <c r="A31" s="53" t="s">
        <v>168</v>
      </c>
      <c r="B31" s="66">
        <v>107757.64599999999</v>
      </c>
    </row>
    <row r="32" spans="1:2" ht="12.75" customHeight="1" x14ac:dyDescent="0.2">
      <c r="A32" s="67"/>
      <c r="B32" s="72"/>
    </row>
    <row r="33" spans="1:6" ht="12.75" customHeight="1" x14ac:dyDescent="0.2">
      <c r="A33" s="69"/>
      <c r="B33" s="73"/>
    </row>
    <row r="34" spans="1:6" ht="12.75" customHeight="1" x14ac:dyDescent="0.2">
      <c r="A34" s="69"/>
      <c r="B34" s="73"/>
    </row>
    <row r="35" spans="1:6" ht="12.75" customHeight="1" x14ac:dyDescent="0.2">
      <c r="A35" s="69"/>
      <c r="B35" s="73"/>
    </row>
    <row r="36" spans="1:6" ht="15.75" customHeight="1" x14ac:dyDescent="0.2">
      <c r="A36" s="74"/>
      <c r="B36" s="71"/>
    </row>
    <row r="37" spans="1:6" ht="38.25" customHeight="1" x14ac:dyDescent="0.2">
      <c r="A37" s="53" t="s">
        <v>169</v>
      </c>
      <c r="B37" s="66">
        <v>2.06</v>
      </c>
    </row>
    <row r="38" spans="1:6" ht="38.25" customHeight="1" x14ac:dyDescent="0.2">
      <c r="A38" s="53" t="s">
        <v>170</v>
      </c>
      <c r="B38" s="66">
        <v>557.92999999999995</v>
      </c>
    </row>
    <row r="39" spans="1:6" ht="14.25" customHeight="1" x14ac:dyDescent="0.2"/>
    <row r="40" spans="1:6" ht="147.75" customHeight="1" x14ac:dyDescent="0.2">
      <c r="A40" s="75" t="s">
        <v>171</v>
      </c>
      <c r="B40" s="75" t="s">
        <v>172</v>
      </c>
      <c r="C40" s="54" t="s">
        <v>173</v>
      </c>
      <c r="D40" s="54" t="s">
        <v>174</v>
      </c>
      <c r="E40" s="54" t="s">
        <v>175</v>
      </c>
      <c r="F40" s="54" t="s">
        <v>176</v>
      </c>
    </row>
    <row r="41" spans="1:6" ht="14.25" customHeight="1" x14ac:dyDescent="0.2">
      <c r="A41" s="76" t="s">
        <v>177</v>
      </c>
      <c r="B41" s="76">
        <v>0</v>
      </c>
      <c r="C41" s="76">
        <v>1199.6600000000001</v>
      </c>
      <c r="D41" s="76">
        <v>0</v>
      </c>
      <c r="E41" s="76">
        <v>218.67</v>
      </c>
      <c r="F41" s="76">
        <v>1224.98</v>
      </c>
    </row>
    <row r="42" spans="1:6" ht="14.25" customHeight="1" x14ac:dyDescent="0.2">
      <c r="A42" s="76" t="s">
        <v>177</v>
      </c>
      <c r="B42" s="76">
        <v>1</v>
      </c>
      <c r="C42" s="76">
        <v>1101.95</v>
      </c>
      <c r="D42" s="76">
        <v>0</v>
      </c>
      <c r="E42" s="76">
        <v>109.45</v>
      </c>
      <c r="F42" s="76">
        <v>1127.27</v>
      </c>
    </row>
    <row r="43" spans="1:6" ht="14.25" customHeight="1" x14ac:dyDescent="0.2">
      <c r="A43" s="76" t="s">
        <v>177</v>
      </c>
      <c r="B43" s="76">
        <v>2</v>
      </c>
      <c r="C43" s="76">
        <v>1001.95</v>
      </c>
      <c r="D43" s="76">
        <v>0</v>
      </c>
      <c r="E43" s="76">
        <v>43.51</v>
      </c>
      <c r="F43" s="76">
        <v>1027.27</v>
      </c>
    </row>
    <row r="44" spans="1:6" ht="14.25" customHeight="1" x14ac:dyDescent="0.2">
      <c r="A44" s="76" t="s">
        <v>177</v>
      </c>
      <c r="B44" s="76">
        <v>3</v>
      </c>
      <c r="C44" s="76">
        <v>947.33</v>
      </c>
      <c r="D44" s="76">
        <v>0</v>
      </c>
      <c r="E44" s="76">
        <v>73.010000000000005</v>
      </c>
      <c r="F44" s="76">
        <v>972.65</v>
      </c>
    </row>
    <row r="45" spans="1:6" ht="14.25" customHeight="1" x14ac:dyDescent="0.2">
      <c r="A45" s="76" t="s">
        <v>177</v>
      </c>
      <c r="B45" s="76">
        <v>4</v>
      </c>
      <c r="C45" s="76">
        <v>929.21</v>
      </c>
      <c r="D45" s="76">
        <v>0</v>
      </c>
      <c r="E45" s="76">
        <v>48.15</v>
      </c>
      <c r="F45" s="76">
        <v>954.53</v>
      </c>
    </row>
    <row r="46" spans="1:6" ht="14.25" customHeight="1" x14ac:dyDescent="0.2">
      <c r="A46" s="76" t="s">
        <v>177</v>
      </c>
      <c r="B46" s="76">
        <v>5</v>
      </c>
      <c r="C46" s="76">
        <v>926.34</v>
      </c>
      <c r="D46" s="76">
        <v>19.7</v>
      </c>
      <c r="E46" s="76">
        <v>0</v>
      </c>
      <c r="F46" s="76">
        <v>951.66</v>
      </c>
    </row>
    <row r="47" spans="1:6" ht="14.25" customHeight="1" x14ac:dyDescent="0.2">
      <c r="A47" s="76" t="s">
        <v>177</v>
      </c>
      <c r="B47" s="76">
        <v>6</v>
      </c>
      <c r="C47" s="76">
        <v>936.47</v>
      </c>
      <c r="D47" s="76">
        <v>7.29</v>
      </c>
      <c r="E47" s="76">
        <v>0</v>
      </c>
      <c r="F47" s="76">
        <v>961.79</v>
      </c>
    </row>
    <row r="48" spans="1:6" ht="14.25" customHeight="1" x14ac:dyDescent="0.2">
      <c r="A48" s="76" t="s">
        <v>177</v>
      </c>
      <c r="B48" s="76">
        <v>7</v>
      </c>
      <c r="C48" s="76">
        <v>1165.1099999999999</v>
      </c>
      <c r="D48" s="76">
        <v>0</v>
      </c>
      <c r="E48" s="76">
        <v>20.07</v>
      </c>
      <c r="F48" s="76">
        <v>1190.43</v>
      </c>
    </row>
    <row r="49" spans="1:6" ht="14.25" customHeight="1" x14ac:dyDescent="0.2">
      <c r="A49" s="76" t="s">
        <v>177</v>
      </c>
      <c r="B49" s="76">
        <v>8</v>
      </c>
      <c r="C49" s="76">
        <v>1376.1</v>
      </c>
      <c r="D49" s="76">
        <v>9.8699999999999992</v>
      </c>
      <c r="E49" s="76">
        <v>0</v>
      </c>
      <c r="F49" s="76">
        <v>1401.42</v>
      </c>
    </row>
    <row r="50" spans="1:6" ht="14.25" customHeight="1" x14ac:dyDescent="0.2">
      <c r="A50" s="76" t="s">
        <v>177</v>
      </c>
      <c r="B50" s="76">
        <v>9</v>
      </c>
      <c r="C50" s="76">
        <v>1417.93</v>
      </c>
      <c r="D50" s="76">
        <v>0</v>
      </c>
      <c r="E50" s="76">
        <v>18.38</v>
      </c>
      <c r="F50" s="76">
        <v>1443.25</v>
      </c>
    </row>
    <row r="51" spans="1:6" ht="14.25" customHeight="1" x14ac:dyDescent="0.2">
      <c r="A51" s="76" t="s">
        <v>177</v>
      </c>
      <c r="B51" s="76">
        <v>10</v>
      </c>
      <c r="C51" s="76">
        <v>1458.12</v>
      </c>
      <c r="D51" s="76">
        <v>0</v>
      </c>
      <c r="E51" s="76">
        <v>69.790000000000006</v>
      </c>
      <c r="F51" s="76">
        <v>1483.44</v>
      </c>
    </row>
    <row r="52" spans="1:6" ht="14.25" customHeight="1" x14ac:dyDescent="0.2">
      <c r="A52" s="76" t="s">
        <v>177</v>
      </c>
      <c r="B52" s="76">
        <v>11</v>
      </c>
      <c r="C52" s="76">
        <v>1498.74</v>
      </c>
      <c r="D52" s="76">
        <v>0</v>
      </c>
      <c r="E52" s="76">
        <v>100.61</v>
      </c>
      <c r="F52" s="76">
        <v>1524.06</v>
      </c>
    </row>
    <row r="53" spans="1:6" ht="14.25" customHeight="1" x14ac:dyDescent="0.2">
      <c r="A53" s="76" t="s">
        <v>177</v>
      </c>
      <c r="B53" s="76">
        <v>12</v>
      </c>
      <c r="C53" s="76">
        <v>1520.23</v>
      </c>
      <c r="D53" s="76">
        <v>0</v>
      </c>
      <c r="E53" s="76">
        <v>110.93</v>
      </c>
      <c r="F53" s="76">
        <v>1545.55</v>
      </c>
    </row>
    <row r="54" spans="1:6" ht="14.25" customHeight="1" x14ac:dyDescent="0.2">
      <c r="A54" s="76" t="s">
        <v>177</v>
      </c>
      <c r="B54" s="76">
        <v>13</v>
      </c>
      <c r="C54" s="76">
        <v>1514.43</v>
      </c>
      <c r="D54" s="76">
        <v>0</v>
      </c>
      <c r="E54" s="76">
        <v>111.39</v>
      </c>
      <c r="F54" s="76">
        <v>1539.75</v>
      </c>
    </row>
    <row r="55" spans="1:6" ht="14.25" customHeight="1" x14ac:dyDescent="0.2">
      <c r="A55" s="76" t="s">
        <v>177</v>
      </c>
      <c r="B55" s="76">
        <v>14</v>
      </c>
      <c r="C55" s="76">
        <v>1523.63</v>
      </c>
      <c r="D55" s="76">
        <v>0</v>
      </c>
      <c r="E55" s="76">
        <v>93.69</v>
      </c>
      <c r="F55" s="76">
        <v>1548.95</v>
      </c>
    </row>
    <row r="56" spans="1:6" ht="14.25" customHeight="1" x14ac:dyDescent="0.2">
      <c r="A56" s="76" t="s">
        <v>177</v>
      </c>
      <c r="B56" s="76">
        <v>15</v>
      </c>
      <c r="C56" s="76">
        <v>1511.48</v>
      </c>
      <c r="D56" s="76">
        <v>0</v>
      </c>
      <c r="E56" s="76">
        <v>103.7</v>
      </c>
      <c r="F56" s="76">
        <v>1536.8</v>
      </c>
    </row>
    <row r="57" spans="1:6" ht="14.25" customHeight="1" x14ac:dyDescent="0.2">
      <c r="A57" s="76" t="s">
        <v>177</v>
      </c>
      <c r="B57" s="76">
        <v>16</v>
      </c>
      <c r="C57" s="76">
        <v>1503.1</v>
      </c>
      <c r="D57" s="76">
        <v>0</v>
      </c>
      <c r="E57" s="76">
        <v>85.93</v>
      </c>
      <c r="F57" s="76">
        <v>1528.42</v>
      </c>
    </row>
    <row r="58" spans="1:6" ht="14.25" customHeight="1" x14ac:dyDescent="0.2">
      <c r="A58" s="76" t="s">
        <v>177</v>
      </c>
      <c r="B58" s="76">
        <v>17</v>
      </c>
      <c r="C58" s="76">
        <v>1502.36</v>
      </c>
      <c r="D58" s="76">
        <v>0</v>
      </c>
      <c r="E58" s="76">
        <v>75.12</v>
      </c>
      <c r="F58" s="76">
        <v>1527.68</v>
      </c>
    </row>
    <row r="59" spans="1:6" ht="14.25" customHeight="1" x14ac:dyDescent="0.2">
      <c r="A59" s="76" t="s">
        <v>177</v>
      </c>
      <c r="B59" s="76">
        <v>18</v>
      </c>
      <c r="C59" s="76">
        <v>1495.16</v>
      </c>
      <c r="D59" s="76">
        <v>0</v>
      </c>
      <c r="E59" s="76">
        <v>174.02</v>
      </c>
      <c r="F59" s="76">
        <v>1520.48</v>
      </c>
    </row>
    <row r="60" spans="1:6" ht="14.25" customHeight="1" x14ac:dyDescent="0.2">
      <c r="A60" s="76" t="s">
        <v>177</v>
      </c>
      <c r="B60" s="76">
        <v>19</v>
      </c>
      <c r="C60" s="76">
        <v>1426.83</v>
      </c>
      <c r="D60" s="76">
        <v>0</v>
      </c>
      <c r="E60" s="76">
        <v>194.99</v>
      </c>
      <c r="F60" s="76">
        <v>1452.15</v>
      </c>
    </row>
    <row r="61" spans="1:6" ht="14.25" customHeight="1" x14ac:dyDescent="0.2">
      <c r="A61" s="76" t="s">
        <v>177</v>
      </c>
      <c r="B61" s="76">
        <v>20</v>
      </c>
      <c r="C61" s="76">
        <v>1446.48</v>
      </c>
      <c r="D61" s="76">
        <v>0</v>
      </c>
      <c r="E61" s="76">
        <v>215.96</v>
      </c>
      <c r="F61" s="76">
        <v>1471.8</v>
      </c>
    </row>
    <row r="62" spans="1:6" ht="14.25" customHeight="1" x14ac:dyDescent="0.2">
      <c r="A62" s="76" t="s">
        <v>177</v>
      </c>
      <c r="B62" s="76">
        <v>21</v>
      </c>
      <c r="C62" s="76">
        <v>1489.17</v>
      </c>
      <c r="D62" s="76">
        <v>0</v>
      </c>
      <c r="E62" s="76">
        <v>373.39</v>
      </c>
      <c r="F62" s="76">
        <v>1514.49</v>
      </c>
    </row>
    <row r="63" spans="1:6" ht="14.25" customHeight="1" x14ac:dyDescent="0.2">
      <c r="A63" s="76" t="s">
        <v>177</v>
      </c>
      <c r="B63" s="76">
        <v>22</v>
      </c>
      <c r="C63" s="76">
        <v>1466.79</v>
      </c>
      <c r="D63" s="76">
        <v>0</v>
      </c>
      <c r="E63" s="76">
        <v>493.49</v>
      </c>
      <c r="F63" s="76">
        <v>1492.11</v>
      </c>
    </row>
    <row r="64" spans="1:6" ht="14.25" customHeight="1" x14ac:dyDescent="0.2">
      <c r="A64" s="76" t="s">
        <v>177</v>
      </c>
      <c r="B64" s="76">
        <v>23</v>
      </c>
      <c r="C64" s="76">
        <v>1259.49</v>
      </c>
      <c r="D64" s="76">
        <v>0</v>
      </c>
      <c r="E64" s="76">
        <v>405.82</v>
      </c>
      <c r="F64" s="76">
        <v>1284.81</v>
      </c>
    </row>
    <row r="65" spans="1:6" ht="14.25" customHeight="1" x14ac:dyDescent="0.2">
      <c r="A65" s="76" t="s">
        <v>178</v>
      </c>
      <c r="B65" s="76">
        <v>0</v>
      </c>
      <c r="C65" s="76">
        <v>1261.6099999999999</v>
      </c>
      <c r="D65" s="76">
        <v>0</v>
      </c>
      <c r="E65" s="76">
        <v>85.36</v>
      </c>
      <c r="F65" s="76">
        <v>1286.93</v>
      </c>
    </row>
    <row r="66" spans="1:6" ht="14.25" customHeight="1" x14ac:dyDescent="0.2">
      <c r="A66" s="76" t="s">
        <v>178</v>
      </c>
      <c r="B66" s="76">
        <v>1</v>
      </c>
      <c r="C66" s="76">
        <v>1111.45</v>
      </c>
      <c r="D66" s="76">
        <v>0</v>
      </c>
      <c r="E66" s="76">
        <v>111.99</v>
      </c>
      <c r="F66" s="76">
        <v>1136.77</v>
      </c>
    </row>
    <row r="67" spans="1:6" ht="14.25" customHeight="1" x14ac:dyDescent="0.2">
      <c r="A67" s="76" t="s">
        <v>178</v>
      </c>
      <c r="B67" s="76">
        <v>2</v>
      </c>
      <c r="C67" s="76">
        <v>971.31</v>
      </c>
      <c r="D67" s="76">
        <v>4.93</v>
      </c>
      <c r="E67" s="76">
        <v>33.21</v>
      </c>
      <c r="F67" s="76">
        <v>996.63</v>
      </c>
    </row>
    <row r="68" spans="1:6" ht="14.25" customHeight="1" x14ac:dyDescent="0.2">
      <c r="A68" s="76" t="s">
        <v>178</v>
      </c>
      <c r="B68" s="76">
        <v>3</v>
      </c>
      <c r="C68" s="76">
        <v>894.72</v>
      </c>
      <c r="D68" s="76">
        <v>0</v>
      </c>
      <c r="E68" s="76">
        <v>161.63999999999999</v>
      </c>
      <c r="F68" s="76">
        <v>920.04</v>
      </c>
    </row>
    <row r="69" spans="1:6" ht="14.25" customHeight="1" x14ac:dyDescent="0.2">
      <c r="A69" s="76" t="s">
        <v>178</v>
      </c>
      <c r="B69" s="76">
        <v>4</v>
      </c>
      <c r="C69" s="76">
        <v>829.57</v>
      </c>
      <c r="D69" s="76">
        <v>0</v>
      </c>
      <c r="E69" s="76">
        <v>116.51</v>
      </c>
      <c r="F69" s="76">
        <v>854.89</v>
      </c>
    </row>
    <row r="70" spans="1:6" ht="14.25" customHeight="1" x14ac:dyDescent="0.2">
      <c r="A70" s="76" t="s">
        <v>178</v>
      </c>
      <c r="B70" s="76">
        <v>5</v>
      </c>
      <c r="C70" s="76">
        <v>856.46</v>
      </c>
      <c r="D70" s="76">
        <v>0</v>
      </c>
      <c r="E70" s="76">
        <v>198.36</v>
      </c>
      <c r="F70" s="76">
        <v>881.78</v>
      </c>
    </row>
    <row r="71" spans="1:6" ht="14.25" customHeight="1" x14ac:dyDescent="0.2">
      <c r="A71" s="76" t="s">
        <v>178</v>
      </c>
      <c r="B71" s="76">
        <v>6</v>
      </c>
      <c r="C71" s="76">
        <v>932.49</v>
      </c>
      <c r="D71" s="76">
        <v>0</v>
      </c>
      <c r="E71" s="76">
        <v>11.67</v>
      </c>
      <c r="F71" s="76">
        <v>957.81</v>
      </c>
    </row>
    <row r="72" spans="1:6" ht="14.25" customHeight="1" x14ac:dyDescent="0.2">
      <c r="A72" s="76" t="s">
        <v>178</v>
      </c>
      <c r="B72" s="76">
        <v>7</v>
      </c>
      <c r="C72" s="76">
        <v>1002.48</v>
      </c>
      <c r="D72" s="76">
        <v>0</v>
      </c>
      <c r="E72" s="76">
        <v>64.45</v>
      </c>
      <c r="F72" s="76">
        <v>1027.8</v>
      </c>
    </row>
    <row r="73" spans="1:6" ht="14.25" customHeight="1" x14ac:dyDescent="0.2">
      <c r="A73" s="76" t="s">
        <v>178</v>
      </c>
      <c r="B73" s="76">
        <v>8</v>
      </c>
      <c r="C73" s="76">
        <v>1205.08</v>
      </c>
      <c r="D73" s="76">
        <v>23.32</v>
      </c>
      <c r="E73" s="76">
        <v>0</v>
      </c>
      <c r="F73" s="76">
        <v>1230.4000000000001</v>
      </c>
    </row>
    <row r="74" spans="1:6" ht="14.25" customHeight="1" x14ac:dyDescent="0.2">
      <c r="A74" s="76" t="s">
        <v>178</v>
      </c>
      <c r="B74" s="76">
        <v>9</v>
      </c>
      <c r="C74" s="76">
        <v>1343.98</v>
      </c>
      <c r="D74" s="76">
        <v>10.83</v>
      </c>
      <c r="E74" s="76">
        <v>0</v>
      </c>
      <c r="F74" s="76">
        <v>1369.3</v>
      </c>
    </row>
    <row r="75" spans="1:6" ht="14.25" customHeight="1" x14ac:dyDescent="0.2">
      <c r="A75" s="76" t="s">
        <v>178</v>
      </c>
      <c r="B75" s="76">
        <v>10</v>
      </c>
      <c r="C75" s="76">
        <v>1383.5</v>
      </c>
      <c r="D75" s="76">
        <v>0</v>
      </c>
      <c r="E75" s="76">
        <v>22.56</v>
      </c>
      <c r="F75" s="76">
        <v>1408.82</v>
      </c>
    </row>
    <row r="76" spans="1:6" ht="14.25" customHeight="1" x14ac:dyDescent="0.2">
      <c r="A76" s="76" t="s">
        <v>178</v>
      </c>
      <c r="B76" s="76">
        <v>11</v>
      </c>
      <c r="C76" s="76">
        <v>1398.44</v>
      </c>
      <c r="D76" s="76">
        <v>0</v>
      </c>
      <c r="E76" s="76">
        <v>52.94</v>
      </c>
      <c r="F76" s="76">
        <v>1423.76</v>
      </c>
    </row>
    <row r="77" spans="1:6" ht="14.25" customHeight="1" x14ac:dyDescent="0.2">
      <c r="A77" s="76" t="s">
        <v>178</v>
      </c>
      <c r="B77" s="76">
        <v>12</v>
      </c>
      <c r="C77" s="76">
        <v>1394.07</v>
      </c>
      <c r="D77" s="76">
        <v>0</v>
      </c>
      <c r="E77" s="76">
        <v>40.61</v>
      </c>
      <c r="F77" s="76">
        <v>1419.39</v>
      </c>
    </row>
    <row r="78" spans="1:6" ht="14.25" customHeight="1" x14ac:dyDescent="0.2">
      <c r="A78" s="76" t="s">
        <v>178</v>
      </c>
      <c r="B78" s="76">
        <v>13</v>
      </c>
      <c r="C78" s="76">
        <v>1404.32</v>
      </c>
      <c r="D78" s="76">
        <v>0</v>
      </c>
      <c r="E78" s="76">
        <v>31.6</v>
      </c>
      <c r="F78" s="76">
        <v>1429.64</v>
      </c>
    </row>
    <row r="79" spans="1:6" ht="14.25" customHeight="1" x14ac:dyDescent="0.2">
      <c r="A79" s="76" t="s">
        <v>178</v>
      </c>
      <c r="B79" s="76">
        <v>14</v>
      </c>
      <c r="C79" s="76">
        <v>1405.14</v>
      </c>
      <c r="D79" s="76">
        <v>0.01</v>
      </c>
      <c r="E79" s="76">
        <v>10.130000000000001</v>
      </c>
      <c r="F79" s="76">
        <v>1430.46</v>
      </c>
    </row>
    <row r="80" spans="1:6" ht="14.25" customHeight="1" x14ac:dyDescent="0.2">
      <c r="A80" s="76" t="s">
        <v>178</v>
      </c>
      <c r="B80" s="76">
        <v>15</v>
      </c>
      <c r="C80" s="76">
        <v>1395.14</v>
      </c>
      <c r="D80" s="76">
        <v>70.27</v>
      </c>
      <c r="E80" s="76">
        <v>0</v>
      </c>
      <c r="F80" s="76">
        <v>1420.46</v>
      </c>
    </row>
    <row r="81" spans="1:6" ht="14.25" customHeight="1" x14ac:dyDescent="0.2">
      <c r="A81" s="76" t="s">
        <v>178</v>
      </c>
      <c r="B81" s="76">
        <v>16</v>
      </c>
      <c r="C81" s="76">
        <v>1374.61</v>
      </c>
      <c r="D81" s="76">
        <v>0</v>
      </c>
      <c r="E81" s="76">
        <v>15.43</v>
      </c>
      <c r="F81" s="76">
        <v>1399.93</v>
      </c>
    </row>
    <row r="82" spans="1:6" ht="14.25" customHeight="1" x14ac:dyDescent="0.2">
      <c r="A82" s="76" t="s">
        <v>178</v>
      </c>
      <c r="B82" s="76">
        <v>17</v>
      </c>
      <c r="C82" s="76">
        <v>1352.46</v>
      </c>
      <c r="D82" s="76">
        <v>1.56</v>
      </c>
      <c r="E82" s="76">
        <v>1.47</v>
      </c>
      <c r="F82" s="76">
        <v>1377.78</v>
      </c>
    </row>
    <row r="83" spans="1:6" ht="14.25" customHeight="1" x14ac:dyDescent="0.2">
      <c r="A83" s="76" t="s">
        <v>178</v>
      </c>
      <c r="B83" s="76">
        <v>18</v>
      </c>
      <c r="C83" s="76">
        <v>1347.8</v>
      </c>
      <c r="D83" s="76">
        <v>3.61</v>
      </c>
      <c r="E83" s="76">
        <v>0.02</v>
      </c>
      <c r="F83" s="76">
        <v>1373.12</v>
      </c>
    </row>
    <row r="84" spans="1:6" ht="14.25" customHeight="1" x14ac:dyDescent="0.2">
      <c r="A84" s="76" t="s">
        <v>178</v>
      </c>
      <c r="B84" s="76">
        <v>19</v>
      </c>
      <c r="C84" s="76">
        <v>1354.77</v>
      </c>
      <c r="D84" s="76">
        <v>2.0699999999999998</v>
      </c>
      <c r="E84" s="76">
        <v>1.72</v>
      </c>
      <c r="F84" s="76">
        <v>1380.09</v>
      </c>
    </row>
    <row r="85" spans="1:6" ht="14.25" customHeight="1" x14ac:dyDescent="0.2">
      <c r="A85" s="76" t="s">
        <v>178</v>
      </c>
      <c r="B85" s="76">
        <v>20</v>
      </c>
      <c r="C85" s="76">
        <v>1378.72</v>
      </c>
      <c r="D85" s="76">
        <v>2.84</v>
      </c>
      <c r="E85" s="76">
        <v>0.7</v>
      </c>
      <c r="F85" s="76">
        <v>1404.04</v>
      </c>
    </row>
    <row r="86" spans="1:6" ht="14.25" customHeight="1" x14ac:dyDescent="0.2">
      <c r="A86" s="76" t="s">
        <v>178</v>
      </c>
      <c r="B86" s="76">
        <v>21</v>
      </c>
      <c r="C86" s="76">
        <v>1411.2</v>
      </c>
      <c r="D86" s="76">
        <v>0</v>
      </c>
      <c r="E86" s="76">
        <v>48.19</v>
      </c>
      <c r="F86" s="76">
        <v>1436.52</v>
      </c>
    </row>
    <row r="87" spans="1:6" ht="14.25" customHeight="1" x14ac:dyDescent="0.2">
      <c r="A87" s="76" t="s">
        <v>178</v>
      </c>
      <c r="B87" s="76">
        <v>22</v>
      </c>
      <c r="C87" s="76">
        <v>1422.17</v>
      </c>
      <c r="D87" s="76">
        <v>0</v>
      </c>
      <c r="E87" s="76">
        <v>290.10000000000002</v>
      </c>
      <c r="F87" s="76">
        <v>1447.49</v>
      </c>
    </row>
    <row r="88" spans="1:6" ht="14.25" customHeight="1" x14ac:dyDescent="0.2">
      <c r="A88" s="76" t="s">
        <v>178</v>
      </c>
      <c r="B88" s="76">
        <v>23</v>
      </c>
      <c r="C88" s="76">
        <v>1341.36</v>
      </c>
      <c r="D88" s="76">
        <v>0</v>
      </c>
      <c r="E88" s="76">
        <v>359.64</v>
      </c>
      <c r="F88" s="76">
        <v>1366.68</v>
      </c>
    </row>
    <row r="89" spans="1:6" ht="14.25" customHeight="1" x14ac:dyDescent="0.2">
      <c r="A89" s="76" t="s">
        <v>179</v>
      </c>
      <c r="B89" s="76">
        <v>0</v>
      </c>
      <c r="C89" s="76">
        <v>1095.49</v>
      </c>
      <c r="D89" s="76">
        <v>0</v>
      </c>
      <c r="E89" s="76">
        <v>118.99</v>
      </c>
      <c r="F89" s="76">
        <v>1120.81</v>
      </c>
    </row>
    <row r="90" spans="1:6" ht="14.25" customHeight="1" x14ac:dyDescent="0.2">
      <c r="A90" s="76" t="s">
        <v>179</v>
      </c>
      <c r="B90" s="76">
        <v>1</v>
      </c>
      <c r="C90" s="76">
        <v>952.13</v>
      </c>
      <c r="D90" s="76">
        <v>0</v>
      </c>
      <c r="E90" s="76">
        <v>80.290000000000006</v>
      </c>
      <c r="F90" s="76">
        <v>977.45</v>
      </c>
    </row>
    <row r="91" spans="1:6" ht="14.25" customHeight="1" x14ac:dyDescent="0.2">
      <c r="A91" s="76" t="s">
        <v>179</v>
      </c>
      <c r="B91" s="76">
        <v>2</v>
      </c>
      <c r="C91" s="76">
        <v>893.81</v>
      </c>
      <c r="D91" s="76">
        <v>0</v>
      </c>
      <c r="E91" s="76">
        <v>151.61000000000001</v>
      </c>
      <c r="F91" s="76">
        <v>919.13</v>
      </c>
    </row>
    <row r="92" spans="1:6" ht="14.25" customHeight="1" x14ac:dyDescent="0.2">
      <c r="A92" s="76" t="s">
        <v>179</v>
      </c>
      <c r="B92" s="76">
        <v>3</v>
      </c>
      <c r="C92" s="76">
        <v>827.23</v>
      </c>
      <c r="D92" s="76">
        <v>0</v>
      </c>
      <c r="E92" s="76">
        <v>121.37</v>
      </c>
      <c r="F92" s="76">
        <v>852.55</v>
      </c>
    </row>
    <row r="93" spans="1:6" ht="14.25" customHeight="1" x14ac:dyDescent="0.2">
      <c r="A93" s="76" t="s">
        <v>179</v>
      </c>
      <c r="B93" s="76">
        <v>4</v>
      </c>
      <c r="C93" s="76">
        <v>812.27</v>
      </c>
      <c r="D93" s="76">
        <v>0</v>
      </c>
      <c r="E93" s="76">
        <v>10.06</v>
      </c>
      <c r="F93" s="76">
        <v>837.59</v>
      </c>
    </row>
    <row r="94" spans="1:6" ht="14.25" customHeight="1" x14ac:dyDescent="0.2">
      <c r="A94" s="76" t="s">
        <v>179</v>
      </c>
      <c r="B94" s="76">
        <v>5</v>
      </c>
      <c r="C94" s="76">
        <v>928.9</v>
      </c>
      <c r="D94" s="76">
        <v>0.05</v>
      </c>
      <c r="E94" s="76">
        <v>5.74</v>
      </c>
      <c r="F94" s="76">
        <v>954.22</v>
      </c>
    </row>
    <row r="95" spans="1:6" ht="14.25" customHeight="1" x14ac:dyDescent="0.2">
      <c r="A95" s="76" t="s">
        <v>179</v>
      </c>
      <c r="B95" s="76">
        <v>6</v>
      </c>
      <c r="C95" s="76">
        <v>1008.44</v>
      </c>
      <c r="D95" s="76">
        <v>85.14</v>
      </c>
      <c r="E95" s="76">
        <v>0</v>
      </c>
      <c r="F95" s="76">
        <v>1033.76</v>
      </c>
    </row>
    <row r="96" spans="1:6" ht="14.25" customHeight="1" x14ac:dyDescent="0.2">
      <c r="A96" s="76" t="s">
        <v>179</v>
      </c>
      <c r="B96" s="76">
        <v>7</v>
      </c>
      <c r="C96" s="76">
        <v>1235.6099999999999</v>
      </c>
      <c r="D96" s="76">
        <v>71.180000000000007</v>
      </c>
      <c r="E96" s="76">
        <v>0</v>
      </c>
      <c r="F96" s="76">
        <v>1260.93</v>
      </c>
    </row>
    <row r="97" spans="1:6" ht="14.25" customHeight="1" x14ac:dyDescent="0.2">
      <c r="A97" s="76" t="s">
        <v>179</v>
      </c>
      <c r="B97" s="76">
        <v>8</v>
      </c>
      <c r="C97" s="76">
        <v>1320.03</v>
      </c>
      <c r="D97" s="76">
        <v>67.87</v>
      </c>
      <c r="E97" s="76">
        <v>0</v>
      </c>
      <c r="F97" s="76">
        <v>1345.35</v>
      </c>
    </row>
    <row r="98" spans="1:6" ht="14.25" customHeight="1" x14ac:dyDescent="0.2">
      <c r="A98" s="76" t="s">
        <v>179</v>
      </c>
      <c r="B98" s="76">
        <v>9</v>
      </c>
      <c r="C98" s="76">
        <v>1388.61</v>
      </c>
      <c r="D98" s="76">
        <v>33.86</v>
      </c>
      <c r="E98" s="76">
        <v>0</v>
      </c>
      <c r="F98" s="76">
        <v>1413.93</v>
      </c>
    </row>
    <row r="99" spans="1:6" ht="14.25" customHeight="1" x14ac:dyDescent="0.2">
      <c r="A99" s="76" t="s">
        <v>179</v>
      </c>
      <c r="B99" s="76">
        <v>10</v>
      </c>
      <c r="C99" s="76">
        <v>1408.61</v>
      </c>
      <c r="D99" s="76">
        <v>0</v>
      </c>
      <c r="E99" s="76">
        <v>74.930000000000007</v>
      </c>
      <c r="F99" s="76">
        <v>1433.93</v>
      </c>
    </row>
    <row r="100" spans="1:6" ht="14.25" customHeight="1" x14ac:dyDescent="0.2">
      <c r="A100" s="76" t="s">
        <v>179</v>
      </c>
      <c r="B100" s="76">
        <v>11</v>
      </c>
      <c r="C100" s="76">
        <v>1401.83</v>
      </c>
      <c r="D100" s="76">
        <v>0</v>
      </c>
      <c r="E100" s="76">
        <v>98.72</v>
      </c>
      <c r="F100" s="76">
        <v>1427.15</v>
      </c>
    </row>
    <row r="101" spans="1:6" ht="14.25" customHeight="1" x14ac:dyDescent="0.2">
      <c r="A101" s="76" t="s">
        <v>179</v>
      </c>
      <c r="B101" s="76">
        <v>12</v>
      </c>
      <c r="C101" s="76">
        <v>1398.71</v>
      </c>
      <c r="D101" s="76">
        <v>0</v>
      </c>
      <c r="E101" s="76">
        <v>120.99</v>
      </c>
      <c r="F101" s="76">
        <v>1424.03</v>
      </c>
    </row>
    <row r="102" spans="1:6" ht="14.25" customHeight="1" x14ac:dyDescent="0.2">
      <c r="A102" s="76" t="s">
        <v>179</v>
      </c>
      <c r="B102" s="76">
        <v>13</v>
      </c>
      <c r="C102" s="76">
        <v>1433.6</v>
      </c>
      <c r="D102" s="76">
        <v>0</v>
      </c>
      <c r="E102" s="76">
        <v>132.68</v>
      </c>
      <c r="F102" s="76">
        <v>1458.92</v>
      </c>
    </row>
    <row r="103" spans="1:6" ht="14.25" customHeight="1" x14ac:dyDescent="0.2">
      <c r="A103" s="76" t="s">
        <v>179</v>
      </c>
      <c r="B103" s="76">
        <v>14</v>
      </c>
      <c r="C103" s="76">
        <v>1515.84</v>
      </c>
      <c r="D103" s="76">
        <v>0</v>
      </c>
      <c r="E103" s="76">
        <v>128.41</v>
      </c>
      <c r="F103" s="76">
        <v>1541.16</v>
      </c>
    </row>
    <row r="104" spans="1:6" ht="14.25" customHeight="1" x14ac:dyDescent="0.2">
      <c r="A104" s="76" t="s">
        <v>179</v>
      </c>
      <c r="B104" s="76">
        <v>15</v>
      </c>
      <c r="C104" s="76">
        <v>1480.72</v>
      </c>
      <c r="D104" s="76">
        <v>0</v>
      </c>
      <c r="E104" s="76">
        <v>110.62</v>
      </c>
      <c r="F104" s="76">
        <v>1506.04</v>
      </c>
    </row>
    <row r="105" spans="1:6" ht="14.25" customHeight="1" x14ac:dyDescent="0.2">
      <c r="A105" s="76" t="s">
        <v>179</v>
      </c>
      <c r="B105" s="76">
        <v>16</v>
      </c>
      <c r="C105" s="76">
        <v>1531.61</v>
      </c>
      <c r="D105" s="76">
        <v>0</v>
      </c>
      <c r="E105" s="76">
        <v>83.29</v>
      </c>
      <c r="F105" s="76">
        <v>1556.93</v>
      </c>
    </row>
    <row r="106" spans="1:6" ht="14.25" customHeight="1" x14ac:dyDescent="0.2">
      <c r="A106" s="76" t="s">
        <v>179</v>
      </c>
      <c r="B106" s="76">
        <v>17</v>
      </c>
      <c r="C106" s="76">
        <v>1523.33</v>
      </c>
      <c r="D106" s="76">
        <v>0</v>
      </c>
      <c r="E106" s="76">
        <v>94.51</v>
      </c>
      <c r="F106" s="76">
        <v>1548.65</v>
      </c>
    </row>
    <row r="107" spans="1:6" ht="14.25" customHeight="1" x14ac:dyDescent="0.2">
      <c r="A107" s="76" t="s">
        <v>179</v>
      </c>
      <c r="B107" s="76">
        <v>18</v>
      </c>
      <c r="C107" s="76">
        <v>1438.21</v>
      </c>
      <c r="D107" s="76">
        <v>0</v>
      </c>
      <c r="E107" s="76">
        <v>111.01</v>
      </c>
      <c r="F107" s="76">
        <v>1463.53</v>
      </c>
    </row>
    <row r="108" spans="1:6" ht="14.25" customHeight="1" x14ac:dyDescent="0.2">
      <c r="A108" s="76" t="s">
        <v>179</v>
      </c>
      <c r="B108" s="76">
        <v>19</v>
      </c>
      <c r="C108" s="76">
        <v>1360.49</v>
      </c>
      <c r="D108" s="76">
        <v>0</v>
      </c>
      <c r="E108" s="76">
        <v>197.37</v>
      </c>
      <c r="F108" s="76">
        <v>1385.81</v>
      </c>
    </row>
    <row r="109" spans="1:6" ht="14.25" customHeight="1" x14ac:dyDescent="0.2">
      <c r="A109" s="76" t="s">
        <v>179</v>
      </c>
      <c r="B109" s="76">
        <v>20</v>
      </c>
      <c r="C109" s="76">
        <v>1370.96</v>
      </c>
      <c r="D109" s="76">
        <v>0</v>
      </c>
      <c r="E109" s="76">
        <v>183.05</v>
      </c>
      <c r="F109" s="76">
        <v>1396.28</v>
      </c>
    </row>
    <row r="110" spans="1:6" ht="14.25" customHeight="1" x14ac:dyDescent="0.2">
      <c r="A110" s="76" t="s">
        <v>179</v>
      </c>
      <c r="B110" s="76">
        <v>21</v>
      </c>
      <c r="C110" s="76">
        <v>1482.97</v>
      </c>
      <c r="D110" s="76">
        <v>0</v>
      </c>
      <c r="E110" s="76">
        <v>132.97</v>
      </c>
      <c r="F110" s="76">
        <v>1508.29</v>
      </c>
    </row>
    <row r="111" spans="1:6" ht="14.25" customHeight="1" x14ac:dyDescent="0.2">
      <c r="A111" s="76" t="s">
        <v>179</v>
      </c>
      <c r="B111" s="76">
        <v>22</v>
      </c>
      <c r="C111" s="76">
        <v>1432.68</v>
      </c>
      <c r="D111" s="76">
        <v>0</v>
      </c>
      <c r="E111" s="76">
        <v>500.46</v>
      </c>
      <c r="F111" s="76">
        <v>1458</v>
      </c>
    </row>
    <row r="112" spans="1:6" ht="14.25" customHeight="1" x14ac:dyDescent="0.2">
      <c r="A112" s="76" t="s">
        <v>179</v>
      </c>
      <c r="B112" s="76">
        <v>23</v>
      </c>
      <c r="C112" s="76">
        <v>1225.55</v>
      </c>
      <c r="D112" s="76">
        <v>0</v>
      </c>
      <c r="E112" s="76">
        <v>368.01</v>
      </c>
      <c r="F112" s="76">
        <v>1250.8699999999999</v>
      </c>
    </row>
    <row r="113" spans="1:6" ht="14.25" customHeight="1" x14ac:dyDescent="0.2">
      <c r="A113" s="76" t="s">
        <v>180</v>
      </c>
      <c r="B113" s="76">
        <v>0</v>
      </c>
      <c r="C113" s="76">
        <v>1102.47</v>
      </c>
      <c r="D113" s="76">
        <v>0</v>
      </c>
      <c r="E113" s="76">
        <v>104.85</v>
      </c>
      <c r="F113" s="76">
        <v>1127.79</v>
      </c>
    </row>
    <row r="114" spans="1:6" ht="14.25" customHeight="1" x14ac:dyDescent="0.2">
      <c r="A114" s="76" t="s">
        <v>180</v>
      </c>
      <c r="B114" s="76">
        <v>1</v>
      </c>
      <c r="C114" s="76">
        <v>949.92</v>
      </c>
      <c r="D114" s="76">
        <v>0</v>
      </c>
      <c r="E114" s="76">
        <v>211.63</v>
      </c>
      <c r="F114" s="76">
        <v>975.24</v>
      </c>
    </row>
    <row r="115" spans="1:6" ht="14.25" customHeight="1" x14ac:dyDescent="0.2">
      <c r="A115" s="76" t="s">
        <v>180</v>
      </c>
      <c r="B115" s="76">
        <v>2</v>
      </c>
      <c r="C115" s="76">
        <v>913.11</v>
      </c>
      <c r="D115" s="76">
        <v>0</v>
      </c>
      <c r="E115" s="76">
        <v>272.62</v>
      </c>
      <c r="F115" s="76">
        <v>938.43</v>
      </c>
    </row>
    <row r="116" spans="1:6" ht="14.25" customHeight="1" x14ac:dyDescent="0.2">
      <c r="A116" s="76" t="s">
        <v>180</v>
      </c>
      <c r="B116" s="76">
        <v>3</v>
      </c>
      <c r="C116" s="76">
        <v>851.48</v>
      </c>
      <c r="D116" s="76">
        <v>0</v>
      </c>
      <c r="E116" s="76">
        <v>262.83999999999997</v>
      </c>
      <c r="F116" s="76">
        <v>876.8</v>
      </c>
    </row>
    <row r="117" spans="1:6" ht="14.25" customHeight="1" x14ac:dyDescent="0.2">
      <c r="A117" s="76" t="s">
        <v>180</v>
      </c>
      <c r="B117" s="76">
        <v>4</v>
      </c>
      <c r="C117" s="76">
        <v>850.51</v>
      </c>
      <c r="D117" s="76">
        <v>0</v>
      </c>
      <c r="E117" s="76">
        <v>51.75</v>
      </c>
      <c r="F117" s="76">
        <v>875.83</v>
      </c>
    </row>
    <row r="118" spans="1:6" ht="14.25" customHeight="1" x14ac:dyDescent="0.2">
      <c r="A118" s="76" t="s">
        <v>180</v>
      </c>
      <c r="B118" s="76">
        <v>5</v>
      </c>
      <c r="C118" s="76">
        <v>941.16</v>
      </c>
      <c r="D118" s="76">
        <v>25.54</v>
      </c>
      <c r="E118" s="76">
        <v>0</v>
      </c>
      <c r="F118" s="76">
        <v>966.48</v>
      </c>
    </row>
    <row r="119" spans="1:6" ht="14.25" customHeight="1" x14ac:dyDescent="0.2">
      <c r="A119" s="76" t="s">
        <v>180</v>
      </c>
      <c r="B119" s="76">
        <v>6</v>
      </c>
      <c r="C119" s="76">
        <v>1007.24</v>
      </c>
      <c r="D119" s="76">
        <v>28.99</v>
      </c>
      <c r="E119" s="76">
        <v>0</v>
      </c>
      <c r="F119" s="76">
        <v>1032.56</v>
      </c>
    </row>
    <row r="120" spans="1:6" ht="14.25" customHeight="1" x14ac:dyDescent="0.2">
      <c r="A120" s="76" t="s">
        <v>180</v>
      </c>
      <c r="B120" s="76">
        <v>7</v>
      </c>
      <c r="C120" s="76">
        <v>1178.5999999999999</v>
      </c>
      <c r="D120" s="76">
        <v>140.04</v>
      </c>
      <c r="E120" s="76">
        <v>0</v>
      </c>
      <c r="F120" s="76">
        <v>1203.92</v>
      </c>
    </row>
    <row r="121" spans="1:6" ht="14.25" customHeight="1" x14ac:dyDescent="0.2">
      <c r="A121" s="76" t="s">
        <v>180</v>
      </c>
      <c r="B121" s="76">
        <v>8</v>
      </c>
      <c r="C121" s="76">
        <v>1316.55</v>
      </c>
      <c r="D121" s="76">
        <v>46.72</v>
      </c>
      <c r="E121" s="76">
        <v>0</v>
      </c>
      <c r="F121" s="76">
        <v>1341.87</v>
      </c>
    </row>
    <row r="122" spans="1:6" ht="14.25" customHeight="1" x14ac:dyDescent="0.2">
      <c r="A122" s="76" t="s">
        <v>180</v>
      </c>
      <c r="B122" s="76">
        <v>9</v>
      </c>
      <c r="C122" s="76">
        <v>1398.01</v>
      </c>
      <c r="D122" s="76">
        <v>27.9</v>
      </c>
      <c r="E122" s="76">
        <v>0</v>
      </c>
      <c r="F122" s="76">
        <v>1423.33</v>
      </c>
    </row>
    <row r="123" spans="1:6" ht="14.25" customHeight="1" x14ac:dyDescent="0.2">
      <c r="A123" s="76" t="s">
        <v>180</v>
      </c>
      <c r="B123" s="76">
        <v>10</v>
      </c>
      <c r="C123" s="76">
        <v>1432.7</v>
      </c>
      <c r="D123" s="76">
        <v>11.22</v>
      </c>
      <c r="E123" s="76">
        <v>0</v>
      </c>
      <c r="F123" s="76">
        <v>1458.02</v>
      </c>
    </row>
    <row r="124" spans="1:6" ht="14.25" customHeight="1" x14ac:dyDescent="0.2">
      <c r="A124" s="76" t="s">
        <v>180</v>
      </c>
      <c r="B124" s="76">
        <v>11</v>
      </c>
      <c r="C124" s="76">
        <v>1420.74</v>
      </c>
      <c r="D124" s="76">
        <v>0</v>
      </c>
      <c r="E124" s="76">
        <v>107.91</v>
      </c>
      <c r="F124" s="76">
        <v>1446.06</v>
      </c>
    </row>
    <row r="125" spans="1:6" ht="14.25" customHeight="1" x14ac:dyDescent="0.2">
      <c r="A125" s="76" t="s">
        <v>180</v>
      </c>
      <c r="B125" s="76">
        <v>12</v>
      </c>
      <c r="C125" s="76">
        <v>1398.71</v>
      </c>
      <c r="D125" s="76">
        <v>0</v>
      </c>
      <c r="E125" s="76">
        <v>75.069999999999993</v>
      </c>
      <c r="F125" s="76">
        <v>1424.03</v>
      </c>
    </row>
    <row r="126" spans="1:6" ht="14.25" customHeight="1" x14ac:dyDescent="0.2">
      <c r="A126" s="76" t="s">
        <v>180</v>
      </c>
      <c r="B126" s="76">
        <v>13</v>
      </c>
      <c r="C126" s="76">
        <v>1432.96</v>
      </c>
      <c r="D126" s="76">
        <v>0</v>
      </c>
      <c r="E126" s="76">
        <v>95.34</v>
      </c>
      <c r="F126" s="76">
        <v>1458.28</v>
      </c>
    </row>
    <row r="127" spans="1:6" ht="14.25" customHeight="1" x14ac:dyDescent="0.2">
      <c r="A127" s="76" t="s">
        <v>180</v>
      </c>
      <c r="B127" s="76">
        <v>14</v>
      </c>
      <c r="C127" s="76">
        <v>1526.25</v>
      </c>
      <c r="D127" s="76">
        <v>0</v>
      </c>
      <c r="E127" s="76">
        <v>78.569999999999993</v>
      </c>
      <c r="F127" s="76">
        <v>1551.57</v>
      </c>
    </row>
    <row r="128" spans="1:6" ht="14.25" customHeight="1" x14ac:dyDescent="0.2">
      <c r="A128" s="76" t="s">
        <v>180</v>
      </c>
      <c r="B128" s="76">
        <v>15</v>
      </c>
      <c r="C128" s="76">
        <v>1474.39</v>
      </c>
      <c r="D128" s="76">
        <v>0</v>
      </c>
      <c r="E128" s="76">
        <v>82.14</v>
      </c>
      <c r="F128" s="76">
        <v>1499.71</v>
      </c>
    </row>
    <row r="129" spans="1:6" ht="14.25" customHeight="1" x14ac:dyDescent="0.2">
      <c r="A129" s="76" t="s">
        <v>180</v>
      </c>
      <c r="B129" s="76">
        <v>16</v>
      </c>
      <c r="C129" s="76">
        <v>1552.11</v>
      </c>
      <c r="D129" s="76">
        <v>0</v>
      </c>
      <c r="E129" s="76">
        <v>43.49</v>
      </c>
      <c r="F129" s="76">
        <v>1577.43</v>
      </c>
    </row>
    <row r="130" spans="1:6" ht="14.25" customHeight="1" x14ac:dyDescent="0.2">
      <c r="A130" s="76" t="s">
        <v>180</v>
      </c>
      <c r="B130" s="76">
        <v>17</v>
      </c>
      <c r="C130" s="76">
        <v>1582.55</v>
      </c>
      <c r="D130" s="76">
        <v>0</v>
      </c>
      <c r="E130" s="76">
        <v>65.349999999999994</v>
      </c>
      <c r="F130" s="76">
        <v>1607.87</v>
      </c>
    </row>
    <row r="131" spans="1:6" ht="14.25" customHeight="1" x14ac:dyDescent="0.2">
      <c r="A131" s="76" t="s">
        <v>180</v>
      </c>
      <c r="B131" s="76">
        <v>18</v>
      </c>
      <c r="C131" s="76">
        <v>1434.74</v>
      </c>
      <c r="D131" s="76">
        <v>0</v>
      </c>
      <c r="E131" s="76">
        <v>95.85</v>
      </c>
      <c r="F131" s="76">
        <v>1460.06</v>
      </c>
    </row>
    <row r="132" spans="1:6" ht="14.25" customHeight="1" x14ac:dyDescent="0.2">
      <c r="A132" s="76" t="s">
        <v>180</v>
      </c>
      <c r="B132" s="76">
        <v>19</v>
      </c>
      <c r="C132" s="76">
        <v>1357.57</v>
      </c>
      <c r="D132" s="76">
        <v>0</v>
      </c>
      <c r="E132" s="76">
        <v>111.15</v>
      </c>
      <c r="F132" s="76">
        <v>1382.89</v>
      </c>
    </row>
    <row r="133" spans="1:6" ht="14.25" customHeight="1" x14ac:dyDescent="0.2">
      <c r="A133" s="76" t="s">
        <v>180</v>
      </c>
      <c r="B133" s="76">
        <v>20</v>
      </c>
      <c r="C133" s="76">
        <v>1359.54</v>
      </c>
      <c r="D133" s="76">
        <v>0</v>
      </c>
      <c r="E133" s="76">
        <v>58.7</v>
      </c>
      <c r="F133" s="76">
        <v>1384.86</v>
      </c>
    </row>
    <row r="134" spans="1:6" ht="14.25" customHeight="1" x14ac:dyDescent="0.2">
      <c r="A134" s="76" t="s">
        <v>180</v>
      </c>
      <c r="B134" s="76">
        <v>21</v>
      </c>
      <c r="C134" s="76">
        <v>1437.75</v>
      </c>
      <c r="D134" s="76">
        <v>0</v>
      </c>
      <c r="E134" s="76">
        <v>211.87</v>
      </c>
      <c r="F134" s="76">
        <v>1463.07</v>
      </c>
    </row>
    <row r="135" spans="1:6" ht="14.25" customHeight="1" x14ac:dyDescent="0.2">
      <c r="A135" s="76" t="s">
        <v>180</v>
      </c>
      <c r="B135" s="76">
        <v>22</v>
      </c>
      <c r="C135" s="76">
        <v>1421.82</v>
      </c>
      <c r="D135" s="76">
        <v>0</v>
      </c>
      <c r="E135" s="76">
        <v>435.67</v>
      </c>
      <c r="F135" s="76">
        <v>1447.14</v>
      </c>
    </row>
    <row r="136" spans="1:6" ht="14.25" customHeight="1" x14ac:dyDescent="0.2">
      <c r="A136" s="76" t="s">
        <v>180</v>
      </c>
      <c r="B136" s="76">
        <v>23</v>
      </c>
      <c r="C136" s="76">
        <v>1230.77</v>
      </c>
      <c r="D136" s="76">
        <v>0</v>
      </c>
      <c r="E136" s="76">
        <v>260.02</v>
      </c>
      <c r="F136" s="76">
        <v>1256.0899999999999</v>
      </c>
    </row>
    <row r="137" spans="1:6" ht="14.25" customHeight="1" x14ac:dyDescent="0.2">
      <c r="A137" s="76" t="s">
        <v>181</v>
      </c>
      <c r="B137" s="76">
        <v>0</v>
      </c>
      <c r="C137" s="76">
        <v>1085.4100000000001</v>
      </c>
      <c r="D137" s="76">
        <v>0</v>
      </c>
      <c r="E137" s="76">
        <v>80.16</v>
      </c>
      <c r="F137" s="76">
        <v>1110.73</v>
      </c>
    </row>
    <row r="138" spans="1:6" ht="14.25" customHeight="1" x14ac:dyDescent="0.2">
      <c r="A138" s="76" t="s">
        <v>181</v>
      </c>
      <c r="B138" s="76">
        <v>1</v>
      </c>
      <c r="C138" s="76">
        <v>936.45</v>
      </c>
      <c r="D138" s="76">
        <v>0</v>
      </c>
      <c r="E138" s="76">
        <v>22.76</v>
      </c>
      <c r="F138" s="76">
        <v>961.77</v>
      </c>
    </row>
    <row r="139" spans="1:6" ht="14.25" customHeight="1" x14ac:dyDescent="0.2">
      <c r="A139" s="76" t="s">
        <v>181</v>
      </c>
      <c r="B139" s="76">
        <v>2</v>
      </c>
      <c r="C139" s="76">
        <v>835.99</v>
      </c>
      <c r="D139" s="76">
        <v>0</v>
      </c>
      <c r="E139" s="76">
        <v>14.76</v>
      </c>
      <c r="F139" s="76">
        <v>861.31</v>
      </c>
    </row>
    <row r="140" spans="1:6" ht="14.25" customHeight="1" x14ac:dyDescent="0.2">
      <c r="A140" s="76" t="s">
        <v>181</v>
      </c>
      <c r="B140" s="76">
        <v>3</v>
      </c>
      <c r="C140" s="76">
        <v>761.11</v>
      </c>
      <c r="D140" s="76">
        <v>0</v>
      </c>
      <c r="E140" s="76">
        <v>148.13</v>
      </c>
      <c r="F140" s="76">
        <v>786.43</v>
      </c>
    </row>
    <row r="141" spans="1:6" ht="14.25" customHeight="1" x14ac:dyDescent="0.2">
      <c r="A141" s="76" t="s">
        <v>181</v>
      </c>
      <c r="B141" s="76">
        <v>4</v>
      </c>
      <c r="C141" s="76">
        <v>785.63</v>
      </c>
      <c r="D141" s="76">
        <v>0</v>
      </c>
      <c r="E141" s="76">
        <v>30.83</v>
      </c>
      <c r="F141" s="76">
        <v>810.95</v>
      </c>
    </row>
    <row r="142" spans="1:6" ht="14.25" customHeight="1" x14ac:dyDescent="0.2">
      <c r="A142" s="76" t="s">
        <v>181</v>
      </c>
      <c r="B142" s="76">
        <v>5</v>
      </c>
      <c r="C142" s="76">
        <v>910.88</v>
      </c>
      <c r="D142" s="76">
        <v>0</v>
      </c>
      <c r="E142" s="76">
        <v>210.17</v>
      </c>
      <c r="F142" s="76">
        <v>936.2</v>
      </c>
    </row>
    <row r="143" spans="1:6" ht="14.25" customHeight="1" x14ac:dyDescent="0.2">
      <c r="A143" s="76" t="s">
        <v>181</v>
      </c>
      <c r="B143" s="76">
        <v>6</v>
      </c>
      <c r="C143" s="76">
        <v>1006.86</v>
      </c>
      <c r="D143" s="76">
        <v>84.44</v>
      </c>
      <c r="E143" s="76">
        <v>0</v>
      </c>
      <c r="F143" s="76">
        <v>1032.18</v>
      </c>
    </row>
    <row r="144" spans="1:6" ht="14.25" customHeight="1" x14ac:dyDescent="0.2">
      <c r="A144" s="76" t="s">
        <v>181</v>
      </c>
      <c r="B144" s="76">
        <v>7</v>
      </c>
      <c r="C144" s="76">
        <v>1147.94</v>
      </c>
      <c r="D144" s="76">
        <v>140.44</v>
      </c>
      <c r="E144" s="76">
        <v>0</v>
      </c>
      <c r="F144" s="76">
        <v>1173.26</v>
      </c>
    </row>
    <row r="145" spans="1:6" ht="14.25" customHeight="1" x14ac:dyDescent="0.2">
      <c r="A145" s="76" t="s">
        <v>181</v>
      </c>
      <c r="B145" s="76">
        <v>8</v>
      </c>
      <c r="C145" s="76">
        <v>1287.8</v>
      </c>
      <c r="D145" s="76">
        <v>151.77000000000001</v>
      </c>
      <c r="E145" s="76">
        <v>0</v>
      </c>
      <c r="F145" s="76">
        <v>1313.12</v>
      </c>
    </row>
    <row r="146" spans="1:6" ht="14.25" customHeight="1" x14ac:dyDescent="0.2">
      <c r="A146" s="76" t="s">
        <v>181</v>
      </c>
      <c r="B146" s="76">
        <v>9</v>
      </c>
      <c r="C146" s="76">
        <v>1366.2</v>
      </c>
      <c r="D146" s="76">
        <v>113.48</v>
      </c>
      <c r="E146" s="76">
        <v>0</v>
      </c>
      <c r="F146" s="76">
        <v>1391.52</v>
      </c>
    </row>
    <row r="147" spans="1:6" ht="14.25" customHeight="1" x14ac:dyDescent="0.2">
      <c r="A147" s="76" t="s">
        <v>181</v>
      </c>
      <c r="B147" s="76">
        <v>10</v>
      </c>
      <c r="C147" s="76">
        <v>1372.95</v>
      </c>
      <c r="D147" s="76">
        <v>79.16</v>
      </c>
      <c r="E147" s="76">
        <v>0</v>
      </c>
      <c r="F147" s="76">
        <v>1398.27</v>
      </c>
    </row>
    <row r="148" spans="1:6" ht="14.25" customHeight="1" x14ac:dyDescent="0.2">
      <c r="A148" s="76" t="s">
        <v>181</v>
      </c>
      <c r="B148" s="76">
        <v>11</v>
      </c>
      <c r="C148" s="76">
        <v>1373.52</v>
      </c>
      <c r="D148" s="76">
        <v>23.76</v>
      </c>
      <c r="E148" s="76">
        <v>0</v>
      </c>
      <c r="F148" s="76">
        <v>1398.84</v>
      </c>
    </row>
    <row r="149" spans="1:6" ht="14.25" customHeight="1" x14ac:dyDescent="0.2">
      <c r="A149" s="76" t="s">
        <v>181</v>
      </c>
      <c r="B149" s="76">
        <v>12</v>
      </c>
      <c r="C149" s="76">
        <v>1343.92</v>
      </c>
      <c r="D149" s="76">
        <v>64.36</v>
      </c>
      <c r="E149" s="76">
        <v>0</v>
      </c>
      <c r="F149" s="76">
        <v>1369.24</v>
      </c>
    </row>
    <row r="150" spans="1:6" ht="14.25" customHeight="1" x14ac:dyDescent="0.2">
      <c r="A150" s="76" t="s">
        <v>181</v>
      </c>
      <c r="B150" s="76">
        <v>13</v>
      </c>
      <c r="C150" s="76">
        <v>565.82000000000005</v>
      </c>
      <c r="D150" s="76">
        <v>852.29</v>
      </c>
      <c r="E150" s="76">
        <v>0</v>
      </c>
      <c r="F150" s="76">
        <v>591.14</v>
      </c>
    </row>
    <row r="151" spans="1:6" ht="14.25" customHeight="1" x14ac:dyDescent="0.2">
      <c r="A151" s="76" t="s">
        <v>181</v>
      </c>
      <c r="B151" s="76">
        <v>14</v>
      </c>
      <c r="C151" s="76">
        <v>1486.6</v>
      </c>
      <c r="D151" s="76">
        <v>0</v>
      </c>
      <c r="E151" s="76">
        <v>50.73</v>
      </c>
      <c r="F151" s="76">
        <v>1511.92</v>
      </c>
    </row>
    <row r="152" spans="1:6" ht="14.25" customHeight="1" x14ac:dyDescent="0.2">
      <c r="A152" s="76" t="s">
        <v>181</v>
      </c>
      <c r="B152" s="76">
        <v>15</v>
      </c>
      <c r="C152" s="76">
        <v>1455.57</v>
      </c>
      <c r="D152" s="76">
        <v>0</v>
      </c>
      <c r="E152" s="76">
        <v>58.19</v>
      </c>
      <c r="F152" s="76">
        <v>1480.89</v>
      </c>
    </row>
    <row r="153" spans="1:6" ht="14.25" customHeight="1" x14ac:dyDescent="0.2">
      <c r="A153" s="76" t="s">
        <v>181</v>
      </c>
      <c r="B153" s="76">
        <v>16</v>
      </c>
      <c r="C153" s="76">
        <v>1571.55</v>
      </c>
      <c r="D153" s="76">
        <v>0</v>
      </c>
      <c r="E153" s="76">
        <v>611.79999999999995</v>
      </c>
      <c r="F153" s="76">
        <v>1596.87</v>
      </c>
    </row>
    <row r="154" spans="1:6" ht="14.25" customHeight="1" x14ac:dyDescent="0.2">
      <c r="A154" s="76" t="s">
        <v>181</v>
      </c>
      <c r="B154" s="76">
        <v>17</v>
      </c>
      <c r="C154" s="76">
        <v>1372.4</v>
      </c>
      <c r="D154" s="76">
        <v>66.09</v>
      </c>
      <c r="E154" s="76">
        <v>0</v>
      </c>
      <c r="F154" s="76">
        <v>1397.72</v>
      </c>
    </row>
    <row r="155" spans="1:6" ht="14.25" customHeight="1" x14ac:dyDescent="0.2">
      <c r="A155" s="76" t="s">
        <v>181</v>
      </c>
      <c r="B155" s="76">
        <v>18</v>
      </c>
      <c r="C155" s="76">
        <v>1390.66</v>
      </c>
      <c r="D155" s="76">
        <v>0</v>
      </c>
      <c r="E155" s="76">
        <v>104.1</v>
      </c>
      <c r="F155" s="76">
        <v>1415.98</v>
      </c>
    </row>
    <row r="156" spans="1:6" ht="14.25" customHeight="1" x14ac:dyDescent="0.2">
      <c r="A156" s="76" t="s">
        <v>181</v>
      </c>
      <c r="B156" s="76">
        <v>19</v>
      </c>
      <c r="C156" s="76">
        <v>1342.36</v>
      </c>
      <c r="D156" s="76">
        <v>0</v>
      </c>
      <c r="E156" s="76">
        <v>183.58</v>
      </c>
      <c r="F156" s="76">
        <v>1367.68</v>
      </c>
    </row>
    <row r="157" spans="1:6" ht="14.25" customHeight="1" x14ac:dyDescent="0.2">
      <c r="A157" s="76" t="s">
        <v>181</v>
      </c>
      <c r="B157" s="76">
        <v>20</v>
      </c>
      <c r="C157" s="76">
        <v>1336.77</v>
      </c>
      <c r="D157" s="76">
        <v>0</v>
      </c>
      <c r="E157" s="76">
        <v>145.86000000000001</v>
      </c>
      <c r="F157" s="76">
        <v>1362.09</v>
      </c>
    </row>
    <row r="158" spans="1:6" ht="14.25" customHeight="1" x14ac:dyDescent="0.2">
      <c r="A158" s="76" t="s">
        <v>181</v>
      </c>
      <c r="B158" s="76">
        <v>21</v>
      </c>
      <c r="C158" s="76">
        <v>1401.45</v>
      </c>
      <c r="D158" s="76">
        <v>0</v>
      </c>
      <c r="E158" s="76">
        <v>247.18</v>
      </c>
      <c r="F158" s="76">
        <v>1426.77</v>
      </c>
    </row>
    <row r="159" spans="1:6" ht="14.25" customHeight="1" x14ac:dyDescent="0.2">
      <c r="A159" s="76" t="s">
        <v>181</v>
      </c>
      <c r="B159" s="76">
        <v>22</v>
      </c>
      <c r="C159" s="76">
        <v>1388.44</v>
      </c>
      <c r="D159" s="76">
        <v>0</v>
      </c>
      <c r="E159" s="76">
        <v>322.67</v>
      </c>
      <c r="F159" s="76">
        <v>1413.76</v>
      </c>
    </row>
    <row r="160" spans="1:6" ht="14.25" customHeight="1" x14ac:dyDescent="0.2">
      <c r="A160" s="76" t="s">
        <v>181</v>
      </c>
      <c r="B160" s="76">
        <v>23</v>
      </c>
      <c r="C160" s="76">
        <v>1195.05</v>
      </c>
      <c r="D160" s="76">
        <v>0</v>
      </c>
      <c r="E160" s="76">
        <v>177.23</v>
      </c>
      <c r="F160" s="76">
        <v>1220.3699999999999</v>
      </c>
    </row>
    <row r="161" spans="1:6" ht="14.25" customHeight="1" x14ac:dyDescent="0.2">
      <c r="A161" s="76" t="s">
        <v>182</v>
      </c>
      <c r="B161" s="76">
        <v>0</v>
      </c>
      <c r="C161" s="76">
        <v>1008.71</v>
      </c>
      <c r="D161" s="76">
        <v>0</v>
      </c>
      <c r="E161" s="76">
        <v>371.66</v>
      </c>
      <c r="F161" s="76">
        <v>1034.03</v>
      </c>
    </row>
    <row r="162" spans="1:6" ht="14.25" customHeight="1" x14ac:dyDescent="0.2">
      <c r="A162" s="76" t="s">
        <v>182</v>
      </c>
      <c r="B162" s="76">
        <v>1</v>
      </c>
      <c r="C162" s="76">
        <v>843.24</v>
      </c>
      <c r="D162" s="76">
        <v>0</v>
      </c>
      <c r="E162" s="76">
        <v>737.36</v>
      </c>
      <c r="F162" s="76">
        <v>868.56</v>
      </c>
    </row>
    <row r="163" spans="1:6" ht="14.25" customHeight="1" x14ac:dyDescent="0.2">
      <c r="A163" s="76" t="s">
        <v>182</v>
      </c>
      <c r="B163" s="76">
        <v>2</v>
      </c>
      <c r="C163" s="76">
        <v>759.42</v>
      </c>
      <c r="D163" s="76">
        <v>0</v>
      </c>
      <c r="E163" s="76">
        <v>792.96</v>
      </c>
      <c r="F163" s="76">
        <v>784.74</v>
      </c>
    </row>
    <row r="164" spans="1:6" ht="14.25" customHeight="1" x14ac:dyDescent="0.2">
      <c r="A164" s="76" t="s">
        <v>182</v>
      </c>
      <c r="B164" s="76">
        <v>3</v>
      </c>
      <c r="C164" s="76">
        <v>701.84</v>
      </c>
      <c r="D164" s="76">
        <v>0</v>
      </c>
      <c r="E164" s="76">
        <v>734.58</v>
      </c>
      <c r="F164" s="76">
        <v>727.16</v>
      </c>
    </row>
    <row r="165" spans="1:6" ht="14.25" customHeight="1" x14ac:dyDescent="0.2">
      <c r="A165" s="76" t="s">
        <v>182</v>
      </c>
      <c r="B165" s="76">
        <v>4</v>
      </c>
      <c r="C165" s="76">
        <v>677.05</v>
      </c>
      <c r="D165" s="76">
        <v>0</v>
      </c>
      <c r="E165" s="76">
        <v>709.72</v>
      </c>
      <c r="F165" s="76">
        <v>702.37</v>
      </c>
    </row>
    <row r="166" spans="1:6" ht="14.25" customHeight="1" x14ac:dyDescent="0.2">
      <c r="A166" s="76" t="s">
        <v>182</v>
      </c>
      <c r="B166" s="76">
        <v>5</v>
      </c>
      <c r="C166" s="76">
        <v>850.82</v>
      </c>
      <c r="D166" s="76">
        <v>0</v>
      </c>
      <c r="E166" s="76">
        <v>11.17</v>
      </c>
      <c r="F166" s="76">
        <v>876.14</v>
      </c>
    </row>
    <row r="167" spans="1:6" ht="14.25" customHeight="1" x14ac:dyDescent="0.2">
      <c r="A167" s="76" t="s">
        <v>182</v>
      </c>
      <c r="B167" s="76">
        <v>6</v>
      </c>
      <c r="C167" s="76">
        <v>1005.26</v>
      </c>
      <c r="D167" s="76">
        <v>0</v>
      </c>
      <c r="E167" s="76">
        <v>47.03</v>
      </c>
      <c r="F167" s="76">
        <v>1030.58</v>
      </c>
    </row>
    <row r="168" spans="1:6" ht="14.25" customHeight="1" x14ac:dyDescent="0.2">
      <c r="A168" s="76" t="s">
        <v>182</v>
      </c>
      <c r="B168" s="76">
        <v>7</v>
      </c>
      <c r="C168" s="76">
        <v>1147.68</v>
      </c>
      <c r="D168" s="76">
        <v>23.52</v>
      </c>
      <c r="E168" s="76">
        <v>0</v>
      </c>
      <c r="F168" s="76">
        <v>1173</v>
      </c>
    </row>
    <row r="169" spans="1:6" ht="14.25" customHeight="1" x14ac:dyDescent="0.2">
      <c r="A169" s="76" t="s">
        <v>182</v>
      </c>
      <c r="B169" s="76">
        <v>8</v>
      </c>
      <c r="C169" s="76">
        <v>1266.98</v>
      </c>
      <c r="D169" s="76">
        <v>5.73</v>
      </c>
      <c r="E169" s="76">
        <v>787.14</v>
      </c>
      <c r="F169" s="76">
        <v>1292.3</v>
      </c>
    </row>
    <row r="170" spans="1:6" ht="14.25" customHeight="1" x14ac:dyDescent="0.2">
      <c r="A170" s="76" t="s">
        <v>182</v>
      </c>
      <c r="B170" s="76">
        <v>9</v>
      </c>
      <c r="C170" s="76">
        <v>1374.25</v>
      </c>
      <c r="D170" s="76">
        <v>31.18</v>
      </c>
      <c r="E170" s="76">
        <v>1401.05</v>
      </c>
      <c r="F170" s="76">
        <v>1399.57</v>
      </c>
    </row>
    <row r="171" spans="1:6" ht="14.25" customHeight="1" x14ac:dyDescent="0.2">
      <c r="A171" s="76" t="s">
        <v>182</v>
      </c>
      <c r="B171" s="76">
        <v>10</v>
      </c>
      <c r="C171" s="76">
        <v>1209.82</v>
      </c>
      <c r="D171" s="76">
        <v>0</v>
      </c>
      <c r="E171" s="76">
        <v>54.69</v>
      </c>
      <c r="F171" s="76">
        <v>1235.1400000000001</v>
      </c>
    </row>
    <row r="172" spans="1:6" ht="14.25" customHeight="1" x14ac:dyDescent="0.2">
      <c r="A172" s="76" t="s">
        <v>182</v>
      </c>
      <c r="B172" s="76">
        <v>11</v>
      </c>
      <c r="C172" s="76">
        <v>1389.89</v>
      </c>
      <c r="D172" s="76">
        <v>4.17</v>
      </c>
      <c r="E172" s="76">
        <v>889.15</v>
      </c>
      <c r="F172" s="76">
        <v>1415.21</v>
      </c>
    </row>
    <row r="173" spans="1:6" ht="14.25" customHeight="1" x14ac:dyDescent="0.2">
      <c r="A173" s="76" t="s">
        <v>182</v>
      </c>
      <c r="B173" s="76">
        <v>12</v>
      </c>
      <c r="C173" s="76">
        <v>1246.73</v>
      </c>
      <c r="D173" s="76">
        <v>0</v>
      </c>
      <c r="E173" s="76">
        <v>136.83000000000001</v>
      </c>
      <c r="F173" s="76">
        <v>1272.05</v>
      </c>
    </row>
    <row r="174" spans="1:6" ht="14.25" customHeight="1" x14ac:dyDescent="0.2">
      <c r="A174" s="76" t="s">
        <v>182</v>
      </c>
      <c r="B174" s="76">
        <v>13</v>
      </c>
      <c r="C174" s="76">
        <v>1387.49</v>
      </c>
      <c r="D174" s="76">
        <v>0</v>
      </c>
      <c r="E174" s="76">
        <v>123.46</v>
      </c>
      <c r="F174" s="76">
        <v>1412.81</v>
      </c>
    </row>
    <row r="175" spans="1:6" ht="14.25" customHeight="1" x14ac:dyDescent="0.2">
      <c r="A175" s="76" t="s">
        <v>182</v>
      </c>
      <c r="B175" s="76">
        <v>14</v>
      </c>
      <c r="C175" s="76">
        <v>1512.37</v>
      </c>
      <c r="D175" s="76">
        <v>1.36</v>
      </c>
      <c r="E175" s="76">
        <v>494.38</v>
      </c>
      <c r="F175" s="76">
        <v>1537.69</v>
      </c>
    </row>
    <row r="176" spans="1:6" ht="14.25" customHeight="1" x14ac:dyDescent="0.2">
      <c r="A176" s="76" t="s">
        <v>182</v>
      </c>
      <c r="B176" s="76">
        <v>15</v>
      </c>
      <c r="C176" s="76">
        <v>1492.56</v>
      </c>
      <c r="D176" s="76">
        <v>0.03</v>
      </c>
      <c r="E176" s="76">
        <v>329.63</v>
      </c>
      <c r="F176" s="76">
        <v>1517.88</v>
      </c>
    </row>
    <row r="177" spans="1:6" ht="14.25" customHeight="1" x14ac:dyDescent="0.2">
      <c r="A177" s="76" t="s">
        <v>182</v>
      </c>
      <c r="B177" s="76">
        <v>16</v>
      </c>
      <c r="C177" s="76">
        <v>1550.99</v>
      </c>
      <c r="D177" s="76">
        <v>0</v>
      </c>
      <c r="E177" s="76">
        <v>161.69999999999999</v>
      </c>
      <c r="F177" s="76">
        <v>1576.31</v>
      </c>
    </row>
    <row r="178" spans="1:6" ht="14.25" customHeight="1" x14ac:dyDescent="0.2">
      <c r="A178" s="76" t="s">
        <v>182</v>
      </c>
      <c r="B178" s="76">
        <v>17</v>
      </c>
      <c r="C178" s="76">
        <v>661.23</v>
      </c>
      <c r="D178" s="76">
        <v>743.71</v>
      </c>
      <c r="E178" s="76">
        <v>0</v>
      </c>
      <c r="F178" s="76">
        <v>686.55</v>
      </c>
    </row>
    <row r="179" spans="1:6" ht="14.25" customHeight="1" x14ac:dyDescent="0.2">
      <c r="A179" s="76" t="s">
        <v>182</v>
      </c>
      <c r="B179" s="76">
        <v>18</v>
      </c>
      <c r="C179" s="76">
        <v>964.82</v>
      </c>
      <c r="D179" s="76">
        <v>322.10000000000002</v>
      </c>
      <c r="E179" s="76">
        <v>0</v>
      </c>
      <c r="F179" s="76">
        <v>990.14</v>
      </c>
    </row>
    <row r="180" spans="1:6" ht="14.25" customHeight="1" x14ac:dyDescent="0.2">
      <c r="A180" s="76" t="s">
        <v>182</v>
      </c>
      <c r="B180" s="76">
        <v>19</v>
      </c>
      <c r="C180" s="76">
        <v>1337.63</v>
      </c>
      <c r="D180" s="76">
        <v>0</v>
      </c>
      <c r="E180" s="76">
        <v>156.13</v>
      </c>
      <c r="F180" s="76">
        <v>1362.95</v>
      </c>
    </row>
    <row r="181" spans="1:6" ht="14.25" customHeight="1" x14ac:dyDescent="0.2">
      <c r="A181" s="76" t="s">
        <v>182</v>
      </c>
      <c r="B181" s="76">
        <v>20</v>
      </c>
      <c r="C181" s="76">
        <v>1336.1</v>
      </c>
      <c r="D181" s="76">
        <v>0</v>
      </c>
      <c r="E181" s="76">
        <v>150.52000000000001</v>
      </c>
      <c r="F181" s="76">
        <v>1361.42</v>
      </c>
    </row>
    <row r="182" spans="1:6" ht="14.25" customHeight="1" x14ac:dyDescent="0.2">
      <c r="A182" s="76" t="s">
        <v>182</v>
      </c>
      <c r="B182" s="76">
        <v>21</v>
      </c>
      <c r="C182" s="76">
        <v>1386.76</v>
      </c>
      <c r="D182" s="76">
        <v>0</v>
      </c>
      <c r="E182" s="76">
        <v>254.08</v>
      </c>
      <c r="F182" s="76">
        <v>1412.08</v>
      </c>
    </row>
    <row r="183" spans="1:6" ht="14.25" customHeight="1" x14ac:dyDescent="0.2">
      <c r="A183" s="76" t="s">
        <v>182</v>
      </c>
      <c r="B183" s="76">
        <v>22</v>
      </c>
      <c r="C183" s="76">
        <v>1374.86</v>
      </c>
      <c r="D183" s="76">
        <v>0</v>
      </c>
      <c r="E183" s="76">
        <v>436.37</v>
      </c>
      <c r="F183" s="76">
        <v>1400.18</v>
      </c>
    </row>
    <row r="184" spans="1:6" ht="14.25" customHeight="1" x14ac:dyDescent="0.2">
      <c r="A184" s="76" t="s">
        <v>182</v>
      </c>
      <c r="B184" s="76">
        <v>23</v>
      </c>
      <c r="C184" s="76">
        <v>1190.93</v>
      </c>
      <c r="D184" s="76">
        <v>0</v>
      </c>
      <c r="E184" s="76">
        <v>297.85000000000002</v>
      </c>
      <c r="F184" s="76">
        <v>1216.25</v>
      </c>
    </row>
    <row r="185" spans="1:6" ht="14.25" customHeight="1" x14ac:dyDescent="0.2">
      <c r="A185" s="76" t="s">
        <v>183</v>
      </c>
      <c r="B185" s="76">
        <v>0</v>
      </c>
      <c r="C185" s="76">
        <v>1010.64</v>
      </c>
      <c r="D185" s="76">
        <v>0</v>
      </c>
      <c r="E185" s="76">
        <v>71.47</v>
      </c>
      <c r="F185" s="76">
        <v>1035.96</v>
      </c>
    </row>
    <row r="186" spans="1:6" ht="14.25" customHeight="1" x14ac:dyDescent="0.2">
      <c r="A186" s="76" t="s">
        <v>183</v>
      </c>
      <c r="B186" s="76">
        <v>1</v>
      </c>
      <c r="C186" s="76">
        <v>885.45</v>
      </c>
      <c r="D186" s="76">
        <v>0</v>
      </c>
      <c r="E186" s="76">
        <v>111.9</v>
      </c>
      <c r="F186" s="76">
        <v>910.77</v>
      </c>
    </row>
    <row r="187" spans="1:6" ht="14.25" customHeight="1" x14ac:dyDescent="0.2">
      <c r="A187" s="76" t="s">
        <v>183</v>
      </c>
      <c r="B187" s="76">
        <v>2</v>
      </c>
      <c r="C187" s="76">
        <v>775.41</v>
      </c>
      <c r="D187" s="76">
        <v>0</v>
      </c>
      <c r="E187" s="76">
        <v>188.51</v>
      </c>
      <c r="F187" s="76">
        <v>800.73</v>
      </c>
    </row>
    <row r="188" spans="1:6" ht="14.25" customHeight="1" x14ac:dyDescent="0.2">
      <c r="A188" s="76" t="s">
        <v>183</v>
      </c>
      <c r="B188" s="76">
        <v>3</v>
      </c>
      <c r="C188" s="76">
        <v>701.59</v>
      </c>
      <c r="D188" s="76">
        <v>0</v>
      </c>
      <c r="E188" s="76">
        <v>681.31</v>
      </c>
      <c r="F188" s="76">
        <v>726.91</v>
      </c>
    </row>
    <row r="189" spans="1:6" ht="14.25" customHeight="1" x14ac:dyDescent="0.2">
      <c r="A189" s="76" t="s">
        <v>183</v>
      </c>
      <c r="B189" s="76">
        <v>4</v>
      </c>
      <c r="C189" s="76">
        <v>681.36</v>
      </c>
      <c r="D189" s="76">
        <v>0</v>
      </c>
      <c r="E189" s="76">
        <v>551.78</v>
      </c>
      <c r="F189" s="76">
        <v>706.68</v>
      </c>
    </row>
    <row r="190" spans="1:6" ht="14.25" customHeight="1" x14ac:dyDescent="0.2">
      <c r="A190" s="76" t="s">
        <v>183</v>
      </c>
      <c r="B190" s="76">
        <v>5</v>
      </c>
      <c r="C190" s="76">
        <v>866.51</v>
      </c>
      <c r="D190" s="76">
        <v>31.65</v>
      </c>
      <c r="E190" s="76">
        <v>0</v>
      </c>
      <c r="F190" s="76">
        <v>891.83</v>
      </c>
    </row>
    <row r="191" spans="1:6" ht="14.25" customHeight="1" x14ac:dyDescent="0.2">
      <c r="A191" s="76" t="s">
        <v>183</v>
      </c>
      <c r="B191" s="76">
        <v>6</v>
      </c>
      <c r="C191" s="76">
        <v>1004.53</v>
      </c>
      <c r="D191" s="76">
        <v>44.49</v>
      </c>
      <c r="E191" s="76">
        <v>0</v>
      </c>
      <c r="F191" s="76">
        <v>1029.8499999999999</v>
      </c>
    </row>
    <row r="192" spans="1:6" ht="14.25" customHeight="1" x14ac:dyDescent="0.2">
      <c r="A192" s="76" t="s">
        <v>183</v>
      </c>
      <c r="B192" s="76">
        <v>7</v>
      </c>
      <c r="C192" s="76">
        <v>1173.8900000000001</v>
      </c>
      <c r="D192" s="76">
        <v>80.430000000000007</v>
      </c>
      <c r="E192" s="76">
        <v>0</v>
      </c>
      <c r="F192" s="76">
        <v>1199.21</v>
      </c>
    </row>
    <row r="193" spans="1:6" ht="14.25" customHeight="1" x14ac:dyDescent="0.2">
      <c r="A193" s="76" t="s">
        <v>183</v>
      </c>
      <c r="B193" s="76">
        <v>8</v>
      </c>
      <c r="C193" s="76">
        <v>1199.3599999999999</v>
      </c>
      <c r="D193" s="76">
        <v>175.14</v>
      </c>
      <c r="E193" s="76">
        <v>7.3</v>
      </c>
      <c r="F193" s="76">
        <v>1224.68</v>
      </c>
    </row>
    <row r="194" spans="1:6" ht="14.25" customHeight="1" x14ac:dyDescent="0.2">
      <c r="A194" s="76" t="s">
        <v>183</v>
      </c>
      <c r="B194" s="76">
        <v>9</v>
      </c>
      <c r="C194" s="76">
        <v>1278.0899999999999</v>
      </c>
      <c r="D194" s="76">
        <v>233.13</v>
      </c>
      <c r="E194" s="76">
        <v>12</v>
      </c>
      <c r="F194" s="76">
        <v>1303.4100000000001</v>
      </c>
    </row>
    <row r="195" spans="1:6" ht="14.25" customHeight="1" x14ac:dyDescent="0.2">
      <c r="A195" s="76" t="s">
        <v>183</v>
      </c>
      <c r="B195" s="76">
        <v>10</v>
      </c>
      <c r="C195" s="76">
        <v>1291.6600000000001</v>
      </c>
      <c r="D195" s="76">
        <v>206.55</v>
      </c>
      <c r="E195" s="76">
        <v>15.99</v>
      </c>
      <c r="F195" s="76">
        <v>1316.98</v>
      </c>
    </row>
    <row r="196" spans="1:6" ht="14.25" customHeight="1" x14ac:dyDescent="0.2">
      <c r="A196" s="76" t="s">
        <v>183</v>
      </c>
      <c r="B196" s="76">
        <v>11</v>
      </c>
      <c r="C196" s="76">
        <v>1295.44</v>
      </c>
      <c r="D196" s="76">
        <v>252.79</v>
      </c>
      <c r="E196" s="76">
        <v>10.44</v>
      </c>
      <c r="F196" s="76">
        <v>1320.76</v>
      </c>
    </row>
    <row r="197" spans="1:6" ht="14.25" customHeight="1" x14ac:dyDescent="0.2">
      <c r="A197" s="76" t="s">
        <v>183</v>
      </c>
      <c r="B197" s="76">
        <v>12</v>
      </c>
      <c r="C197" s="76">
        <v>1370.52</v>
      </c>
      <c r="D197" s="76">
        <v>221.64</v>
      </c>
      <c r="E197" s="76">
        <v>2.59</v>
      </c>
      <c r="F197" s="76">
        <v>1395.84</v>
      </c>
    </row>
    <row r="198" spans="1:6" ht="14.25" customHeight="1" x14ac:dyDescent="0.2">
      <c r="A198" s="76" t="s">
        <v>183</v>
      </c>
      <c r="B198" s="76">
        <v>13</v>
      </c>
      <c r="C198" s="76">
        <v>1514.84</v>
      </c>
      <c r="D198" s="76">
        <v>57.36</v>
      </c>
      <c r="E198" s="76">
        <v>0</v>
      </c>
      <c r="F198" s="76">
        <v>1540.16</v>
      </c>
    </row>
    <row r="199" spans="1:6" ht="14.25" customHeight="1" x14ac:dyDescent="0.2">
      <c r="A199" s="76" t="s">
        <v>183</v>
      </c>
      <c r="B199" s="76">
        <v>14</v>
      </c>
      <c r="C199" s="76">
        <v>1581.81</v>
      </c>
      <c r="D199" s="76">
        <v>85.67</v>
      </c>
      <c r="E199" s="76">
        <v>0</v>
      </c>
      <c r="F199" s="76">
        <v>1607.13</v>
      </c>
    </row>
    <row r="200" spans="1:6" ht="14.25" customHeight="1" x14ac:dyDescent="0.2">
      <c r="A200" s="76" t="s">
        <v>183</v>
      </c>
      <c r="B200" s="76">
        <v>15</v>
      </c>
      <c r="C200" s="76">
        <v>1553.41</v>
      </c>
      <c r="D200" s="76">
        <v>101.33</v>
      </c>
      <c r="E200" s="76">
        <v>0</v>
      </c>
      <c r="F200" s="76">
        <v>1578.73</v>
      </c>
    </row>
    <row r="201" spans="1:6" ht="14.25" customHeight="1" x14ac:dyDescent="0.2">
      <c r="A201" s="76" t="s">
        <v>183</v>
      </c>
      <c r="B201" s="76">
        <v>16</v>
      </c>
      <c r="C201" s="76">
        <v>1610.14</v>
      </c>
      <c r="D201" s="76">
        <v>0</v>
      </c>
      <c r="E201" s="76">
        <v>39.369999999999997</v>
      </c>
      <c r="F201" s="76">
        <v>1635.46</v>
      </c>
    </row>
    <row r="202" spans="1:6" ht="14.25" customHeight="1" x14ac:dyDescent="0.2">
      <c r="A202" s="76" t="s">
        <v>183</v>
      </c>
      <c r="B202" s="76">
        <v>17</v>
      </c>
      <c r="C202" s="76">
        <v>1638.32</v>
      </c>
      <c r="D202" s="76">
        <v>0</v>
      </c>
      <c r="E202" s="76">
        <v>56.51</v>
      </c>
      <c r="F202" s="76">
        <v>1663.64</v>
      </c>
    </row>
    <row r="203" spans="1:6" ht="14.25" customHeight="1" x14ac:dyDescent="0.2">
      <c r="A203" s="76" t="s">
        <v>183</v>
      </c>
      <c r="B203" s="76">
        <v>18</v>
      </c>
      <c r="C203" s="76">
        <v>1525.48</v>
      </c>
      <c r="D203" s="76">
        <v>0</v>
      </c>
      <c r="E203" s="76">
        <v>75.92</v>
      </c>
      <c r="F203" s="76">
        <v>1550.8</v>
      </c>
    </row>
    <row r="204" spans="1:6" ht="14.25" customHeight="1" x14ac:dyDescent="0.2">
      <c r="A204" s="76" t="s">
        <v>183</v>
      </c>
      <c r="B204" s="76">
        <v>19</v>
      </c>
      <c r="C204" s="76">
        <v>1442.91</v>
      </c>
      <c r="D204" s="76">
        <v>0</v>
      </c>
      <c r="E204" s="76">
        <v>106.09</v>
      </c>
      <c r="F204" s="76">
        <v>1468.23</v>
      </c>
    </row>
    <row r="205" spans="1:6" ht="14.25" customHeight="1" x14ac:dyDescent="0.2">
      <c r="A205" s="76" t="s">
        <v>183</v>
      </c>
      <c r="B205" s="76">
        <v>20</v>
      </c>
      <c r="C205" s="76">
        <v>1440.96</v>
      </c>
      <c r="D205" s="76">
        <v>0</v>
      </c>
      <c r="E205" s="76">
        <v>117.89</v>
      </c>
      <c r="F205" s="76">
        <v>1466.28</v>
      </c>
    </row>
    <row r="206" spans="1:6" ht="14.25" customHeight="1" x14ac:dyDescent="0.2">
      <c r="A206" s="76" t="s">
        <v>183</v>
      </c>
      <c r="B206" s="76">
        <v>21</v>
      </c>
      <c r="C206" s="76">
        <v>1511.34</v>
      </c>
      <c r="D206" s="76">
        <v>0</v>
      </c>
      <c r="E206" s="76">
        <v>254.15</v>
      </c>
      <c r="F206" s="76">
        <v>1536.66</v>
      </c>
    </row>
    <row r="207" spans="1:6" ht="14.25" customHeight="1" x14ac:dyDescent="0.2">
      <c r="A207" s="76" t="s">
        <v>183</v>
      </c>
      <c r="B207" s="76">
        <v>22</v>
      </c>
      <c r="C207" s="76">
        <v>1543.56</v>
      </c>
      <c r="D207" s="76">
        <v>8.4700000000000006</v>
      </c>
      <c r="E207" s="76">
        <v>141.75</v>
      </c>
      <c r="F207" s="76">
        <v>1568.88</v>
      </c>
    </row>
    <row r="208" spans="1:6" ht="14.25" customHeight="1" x14ac:dyDescent="0.2">
      <c r="A208" s="76" t="s">
        <v>183</v>
      </c>
      <c r="B208" s="76">
        <v>23</v>
      </c>
      <c r="C208" s="76">
        <v>1475.65</v>
      </c>
      <c r="D208" s="76">
        <v>10.76</v>
      </c>
      <c r="E208" s="76">
        <v>125.48</v>
      </c>
      <c r="F208" s="76">
        <v>1500.97</v>
      </c>
    </row>
    <row r="209" spans="1:6" ht="14.25" customHeight="1" x14ac:dyDescent="0.2">
      <c r="A209" s="76" t="s">
        <v>184</v>
      </c>
      <c r="B209" s="76">
        <v>0</v>
      </c>
      <c r="C209" s="76">
        <v>1176.75</v>
      </c>
      <c r="D209" s="76">
        <v>214.66</v>
      </c>
      <c r="E209" s="76">
        <v>0.03</v>
      </c>
      <c r="F209" s="76">
        <v>1202.07</v>
      </c>
    </row>
    <row r="210" spans="1:6" ht="14.25" customHeight="1" x14ac:dyDescent="0.2">
      <c r="A210" s="76" t="s">
        <v>184</v>
      </c>
      <c r="B210" s="76">
        <v>1</v>
      </c>
      <c r="C210" s="76">
        <v>1011.39</v>
      </c>
      <c r="D210" s="76">
        <v>235.28</v>
      </c>
      <c r="E210" s="76">
        <v>0</v>
      </c>
      <c r="F210" s="76">
        <v>1036.71</v>
      </c>
    </row>
    <row r="211" spans="1:6" ht="14.25" customHeight="1" x14ac:dyDescent="0.2">
      <c r="A211" s="76" t="s">
        <v>184</v>
      </c>
      <c r="B211" s="76">
        <v>2</v>
      </c>
      <c r="C211" s="76">
        <v>918.14</v>
      </c>
      <c r="D211" s="76">
        <v>208.03</v>
      </c>
      <c r="E211" s="76">
        <v>0</v>
      </c>
      <c r="F211" s="76">
        <v>943.46</v>
      </c>
    </row>
    <row r="212" spans="1:6" ht="14.25" customHeight="1" x14ac:dyDescent="0.2">
      <c r="A212" s="76" t="s">
        <v>184</v>
      </c>
      <c r="B212" s="76">
        <v>3</v>
      </c>
      <c r="C212" s="76">
        <v>857.51</v>
      </c>
      <c r="D212" s="76">
        <v>211.37</v>
      </c>
      <c r="E212" s="76">
        <v>0</v>
      </c>
      <c r="F212" s="76">
        <v>882.83</v>
      </c>
    </row>
    <row r="213" spans="1:6" ht="14.25" customHeight="1" x14ac:dyDescent="0.2">
      <c r="A213" s="76" t="s">
        <v>184</v>
      </c>
      <c r="B213" s="76">
        <v>4</v>
      </c>
      <c r="C213" s="76">
        <v>846.6</v>
      </c>
      <c r="D213" s="76">
        <v>196.43</v>
      </c>
      <c r="E213" s="76">
        <v>0</v>
      </c>
      <c r="F213" s="76">
        <v>871.92</v>
      </c>
    </row>
    <row r="214" spans="1:6" ht="14.25" customHeight="1" x14ac:dyDescent="0.2">
      <c r="A214" s="76" t="s">
        <v>184</v>
      </c>
      <c r="B214" s="76">
        <v>5</v>
      </c>
      <c r="C214" s="76">
        <v>891.5</v>
      </c>
      <c r="D214" s="76">
        <v>365.22</v>
      </c>
      <c r="E214" s="76">
        <v>0</v>
      </c>
      <c r="F214" s="76">
        <v>916.82</v>
      </c>
    </row>
    <row r="215" spans="1:6" ht="14.25" customHeight="1" x14ac:dyDescent="0.2">
      <c r="A215" s="76" t="s">
        <v>184</v>
      </c>
      <c r="B215" s="76">
        <v>6</v>
      </c>
      <c r="C215" s="76">
        <v>907.16</v>
      </c>
      <c r="D215" s="76">
        <v>373.35</v>
      </c>
      <c r="E215" s="76">
        <v>0</v>
      </c>
      <c r="F215" s="76">
        <v>932.48</v>
      </c>
    </row>
    <row r="216" spans="1:6" ht="14.25" customHeight="1" x14ac:dyDescent="0.2">
      <c r="A216" s="76" t="s">
        <v>184</v>
      </c>
      <c r="B216" s="76">
        <v>7</v>
      </c>
      <c r="C216" s="76">
        <v>991.1</v>
      </c>
      <c r="D216" s="76">
        <v>20.190000000000001</v>
      </c>
      <c r="E216" s="76">
        <v>0</v>
      </c>
      <c r="F216" s="76">
        <v>1016.42</v>
      </c>
    </row>
    <row r="217" spans="1:6" ht="14.25" customHeight="1" x14ac:dyDescent="0.2">
      <c r="A217" s="76" t="s">
        <v>184</v>
      </c>
      <c r="B217" s="76">
        <v>8</v>
      </c>
      <c r="C217" s="76">
        <v>1225.33</v>
      </c>
      <c r="D217" s="76">
        <v>44.14</v>
      </c>
      <c r="E217" s="76">
        <v>0</v>
      </c>
      <c r="F217" s="76">
        <v>1250.6500000000001</v>
      </c>
    </row>
    <row r="218" spans="1:6" ht="14.25" customHeight="1" x14ac:dyDescent="0.2">
      <c r="A218" s="76" t="s">
        <v>184</v>
      </c>
      <c r="B218" s="76">
        <v>9</v>
      </c>
      <c r="C218" s="76">
        <v>1339.74</v>
      </c>
      <c r="D218" s="76">
        <v>26.06</v>
      </c>
      <c r="E218" s="76">
        <v>0</v>
      </c>
      <c r="F218" s="76">
        <v>1365.06</v>
      </c>
    </row>
    <row r="219" spans="1:6" ht="14.25" customHeight="1" x14ac:dyDescent="0.2">
      <c r="A219" s="76" t="s">
        <v>184</v>
      </c>
      <c r="B219" s="76">
        <v>10</v>
      </c>
      <c r="C219" s="76">
        <v>1356.84</v>
      </c>
      <c r="D219" s="76">
        <v>0</v>
      </c>
      <c r="E219" s="76">
        <v>21.24</v>
      </c>
      <c r="F219" s="76">
        <v>1382.16</v>
      </c>
    </row>
    <row r="220" spans="1:6" ht="14.25" customHeight="1" x14ac:dyDescent="0.2">
      <c r="A220" s="76" t="s">
        <v>184</v>
      </c>
      <c r="B220" s="76">
        <v>11</v>
      </c>
      <c r="C220" s="76">
        <v>1359.35</v>
      </c>
      <c r="D220" s="76">
        <v>0</v>
      </c>
      <c r="E220" s="76">
        <v>33.9</v>
      </c>
      <c r="F220" s="76">
        <v>1384.67</v>
      </c>
    </row>
    <row r="221" spans="1:6" ht="14.25" customHeight="1" x14ac:dyDescent="0.2">
      <c r="A221" s="76" t="s">
        <v>184</v>
      </c>
      <c r="B221" s="76">
        <v>12</v>
      </c>
      <c r="C221" s="76">
        <v>1367.45</v>
      </c>
      <c r="D221" s="76">
        <v>0.16</v>
      </c>
      <c r="E221" s="76">
        <v>6.44</v>
      </c>
      <c r="F221" s="76">
        <v>1392.77</v>
      </c>
    </row>
    <row r="222" spans="1:6" ht="14.25" customHeight="1" x14ac:dyDescent="0.2">
      <c r="A222" s="76" t="s">
        <v>184</v>
      </c>
      <c r="B222" s="76">
        <v>13</v>
      </c>
      <c r="C222" s="76">
        <v>1398.84</v>
      </c>
      <c r="D222" s="76">
        <v>5.88</v>
      </c>
      <c r="E222" s="76">
        <v>0</v>
      </c>
      <c r="F222" s="76">
        <v>1424.16</v>
      </c>
    </row>
    <row r="223" spans="1:6" ht="14.25" customHeight="1" x14ac:dyDescent="0.2">
      <c r="A223" s="76" t="s">
        <v>184</v>
      </c>
      <c r="B223" s="76">
        <v>14</v>
      </c>
      <c r="C223" s="76">
        <v>1388.82</v>
      </c>
      <c r="D223" s="76">
        <v>0</v>
      </c>
      <c r="E223" s="76">
        <v>29.59</v>
      </c>
      <c r="F223" s="76">
        <v>1414.14</v>
      </c>
    </row>
    <row r="224" spans="1:6" ht="14.25" customHeight="1" x14ac:dyDescent="0.2">
      <c r="A224" s="76" t="s">
        <v>184</v>
      </c>
      <c r="B224" s="76">
        <v>15</v>
      </c>
      <c r="C224" s="76">
        <v>1402.58</v>
      </c>
      <c r="D224" s="76">
        <v>0</v>
      </c>
      <c r="E224" s="76">
        <v>21.46</v>
      </c>
      <c r="F224" s="76">
        <v>1427.9</v>
      </c>
    </row>
    <row r="225" spans="1:6" ht="14.25" customHeight="1" x14ac:dyDescent="0.2">
      <c r="A225" s="76" t="s">
        <v>184</v>
      </c>
      <c r="B225" s="76">
        <v>16</v>
      </c>
      <c r="C225" s="76">
        <v>1403.31</v>
      </c>
      <c r="D225" s="76">
        <v>0</v>
      </c>
      <c r="E225" s="76">
        <v>112.96</v>
      </c>
      <c r="F225" s="76">
        <v>1428.63</v>
      </c>
    </row>
    <row r="226" spans="1:6" ht="14.25" customHeight="1" x14ac:dyDescent="0.2">
      <c r="A226" s="76" t="s">
        <v>184</v>
      </c>
      <c r="B226" s="76">
        <v>17</v>
      </c>
      <c r="C226" s="76">
        <v>1385.31</v>
      </c>
      <c r="D226" s="76">
        <v>0</v>
      </c>
      <c r="E226" s="76">
        <v>131.06</v>
      </c>
      <c r="F226" s="76">
        <v>1410.63</v>
      </c>
    </row>
    <row r="227" spans="1:6" ht="14.25" customHeight="1" x14ac:dyDescent="0.2">
      <c r="A227" s="76" t="s">
        <v>184</v>
      </c>
      <c r="B227" s="76">
        <v>18</v>
      </c>
      <c r="C227" s="76">
        <v>1370.82</v>
      </c>
      <c r="D227" s="76">
        <v>0</v>
      </c>
      <c r="E227" s="76">
        <v>142.43</v>
      </c>
      <c r="F227" s="76">
        <v>1396.14</v>
      </c>
    </row>
    <row r="228" spans="1:6" ht="14.25" customHeight="1" x14ac:dyDescent="0.2">
      <c r="A228" s="76" t="s">
        <v>184</v>
      </c>
      <c r="B228" s="76">
        <v>19</v>
      </c>
      <c r="C228" s="76">
        <v>1342.6</v>
      </c>
      <c r="D228" s="76">
        <v>0</v>
      </c>
      <c r="E228" s="76">
        <v>145.1</v>
      </c>
      <c r="F228" s="76">
        <v>1367.92</v>
      </c>
    </row>
    <row r="229" spans="1:6" ht="14.25" customHeight="1" x14ac:dyDescent="0.2">
      <c r="A229" s="76" t="s">
        <v>184</v>
      </c>
      <c r="B229" s="76">
        <v>20</v>
      </c>
      <c r="C229" s="76">
        <v>1300.99</v>
      </c>
      <c r="D229" s="76">
        <v>0</v>
      </c>
      <c r="E229" s="76">
        <v>158.62</v>
      </c>
      <c r="F229" s="76">
        <v>1326.31</v>
      </c>
    </row>
    <row r="230" spans="1:6" ht="14.25" customHeight="1" x14ac:dyDescent="0.2">
      <c r="A230" s="76" t="s">
        <v>184</v>
      </c>
      <c r="B230" s="76">
        <v>21</v>
      </c>
      <c r="C230" s="76">
        <v>1375.71</v>
      </c>
      <c r="D230" s="76">
        <v>0</v>
      </c>
      <c r="E230" s="76">
        <v>306.2</v>
      </c>
      <c r="F230" s="76">
        <v>1401.03</v>
      </c>
    </row>
    <row r="231" spans="1:6" ht="14.25" customHeight="1" x14ac:dyDescent="0.2">
      <c r="A231" s="76" t="s">
        <v>184</v>
      </c>
      <c r="B231" s="76">
        <v>22</v>
      </c>
      <c r="C231" s="76">
        <v>1361.44</v>
      </c>
      <c r="D231" s="76">
        <v>0</v>
      </c>
      <c r="E231" s="76">
        <v>326.26</v>
      </c>
      <c r="F231" s="76">
        <v>1386.76</v>
      </c>
    </row>
    <row r="232" spans="1:6" ht="14.25" customHeight="1" x14ac:dyDescent="0.2">
      <c r="A232" s="76" t="s">
        <v>184</v>
      </c>
      <c r="B232" s="76">
        <v>23</v>
      </c>
      <c r="C232" s="76">
        <v>1236.04</v>
      </c>
      <c r="D232" s="76">
        <v>0</v>
      </c>
      <c r="E232" s="76">
        <v>385.79</v>
      </c>
      <c r="F232" s="76">
        <v>1261.3599999999999</v>
      </c>
    </row>
    <row r="233" spans="1:6" ht="14.25" customHeight="1" x14ac:dyDescent="0.2">
      <c r="A233" s="76" t="s">
        <v>185</v>
      </c>
      <c r="B233" s="76">
        <v>0</v>
      </c>
      <c r="C233" s="76">
        <v>1007.82</v>
      </c>
      <c r="D233" s="76">
        <v>0</v>
      </c>
      <c r="E233" s="76">
        <v>80.19</v>
      </c>
      <c r="F233" s="76">
        <v>1033.1400000000001</v>
      </c>
    </row>
    <row r="234" spans="1:6" ht="14.25" customHeight="1" x14ac:dyDescent="0.2">
      <c r="A234" s="76" t="s">
        <v>185</v>
      </c>
      <c r="B234" s="76">
        <v>1</v>
      </c>
      <c r="C234" s="76">
        <v>916.56</v>
      </c>
      <c r="D234" s="76">
        <v>0</v>
      </c>
      <c r="E234" s="76">
        <v>108.42</v>
      </c>
      <c r="F234" s="76">
        <v>941.88</v>
      </c>
    </row>
    <row r="235" spans="1:6" ht="14.25" customHeight="1" x14ac:dyDescent="0.2">
      <c r="A235" s="76" t="s">
        <v>185</v>
      </c>
      <c r="B235" s="76">
        <v>2</v>
      </c>
      <c r="C235" s="76">
        <v>844.56</v>
      </c>
      <c r="D235" s="76">
        <v>0</v>
      </c>
      <c r="E235" s="76">
        <v>171.63</v>
      </c>
      <c r="F235" s="76">
        <v>869.88</v>
      </c>
    </row>
    <row r="236" spans="1:6" ht="14.25" customHeight="1" x14ac:dyDescent="0.2">
      <c r="A236" s="76" t="s">
        <v>185</v>
      </c>
      <c r="B236" s="76">
        <v>3</v>
      </c>
      <c r="C236" s="76">
        <v>731.53</v>
      </c>
      <c r="D236" s="76">
        <v>0</v>
      </c>
      <c r="E236" s="76">
        <v>216.87</v>
      </c>
      <c r="F236" s="76">
        <v>756.85</v>
      </c>
    </row>
    <row r="237" spans="1:6" ht="14.25" customHeight="1" x14ac:dyDescent="0.2">
      <c r="A237" s="76" t="s">
        <v>185</v>
      </c>
      <c r="B237" s="76">
        <v>4</v>
      </c>
      <c r="C237" s="76">
        <v>691.19</v>
      </c>
      <c r="D237" s="76">
        <v>0</v>
      </c>
      <c r="E237" s="76">
        <v>420.02</v>
      </c>
      <c r="F237" s="76">
        <v>716.51</v>
      </c>
    </row>
    <row r="238" spans="1:6" ht="14.25" customHeight="1" x14ac:dyDescent="0.2">
      <c r="A238" s="76" t="s">
        <v>185</v>
      </c>
      <c r="B238" s="76">
        <v>5</v>
      </c>
      <c r="C238" s="76">
        <v>698.5</v>
      </c>
      <c r="D238" s="76">
        <v>0</v>
      </c>
      <c r="E238" s="76">
        <v>121.04</v>
      </c>
      <c r="F238" s="76">
        <v>723.82</v>
      </c>
    </row>
    <row r="239" spans="1:6" ht="14.25" customHeight="1" x14ac:dyDescent="0.2">
      <c r="A239" s="76" t="s">
        <v>185</v>
      </c>
      <c r="B239" s="76">
        <v>6</v>
      </c>
      <c r="C239" s="76">
        <v>835.48</v>
      </c>
      <c r="D239" s="76">
        <v>25.2</v>
      </c>
      <c r="E239" s="76">
        <v>0</v>
      </c>
      <c r="F239" s="76">
        <v>860.8</v>
      </c>
    </row>
    <row r="240" spans="1:6" ht="14.25" customHeight="1" x14ac:dyDescent="0.2">
      <c r="A240" s="76" t="s">
        <v>185</v>
      </c>
      <c r="B240" s="76">
        <v>7</v>
      </c>
      <c r="C240" s="76">
        <v>838.62</v>
      </c>
      <c r="D240" s="76">
        <v>151.41999999999999</v>
      </c>
      <c r="E240" s="76">
        <v>0</v>
      </c>
      <c r="F240" s="76">
        <v>863.94</v>
      </c>
    </row>
    <row r="241" spans="1:6" ht="14.25" customHeight="1" x14ac:dyDescent="0.2">
      <c r="A241" s="76" t="s">
        <v>185</v>
      </c>
      <c r="B241" s="76">
        <v>8</v>
      </c>
      <c r="C241" s="76">
        <v>991.94</v>
      </c>
      <c r="D241" s="76">
        <v>101.06</v>
      </c>
      <c r="E241" s="76">
        <v>0</v>
      </c>
      <c r="F241" s="76">
        <v>1017.26</v>
      </c>
    </row>
    <row r="242" spans="1:6" ht="14.25" customHeight="1" x14ac:dyDescent="0.2">
      <c r="A242" s="76" t="s">
        <v>185</v>
      </c>
      <c r="B242" s="76">
        <v>9</v>
      </c>
      <c r="C242" s="76">
        <v>1184.75</v>
      </c>
      <c r="D242" s="76">
        <v>7.0000000000000007E-2</v>
      </c>
      <c r="E242" s="76">
        <v>97.56</v>
      </c>
      <c r="F242" s="76">
        <v>1210.07</v>
      </c>
    </row>
    <row r="243" spans="1:6" ht="14.25" customHeight="1" x14ac:dyDescent="0.2">
      <c r="A243" s="76" t="s">
        <v>185</v>
      </c>
      <c r="B243" s="76">
        <v>10</v>
      </c>
      <c r="C243" s="76">
        <v>1213.78</v>
      </c>
      <c r="D243" s="76">
        <v>0</v>
      </c>
      <c r="E243" s="76">
        <v>174.86</v>
      </c>
      <c r="F243" s="76">
        <v>1239.0999999999999</v>
      </c>
    </row>
    <row r="244" spans="1:6" ht="14.25" customHeight="1" x14ac:dyDescent="0.2">
      <c r="A244" s="76" t="s">
        <v>185</v>
      </c>
      <c r="B244" s="76">
        <v>11</v>
      </c>
      <c r="C244" s="76">
        <v>1241.28</v>
      </c>
      <c r="D244" s="76">
        <v>0.01</v>
      </c>
      <c r="E244" s="76">
        <v>84.06</v>
      </c>
      <c r="F244" s="76">
        <v>1266.5999999999999</v>
      </c>
    </row>
    <row r="245" spans="1:6" ht="14.25" customHeight="1" x14ac:dyDescent="0.2">
      <c r="A245" s="76" t="s">
        <v>185</v>
      </c>
      <c r="B245" s="76">
        <v>12</v>
      </c>
      <c r="C245" s="76">
        <v>1250.9000000000001</v>
      </c>
      <c r="D245" s="76">
        <v>0</v>
      </c>
      <c r="E245" s="76">
        <v>335.36</v>
      </c>
      <c r="F245" s="76">
        <v>1276.22</v>
      </c>
    </row>
    <row r="246" spans="1:6" ht="14.25" customHeight="1" x14ac:dyDescent="0.2">
      <c r="A246" s="76" t="s">
        <v>185</v>
      </c>
      <c r="B246" s="76">
        <v>13</v>
      </c>
      <c r="C246" s="76">
        <v>1254.4100000000001</v>
      </c>
      <c r="D246" s="76">
        <v>0</v>
      </c>
      <c r="E246" s="76">
        <v>339.29</v>
      </c>
      <c r="F246" s="76">
        <v>1279.73</v>
      </c>
    </row>
    <row r="247" spans="1:6" ht="14.25" customHeight="1" x14ac:dyDescent="0.2">
      <c r="A247" s="76" t="s">
        <v>185</v>
      </c>
      <c r="B247" s="76">
        <v>14</v>
      </c>
      <c r="C247" s="76">
        <v>1256.0899999999999</v>
      </c>
      <c r="D247" s="76">
        <v>0</v>
      </c>
      <c r="E247" s="76">
        <v>340.72</v>
      </c>
      <c r="F247" s="76">
        <v>1281.4100000000001</v>
      </c>
    </row>
    <row r="248" spans="1:6" ht="14.25" customHeight="1" x14ac:dyDescent="0.2">
      <c r="A248" s="76" t="s">
        <v>185</v>
      </c>
      <c r="B248" s="76">
        <v>15</v>
      </c>
      <c r="C248" s="76">
        <v>1247.3599999999999</v>
      </c>
      <c r="D248" s="76">
        <v>0</v>
      </c>
      <c r="E248" s="76">
        <v>303.44</v>
      </c>
      <c r="F248" s="76">
        <v>1272.68</v>
      </c>
    </row>
    <row r="249" spans="1:6" ht="14.25" customHeight="1" x14ac:dyDescent="0.2">
      <c r="A249" s="76" t="s">
        <v>185</v>
      </c>
      <c r="B249" s="76">
        <v>16</v>
      </c>
      <c r="C249" s="76">
        <v>1244.1199999999999</v>
      </c>
      <c r="D249" s="76">
        <v>0</v>
      </c>
      <c r="E249" s="76">
        <v>210.8</v>
      </c>
      <c r="F249" s="76">
        <v>1269.44</v>
      </c>
    </row>
    <row r="250" spans="1:6" ht="14.25" customHeight="1" x14ac:dyDescent="0.2">
      <c r="A250" s="76" t="s">
        <v>185</v>
      </c>
      <c r="B250" s="76">
        <v>17</v>
      </c>
      <c r="C250" s="76">
        <v>1205.68</v>
      </c>
      <c r="D250" s="76">
        <v>0</v>
      </c>
      <c r="E250" s="76">
        <v>263.91000000000003</v>
      </c>
      <c r="F250" s="76">
        <v>1231</v>
      </c>
    </row>
    <row r="251" spans="1:6" ht="14.25" customHeight="1" x14ac:dyDescent="0.2">
      <c r="A251" s="76" t="s">
        <v>185</v>
      </c>
      <c r="B251" s="76">
        <v>18</v>
      </c>
      <c r="C251" s="76">
        <v>1207.98</v>
      </c>
      <c r="D251" s="76">
        <v>0</v>
      </c>
      <c r="E251" s="76">
        <v>209.76</v>
      </c>
      <c r="F251" s="76">
        <v>1233.3</v>
      </c>
    </row>
    <row r="252" spans="1:6" ht="14.25" customHeight="1" x14ac:dyDescent="0.2">
      <c r="A252" s="76" t="s">
        <v>185</v>
      </c>
      <c r="B252" s="76">
        <v>19</v>
      </c>
      <c r="C252" s="76">
        <v>1204.78</v>
      </c>
      <c r="D252" s="76">
        <v>0</v>
      </c>
      <c r="E252" s="76">
        <v>1042.49</v>
      </c>
      <c r="F252" s="76">
        <v>1230.0999999999999</v>
      </c>
    </row>
    <row r="253" spans="1:6" ht="14.25" customHeight="1" x14ac:dyDescent="0.2">
      <c r="A253" s="76" t="s">
        <v>185</v>
      </c>
      <c r="B253" s="76">
        <v>20</v>
      </c>
      <c r="C253" s="76">
        <v>1212.83</v>
      </c>
      <c r="D253" s="76">
        <v>0</v>
      </c>
      <c r="E253" s="76">
        <v>218.4</v>
      </c>
      <c r="F253" s="76">
        <v>1238.1500000000001</v>
      </c>
    </row>
    <row r="254" spans="1:6" ht="14.25" customHeight="1" x14ac:dyDescent="0.2">
      <c r="A254" s="76" t="s">
        <v>185</v>
      </c>
      <c r="B254" s="76">
        <v>21</v>
      </c>
      <c r="C254" s="76">
        <v>1231.6400000000001</v>
      </c>
      <c r="D254" s="76">
        <v>0</v>
      </c>
      <c r="E254" s="76">
        <v>319.89</v>
      </c>
      <c r="F254" s="76">
        <v>1256.96</v>
      </c>
    </row>
    <row r="255" spans="1:6" ht="14.25" customHeight="1" x14ac:dyDescent="0.2">
      <c r="A255" s="76" t="s">
        <v>185</v>
      </c>
      <c r="B255" s="76">
        <v>22</v>
      </c>
      <c r="C255" s="76">
        <v>1240.8</v>
      </c>
      <c r="D255" s="76">
        <v>0</v>
      </c>
      <c r="E255" s="76">
        <v>924.88</v>
      </c>
      <c r="F255" s="76">
        <v>1266.1199999999999</v>
      </c>
    </row>
    <row r="256" spans="1:6" ht="14.25" customHeight="1" x14ac:dyDescent="0.2">
      <c r="A256" s="76" t="s">
        <v>185</v>
      </c>
      <c r="B256" s="76">
        <v>23</v>
      </c>
      <c r="C256" s="76">
        <v>1191.21</v>
      </c>
      <c r="D256" s="76">
        <v>0</v>
      </c>
      <c r="E256" s="76">
        <v>815.49</v>
      </c>
      <c r="F256" s="76">
        <v>1216.53</v>
      </c>
    </row>
    <row r="257" spans="1:6" ht="14.25" customHeight="1" x14ac:dyDescent="0.2">
      <c r="A257" s="76" t="s">
        <v>186</v>
      </c>
      <c r="B257" s="76">
        <v>0</v>
      </c>
      <c r="C257" s="76">
        <v>1001.53</v>
      </c>
      <c r="D257" s="76">
        <v>0</v>
      </c>
      <c r="E257" s="76">
        <v>271.22000000000003</v>
      </c>
      <c r="F257" s="76">
        <v>1026.8499999999999</v>
      </c>
    </row>
    <row r="258" spans="1:6" ht="14.25" customHeight="1" x14ac:dyDescent="0.2">
      <c r="A258" s="76" t="s">
        <v>186</v>
      </c>
      <c r="B258" s="76">
        <v>1</v>
      </c>
      <c r="C258" s="76">
        <v>911.01</v>
      </c>
      <c r="D258" s="76">
        <v>0</v>
      </c>
      <c r="E258" s="76">
        <v>376.49</v>
      </c>
      <c r="F258" s="76">
        <v>936.33</v>
      </c>
    </row>
    <row r="259" spans="1:6" ht="14.25" customHeight="1" x14ac:dyDescent="0.2">
      <c r="A259" s="76" t="s">
        <v>186</v>
      </c>
      <c r="B259" s="76">
        <v>2</v>
      </c>
      <c r="C259" s="76">
        <v>820.08</v>
      </c>
      <c r="D259" s="76">
        <v>0</v>
      </c>
      <c r="E259" s="76">
        <v>309.04000000000002</v>
      </c>
      <c r="F259" s="76">
        <v>845.4</v>
      </c>
    </row>
    <row r="260" spans="1:6" ht="14.25" customHeight="1" x14ac:dyDescent="0.2">
      <c r="A260" s="76" t="s">
        <v>186</v>
      </c>
      <c r="B260" s="76">
        <v>3</v>
      </c>
      <c r="C260" s="76">
        <v>717.53</v>
      </c>
      <c r="D260" s="76">
        <v>0</v>
      </c>
      <c r="E260" s="76">
        <v>739.47</v>
      </c>
      <c r="F260" s="76">
        <v>742.85</v>
      </c>
    </row>
    <row r="261" spans="1:6" ht="14.25" customHeight="1" x14ac:dyDescent="0.2">
      <c r="A261" s="76" t="s">
        <v>186</v>
      </c>
      <c r="B261" s="76">
        <v>4</v>
      </c>
      <c r="C261" s="76">
        <v>694.7</v>
      </c>
      <c r="D261" s="76">
        <v>0</v>
      </c>
      <c r="E261" s="76">
        <v>265.27999999999997</v>
      </c>
      <c r="F261" s="76">
        <v>720.02</v>
      </c>
    </row>
    <row r="262" spans="1:6" ht="14.25" customHeight="1" x14ac:dyDescent="0.2">
      <c r="A262" s="76" t="s">
        <v>186</v>
      </c>
      <c r="B262" s="76">
        <v>5</v>
      </c>
      <c r="C262" s="76">
        <v>819.98</v>
      </c>
      <c r="D262" s="76">
        <v>45.72</v>
      </c>
      <c r="E262" s="76">
        <v>0</v>
      </c>
      <c r="F262" s="76">
        <v>845.3</v>
      </c>
    </row>
    <row r="263" spans="1:6" ht="14.25" customHeight="1" x14ac:dyDescent="0.2">
      <c r="A263" s="76" t="s">
        <v>186</v>
      </c>
      <c r="B263" s="76">
        <v>6</v>
      </c>
      <c r="C263" s="76">
        <v>904.67</v>
      </c>
      <c r="D263" s="76">
        <v>58.13</v>
      </c>
      <c r="E263" s="76">
        <v>0</v>
      </c>
      <c r="F263" s="76">
        <v>929.99</v>
      </c>
    </row>
    <row r="264" spans="1:6" ht="14.25" customHeight="1" x14ac:dyDescent="0.2">
      <c r="A264" s="76" t="s">
        <v>186</v>
      </c>
      <c r="B264" s="76">
        <v>7</v>
      </c>
      <c r="C264" s="76">
        <v>1101.7</v>
      </c>
      <c r="D264" s="76">
        <v>92.2</v>
      </c>
      <c r="E264" s="76">
        <v>20.11</v>
      </c>
      <c r="F264" s="76">
        <v>1127.02</v>
      </c>
    </row>
    <row r="265" spans="1:6" ht="14.25" customHeight="1" x14ac:dyDescent="0.2">
      <c r="A265" s="76" t="s">
        <v>186</v>
      </c>
      <c r="B265" s="76">
        <v>8</v>
      </c>
      <c r="C265" s="76">
        <v>1204.57</v>
      </c>
      <c r="D265" s="76">
        <v>73.13</v>
      </c>
      <c r="E265" s="76">
        <v>0</v>
      </c>
      <c r="F265" s="76">
        <v>1229.8900000000001</v>
      </c>
    </row>
    <row r="266" spans="1:6" ht="14.25" customHeight="1" x14ac:dyDescent="0.2">
      <c r="A266" s="76" t="s">
        <v>186</v>
      </c>
      <c r="B266" s="76">
        <v>9</v>
      </c>
      <c r="C266" s="76">
        <v>1344.83</v>
      </c>
      <c r="D266" s="76">
        <v>63.65</v>
      </c>
      <c r="E266" s="76">
        <v>0</v>
      </c>
      <c r="F266" s="76">
        <v>1370.15</v>
      </c>
    </row>
    <row r="267" spans="1:6" ht="14.25" customHeight="1" x14ac:dyDescent="0.2">
      <c r="A267" s="76" t="s">
        <v>186</v>
      </c>
      <c r="B267" s="76">
        <v>10</v>
      </c>
      <c r="C267" s="76">
        <v>1395</v>
      </c>
      <c r="D267" s="76">
        <v>58.13</v>
      </c>
      <c r="E267" s="76">
        <v>0</v>
      </c>
      <c r="F267" s="76">
        <v>1420.32</v>
      </c>
    </row>
    <row r="268" spans="1:6" ht="14.25" customHeight="1" x14ac:dyDescent="0.2">
      <c r="A268" s="76" t="s">
        <v>186</v>
      </c>
      <c r="B268" s="76">
        <v>11</v>
      </c>
      <c r="C268" s="76">
        <v>1386.77</v>
      </c>
      <c r="D268" s="76">
        <v>0</v>
      </c>
      <c r="E268" s="76">
        <v>34.729999999999997</v>
      </c>
      <c r="F268" s="76">
        <v>1412.09</v>
      </c>
    </row>
    <row r="269" spans="1:6" ht="14.25" customHeight="1" x14ac:dyDescent="0.2">
      <c r="A269" s="76" t="s">
        <v>186</v>
      </c>
      <c r="B269" s="76">
        <v>12</v>
      </c>
      <c r="C269" s="76">
        <v>1347.83</v>
      </c>
      <c r="D269" s="76">
        <v>22.68</v>
      </c>
      <c r="E269" s="76">
        <v>0</v>
      </c>
      <c r="F269" s="76">
        <v>1373.15</v>
      </c>
    </row>
    <row r="270" spans="1:6" ht="14.25" customHeight="1" x14ac:dyDescent="0.2">
      <c r="A270" s="76" t="s">
        <v>186</v>
      </c>
      <c r="B270" s="76">
        <v>13</v>
      </c>
      <c r="C270" s="76">
        <v>1390.16</v>
      </c>
      <c r="D270" s="76">
        <v>1.86</v>
      </c>
      <c r="E270" s="76">
        <v>4.1399999999999997</v>
      </c>
      <c r="F270" s="76">
        <v>1415.48</v>
      </c>
    </row>
    <row r="271" spans="1:6" ht="14.25" customHeight="1" x14ac:dyDescent="0.2">
      <c r="A271" s="76" t="s">
        <v>186</v>
      </c>
      <c r="B271" s="76">
        <v>14</v>
      </c>
      <c r="C271" s="76">
        <v>1432.64</v>
      </c>
      <c r="D271" s="76">
        <v>2.57</v>
      </c>
      <c r="E271" s="76">
        <v>4.96</v>
      </c>
      <c r="F271" s="76">
        <v>1457.96</v>
      </c>
    </row>
    <row r="272" spans="1:6" ht="14.25" customHeight="1" x14ac:dyDescent="0.2">
      <c r="A272" s="76" t="s">
        <v>186</v>
      </c>
      <c r="B272" s="76">
        <v>15</v>
      </c>
      <c r="C272" s="76">
        <v>1417.04</v>
      </c>
      <c r="D272" s="76">
        <v>0</v>
      </c>
      <c r="E272" s="76">
        <v>25.96</v>
      </c>
      <c r="F272" s="76">
        <v>1442.36</v>
      </c>
    </row>
    <row r="273" spans="1:6" ht="14.25" customHeight="1" x14ac:dyDescent="0.2">
      <c r="A273" s="76" t="s">
        <v>186</v>
      </c>
      <c r="B273" s="76">
        <v>16</v>
      </c>
      <c r="C273" s="76">
        <v>1451.1</v>
      </c>
      <c r="D273" s="76">
        <v>30.32</v>
      </c>
      <c r="E273" s="76">
        <v>0</v>
      </c>
      <c r="F273" s="76">
        <v>1476.42</v>
      </c>
    </row>
    <row r="274" spans="1:6" ht="14.25" customHeight="1" x14ac:dyDescent="0.2">
      <c r="A274" s="76" t="s">
        <v>186</v>
      </c>
      <c r="B274" s="76">
        <v>17</v>
      </c>
      <c r="C274" s="76">
        <v>1410.32</v>
      </c>
      <c r="D274" s="76">
        <v>60.08</v>
      </c>
      <c r="E274" s="76">
        <v>31.77</v>
      </c>
      <c r="F274" s="76">
        <v>1435.64</v>
      </c>
    </row>
    <row r="275" spans="1:6" ht="14.25" customHeight="1" x14ac:dyDescent="0.2">
      <c r="A275" s="76" t="s">
        <v>186</v>
      </c>
      <c r="B275" s="76">
        <v>18</v>
      </c>
      <c r="C275" s="76">
        <v>1321.89</v>
      </c>
      <c r="D275" s="76">
        <v>2.06</v>
      </c>
      <c r="E275" s="76">
        <v>2.5499999999999998</v>
      </c>
      <c r="F275" s="76">
        <v>1347.21</v>
      </c>
    </row>
    <row r="276" spans="1:6" ht="14.25" customHeight="1" x14ac:dyDescent="0.2">
      <c r="A276" s="76" t="s">
        <v>186</v>
      </c>
      <c r="B276" s="76">
        <v>19</v>
      </c>
      <c r="C276" s="76">
        <v>1255.4100000000001</v>
      </c>
      <c r="D276" s="76">
        <v>0</v>
      </c>
      <c r="E276" s="76">
        <v>134.37</v>
      </c>
      <c r="F276" s="76">
        <v>1280.73</v>
      </c>
    </row>
    <row r="277" spans="1:6" ht="14.25" customHeight="1" x14ac:dyDescent="0.2">
      <c r="A277" s="76" t="s">
        <v>186</v>
      </c>
      <c r="B277" s="76">
        <v>20</v>
      </c>
      <c r="C277" s="76">
        <v>1250.1300000000001</v>
      </c>
      <c r="D277" s="76">
        <v>0</v>
      </c>
      <c r="E277" s="76">
        <v>59.75</v>
      </c>
      <c r="F277" s="76">
        <v>1275.45</v>
      </c>
    </row>
    <row r="278" spans="1:6" ht="14.25" customHeight="1" x14ac:dyDescent="0.2">
      <c r="A278" s="76" t="s">
        <v>186</v>
      </c>
      <c r="B278" s="76">
        <v>21</v>
      </c>
      <c r="C278" s="76">
        <v>1333.42</v>
      </c>
      <c r="D278" s="76">
        <v>0</v>
      </c>
      <c r="E278" s="76">
        <v>192.99</v>
      </c>
      <c r="F278" s="76">
        <v>1358.74</v>
      </c>
    </row>
    <row r="279" spans="1:6" ht="14.25" customHeight="1" x14ac:dyDescent="0.2">
      <c r="A279" s="76" t="s">
        <v>186</v>
      </c>
      <c r="B279" s="76">
        <v>22</v>
      </c>
      <c r="C279" s="76">
        <v>1351.44</v>
      </c>
      <c r="D279" s="76">
        <v>0</v>
      </c>
      <c r="E279" s="76">
        <v>277.66000000000003</v>
      </c>
      <c r="F279" s="76">
        <v>1376.76</v>
      </c>
    </row>
    <row r="280" spans="1:6" ht="14.25" customHeight="1" x14ac:dyDescent="0.2">
      <c r="A280" s="76" t="s">
        <v>186</v>
      </c>
      <c r="B280" s="76">
        <v>23</v>
      </c>
      <c r="C280" s="76">
        <v>1146.57</v>
      </c>
      <c r="D280" s="76">
        <v>0</v>
      </c>
      <c r="E280" s="76">
        <v>318.61</v>
      </c>
      <c r="F280" s="76">
        <v>1171.8900000000001</v>
      </c>
    </row>
    <row r="281" spans="1:6" ht="14.25" customHeight="1" x14ac:dyDescent="0.2">
      <c r="A281" s="76" t="s">
        <v>187</v>
      </c>
      <c r="B281" s="76">
        <v>0</v>
      </c>
      <c r="C281" s="76">
        <v>866.45</v>
      </c>
      <c r="D281" s="76">
        <v>0</v>
      </c>
      <c r="E281" s="76">
        <v>219.91</v>
      </c>
      <c r="F281" s="76">
        <v>891.77</v>
      </c>
    </row>
    <row r="282" spans="1:6" ht="14.25" customHeight="1" x14ac:dyDescent="0.2">
      <c r="A282" s="76" t="s">
        <v>187</v>
      </c>
      <c r="B282" s="76">
        <v>1</v>
      </c>
      <c r="C282" s="76">
        <v>831.93</v>
      </c>
      <c r="D282" s="76">
        <v>0</v>
      </c>
      <c r="E282" s="76">
        <v>132.19999999999999</v>
      </c>
      <c r="F282" s="76">
        <v>857.25</v>
      </c>
    </row>
    <row r="283" spans="1:6" ht="14.25" customHeight="1" x14ac:dyDescent="0.2">
      <c r="A283" s="76" t="s">
        <v>187</v>
      </c>
      <c r="B283" s="76">
        <v>2</v>
      </c>
      <c r="C283" s="76">
        <v>722.71</v>
      </c>
      <c r="D283" s="76">
        <v>0</v>
      </c>
      <c r="E283" s="76">
        <v>200.46</v>
      </c>
      <c r="F283" s="76">
        <v>748.03</v>
      </c>
    </row>
    <row r="284" spans="1:6" ht="14.25" customHeight="1" x14ac:dyDescent="0.2">
      <c r="A284" s="76" t="s">
        <v>187</v>
      </c>
      <c r="B284" s="76">
        <v>3</v>
      </c>
      <c r="C284" s="76">
        <v>628.47</v>
      </c>
      <c r="D284" s="76">
        <v>0</v>
      </c>
      <c r="E284" s="76">
        <v>178.08</v>
      </c>
      <c r="F284" s="76">
        <v>653.79</v>
      </c>
    </row>
    <row r="285" spans="1:6" ht="14.25" customHeight="1" x14ac:dyDescent="0.2">
      <c r="A285" s="76" t="s">
        <v>187</v>
      </c>
      <c r="B285" s="76">
        <v>4</v>
      </c>
      <c r="C285" s="76">
        <v>587.23</v>
      </c>
      <c r="D285" s="76">
        <v>0</v>
      </c>
      <c r="E285" s="76">
        <v>41.06</v>
      </c>
      <c r="F285" s="76">
        <v>612.54999999999995</v>
      </c>
    </row>
    <row r="286" spans="1:6" ht="14.25" customHeight="1" x14ac:dyDescent="0.2">
      <c r="A286" s="76" t="s">
        <v>187</v>
      </c>
      <c r="B286" s="76">
        <v>5</v>
      </c>
      <c r="C286" s="76">
        <v>717.33</v>
      </c>
      <c r="D286" s="76">
        <v>84.5</v>
      </c>
      <c r="E286" s="76">
        <v>0</v>
      </c>
      <c r="F286" s="76">
        <v>742.65</v>
      </c>
    </row>
    <row r="287" spans="1:6" ht="14.25" customHeight="1" x14ac:dyDescent="0.2">
      <c r="A287" s="76" t="s">
        <v>187</v>
      </c>
      <c r="B287" s="76">
        <v>6</v>
      </c>
      <c r="C287" s="76">
        <v>907.5</v>
      </c>
      <c r="D287" s="76">
        <v>33.89</v>
      </c>
      <c r="E287" s="76">
        <v>0</v>
      </c>
      <c r="F287" s="76">
        <v>932.82</v>
      </c>
    </row>
    <row r="288" spans="1:6" ht="14.25" customHeight="1" x14ac:dyDescent="0.2">
      <c r="A288" s="76" t="s">
        <v>187</v>
      </c>
      <c r="B288" s="76">
        <v>7</v>
      </c>
      <c r="C288" s="76">
        <v>1134.8399999999999</v>
      </c>
      <c r="D288" s="76">
        <v>142.12</v>
      </c>
      <c r="E288" s="76">
        <v>0</v>
      </c>
      <c r="F288" s="76">
        <v>1160.1600000000001</v>
      </c>
    </row>
    <row r="289" spans="1:6" ht="14.25" customHeight="1" x14ac:dyDescent="0.2">
      <c r="A289" s="76" t="s">
        <v>187</v>
      </c>
      <c r="B289" s="76">
        <v>8</v>
      </c>
      <c r="C289" s="76">
        <v>1300.49</v>
      </c>
      <c r="D289" s="76">
        <v>108.23</v>
      </c>
      <c r="E289" s="76">
        <v>0</v>
      </c>
      <c r="F289" s="76">
        <v>1325.81</v>
      </c>
    </row>
    <row r="290" spans="1:6" ht="14.25" customHeight="1" x14ac:dyDescent="0.2">
      <c r="A290" s="76" t="s">
        <v>187</v>
      </c>
      <c r="B290" s="76">
        <v>9</v>
      </c>
      <c r="C290" s="76">
        <v>1436.42</v>
      </c>
      <c r="D290" s="76">
        <v>70.2</v>
      </c>
      <c r="E290" s="76">
        <v>0</v>
      </c>
      <c r="F290" s="76">
        <v>1461.74</v>
      </c>
    </row>
    <row r="291" spans="1:6" ht="14.25" customHeight="1" x14ac:dyDescent="0.2">
      <c r="A291" s="76" t="s">
        <v>187</v>
      </c>
      <c r="B291" s="76">
        <v>10</v>
      </c>
      <c r="C291" s="76">
        <v>1482.87</v>
      </c>
      <c r="D291" s="76">
        <v>25.01</v>
      </c>
      <c r="E291" s="76">
        <v>6.04</v>
      </c>
      <c r="F291" s="76">
        <v>1508.19</v>
      </c>
    </row>
    <row r="292" spans="1:6" ht="14.25" customHeight="1" x14ac:dyDescent="0.2">
      <c r="A292" s="76" t="s">
        <v>187</v>
      </c>
      <c r="B292" s="76">
        <v>11</v>
      </c>
      <c r="C292" s="76">
        <v>1463.82</v>
      </c>
      <c r="D292" s="76">
        <v>16.399999999999999</v>
      </c>
      <c r="E292" s="76">
        <v>20.100000000000001</v>
      </c>
      <c r="F292" s="76">
        <v>1489.14</v>
      </c>
    </row>
    <row r="293" spans="1:6" ht="14.25" customHeight="1" x14ac:dyDescent="0.2">
      <c r="A293" s="76" t="s">
        <v>187</v>
      </c>
      <c r="B293" s="76">
        <v>12</v>
      </c>
      <c r="C293" s="76">
        <v>1438.13</v>
      </c>
      <c r="D293" s="76">
        <v>23.44</v>
      </c>
      <c r="E293" s="76">
        <v>3.67</v>
      </c>
      <c r="F293" s="76">
        <v>1463.45</v>
      </c>
    </row>
    <row r="294" spans="1:6" ht="14.25" customHeight="1" x14ac:dyDescent="0.2">
      <c r="A294" s="76" t="s">
        <v>187</v>
      </c>
      <c r="B294" s="76">
        <v>13</v>
      </c>
      <c r="C294" s="76">
        <v>1471.85</v>
      </c>
      <c r="D294" s="76">
        <v>12.85</v>
      </c>
      <c r="E294" s="76">
        <v>28.36</v>
      </c>
      <c r="F294" s="76">
        <v>1497.17</v>
      </c>
    </row>
    <row r="295" spans="1:6" ht="14.25" customHeight="1" x14ac:dyDescent="0.2">
      <c r="A295" s="76" t="s">
        <v>187</v>
      </c>
      <c r="B295" s="76">
        <v>14</v>
      </c>
      <c r="C295" s="76">
        <v>1527.91</v>
      </c>
      <c r="D295" s="76">
        <v>8.5399999999999991</v>
      </c>
      <c r="E295" s="76">
        <v>50.76</v>
      </c>
      <c r="F295" s="76">
        <v>1553.23</v>
      </c>
    </row>
    <row r="296" spans="1:6" ht="14.25" customHeight="1" x14ac:dyDescent="0.2">
      <c r="A296" s="76" t="s">
        <v>187</v>
      </c>
      <c r="B296" s="76">
        <v>15</v>
      </c>
      <c r="C296" s="76">
        <v>1506.89</v>
      </c>
      <c r="D296" s="76">
        <v>10.36</v>
      </c>
      <c r="E296" s="76">
        <v>39.18</v>
      </c>
      <c r="F296" s="76">
        <v>1532.21</v>
      </c>
    </row>
    <row r="297" spans="1:6" ht="14.25" customHeight="1" x14ac:dyDescent="0.2">
      <c r="A297" s="76" t="s">
        <v>187</v>
      </c>
      <c r="B297" s="76">
        <v>16</v>
      </c>
      <c r="C297" s="76">
        <v>1551.24</v>
      </c>
      <c r="D297" s="76">
        <v>5.31</v>
      </c>
      <c r="E297" s="76">
        <v>91.73</v>
      </c>
      <c r="F297" s="76">
        <v>1576.56</v>
      </c>
    </row>
    <row r="298" spans="1:6" ht="14.25" customHeight="1" x14ac:dyDescent="0.2">
      <c r="A298" s="76" t="s">
        <v>187</v>
      </c>
      <c r="B298" s="76">
        <v>17</v>
      </c>
      <c r="C298" s="76">
        <v>1525.28</v>
      </c>
      <c r="D298" s="76">
        <v>0</v>
      </c>
      <c r="E298" s="76">
        <v>78.84</v>
      </c>
      <c r="F298" s="76">
        <v>1550.6</v>
      </c>
    </row>
    <row r="299" spans="1:6" ht="14.25" customHeight="1" x14ac:dyDescent="0.2">
      <c r="A299" s="76" t="s">
        <v>187</v>
      </c>
      <c r="B299" s="76">
        <v>18</v>
      </c>
      <c r="C299" s="76">
        <v>1444.88</v>
      </c>
      <c r="D299" s="76">
        <v>3.7</v>
      </c>
      <c r="E299" s="76">
        <v>78.739999999999995</v>
      </c>
      <c r="F299" s="76">
        <v>1470.2</v>
      </c>
    </row>
    <row r="300" spans="1:6" ht="14.25" customHeight="1" x14ac:dyDescent="0.2">
      <c r="A300" s="76" t="s">
        <v>187</v>
      </c>
      <c r="B300" s="76">
        <v>19</v>
      </c>
      <c r="C300" s="76">
        <v>1364.91</v>
      </c>
      <c r="D300" s="76">
        <v>1.49</v>
      </c>
      <c r="E300" s="76">
        <v>120.55</v>
      </c>
      <c r="F300" s="76">
        <v>1390.23</v>
      </c>
    </row>
    <row r="301" spans="1:6" ht="14.25" customHeight="1" x14ac:dyDescent="0.2">
      <c r="A301" s="76" t="s">
        <v>187</v>
      </c>
      <c r="B301" s="76">
        <v>20</v>
      </c>
      <c r="C301" s="76">
        <v>1354.07</v>
      </c>
      <c r="D301" s="76">
        <v>2.29</v>
      </c>
      <c r="E301" s="76">
        <v>88.55</v>
      </c>
      <c r="F301" s="76">
        <v>1379.39</v>
      </c>
    </row>
    <row r="302" spans="1:6" ht="14.25" customHeight="1" x14ac:dyDescent="0.2">
      <c r="A302" s="76" t="s">
        <v>187</v>
      </c>
      <c r="B302" s="76">
        <v>21</v>
      </c>
      <c r="C302" s="76">
        <v>1434.01</v>
      </c>
      <c r="D302" s="76">
        <v>0.09</v>
      </c>
      <c r="E302" s="76">
        <v>265.45999999999998</v>
      </c>
      <c r="F302" s="76">
        <v>1459.33</v>
      </c>
    </row>
    <row r="303" spans="1:6" ht="14.25" customHeight="1" x14ac:dyDescent="0.2">
      <c r="A303" s="76" t="s">
        <v>187</v>
      </c>
      <c r="B303" s="76">
        <v>22</v>
      </c>
      <c r="C303" s="76">
        <v>1436.97</v>
      </c>
      <c r="D303" s="76">
        <v>0</v>
      </c>
      <c r="E303" s="76">
        <v>451.33</v>
      </c>
      <c r="F303" s="76">
        <v>1462.29</v>
      </c>
    </row>
    <row r="304" spans="1:6" ht="14.25" customHeight="1" x14ac:dyDescent="0.2">
      <c r="A304" s="76" t="s">
        <v>187</v>
      </c>
      <c r="B304" s="76">
        <v>23</v>
      </c>
      <c r="C304" s="76">
        <v>1203.05</v>
      </c>
      <c r="D304" s="76">
        <v>0</v>
      </c>
      <c r="E304" s="76">
        <v>230.8</v>
      </c>
      <c r="F304" s="76">
        <v>1228.3699999999999</v>
      </c>
    </row>
    <row r="305" spans="1:6" ht="14.25" customHeight="1" x14ac:dyDescent="0.2">
      <c r="A305" s="76" t="s">
        <v>188</v>
      </c>
      <c r="B305" s="76">
        <v>0</v>
      </c>
      <c r="C305" s="76">
        <v>1003.33</v>
      </c>
      <c r="D305" s="76">
        <v>0</v>
      </c>
      <c r="E305" s="76">
        <v>58.3</v>
      </c>
      <c r="F305" s="76">
        <v>1028.6500000000001</v>
      </c>
    </row>
    <row r="306" spans="1:6" ht="14.25" customHeight="1" x14ac:dyDescent="0.2">
      <c r="A306" s="76" t="s">
        <v>188</v>
      </c>
      <c r="B306" s="76">
        <v>1</v>
      </c>
      <c r="C306" s="76">
        <v>833.7</v>
      </c>
      <c r="D306" s="76">
        <v>0</v>
      </c>
      <c r="E306" s="76">
        <v>59.77</v>
      </c>
      <c r="F306" s="76">
        <v>859.02</v>
      </c>
    </row>
    <row r="307" spans="1:6" ht="14.25" customHeight="1" x14ac:dyDescent="0.2">
      <c r="A307" s="76" t="s">
        <v>188</v>
      </c>
      <c r="B307" s="76">
        <v>2</v>
      </c>
      <c r="C307" s="76">
        <v>723.36</v>
      </c>
      <c r="D307" s="76">
        <v>0</v>
      </c>
      <c r="E307" s="76">
        <v>70.760000000000005</v>
      </c>
      <c r="F307" s="76">
        <v>748.68</v>
      </c>
    </row>
    <row r="308" spans="1:6" ht="14.25" customHeight="1" x14ac:dyDescent="0.2">
      <c r="A308" s="76" t="s">
        <v>188</v>
      </c>
      <c r="B308" s="76">
        <v>3</v>
      </c>
      <c r="C308" s="76">
        <v>658.48</v>
      </c>
      <c r="D308" s="76">
        <v>0</v>
      </c>
      <c r="E308" s="76">
        <v>199.77</v>
      </c>
      <c r="F308" s="76">
        <v>683.8</v>
      </c>
    </row>
    <row r="309" spans="1:6" ht="14.25" customHeight="1" x14ac:dyDescent="0.2">
      <c r="A309" s="76" t="s">
        <v>188</v>
      </c>
      <c r="B309" s="76">
        <v>4</v>
      </c>
      <c r="C309" s="76">
        <v>597.15</v>
      </c>
      <c r="D309" s="76">
        <v>0</v>
      </c>
      <c r="E309" s="76">
        <v>53.26</v>
      </c>
      <c r="F309" s="76">
        <v>622.47</v>
      </c>
    </row>
    <row r="310" spans="1:6" ht="14.25" customHeight="1" x14ac:dyDescent="0.2">
      <c r="A310" s="76" t="s">
        <v>188</v>
      </c>
      <c r="B310" s="76">
        <v>5</v>
      </c>
      <c r="C310" s="76">
        <v>631.66</v>
      </c>
      <c r="D310" s="76">
        <v>56.94</v>
      </c>
      <c r="E310" s="76">
        <v>0</v>
      </c>
      <c r="F310" s="76">
        <v>656.98</v>
      </c>
    </row>
    <row r="311" spans="1:6" ht="14.25" customHeight="1" x14ac:dyDescent="0.2">
      <c r="A311" s="76" t="s">
        <v>188</v>
      </c>
      <c r="B311" s="76">
        <v>6</v>
      </c>
      <c r="C311" s="76">
        <v>745.01</v>
      </c>
      <c r="D311" s="76">
        <v>102.01</v>
      </c>
      <c r="E311" s="76">
        <v>0</v>
      </c>
      <c r="F311" s="76">
        <v>770.33</v>
      </c>
    </row>
    <row r="312" spans="1:6" ht="14.25" customHeight="1" x14ac:dyDescent="0.2">
      <c r="A312" s="76" t="s">
        <v>188</v>
      </c>
      <c r="B312" s="76">
        <v>7</v>
      </c>
      <c r="C312" s="76">
        <v>976.32</v>
      </c>
      <c r="D312" s="76">
        <v>79.12</v>
      </c>
      <c r="E312" s="76">
        <v>0</v>
      </c>
      <c r="F312" s="76">
        <v>1001.64</v>
      </c>
    </row>
    <row r="313" spans="1:6" ht="14.25" customHeight="1" x14ac:dyDescent="0.2">
      <c r="A313" s="76" t="s">
        <v>188</v>
      </c>
      <c r="B313" s="76">
        <v>8</v>
      </c>
      <c r="C313" s="76">
        <v>1198.1099999999999</v>
      </c>
      <c r="D313" s="76">
        <v>93.29</v>
      </c>
      <c r="E313" s="76">
        <v>0</v>
      </c>
      <c r="F313" s="76">
        <v>1223.43</v>
      </c>
    </row>
    <row r="314" spans="1:6" ht="14.25" customHeight="1" x14ac:dyDescent="0.2">
      <c r="A314" s="76" t="s">
        <v>188</v>
      </c>
      <c r="B314" s="76">
        <v>9</v>
      </c>
      <c r="C314" s="76">
        <v>1396.36</v>
      </c>
      <c r="D314" s="76">
        <v>96.27</v>
      </c>
      <c r="E314" s="76">
        <v>0</v>
      </c>
      <c r="F314" s="76">
        <v>1421.68</v>
      </c>
    </row>
    <row r="315" spans="1:6" ht="14.25" customHeight="1" x14ac:dyDescent="0.2">
      <c r="A315" s="76" t="s">
        <v>188</v>
      </c>
      <c r="B315" s="76">
        <v>10</v>
      </c>
      <c r="C315" s="76">
        <v>1484.71</v>
      </c>
      <c r="D315" s="76">
        <v>0</v>
      </c>
      <c r="E315" s="76">
        <v>12.8</v>
      </c>
      <c r="F315" s="76">
        <v>1510.03</v>
      </c>
    </row>
    <row r="316" spans="1:6" ht="14.25" customHeight="1" x14ac:dyDescent="0.2">
      <c r="A316" s="76" t="s">
        <v>188</v>
      </c>
      <c r="B316" s="76">
        <v>11</v>
      </c>
      <c r="C316" s="76">
        <v>1495.58</v>
      </c>
      <c r="D316" s="76">
        <v>0</v>
      </c>
      <c r="E316" s="76">
        <v>52.82</v>
      </c>
      <c r="F316" s="76">
        <v>1520.9</v>
      </c>
    </row>
    <row r="317" spans="1:6" ht="14.25" customHeight="1" x14ac:dyDescent="0.2">
      <c r="A317" s="76" t="s">
        <v>188</v>
      </c>
      <c r="B317" s="76">
        <v>12</v>
      </c>
      <c r="C317" s="76">
        <v>1494.05</v>
      </c>
      <c r="D317" s="76">
        <v>0</v>
      </c>
      <c r="E317" s="76">
        <v>62.95</v>
      </c>
      <c r="F317" s="76">
        <v>1519.37</v>
      </c>
    </row>
    <row r="318" spans="1:6" ht="14.25" customHeight="1" x14ac:dyDescent="0.2">
      <c r="A318" s="76" t="s">
        <v>188</v>
      </c>
      <c r="B318" s="76">
        <v>13</v>
      </c>
      <c r="C318" s="76">
        <v>1502.07</v>
      </c>
      <c r="D318" s="76">
        <v>0</v>
      </c>
      <c r="E318" s="76">
        <v>97.5</v>
      </c>
      <c r="F318" s="76">
        <v>1527.39</v>
      </c>
    </row>
    <row r="319" spans="1:6" ht="14.25" customHeight="1" x14ac:dyDescent="0.2">
      <c r="A319" s="76" t="s">
        <v>188</v>
      </c>
      <c r="B319" s="76">
        <v>14</v>
      </c>
      <c r="C319" s="76">
        <v>1503.97</v>
      </c>
      <c r="D319" s="76">
        <v>45.8</v>
      </c>
      <c r="E319" s="76">
        <v>0</v>
      </c>
      <c r="F319" s="76">
        <v>1529.29</v>
      </c>
    </row>
    <row r="320" spans="1:6" ht="14.25" customHeight="1" x14ac:dyDescent="0.2">
      <c r="A320" s="76" t="s">
        <v>188</v>
      </c>
      <c r="B320" s="76">
        <v>15</v>
      </c>
      <c r="C320" s="76">
        <v>1493.55</v>
      </c>
      <c r="D320" s="76">
        <v>0</v>
      </c>
      <c r="E320" s="76">
        <v>20.74</v>
      </c>
      <c r="F320" s="76">
        <v>1518.87</v>
      </c>
    </row>
    <row r="321" spans="1:6" ht="14.25" customHeight="1" x14ac:dyDescent="0.2">
      <c r="A321" s="76" t="s">
        <v>188</v>
      </c>
      <c r="B321" s="76">
        <v>16</v>
      </c>
      <c r="C321" s="76">
        <v>1466.13</v>
      </c>
      <c r="D321" s="76">
        <v>0</v>
      </c>
      <c r="E321" s="76">
        <v>142.06</v>
      </c>
      <c r="F321" s="76">
        <v>1491.45</v>
      </c>
    </row>
    <row r="322" spans="1:6" ht="14.25" customHeight="1" x14ac:dyDescent="0.2">
      <c r="A322" s="76" t="s">
        <v>188</v>
      </c>
      <c r="B322" s="76">
        <v>17</v>
      </c>
      <c r="C322" s="76">
        <v>1430.78</v>
      </c>
      <c r="D322" s="76">
        <v>0</v>
      </c>
      <c r="E322" s="76">
        <v>136.43</v>
      </c>
      <c r="F322" s="76">
        <v>1456.1</v>
      </c>
    </row>
    <row r="323" spans="1:6" ht="14.25" customHeight="1" x14ac:dyDescent="0.2">
      <c r="A323" s="76" t="s">
        <v>188</v>
      </c>
      <c r="B323" s="76">
        <v>18</v>
      </c>
      <c r="C323" s="76">
        <v>1416.05</v>
      </c>
      <c r="D323" s="76">
        <v>0</v>
      </c>
      <c r="E323" s="76">
        <v>236.25</v>
      </c>
      <c r="F323" s="76">
        <v>1441.37</v>
      </c>
    </row>
    <row r="324" spans="1:6" ht="14.25" customHeight="1" x14ac:dyDescent="0.2">
      <c r="A324" s="76" t="s">
        <v>188</v>
      </c>
      <c r="B324" s="76">
        <v>19</v>
      </c>
      <c r="C324" s="76">
        <v>1409.47</v>
      </c>
      <c r="D324" s="76">
        <v>0</v>
      </c>
      <c r="E324" s="76">
        <v>264.69</v>
      </c>
      <c r="F324" s="76">
        <v>1434.79</v>
      </c>
    </row>
    <row r="325" spans="1:6" ht="14.25" customHeight="1" x14ac:dyDescent="0.2">
      <c r="A325" s="76" t="s">
        <v>188</v>
      </c>
      <c r="B325" s="76">
        <v>20</v>
      </c>
      <c r="C325" s="76">
        <v>1425.66</v>
      </c>
      <c r="D325" s="76">
        <v>0</v>
      </c>
      <c r="E325" s="76">
        <v>192.85</v>
      </c>
      <c r="F325" s="76">
        <v>1450.98</v>
      </c>
    </row>
    <row r="326" spans="1:6" ht="14.25" customHeight="1" x14ac:dyDescent="0.2">
      <c r="A326" s="76" t="s">
        <v>188</v>
      </c>
      <c r="B326" s="76">
        <v>21</v>
      </c>
      <c r="C326" s="76">
        <v>1434.58</v>
      </c>
      <c r="D326" s="76">
        <v>0</v>
      </c>
      <c r="E326" s="76">
        <v>270.62</v>
      </c>
      <c r="F326" s="76">
        <v>1459.9</v>
      </c>
    </row>
    <row r="327" spans="1:6" ht="14.25" customHeight="1" x14ac:dyDescent="0.2">
      <c r="A327" s="76" t="s">
        <v>188</v>
      </c>
      <c r="B327" s="76">
        <v>22</v>
      </c>
      <c r="C327" s="76">
        <v>1304.56</v>
      </c>
      <c r="D327" s="76">
        <v>0</v>
      </c>
      <c r="E327" s="76">
        <v>335.64</v>
      </c>
      <c r="F327" s="76">
        <v>1329.88</v>
      </c>
    </row>
    <row r="328" spans="1:6" ht="14.25" customHeight="1" x14ac:dyDescent="0.2">
      <c r="A328" s="76" t="s">
        <v>188</v>
      </c>
      <c r="B328" s="76">
        <v>23</v>
      </c>
      <c r="C328" s="76">
        <v>1163.49</v>
      </c>
      <c r="D328" s="76">
        <v>0</v>
      </c>
      <c r="E328" s="76">
        <v>466.6</v>
      </c>
      <c r="F328" s="76">
        <v>1188.81</v>
      </c>
    </row>
    <row r="329" spans="1:6" ht="14.25" customHeight="1" x14ac:dyDescent="0.2">
      <c r="A329" s="76" t="s">
        <v>189</v>
      </c>
      <c r="B329" s="76">
        <v>0</v>
      </c>
      <c r="C329" s="76">
        <v>987.88</v>
      </c>
      <c r="D329" s="76">
        <v>0</v>
      </c>
      <c r="E329" s="76">
        <v>151.38</v>
      </c>
      <c r="F329" s="76">
        <v>1013.2</v>
      </c>
    </row>
    <row r="330" spans="1:6" ht="14.25" customHeight="1" x14ac:dyDescent="0.2">
      <c r="A330" s="76" t="s">
        <v>189</v>
      </c>
      <c r="B330" s="76">
        <v>1</v>
      </c>
      <c r="C330" s="76">
        <v>843.25</v>
      </c>
      <c r="D330" s="76">
        <v>0</v>
      </c>
      <c r="E330" s="76">
        <v>127.73</v>
      </c>
      <c r="F330" s="76">
        <v>868.57</v>
      </c>
    </row>
    <row r="331" spans="1:6" ht="14.25" customHeight="1" x14ac:dyDescent="0.2">
      <c r="A331" s="76" t="s">
        <v>189</v>
      </c>
      <c r="B331" s="76">
        <v>2</v>
      </c>
      <c r="C331" s="76">
        <v>771.81</v>
      </c>
      <c r="D331" s="76">
        <v>0</v>
      </c>
      <c r="E331" s="76">
        <v>119.97</v>
      </c>
      <c r="F331" s="76">
        <v>797.13</v>
      </c>
    </row>
    <row r="332" spans="1:6" ht="14.25" customHeight="1" x14ac:dyDescent="0.2">
      <c r="A332" s="76" t="s">
        <v>189</v>
      </c>
      <c r="B332" s="76">
        <v>3</v>
      </c>
      <c r="C332" s="76">
        <v>703.32</v>
      </c>
      <c r="D332" s="76">
        <v>0</v>
      </c>
      <c r="E332" s="76">
        <v>129.11000000000001</v>
      </c>
      <c r="F332" s="76">
        <v>728.64</v>
      </c>
    </row>
    <row r="333" spans="1:6" ht="14.25" customHeight="1" x14ac:dyDescent="0.2">
      <c r="A333" s="76" t="s">
        <v>189</v>
      </c>
      <c r="B333" s="76">
        <v>4</v>
      </c>
      <c r="C333" s="76">
        <v>698.78</v>
      </c>
      <c r="D333" s="76">
        <v>0</v>
      </c>
      <c r="E333" s="76">
        <v>39.74</v>
      </c>
      <c r="F333" s="76">
        <v>724.1</v>
      </c>
    </row>
    <row r="334" spans="1:6" ht="14.25" customHeight="1" x14ac:dyDescent="0.2">
      <c r="A334" s="76" t="s">
        <v>189</v>
      </c>
      <c r="B334" s="76">
        <v>5</v>
      </c>
      <c r="C334" s="76">
        <v>845.68</v>
      </c>
      <c r="D334" s="76">
        <v>24.08</v>
      </c>
      <c r="E334" s="76">
        <v>0</v>
      </c>
      <c r="F334" s="76">
        <v>871</v>
      </c>
    </row>
    <row r="335" spans="1:6" ht="14.25" customHeight="1" x14ac:dyDescent="0.2">
      <c r="A335" s="76" t="s">
        <v>189</v>
      </c>
      <c r="B335" s="76">
        <v>6</v>
      </c>
      <c r="C335" s="76">
        <v>969.4</v>
      </c>
      <c r="D335" s="76">
        <v>45.76</v>
      </c>
      <c r="E335" s="76">
        <v>0</v>
      </c>
      <c r="F335" s="76">
        <v>994.72</v>
      </c>
    </row>
    <row r="336" spans="1:6" ht="14.25" customHeight="1" x14ac:dyDescent="0.2">
      <c r="A336" s="76" t="s">
        <v>189</v>
      </c>
      <c r="B336" s="76">
        <v>7</v>
      </c>
      <c r="C336" s="76">
        <v>1146.96</v>
      </c>
      <c r="D336" s="76">
        <v>80.02</v>
      </c>
      <c r="E336" s="76">
        <v>0</v>
      </c>
      <c r="F336" s="76">
        <v>1172.28</v>
      </c>
    </row>
    <row r="337" spans="1:6" ht="14.25" customHeight="1" x14ac:dyDescent="0.2">
      <c r="A337" s="76" t="s">
        <v>189</v>
      </c>
      <c r="B337" s="76">
        <v>8</v>
      </c>
      <c r="C337" s="76">
        <v>1256.43</v>
      </c>
      <c r="D337" s="76">
        <v>95.04</v>
      </c>
      <c r="E337" s="76">
        <v>0</v>
      </c>
      <c r="F337" s="76">
        <v>1281.75</v>
      </c>
    </row>
    <row r="338" spans="1:6" ht="14.25" customHeight="1" x14ac:dyDescent="0.2">
      <c r="A338" s="76" t="s">
        <v>189</v>
      </c>
      <c r="B338" s="76">
        <v>9</v>
      </c>
      <c r="C338" s="76">
        <v>1389.56</v>
      </c>
      <c r="D338" s="76">
        <v>0.85</v>
      </c>
      <c r="E338" s="76">
        <v>0.08</v>
      </c>
      <c r="F338" s="76">
        <v>1414.88</v>
      </c>
    </row>
    <row r="339" spans="1:6" ht="14.25" customHeight="1" x14ac:dyDescent="0.2">
      <c r="A339" s="76" t="s">
        <v>189</v>
      </c>
      <c r="B339" s="76">
        <v>10</v>
      </c>
      <c r="C339" s="76">
        <v>1424.5</v>
      </c>
      <c r="D339" s="76">
        <v>0</v>
      </c>
      <c r="E339" s="76">
        <v>43.39</v>
      </c>
      <c r="F339" s="76">
        <v>1449.82</v>
      </c>
    </row>
    <row r="340" spans="1:6" ht="14.25" customHeight="1" x14ac:dyDescent="0.2">
      <c r="A340" s="76" t="s">
        <v>189</v>
      </c>
      <c r="B340" s="76">
        <v>11</v>
      </c>
      <c r="C340" s="76">
        <v>1415.03</v>
      </c>
      <c r="D340" s="76">
        <v>0</v>
      </c>
      <c r="E340" s="76">
        <v>114.94</v>
      </c>
      <c r="F340" s="76">
        <v>1440.35</v>
      </c>
    </row>
    <row r="341" spans="1:6" ht="14.25" customHeight="1" x14ac:dyDescent="0.2">
      <c r="A341" s="76" t="s">
        <v>189</v>
      </c>
      <c r="B341" s="76">
        <v>12</v>
      </c>
      <c r="C341" s="76">
        <v>1393.31</v>
      </c>
      <c r="D341" s="76">
        <v>0</v>
      </c>
      <c r="E341" s="76">
        <v>42.72</v>
      </c>
      <c r="F341" s="76">
        <v>1418.63</v>
      </c>
    </row>
    <row r="342" spans="1:6" ht="14.25" customHeight="1" x14ac:dyDescent="0.2">
      <c r="A342" s="76" t="s">
        <v>189</v>
      </c>
      <c r="B342" s="76">
        <v>13</v>
      </c>
      <c r="C342" s="76">
        <v>1399.41</v>
      </c>
      <c r="D342" s="76">
        <v>0</v>
      </c>
      <c r="E342" s="76">
        <v>171.27</v>
      </c>
      <c r="F342" s="76">
        <v>1424.73</v>
      </c>
    </row>
    <row r="343" spans="1:6" ht="14.25" customHeight="1" x14ac:dyDescent="0.2">
      <c r="A343" s="76" t="s">
        <v>189</v>
      </c>
      <c r="B343" s="76">
        <v>14</v>
      </c>
      <c r="C343" s="76">
        <v>1454.46</v>
      </c>
      <c r="D343" s="76">
        <v>0</v>
      </c>
      <c r="E343" s="76">
        <v>103.25</v>
      </c>
      <c r="F343" s="76">
        <v>1479.78</v>
      </c>
    </row>
    <row r="344" spans="1:6" ht="14.25" customHeight="1" x14ac:dyDescent="0.2">
      <c r="A344" s="76" t="s">
        <v>189</v>
      </c>
      <c r="B344" s="76">
        <v>15</v>
      </c>
      <c r="C344" s="76">
        <v>1424.64</v>
      </c>
      <c r="D344" s="76">
        <v>0</v>
      </c>
      <c r="E344" s="76">
        <v>217.24</v>
      </c>
      <c r="F344" s="76">
        <v>1449.96</v>
      </c>
    </row>
    <row r="345" spans="1:6" ht="14.25" customHeight="1" x14ac:dyDescent="0.2">
      <c r="A345" s="76" t="s">
        <v>189</v>
      </c>
      <c r="B345" s="76">
        <v>16</v>
      </c>
      <c r="C345" s="76">
        <v>1469.83</v>
      </c>
      <c r="D345" s="76">
        <v>0</v>
      </c>
      <c r="E345" s="76">
        <v>379.2</v>
      </c>
      <c r="F345" s="76">
        <v>1495.15</v>
      </c>
    </row>
    <row r="346" spans="1:6" ht="14.25" customHeight="1" x14ac:dyDescent="0.2">
      <c r="A346" s="76" t="s">
        <v>189</v>
      </c>
      <c r="B346" s="76">
        <v>17</v>
      </c>
      <c r="C346" s="76">
        <v>1488.32</v>
      </c>
      <c r="D346" s="76">
        <v>0</v>
      </c>
      <c r="E346" s="76">
        <v>342.69</v>
      </c>
      <c r="F346" s="76">
        <v>1513.64</v>
      </c>
    </row>
    <row r="347" spans="1:6" ht="14.25" customHeight="1" x14ac:dyDescent="0.2">
      <c r="A347" s="76" t="s">
        <v>189</v>
      </c>
      <c r="B347" s="76">
        <v>18</v>
      </c>
      <c r="C347" s="76">
        <v>1352.5</v>
      </c>
      <c r="D347" s="76">
        <v>0</v>
      </c>
      <c r="E347" s="76">
        <v>248.52</v>
      </c>
      <c r="F347" s="76">
        <v>1377.82</v>
      </c>
    </row>
    <row r="348" spans="1:6" ht="14.25" customHeight="1" x14ac:dyDescent="0.2">
      <c r="A348" s="76" t="s">
        <v>189</v>
      </c>
      <c r="B348" s="76">
        <v>19</v>
      </c>
      <c r="C348" s="76">
        <v>1278.42</v>
      </c>
      <c r="D348" s="76">
        <v>0</v>
      </c>
      <c r="E348" s="76">
        <v>209.8</v>
      </c>
      <c r="F348" s="76">
        <v>1303.74</v>
      </c>
    </row>
    <row r="349" spans="1:6" ht="14.25" customHeight="1" x14ac:dyDescent="0.2">
      <c r="A349" s="76" t="s">
        <v>189</v>
      </c>
      <c r="B349" s="76">
        <v>20</v>
      </c>
      <c r="C349" s="76">
        <v>1272.5899999999999</v>
      </c>
      <c r="D349" s="76">
        <v>0</v>
      </c>
      <c r="E349" s="76">
        <v>193.65</v>
      </c>
      <c r="F349" s="76">
        <v>1297.9100000000001</v>
      </c>
    </row>
    <row r="350" spans="1:6" ht="14.25" customHeight="1" x14ac:dyDescent="0.2">
      <c r="A350" s="76" t="s">
        <v>189</v>
      </c>
      <c r="B350" s="76">
        <v>21</v>
      </c>
      <c r="C350" s="76">
        <v>1361.97</v>
      </c>
      <c r="D350" s="76">
        <v>0</v>
      </c>
      <c r="E350" s="76">
        <v>231.23</v>
      </c>
      <c r="F350" s="76">
        <v>1387.29</v>
      </c>
    </row>
    <row r="351" spans="1:6" ht="14.25" customHeight="1" x14ac:dyDescent="0.2">
      <c r="A351" s="76" t="s">
        <v>189</v>
      </c>
      <c r="B351" s="76">
        <v>22</v>
      </c>
      <c r="C351" s="76">
        <v>1269.4000000000001</v>
      </c>
      <c r="D351" s="76">
        <v>0</v>
      </c>
      <c r="E351" s="76">
        <v>299.26</v>
      </c>
      <c r="F351" s="76">
        <v>1294.72</v>
      </c>
    </row>
    <row r="352" spans="1:6" ht="14.25" customHeight="1" x14ac:dyDescent="0.2">
      <c r="A352" s="76" t="s">
        <v>189</v>
      </c>
      <c r="B352" s="76">
        <v>23</v>
      </c>
      <c r="C352" s="76">
        <v>1127.3800000000001</v>
      </c>
      <c r="D352" s="76">
        <v>0</v>
      </c>
      <c r="E352" s="76">
        <v>230.53</v>
      </c>
      <c r="F352" s="76">
        <v>1152.7</v>
      </c>
    </row>
    <row r="353" spans="1:6" ht="14.25" customHeight="1" x14ac:dyDescent="0.2">
      <c r="A353" s="76" t="s">
        <v>190</v>
      </c>
      <c r="B353" s="76">
        <v>0</v>
      </c>
      <c r="C353" s="76">
        <v>961.83</v>
      </c>
      <c r="D353" s="76">
        <v>0</v>
      </c>
      <c r="E353" s="76">
        <v>110.67</v>
      </c>
      <c r="F353" s="76">
        <v>987.15</v>
      </c>
    </row>
    <row r="354" spans="1:6" ht="14.25" customHeight="1" x14ac:dyDescent="0.2">
      <c r="A354" s="76" t="s">
        <v>190</v>
      </c>
      <c r="B354" s="76">
        <v>1</v>
      </c>
      <c r="C354" s="76">
        <v>845.68</v>
      </c>
      <c r="D354" s="76">
        <v>0</v>
      </c>
      <c r="E354" s="76">
        <v>95.94</v>
      </c>
      <c r="F354" s="76">
        <v>871</v>
      </c>
    </row>
    <row r="355" spans="1:6" ht="14.25" customHeight="1" x14ac:dyDescent="0.2">
      <c r="A355" s="76" t="s">
        <v>190</v>
      </c>
      <c r="B355" s="76">
        <v>2</v>
      </c>
      <c r="C355" s="76">
        <v>740.55</v>
      </c>
      <c r="D355" s="76">
        <v>0</v>
      </c>
      <c r="E355" s="76">
        <v>46.04</v>
      </c>
      <c r="F355" s="76">
        <v>765.87</v>
      </c>
    </row>
    <row r="356" spans="1:6" ht="14.25" customHeight="1" x14ac:dyDescent="0.2">
      <c r="A356" s="76" t="s">
        <v>190</v>
      </c>
      <c r="B356" s="76">
        <v>3</v>
      </c>
      <c r="C356" s="76">
        <v>676.77</v>
      </c>
      <c r="D356" s="76">
        <v>0</v>
      </c>
      <c r="E356" s="76">
        <v>66.66</v>
      </c>
      <c r="F356" s="76">
        <v>702.09</v>
      </c>
    </row>
    <row r="357" spans="1:6" ht="14.25" customHeight="1" x14ac:dyDescent="0.2">
      <c r="A357" s="76" t="s">
        <v>190</v>
      </c>
      <c r="B357" s="76">
        <v>4</v>
      </c>
      <c r="C357" s="76">
        <v>650.85</v>
      </c>
      <c r="D357" s="76">
        <v>29.69</v>
      </c>
      <c r="E357" s="76">
        <v>0</v>
      </c>
      <c r="F357" s="76">
        <v>676.17</v>
      </c>
    </row>
    <row r="358" spans="1:6" ht="14.25" customHeight="1" x14ac:dyDescent="0.2">
      <c r="A358" s="76" t="s">
        <v>190</v>
      </c>
      <c r="B358" s="76">
        <v>5</v>
      </c>
      <c r="C358" s="76">
        <v>802.12</v>
      </c>
      <c r="D358" s="76">
        <v>106.4</v>
      </c>
      <c r="E358" s="76">
        <v>0</v>
      </c>
      <c r="F358" s="76">
        <v>827.44</v>
      </c>
    </row>
    <row r="359" spans="1:6" ht="14.25" customHeight="1" x14ac:dyDescent="0.2">
      <c r="A359" s="76" t="s">
        <v>190</v>
      </c>
      <c r="B359" s="76">
        <v>6</v>
      </c>
      <c r="C359" s="76">
        <v>945.61</v>
      </c>
      <c r="D359" s="76">
        <v>25.33</v>
      </c>
      <c r="E359" s="76">
        <v>0</v>
      </c>
      <c r="F359" s="76">
        <v>970.93</v>
      </c>
    </row>
    <row r="360" spans="1:6" ht="14.25" customHeight="1" x14ac:dyDescent="0.2">
      <c r="A360" s="76" t="s">
        <v>190</v>
      </c>
      <c r="B360" s="76">
        <v>7</v>
      </c>
      <c r="C360" s="76">
        <v>1100.3599999999999</v>
      </c>
      <c r="D360" s="76">
        <v>48.35</v>
      </c>
      <c r="E360" s="76">
        <v>0</v>
      </c>
      <c r="F360" s="76">
        <v>1125.68</v>
      </c>
    </row>
    <row r="361" spans="1:6" ht="14.25" customHeight="1" x14ac:dyDescent="0.2">
      <c r="A361" s="76" t="s">
        <v>190</v>
      </c>
      <c r="B361" s="76">
        <v>8</v>
      </c>
      <c r="C361" s="76">
        <v>1137.3</v>
      </c>
      <c r="D361" s="76">
        <v>172.3</v>
      </c>
      <c r="E361" s="76">
        <v>0</v>
      </c>
      <c r="F361" s="76">
        <v>1162.6199999999999</v>
      </c>
    </row>
    <row r="362" spans="1:6" ht="14.25" customHeight="1" x14ac:dyDescent="0.2">
      <c r="A362" s="76" t="s">
        <v>190</v>
      </c>
      <c r="B362" s="76">
        <v>9</v>
      </c>
      <c r="C362" s="76">
        <v>1325.23</v>
      </c>
      <c r="D362" s="76">
        <v>12.6</v>
      </c>
      <c r="E362" s="76">
        <v>0</v>
      </c>
      <c r="F362" s="76">
        <v>1350.55</v>
      </c>
    </row>
    <row r="363" spans="1:6" ht="14.25" customHeight="1" x14ac:dyDescent="0.2">
      <c r="A363" s="76" t="s">
        <v>190</v>
      </c>
      <c r="B363" s="76">
        <v>10</v>
      </c>
      <c r="C363" s="76">
        <v>1359.73</v>
      </c>
      <c r="D363" s="76">
        <v>0</v>
      </c>
      <c r="E363" s="76">
        <v>74.27</v>
      </c>
      <c r="F363" s="76">
        <v>1385.05</v>
      </c>
    </row>
    <row r="364" spans="1:6" ht="14.25" customHeight="1" x14ac:dyDescent="0.2">
      <c r="A364" s="76" t="s">
        <v>190</v>
      </c>
      <c r="B364" s="76">
        <v>11</v>
      </c>
      <c r="C364" s="76">
        <v>1356.99</v>
      </c>
      <c r="D364" s="76">
        <v>0</v>
      </c>
      <c r="E364" s="76">
        <v>241.74</v>
      </c>
      <c r="F364" s="76">
        <v>1382.31</v>
      </c>
    </row>
    <row r="365" spans="1:6" ht="14.25" customHeight="1" x14ac:dyDescent="0.2">
      <c r="A365" s="76" t="s">
        <v>190</v>
      </c>
      <c r="B365" s="76">
        <v>12</v>
      </c>
      <c r="C365" s="76">
        <v>1335.43</v>
      </c>
      <c r="D365" s="76">
        <v>0</v>
      </c>
      <c r="E365" s="76">
        <v>320.70999999999998</v>
      </c>
      <c r="F365" s="76">
        <v>1360.75</v>
      </c>
    </row>
    <row r="366" spans="1:6" ht="14.25" customHeight="1" x14ac:dyDescent="0.2">
      <c r="A366" s="76" t="s">
        <v>190</v>
      </c>
      <c r="B366" s="76">
        <v>13</v>
      </c>
      <c r="C366" s="76">
        <v>1342.5</v>
      </c>
      <c r="D366" s="76">
        <v>0</v>
      </c>
      <c r="E366" s="76">
        <v>357.13</v>
      </c>
      <c r="F366" s="76">
        <v>1367.82</v>
      </c>
    </row>
    <row r="367" spans="1:6" ht="14.25" customHeight="1" x14ac:dyDescent="0.2">
      <c r="A367" s="76" t="s">
        <v>190</v>
      </c>
      <c r="B367" s="76">
        <v>14</v>
      </c>
      <c r="C367" s="76">
        <v>1425.09</v>
      </c>
      <c r="D367" s="76">
        <v>0</v>
      </c>
      <c r="E367" s="76">
        <v>414.23</v>
      </c>
      <c r="F367" s="76">
        <v>1450.41</v>
      </c>
    </row>
    <row r="368" spans="1:6" ht="14.25" customHeight="1" x14ac:dyDescent="0.2">
      <c r="A368" s="76" t="s">
        <v>190</v>
      </c>
      <c r="B368" s="76">
        <v>15</v>
      </c>
      <c r="C368" s="76">
        <v>1402.25</v>
      </c>
      <c r="D368" s="76">
        <v>0</v>
      </c>
      <c r="E368" s="76">
        <v>332.95</v>
      </c>
      <c r="F368" s="76">
        <v>1427.57</v>
      </c>
    </row>
    <row r="369" spans="1:6" ht="14.25" customHeight="1" x14ac:dyDescent="0.2">
      <c r="A369" s="76" t="s">
        <v>190</v>
      </c>
      <c r="B369" s="76">
        <v>16</v>
      </c>
      <c r="C369" s="76">
        <v>1477.52</v>
      </c>
      <c r="D369" s="76">
        <v>0</v>
      </c>
      <c r="E369" s="76">
        <v>406.1</v>
      </c>
      <c r="F369" s="76">
        <v>1502.84</v>
      </c>
    </row>
    <row r="370" spans="1:6" ht="14.25" customHeight="1" x14ac:dyDescent="0.2">
      <c r="A370" s="76" t="s">
        <v>190</v>
      </c>
      <c r="B370" s="76">
        <v>17</v>
      </c>
      <c r="C370" s="76">
        <v>1496.36</v>
      </c>
      <c r="D370" s="76">
        <v>0</v>
      </c>
      <c r="E370" s="76">
        <v>424.46</v>
      </c>
      <c r="F370" s="76">
        <v>1521.68</v>
      </c>
    </row>
    <row r="371" spans="1:6" ht="14.25" customHeight="1" x14ac:dyDescent="0.2">
      <c r="A371" s="76" t="s">
        <v>190</v>
      </c>
      <c r="B371" s="76">
        <v>18</v>
      </c>
      <c r="C371" s="76">
        <v>1361.82</v>
      </c>
      <c r="D371" s="76">
        <v>0</v>
      </c>
      <c r="E371" s="76">
        <v>332.68</v>
      </c>
      <c r="F371" s="76">
        <v>1387.14</v>
      </c>
    </row>
    <row r="372" spans="1:6" ht="14.25" customHeight="1" x14ac:dyDescent="0.2">
      <c r="A372" s="76" t="s">
        <v>190</v>
      </c>
      <c r="B372" s="76">
        <v>19</v>
      </c>
      <c r="C372" s="76">
        <v>1281.52</v>
      </c>
      <c r="D372" s="76">
        <v>0</v>
      </c>
      <c r="E372" s="76">
        <v>282.27999999999997</v>
      </c>
      <c r="F372" s="76">
        <v>1306.8399999999999</v>
      </c>
    </row>
    <row r="373" spans="1:6" ht="14.25" customHeight="1" x14ac:dyDescent="0.2">
      <c r="A373" s="76" t="s">
        <v>190</v>
      </c>
      <c r="B373" s="76">
        <v>20</v>
      </c>
      <c r="C373" s="76">
        <v>1279.04</v>
      </c>
      <c r="D373" s="76">
        <v>0</v>
      </c>
      <c r="E373" s="76">
        <v>114.75</v>
      </c>
      <c r="F373" s="76">
        <v>1304.3599999999999</v>
      </c>
    </row>
    <row r="374" spans="1:6" ht="14.25" customHeight="1" x14ac:dyDescent="0.2">
      <c r="A374" s="76" t="s">
        <v>190</v>
      </c>
      <c r="B374" s="76">
        <v>21</v>
      </c>
      <c r="C374" s="76">
        <v>1356.76</v>
      </c>
      <c r="D374" s="76">
        <v>0</v>
      </c>
      <c r="E374" s="76">
        <v>156.88999999999999</v>
      </c>
      <c r="F374" s="76">
        <v>1382.08</v>
      </c>
    </row>
    <row r="375" spans="1:6" ht="14.25" customHeight="1" x14ac:dyDescent="0.2">
      <c r="A375" s="76" t="s">
        <v>190</v>
      </c>
      <c r="B375" s="76">
        <v>22</v>
      </c>
      <c r="C375" s="76">
        <v>1422.9</v>
      </c>
      <c r="D375" s="76">
        <v>0</v>
      </c>
      <c r="E375" s="76">
        <v>425.79</v>
      </c>
      <c r="F375" s="76">
        <v>1448.22</v>
      </c>
    </row>
    <row r="376" spans="1:6" ht="14.25" customHeight="1" x14ac:dyDescent="0.2">
      <c r="A376" s="76" t="s">
        <v>190</v>
      </c>
      <c r="B376" s="76">
        <v>23</v>
      </c>
      <c r="C376" s="76">
        <v>1380.21</v>
      </c>
      <c r="D376" s="76">
        <v>0</v>
      </c>
      <c r="E376" s="76">
        <v>456.49</v>
      </c>
      <c r="F376" s="76">
        <v>1405.53</v>
      </c>
    </row>
    <row r="377" spans="1:6" ht="14.25" customHeight="1" x14ac:dyDescent="0.2">
      <c r="A377" s="76" t="s">
        <v>191</v>
      </c>
      <c r="B377" s="76">
        <v>0</v>
      </c>
      <c r="C377" s="76">
        <v>1229.8699999999999</v>
      </c>
      <c r="D377" s="76">
        <v>0</v>
      </c>
      <c r="E377" s="76">
        <v>244.21</v>
      </c>
      <c r="F377" s="76">
        <v>1255.19</v>
      </c>
    </row>
    <row r="378" spans="1:6" ht="14.25" customHeight="1" x14ac:dyDescent="0.2">
      <c r="A378" s="76" t="s">
        <v>191</v>
      </c>
      <c r="B378" s="76">
        <v>1</v>
      </c>
      <c r="C378" s="76">
        <v>1041.42</v>
      </c>
      <c r="D378" s="76">
        <v>0</v>
      </c>
      <c r="E378" s="76">
        <v>79.739999999999995</v>
      </c>
      <c r="F378" s="76">
        <v>1066.74</v>
      </c>
    </row>
    <row r="379" spans="1:6" ht="14.25" customHeight="1" x14ac:dyDescent="0.2">
      <c r="A379" s="76" t="s">
        <v>191</v>
      </c>
      <c r="B379" s="76">
        <v>2</v>
      </c>
      <c r="C379" s="76">
        <v>956.36</v>
      </c>
      <c r="D379" s="76">
        <v>0</v>
      </c>
      <c r="E379" s="76">
        <v>74.63</v>
      </c>
      <c r="F379" s="76">
        <v>981.68</v>
      </c>
    </row>
    <row r="380" spans="1:6" ht="14.25" customHeight="1" x14ac:dyDescent="0.2">
      <c r="A380" s="76" t="s">
        <v>191</v>
      </c>
      <c r="B380" s="76">
        <v>3</v>
      </c>
      <c r="C380" s="76">
        <v>883.7</v>
      </c>
      <c r="D380" s="76">
        <v>0</v>
      </c>
      <c r="E380" s="76">
        <v>34.869999999999997</v>
      </c>
      <c r="F380" s="76">
        <v>909.02</v>
      </c>
    </row>
    <row r="381" spans="1:6" ht="14.25" customHeight="1" x14ac:dyDescent="0.2">
      <c r="A381" s="76" t="s">
        <v>191</v>
      </c>
      <c r="B381" s="76">
        <v>4</v>
      </c>
      <c r="C381" s="76">
        <v>833.4</v>
      </c>
      <c r="D381" s="76">
        <v>0.23</v>
      </c>
      <c r="E381" s="76">
        <v>1.65</v>
      </c>
      <c r="F381" s="76">
        <v>858.72</v>
      </c>
    </row>
    <row r="382" spans="1:6" ht="14.25" customHeight="1" x14ac:dyDescent="0.2">
      <c r="A382" s="76" t="s">
        <v>191</v>
      </c>
      <c r="B382" s="76">
        <v>5</v>
      </c>
      <c r="C382" s="76">
        <v>906.35</v>
      </c>
      <c r="D382" s="76">
        <v>11.43</v>
      </c>
      <c r="E382" s="76">
        <v>0</v>
      </c>
      <c r="F382" s="76">
        <v>931.67</v>
      </c>
    </row>
    <row r="383" spans="1:6" ht="14.25" customHeight="1" x14ac:dyDescent="0.2">
      <c r="A383" s="76" t="s">
        <v>191</v>
      </c>
      <c r="B383" s="76">
        <v>6</v>
      </c>
      <c r="C383" s="76">
        <v>942.49</v>
      </c>
      <c r="D383" s="76">
        <v>37.4</v>
      </c>
      <c r="E383" s="76">
        <v>0</v>
      </c>
      <c r="F383" s="76">
        <v>967.81</v>
      </c>
    </row>
    <row r="384" spans="1:6" ht="14.25" customHeight="1" x14ac:dyDescent="0.2">
      <c r="A384" s="76" t="s">
        <v>191</v>
      </c>
      <c r="B384" s="76">
        <v>7</v>
      </c>
      <c r="C384" s="76">
        <v>1136.1600000000001</v>
      </c>
      <c r="D384" s="76">
        <v>138.6</v>
      </c>
      <c r="E384" s="76">
        <v>0</v>
      </c>
      <c r="F384" s="76">
        <v>1161.48</v>
      </c>
    </row>
    <row r="385" spans="1:6" ht="14.25" customHeight="1" x14ac:dyDescent="0.2">
      <c r="A385" s="76" t="s">
        <v>191</v>
      </c>
      <c r="B385" s="76">
        <v>8</v>
      </c>
      <c r="C385" s="76">
        <v>1376.34</v>
      </c>
      <c r="D385" s="76">
        <v>56.82</v>
      </c>
      <c r="E385" s="76">
        <v>0</v>
      </c>
      <c r="F385" s="76">
        <v>1401.66</v>
      </c>
    </row>
    <row r="386" spans="1:6" ht="14.25" customHeight="1" x14ac:dyDescent="0.2">
      <c r="A386" s="76" t="s">
        <v>191</v>
      </c>
      <c r="B386" s="76">
        <v>9</v>
      </c>
      <c r="C386" s="76">
        <v>1451.83</v>
      </c>
      <c r="D386" s="76">
        <v>49.13</v>
      </c>
      <c r="E386" s="76">
        <v>0</v>
      </c>
      <c r="F386" s="76">
        <v>1477.15</v>
      </c>
    </row>
    <row r="387" spans="1:6" ht="14.25" customHeight="1" x14ac:dyDescent="0.2">
      <c r="A387" s="76" t="s">
        <v>191</v>
      </c>
      <c r="B387" s="76">
        <v>10</v>
      </c>
      <c r="C387" s="76">
        <v>1454.61</v>
      </c>
      <c r="D387" s="76">
        <v>20.56</v>
      </c>
      <c r="E387" s="76">
        <v>0</v>
      </c>
      <c r="F387" s="76">
        <v>1479.93</v>
      </c>
    </row>
    <row r="388" spans="1:6" ht="14.25" customHeight="1" x14ac:dyDescent="0.2">
      <c r="A388" s="76" t="s">
        <v>191</v>
      </c>
      <c r="B388" s="76">
        <v>11</v>
      </c>
      <c r="C388" s="76">
        <v>1457.37</v>
      </c>
      <c r="D388" s="76">
        <v>0</v>
      </c>
      <c r="E388" s="76">
        <v>31.09</v>
      </c>
      <c r="F388" s="76">
        <v>1482.69</v>
      </c>
    </row>
    <row r="389" spans="1:6" ht="14.25" customHeight="1" x14ac:dyDescent="0.2">
      <c r="A389" s="76" t="s">
        <v>191</v>
      </c>
      <c r="B389" s="76">
        <v>12</v>
      </c>
      <c r="C389" s="76">
        <v>1452.04</v>
      </c>
      <c r="D389" s="76">
        <v>0</v>
      </c>
      <c r="E389" s="76">
        <v>62.69</v>
      </c>
      <c r="F389" s="76">
        <v>1477.36</v>
      </c>
    </row>
    <row r="390" spans="1:6" ht="14.25" customHeight="1" x14ac:dyDescent="0.2">
      <c r="A390" s="76" t="s">
        <v>191</v>
      </c>
      <c r="B390" s="76">
        <v>13</v>
      </c>
      <c r="C390" s="76">
        <v>1452.04</v>
      </c>
      <c r="D390" s="76">
        <v>0</v>
      </c>
      <c r="E390" s="76">
        <v>59.43</v>
      </c>
      <c r="F390" s="76">
        <v>1477.36</v>
      </c>
    </row>
    <row r="391" spans="1:6" ht="14.25" customHeight="1" x14ac:dyDescent="0.2">
      <c r="A391" s="76" t="s">
        <v>191</v>
      </c>
      <c r="B391" s="76">
        <v>14</v>
      </c>
      <c r="C391" s="76">
        <v>1463.78</v>
      </c>
      <c r="D391" s="76">
        <v>0</v>
      </c>
      <c r="E391" s="76">
        <v>42</v>
      </c>
      <c r="F391" s="76">
        <v>1489.1</v>
      </c>
    </row>
    <row r="392" spans="1:6" ht="14.25" customHeight="1" x14ac:dyDescent="0.2">
      <c r="A392" s="76" t="s">
        <v>191</v>
      </c>
      <c r="B392" s="76">
        <v>15</v>
      </c>
      <c r="C392" s="76">
        <v>1445.41</v>
      </c>
      <c r="D392" s="76">
        <v>0</v>
      </c>
      <c r="E392" s="76">
        <v>39.200000000000003</v>
      </c>
      <c r="F392" s="76">
        <v>1470.73</v>
      </c>
    </row>
    <row r="393" spans="1:6" ht="14.25" customHeight="1" x14ac:dyDescent="0.2">
      <c r="A393" s="76" t="s">
        <v>191</v>
      </c>
      <c r="B393" s="76">
        <v>16</v>
      </c>
      <c r="C393" s="76">
        <v>1444.93</v>
      </c>
      <c r="D393" s="76">
        <v>0</v>
      </c>
      <c r="E393" s="76">
        <v>28.62</v>
      </c>
      <c r="F393" s="76">
        <v>1470.25</v>
      </c>
    </row>
    <row r="394" spans="1:6" ht="14.25" customHeight="1" x14ac:dyDescent="0.2">
      <c r="A394" s="76" t="s">
        <v>191</v>
      </c>
      <c r="B394" s="76">
        <v>17</v>
      </c>
      <c r="C394" s="76">
        <v>1450.12</v>
      </c>
      <c r="D394" s="76">
        <v>0</v>
      </c>
      <c r="E394" s="76">
        <v>5.5</v>
      </c>
      <c r="F394" s="76">
        <v>1475.44</v>
      </c>
    </row>
    <row r="395" spans="1:6" ht="14.25" customHeight="1" x14ac:dyDescent="0.2">
      <c r="A395" s="76" t="s">
        <v>191</v>
      </c>
      <c r="B395" s="76">
        <v>18</v>
      </c>
      <c r="C395" s="76">
        <v>1460.04</v>
      </c>
      <c r="D395" s="76">
        <v>0</v>
      </c>
      <c r="E395" s="76">
        <v>28.09</v>
      </c>
      <c r="F395" s="76">
        <v>1485.36</v>
      </c>
    </row>
    <row r="396" spans="1:6" ht="14.25" customHeight="1" x14ac:dyDescent="0.2">
      <c r="A396" s="76" t="s">
        <v>191</v>
      </c>
      <c r="B396" s="76">
        <v>19</v>
      </c>
      <c r="C396" s="76">
        <v>1473.43</v>
      </c>
      <c r="D396" s="76">
        <v>0</v>
      </c>
      <c r="E396" s="76">
        <v>11.55</v>
      </c>
      <c r="F396" s="76">
        <v>1498.75</v>
      </c>
    </row>
    <row r="397" spans="1:6" ht="14.25" customHeight="1" x14ac:dyDescent="0.2">
      <c r="A397" s="76" t="s">
        <v>191</v>
      </c>
      <c r="B397" s="76">
        <v>20</v>
      </c>
      <c r="C397" s="76">
        <v>1444.48</v>
      </c>
      <c r="D397" s="76">
        <v>5.53</v>
      </c>
      <c r="E397" s="76">
        <v>0.03</v>
      </c>
      <c r="F397" s="76">
        <v>1469.8</v>
      </c>
    </row>
    <row r="398" spans="1:6" ht="14.25" customHeight="1" x14ac:dyDescent="0.2">
      <c r="A398" s="76" t="s">
        <v>191</v>
      </c>
      <c r="B398" s="76">
        <v>21</v>
      </c>
      <c r="C398" s="76">
        <v>1496.71</v>
      </c>
      <c r="D398" s="76">
        <v>0</v>
      </c>
      <c r="E398" s="76">
        <v>112.35</v>
      </c>
      <c r="F398" s="76">
        <v>1522.03</v>
      </c>
    </row>
    <row r="399" spans="1:6" ht="14.25" customHeight="1" x14ac:dyDescent="0.2">
      <c r="A399" s="76" t="s">
        <v>191</v>
      </c>
      <c r="B399" s="76">
        <v>22</v>
      </c>
      <c r="C399" s="76">
        <v>1499.97</v>
      </c>
      <c r="D399" s="76">
        <v>0</v>
      </c>
      <c r="E399" s="76">
        <v>352.63</v>
      </c>
      <c r="F399" s="76">
        <v>1525.29</v>
      </c>
    </row>
    <row r="400" spans="1:6" ht="14.25" customHeight="1" x14ac:dyDescent="0.2">
      <c r="A400" s="76" t="s">
        <v>191</v>
      </c>
      <c r="B400" s="76">
        <v>23</v>
      </c>
      <c r="C400" s="76">
        <v>1427.54</v>
      </c>
      <c r="D400" s="76">
        <v>0</v>
      </c>
      <c r="E400" s="76">
        <v>344.25</v>
      </c>
      <c r="F400" s="76">
        <v>1452.86</v>
      </c>
    </row>
    <row r="401" spans="1:6" ht="14.25" customHeight="1" x14ac:dyDescent="0.2">
      <c r="A401" s="76" t="s">
        <v>192</v>
      </c>
      <c r="B401" s="76">
        <v>0</v>
      </c>
      <c r="C401" s="76">
        <v>1264.08</v>
      </c>
      <c r="D401" s="76">
        <v>0</v>
      </c>
      <c r="E401" s="76">
        <v>120.95</v>
      </c>
      <c r="F401" s="76">
        <v>1289.4000000000001</v>
      </c>
    </row>
    <row r="402" spans="1:6" ht="14.25" customHeight="1" x14ac:dyDescent="0.2">
      <c r="A402" s="76" t="s">
        <v>192</v>
      </c>
      <c r="B402" s="76">
        <v>1</v>
      </c>
      <c r="C402" s="76">
        <v>1018.29</v>
      </c>
      <c r="D402" s="76">
        <v>0</v>
      </c>
      <c r="E402" s="76">
        <v>49.17</v>
      </c>
      <c r="F402" s="76">
        <v>1043.6099999999999</v>
      </c>
    </row>
    <row r="403" spans="1:6" ht="14.25" customHeight="1" x14ac:dyDescent="0.2">
      <c r="A403" s="76" t="s">
        <v>192</v>
      </c>
      <c r="B403" s="76">
        <v>2</v>
      </c>
      <c r="C403" s="76">
        <v>950.5</v>
      </c>
      <c r="D403" s="76">
        <v>0</v>
      </c>
      <c r="E403" s="76">
        <v>26.33</v>
      </c>
      <c r="F403" s="76">
        <v>975.82</v>
      </c>
    </row>
    <row r="404" spans="1:6" ht="14.25" customHeight="1" x14ac:dyDescent="0.2">
      <c r="A404" s="76" t="s">
        <v>192</v>
      </c>
      <c r="B404" s="76">
        <v>3</v>
      </c>
      <c r="C404" s="76">
        <v>870.57</v>
      </c>
      <c r="D404" s="76">
        <v>0</v>
      </c>
      <c r="E404" s="76">
        <v>30.06</v>
      </c>
      <c r="F404" s="76">
        <v>895.89</v>
      </c>
    </row>
    <row r="405" spans="1:6" ht="14.25" customHeight="1" x14ac:dyDescent="0.2">
      <c r="A405" s="76" t="s">
        <v>192</v>
      </c>
      <c r="B405" s="76">
        <v>4</v>
      </c>
      <c r="C405" s="76">
        <v>839.64</v>
      </c>
      <c r="D405" s="76">
        <v>17.95</v>
      </c>
      <c r="E405" s="76">
        <v>0</v>
      </c>
      <c r="F405" s="76">
        <v>864.96</v>
      </c>
    </row>
    <row r="406" spans="1:6" ht="14.25" customHeight="1" x14ac:dyDescent="0.2">
      <c r="A406" s="76" t="s">
        <v>192</v>
      </c>
      <c r="B406" s="76">
        <v>5</v>
      </c>
      <c r="C406" s="76">
        <v>885.61</v>
      </c>
      <c r="D406" s="76">
        <v>43.59</v>
      </c>
      <c r="E406" s="76">
        <v>0</v>
      </c>
      <c r="F406" s="76">
        <v>910.93</v>
      </c>
    </row>
    <row r="407" spans="1:6" ht="14.25" customHeight="1" x14ac:dyDescent="0.2">
      <c r="A407" s="76" t="s">
        <v>192</v>
      </c>
      <c r="B407" s="76">
        <v>6</v>
      </c>
      <c r="C407" s="76">
        <v>937.36</v>
      </c>
      <c r="D407" s="76">
        <v>8.81</v>
      </c>
      <c r="E407" s="76">
        <v>0</v>
      </c>
      <c r="F407" s="76">
        <v>962.68</v>
      </c>
    </row>
    <row r="408" spans="1:6" ht="14.25" customHeight="1" x14ac:dyDescent="0.2">
      <c r="A408" s="76" t="s">
        <v>192</v>
      </c>
      <c r="B408" s="76">
        <v>7</v>
      </c>
      <c r="C408" s="76">
        <v>964.05</v>
      </c>
      <c r="D408" s="76">
        <v>132.38999999999999</v>
      </c>
      <c r="E408" s="76">
        <v>0</v>
      </c>
      <c r="F408" s="76">
        <v>989.37</v>
      </c>
    </row>
    <row r="409" spans="1:6" ht="14.25" customHeight="1" x14ac:dyDescent="0.2">
      <c r="A409" s="76" t="s">
        <v>192</v>
      </c>
      <c r="B409" s="76">
        <v>8</v>
      </c>
      <c r="C409" s="76">
        <v>1195.3699999999999</v>
      </c>
      <c r="D409" s="76">
        <v>133.25</v>
      </c>
      <c r="E409" s="76">
        <v>0</v>
      </c>
      <c r="F409" s="76">
        <v>1220.69</v>
      </c>
    </row>
    <row r="410" spans="1:6" ht="14.25" customHeight="1" x14ac:dyDescent="0.2">
      <c r="A410" s="76" t="s">
        <v>192</v>
      </c>
      <c r="B410" s="76">
        <v>9</v>
      </c>
      <c r="C410" s="76">
        <v>1356.65</v>
      </c>
      <c r="D410" s="76">
        <v>47.45</v>
      </c>
      <c r="E410" s="76">
        <v>0</v>
      </c>
      <c r="F410" s="76">
        <v>1381.97</v>
      </c>
    </row>
    <row r="411" spans="1:6" ht="14.25" customHeight="1" x14ac:dyDescent="0.2">
      <c r="A411" s="76" t="s">
        <v>192</v>
      </c>
      <c r="B411" s="76">
        <v>10</v>
      </c>
      <c r="C411" s="76">
        <v>1374.49</v>
      </c>
      <c r="D411" s="76">
        <v>11.51</v>
      </c>
      <c r="E411" s="76">
        <v>0</v>
      </c>
      <c r="F411" s="76">
        <v>1399.81</v>
      </c>
    </row>
    <row r="412" spans="1:6" ht="14.25" customHeight="1" x14ac:dyDescent="0.2">
      <c r="A412" s="76" t="s">
        <v>192</v>
      </c>
      <c r="B412" s="76">
        <v>11</v>
      </c>
      <c r="C412" s="76">
        <v>1387.4</v>
      </c>
      <c r="D412" s="76">
        <v>0</v>
      </c>
      <c r="E412" s="76">
        <v>10.36</v>
      </c>
      <c r="F412" s="76">
        <v>1412.72</v>
      </c>
    </row>
    <row r="413" spans="1:6" ht="14.25" customHeight="1" x14ac:dyDescent="0.2">
      <c r="A413" s="76" t="s">
        <v>192</v>
      </c>
      <c r="B413" s="76">
        <v>12</v>
      </c>
      <c r="C413" s="76">
        <v>1382.13</v>
      </c>
      <c r="D413" s="76">
        <v>0</v>
      </c>
      <c r="E413" s="76">
        <v>32.520000000000003</v>
      </c>
      <c r="F413" s="76">
        <v>1407.45</v>
      </c>
    </row>
    <row r="414" spans="1:6" ht="14.25" customHeight="1" x14ac:dyDescent="0.2">
      <c r="A414" s="76" t="s">
        <v>192</v>
      </c>
      <c r="B414" s="76">
        <v>13</v>
      </c>
      <c r="C414" s="76">
        <v>1377.37</v>
      </c>
      <c r="D414" s="76">
        <v>0</v>
      </c>
      <c r="E414" s="76">
        <v>85.1</v>
      </c>
      <c r="F414" s="76">
        <v>1402.69</v>
      </c>
    </row>
    <row r="415" spans="1:6" ht="14.25" customHeight="1" x14ac:dyDescent="0.2">
      <c r="A415" s="76" t="s">
        <v>192</v>
      </c>
      <c r="B415" s="76">
        <v>14</v>
      </c>
      <c r="C415" s="76">
        <v>1378.58</v>
      </c>
      <c r="D415" s="76">
        <v>0</v>
      </c>
      <c r="E415" s="76">
        <v>60.27</v>
      </c>
      <c r="F415" s="76">
        <v>1403.9</v>
      </c>
    </row>
    <row r="416" spans="1:6" ht="14.25" customHeight="1" x14ac:dyDescent="0.2">
      <c r="A416" s="76" t="s">
        <v>192</v>
      </c>
      <c r="B416" s="76">
        <v>15</v>
      </c>
      <c r="C416" s="76">
        <v>1376.56</v>
      </c>
      <c r="D416" s="76">
        <v>0</v>
      </c>
      <c r="E416" s="76">
        <v>44.39</v>
      </c>
      <c r="F416" s="76">
        <v>1401.88</v>
      </c>
    </row>
    <row r="417" spans="1:6" ht="14.25" customHeight="1" x14ac:dyDescent="0.2">
      <c r="A417" s="76" t="s">
        <v>192</v>
      </c>
      <c r="B417" s="76">
        <v>16</v>
      </c>
      <c r="C417" s="76">
        <v>1359.33</v>
      </c>
      <c r="D417" s="76">
        <v>0</v>
      </c>
      <c r="E417" s="76">
        <v>27.68</v>
      </c>
      <c r="F417" s="76">
        <v>1384.65</v>
      </c>
    </row>
    <row r="418" spans="1:6" ht="14.25" customHeight="1" x14ac:dyDescent="0.2">
      <c r="A418" s="76" t="s">
        <v>192</v>
      </c>
      <c r="B418" s="76">
        <v>17</v>
      </c>
      <c r="C418" s="76">
        <v>1333.53</v>
      </c>
      <c r="D418" s="76">
        <v>0</v>
      </c>
      <c r="E418" s="76">
        <v>103.93</v>
      </c>
      <c r="F418" s="76">
        <v>1358.85</v>
      </c>
    </row>
    <row r="419" spans="1:6" ht="14.25" customHeight="1" x14ac:dyDescent="0.2">
      <c r="A419" s="76" t="s">
        <v>192</v>
      </c>
      <c r="B419" s="76">
        <v>18</v>
      </c>
      <c r="C419" s="76">
        <v>1329.44</v>
      </c>
      <c r="D419" s="76">
        <v>0</v>
      </c>
      <c r="E419" s="76">
        <v>111.32</v>
      </c>
      <c r="F419" s="76">
        <v>1354.76</v>
      </c>
    </row>
    <row r="420" spans="1:6" ht="14.25" customHeight="1" x14ac:dyDescent="0.2">
      <c r="A420" s="76" t="s">
        <v>192</v>
      </c>
      <c r="B420" s="76">
        <v>19</v>
      </c>
      <c r="C420" s="76">
        <v>1321.86</v>
      </c>
      <c r="D420" s="76">
        <v>0</v>
      </c>
      <c r="E420" s="76">
        <v>92.83</v>
      </c>
      <c r="F420" s="76">
        <v>1347.18</v>
      </c>
    </row>
    <row r="421" spans="1:6" ht="14.25" customHeight="1" x14ac:dyDescent="0.2">
      <c r="A421" s="76" t="s">
        <v>192</v>
      </c>
      <c r="B421" s="76">
        <v>20</v>
      </c>
      <c r="C421" s="76">
        <v>1327.13</v>
      </c>
      <c r="D421" s="76">
        <v>0</v>
      </c>
      <c r="E421" s="76">
        <v>53.21</v>
      </c>
      <c r="F421" s="76">
        <v>1352.45</v>
      </c>
    </row>
    <row r="422" spans="1:6" ht="14.25" customHeight="1" x14ac:dyDescent="0.2">
      <c r="A422" s="76" t="s">
        <v>192</v>
      </c>
      <c r="B422" s="76">
        <v>21</v>
      </c>
      <c r="C422" s="76">
        <v>1366.9</v>
      </c>
      <c r="D422" s="76">
        <v>0</v>
      </c>
      <c r="E422" s="76">
        <v>131.41</v>
      </c>
      <c r="F422" s="76">
        <v>1392.22</v>
      </c>
    </row>
    <row r="423" spans="1:6" ht="14.25" customHeight="1" x14ac:dyDescent="0.2">
      <c r="A423" s="76" t="s">
        <v>192</v>
      </c>
      <c r="B423" s="76">
        <v>22</v>
      </c>
      <c r="C423" s="76">
        <v>1410.18</v>
      </c>
      <c r="D423" s="76">
        <v>0</v>
      </c>
      <c r="E423" s="76">
        <v>359.9</v>
      </c>
      <c r="F423" s="76">
        <v>1435.5</v>
      </c>
    </row>
    <row r="424" spans="1:6" ht="14.25" customHeight="1" x14ac:dyDescent="0.2">
      <c r="A424" s="76" t="s">
        <v>192</v>
      </c>
      <c r="B424" s="76">
        <v>23</v>
      </c>
      <c r="C424" s="76">
        <v>1316.75</v>
      </c>
      <c r="D424" s="76">
        <v>0</v>
      </c>
      <c r="E424" s="76">
        <v>340.95</v>
      </c>
      <c r="F424" s="76">
        <v>1342.07</v>
      </c>
    </row>
    <row r="425" spans="1:6" ht="14.25" customHeight="1" x14ac:dyDescent="0.2">
      <c r="A425" s="76" t="s">
        <v>193</v>
      </c>
      <c r="B425" s="76">
        <v>0</v>
      </c>
      <c r="C425" s="76">
        <v>1170.8800000000001</v>
      </c>
      <c r="D425" s="76">
        <v>0</v>
      </c>
      <c r="E425" s="76">
        <v>213.71</v>
      </c>
      <c r="F425" s="76">
        <v>1196.2</v>
      </c>
    </row>
    <row r="426" spans="1:6" ht="14.25" customHeight="1" x14ac:dyDescent="0.2">
      <c r="A426" s="76" t="s">
        <v>193</v>
      </c>
      <c r="B426" s="76">
        <v>1</v>
      </c>
      <c r="C426" s="76">
        <v>994.19</v>
      </c>
      <c r="D426" s="76">
        <v>0</v>
      </c>
      <c r="E426" s="76">
        <v>42.37</v>
      </c>
      <c r="F426" s="76">
        <v>1019.51</v>
      </c>
    </row>
    <row r="427" spans="1:6" ht="14.25" customHeight="1" x14ac:dyDescent="0.2">
      <c r="A427" s="76" t="s">
        <v>193</v>
      </c>
      <c r="B427" s="76">
        <v>2</v>
      </c>
      <c r="C427" s="76">
        <v>960.78</v>
      </c>
      <c r="D427" s="76">
        <v>0</v>
      </c>
      <c r="E427" s="76">
        <v>56.05</v>
      </c>
      <c r="F427" s="76">
        <v>986.1</v>
      </c>
    </row>
    <row r="428" spans="1:6" ht="14.25" customHeight="1" x14ac:dyDescent="0.2">
      <c r="A428" s="76" t="s">
        <v>193</v>
      </c>
      <c r="B428" s="76">
        <v>3</v>
      </c>
      <c r="C428" s="76">
        <v>939.01</v>
      </c>
      <c r="D428" s="76">
        <v>0</v>
      </c>
      <c r="E428" s="76">
        <v>114.29</v>
      </c>
      <c r="F428" s="76">
        <v>964.33</v>
      </c>
    </row>
    <row r="429" spans="1:6" ht="14.25" customHeight="1" x14ac:dyDescent="0.2">
      <c r="A429" s="76" t="s">
        <v>193</v>
      </c>
      <c r="B429" s="76">
        <v>4</v>
      </c>
      <c r="C429" s="76">
        <v>940.38</v>
      </c>
      <c r="D429" s="76">
        <v>0</v>
      </c>
      <c r="E429" s="76">
        <v>39</v>
      </c>
      <c r="F429" s="76">
        <v>965.7</v>
      </c>
    </row>
    <row r="430" spans="1:6" ht="14.25" customHeight="1" x14ac:dyDescent="0.2">
      <c r="A430" s="76" t="s">
        <v>193</v>
      </c>
      <c r="B430" s="76">
        <v>5</v>
      </c>
      <c r="C430" s="76">
        <v>980.17</v>
      </c>
      <c r="D430" s="76">
        <v>0</v>
      </c>
      <c r="E430" s="76">
        <v>22.47</v>
      </c>
      <c r="F430" s="76">
        <v>1005.49</v>
      </c>
    </row>
    <row r="431" spans="1:6" ht="14.25" customHeight="1" x14ac:dyDescent="0.2">
      <c r="A431" s="76" t="s">
        <v>193</v>
      </c>
      <c r="B431" s="76">
        <v>6</v>
      </c>
      <c r="C431" s="76">
        <v>1155.6500000000001</v>
      </c>
      <c r="D431" s="76">
        <v>61.3</v>
      </c>
      <c r="E431" s="76">
        <v>0</v>
      </c>
      <c r="F431" s="76">
        <v>1180.97</v>
      </c>
    </row>
    <row r="432" spans="1:6" ht="14.25" customHeight="1" x14ac:dyDescent="0.2">
      <c r="A432" s="76" t="s">
        <v>193</v>
      </c>
      <c r="B432" s="76">
        <v>7</v>
      </c>
      <c r="C432" s="76">
        <v>1359.9</v>
      </c>
      <c r="D432" s="76">
        <v>43.81</v>
      </c>
      <c r="E432" s="76">
        <v>0</v>
      </c>
      <c r="F432" s="76">
        <v>1385.22</v>
      </c>
    </row>
    <row r="433" spans="1:6" ht="14.25" customHeight="1" x14ac:dyDescent="0.2">
      <c r="A433" s="76" t="s">
        <v>193</v>
      </c>
      <c r="B433" s="76">
        <v>8</v>
      </c>
      <c r="C433" s="76">
        <v>1402.91</v>
      </c>
      <c r="D433" s="76">
        <v>89.99</v>
      </c>
      <c r="E433" s="76">
        <v>0</v>
      </c>
      <c r="F433" s="76">
        <v>1428.23</v>
      </c>
    </row>
    <row r="434" spans="1:6" ht="14.25" customHeight="1" x14ac:dyDescent="0.2">
      <c r="A434" s="76" t="s">
        <v>193</v>
      </c>
      <c r="B434" s="76">
        <v>9</v>
      </c>
      <c r="C434" s="76">
        <v>1479.21</v>
      </c>
      <c r="D434" s="76">
        <v>79.3</v>
      </c>
      <c r="E434" s="76">
        <v>22.05</v>
      </c>
      <c r="F434" s="76">
        <v>1504.53</v>
      </c>
    </row>
    <row r="435" spans="1:6" ht="14.25" customHeight="1" x14ac:dyDescent="0.2">
      <c r="A435" s="76" t="s">
        <v>193</v>
      </c>
      <c r="B435" s="76">
        <v>10</v>
      </c>
      <c r="C435" s="76">
        <v>1515.07</v>
      </c>
      <c r="D435" s="76">
        <v>11.86</v>
      </c>
      <c r="E435" s="76">
        <v>31.68</v>
      </c>
      <c r="F435" s="76">
        <v>1540.39</v>
      </c>
    </row>
    <row r="436" spans="1:6" ht="14.25" customHeight="1" x14ac:dyDescent="0.2">
      <c r="A436" s="76" t="s">
        <v>193</v>
      </c>
      <c r="B436" s="76">
        <v>11</v>
      </c>
      <c r="C436" s="76">
        <v>1508.84</v>
      </c>
      <c r="D436" s="76">
        <v>12.04</v>
      </c>
      <c r="E436" s="76">
        <v>31.28</v>
      </c>
      <c r="F436" s="76">
        <v>1534.16</v>
      </c>
    </row>
    <row r="437" spans="1:6" ht="14.25" customHeight="1" x14ac:dyDescent="0.2">
      <c r="A437" s="76" t="s">
        <v>193</v>
      </c>
      <c r="B437" s="76">
        <v>12</v>
      </c>
      <c r="C437" s="76">
        <v>1481.62</v>
      </c>
      <c r="D437" s="76">
        <v>18.940000000000001</v>
      </c>
      <c r="E437" s="76">
        <v>13.63</v>
      </c>
      <c r="F437" s="76">
        <v>1506.94</v>
      </c>
    </row>
    <row r="438" spans="1:6" ht="14.25" customHeight="1" x14ac:dyDescent="0.2">
      <c r="A438" s="76" t="s">
        <v>193</v>
      </c>
      <c r="B438" s="76">
        <v>13</v>
      </c>
      <c r="C438" s="76">
        <v>1514.77</v>
      </c>
      <c r="D438" s="76">
        <v>12.9</v>
      </c>
      <c r="E438" s="76">
        <v>29.82</v>
      </c>
      <c r="F438" s="76">
        <v>1540.09</v>
      </c>
    </row>
    <row r="439" spans="1:6" ht="14.25" customHeight="1" x14ac:dyDescent="0.2">
      <c r="A439" s="76" t="s">
        <v>193</v>
      </c>
      <c r="B439" s="76">
        <v>14</v>
      </c>
      <c r="C439" s="76">
        <v>1582.48</v>
      </c>
      <c r="D439" s="76">
        <v>15.76</v>
      </c>
      <c r="E439" s="76">
        <v>31.65</v>
      </c>
      <c r="F439" s="76">
        <v>1607.8</v>
      </c>
    </row>
    <row r="440" spans="1:6" ht="14.25" customHeight="1" x14ac:dyDescent="0.2">
      <c r="A440" s="76" t="s">
        <v>193</v>
      </c>
      <c r="B440" s="76">
        <v>15</v>
      </c>
      <c r="C440" s="76">
        <v>1546.66</v>
      </c>
      <c r="D440" s="76">
        <v>27.77</v>
      </c>
      <c r="E440" s="76">
        <v>4.18</v>
      </c>
      <c r="F440" s="76">
        <v>1571.98</v>
      </c>
    </row>
    <row r="441" spans="1:6" ht="14.25" customHeight="1" x14ac:dyDescent="0.2">
      <c r="A441" s="76" t="s">
        <v>193</v>
      </c>
      <c r="B441" s="76">
        <v>16</v>
      </c>
      <c r="C441" s="76">
        <v>1717.73</v>
      </c>
      <c r="D441" s="76">
        <v>5.31</v>
      </c>
      <c r="E441" s="76">
        <v>100.94</v>
      </c>
      <c r="F441" s="76">
        <v>1743.05</v>
      </c>
    </row>
    <row r="442" spans="1:6" ht="14.25" customHeight="1" x14ac:dyDescent="0.2">
      <c r="A442" s="76" t="s">
        <v>193</v>
      </c>
      <c r="B442" s="76">
        <v>17</v>
      </c>
      <c r="C442" s="76">
        <v>1777.35</v>
      </c>
      <c r="D442" s="76">
        <v>6.61</v>
      </c>
      <c r="E442" s="76">
        <v>96.97</v>
      </c>
      <c r="F442" s="76">
        <v>1802.67</v>
      </c>
    </row>
    <row r="443" spans="1:6" ht="14.25" customHeight="1" x14ac:dyDescent="0.2">
      <c r="A443" s="76" t="s">
        <v>193</v>
      </c>
      <c r="B443" s="76">
        <v>18</v>
      </c>
      <c r="C443" s="76">
        <v>1540.1</v>
      </c>
      <c r="D443" s="76">
        <v>16.14</v>
      </c>
      <c r="E443" s="76">
        <v>12.87</v>
      </c>
      <c r="F443" s="76">
        <v>1565.42</v>
      </c>
    </row>
    <row r="444" spans="1:6" ht="14.25" customHeight="1" x14ac:dyDescent="0.2">
      <c r="A444" s="76" t="s">
        <v>193</v>
      </c>
      <c r="B444" s="76">
        <v>19</v>
      </c>
      <c r="C444" s="76">
        <v>1450.71</v>
      </c>
      <c r="D444" s="76">
        <v>8.48</v>
      </c>
      <c r="E444" s="76">
        <v>17.73</v>
      </c>
      <c r="F444" s="76">
        <v>1476.03</v>
      </c>
    </row>
    <row r="445" spans="1:6" ht="14.25" customHeight="1" x14ac:dyDescent="0.2">
      <c r="A445" s="76" t="s">
        <v>193</v>
      </c>
      <c r="B445" s="76">
        <v>20</v>
      </c>
      <c r="C445" s="76">
        <v>1420.83</v>
      </c>
      <c r="D445" s="76">
        <v>15.43</v>
      </c>
      <c r="E445" s="76">
        <v>0.48</v>
      </c>
      <c r="F445" s="76">
        <v>1446.15</v>
      </c>
    </row>
    <row r="446" spans="1:6" ht="14.25" customHeight="1" x14ac:dyDescent="0.2">
      <c r="A446" s="76" t="s">
        <v>193</v>
      </c>
      <c r="B446" s="76">
        <v>21</v>
      </c>
      <c r="C446" s="76">
        <v>1513.8</v>
      </c>
      <c r="D446" s="76">
        <v>3.75</v>
      </c>
      <c r="E446" s="76">
        <v>58</v>
      </c>
      <c r="F446" s="76">
        <v>1539.12</v>
      </c>
    </row>
    <row r="447" spans="1:6" ht="14.25" customHeight="1" x14ac:dyDescent="0.2">
      <c r="A447" s="76" t="s">
        <v>193</v>
      </c>
      <c r="B447" s="76">
        <v>22</v>
      </c>
      <c r="C447" s="76">
        <v>1526.86</v>
      </c>
      <c r="D447" s="76">
        <v>0.43</v>
      </c>
      <c r="E447" s="76">
        <v>191.09</v>
      </c>
      <c r="F447" s="76">
        <v>1552.18</v>
      </c>
    </row>
    <row r="448" spans="1:6" ht="14.25" customHeight="1" x14ac:dyDescent="0.2">
      <c r="A448" s="76" t="s">
        <v>193</v>
      </c>
      <c r="B448" s="76">
        <v>23</v>
      </c>
      <c r="C448" s="76">
        <v>1421.26</v>
      </c>
      <c r="D448" s="76">
        <v>0</v>
      </c>
      <c r="E448" s="76">
        <v>291.61</v>
      </c>
      <c r="F448" s="76">
        <v>1446.58</v>
      </c>
    </row>
    <row r="449" spans="1:6" ht="14.25" customHeight="1" x14ac:dyDescent="0.2">
      <c r="A449" s="76" t="s">
        <v>194</v>
      </c>
      <c r="B449" s="76">
        <v>0</v>
      </c>
      <c r="C449" s="76">
        <v>1114.8399999999999</v>
      </c>
      <c r="D449" s="76">
        <v>0</v>
      </c>
      <c r="E449" s="76">
        <v>151.69</v>
      </c>
      <c r="F449" s="76">
        <v>1140.1600000000001</v>
      </c>
    </row>
    <row r="450" spans="1:6" ht="14.25" customHeight="1" x14ac:dyDescent="0.2">
      <c r="A450" s="76" t="s">
        <v>194</v>
      </c>
      <c r="B450" s="76">
        <v>1</v>
      </c>
      <c r="C450" s="76">
        <v>991.75</v>
      </c>
      <c r="D450" s="76">
        <v>0</v>
      </c>
      <c r="E450" s="76">
        <v>79.239999999999995</v>
      </c>
      <c r="F450" s="76">
        <v>1017.07</v>
      </c>
    </row>
    <row r="451" spans="1:6" ht="14.25" customHeight="1" x14ac:dyDescent="0.2">
      <c r="A451" s="76" t="s">
        <v>194</v>
      </c>
      <c r="B451" s="76">
        <v>2</v>
      </c>
      <c r="C451" s="76">
        <v>949.55</v>
      </c>
      <c r="D451" s="76">
        <v>0</v>
      </c>
      <c r="E451" s="76">
        <v>76.11</v>
      </c>
      <c r="F451" s="76">
        <v>974.87</v>
      </c>
    </row>
    <row r="452" spans="1:6" ht="14.25" customHeight="1" x14ac:dyDescent="0.2">
      <c r="A452" s="76" t="s">
        <v>194</v>
      </c>
      <c r="B452" s="76">
        <v>3</v>
      </c>
      <c r="C452" s="76">
        <v>897.63</v>
      </c>
      <c r="D452" s="76">
        <v>0</v>
      </c>
      <c r="E452" s="76">
        <v>228.68</v>
      </c>
      <c r="F452" s="76">
        <v>922.95</v>
      </c>
    </row>
    <row r="453" spans="1:6" ht="14.25" customHeight="1" x14ac:dyDescent="0.2">
      <c r="A453" s="76" t="s">
        <v>194</v>
      </c>
      <c r="B453" s="76">
        <v>4</v>
      </c>
      <c r="C453" s="76">
        <v>899.31</v>
      </c>
      <c r="D453" s="76">
        <v>0</v>
      </c>
      <c r="E453" s="76">
        <v>112.62</v>
      </c>
      <c r="F453" s="76">
        <v>924.63</v>
      </c>
    </row>
    <row r="454" spans="1:6" ht="14.25" customHeight="1" x14ac:dyDescent="0.2">
      <c r="A454" s="76" t="s">
        <v>194</v>
      </c>
      <c r="B454" s="76">
        <v>5</v>
      </c>
      <c r="C454" s="76">
        <v>953.51</v>
      </c>
      <c r="D454" s="76">
        <v>0</v>
      </c>
      <c r="E454" s="76">
        <v>17.25</v>
      </c>
      <c r="F454" s="76">
        <v>978.83</v>
      </c>
    </row>
    <row r="455" spans="1:6" ht="14.25" customHeight="1" x14ac:dyDescent="0.2">
      <c r="A455" s="76" t="s">
        <v>194</v>
      </c>
      <c r="B455" s="76">
        <v>6</v>
      </c>
      <c r="C455" s="76">
        <v>1117.4000000000001</v>
      </c>
      <c r="D455" s="76">
        <v>3.14</v>
      </c>
      <c r="E455" s="76">
        <v>0.03</v>
      </c>
      <c r="F455" s="76">
        <v>1142.72</v>
      </c>
    </row>
    <row r="456" spans="1:6" ht="14.25" customHeight="1" x14ac:dyDescent="0.2">
      <c r="A456" s="76" t="s">
        <v>194</v>
      </c>
      <c r="B456" s="76">
        <v>7</v>
      </c>
      <c r="C456" s="76">
        <v>1245.32</v>
      </c>
      <c r="D456" s="76">
        <v>55.91</v>
      </c>
      <c r="E456" s="76">
        <v>0</v>
      </c>
      <c r="F456" s="76">
        <v>1270.6400000000001</v>
      </c>
    </row>
    <row r="457" spans="1:6" ht="14.25" customHeight="1" x14ac:dyDescent="0.2">
      <c r="A457" s="76" t="s">
        <v>194</v>
      </c>
      <c r="B457" s="76">
        <v>8</v>
      </c>
      <c r="C457" s="76">
        <v>1341.1</v>
      </c>
      <c r="D457" s="76">
        <v>94.35</v>
      </c>
      <c r="E457" s="76">
        <v>0</v>
      </c>
      <c r="F457" s="76">
        <v>1366.42</v>
      </c>
    </row>
    <row r="458" spans="1:6" ht="14.25" customHeight="1" x14ac:dyDescent="0.2">
      <c r="A458" s="76" t="s">
        <v>194</v>
      </c>
      <c r="B458" s="76">
        <v>9</v>
      </c>
      <c r="C458" s="76">
        <v>1351.59</v>
      </c>
      <c r="D458" s="76">
        <v>155.59</v>
      </c>
      <c r="E458" s="76">
        <v>0</v>
      </c>
      <c r="F458" s="76">
        <v>1376.91</v>
      </c>
    </row>
    <row r="459" spans="1:6" ht="14.25" customHeight="1" x14ac:dyDescent="0.2">
      <c r="A459" s="76" t="s">
        <v>194</v>
      </c>
      <c r="B459" s="76">
        <v>10</v>
      </c>
      <c r="C459" s="76">
        <v>1377.91</v>
      </c>
      <c r="D459" s="76">
        <v>106.74</v>
      </c>
      <c r="E459" s="76">
        <v>0</v>
      </c>
      <c r="F459" s="76">
        <v>1403.23</v>
      </c>
    </row>
    <row r="460" spans="1:6" ht="14.25" customHeight="1" x14ac:dyDescent="0.2">
      <c r="A460" s="76" t="s">
        <v>194</v>
      </c>
      <c r="B460" s="76">
        <v>11</v>
      </c>
      <c r="C460" s="76">
        <v>1367.19</v>
      </c>
      <c r="D460" s="76">
        <v>119.26</v>
      </c>
      <c r="E460" s="76">
        <v>0</v>
      </c>
      <c r="F460" s="76">
        <v>1392.51</v>
      </c>
    </row>
    <row r="461" spans="1:6" ht="14.25" customHeight="1" x14ac:dyDescent="0.2">
      <c r="A461" s="76" t="s">
        <v>194</v>
      </c>
      <c r="B461" s="76">
        <v>12</v>
      </c>
      <c r="C461" s="76">
        <v>1353.38</v>
      </c>
      <c r="D461" s="76">
        <v>129.22999999999999</v>
      </c>
      <c r="E461" s="76">
        <v>0</v>
      </c>
      <c r="F461" s="76">
        <v>1378.7</v>
      </c>
    </row>
    <row r="462" spans="1:6" ht="14.25" customHeight="1" x14ac:dyDescent="0.2">
      <c r="A462" s="76" t="s">
        <v>194</v>
      </c>
      <c r="B462" s="76">
        <v>13</v>
      </c>
      <c r="C462" s="76">
        <v>1369.08</v>
      </c>
      <c r="D462" s="76">
        <v>72.77</v>
      </c>
      <c r="E462" s="76">
        <v>20.09</v>
      </c>
      <c r="F462" s="76">
        <v>1394.4</v>
      </c>
    </row>
    <row r="463" spans="1:6" ht="14.25" customHeight="1" x14ac:dyDescent="0.2">
      <c r="A463" s="76" t="s">
        <v>194</v>
      </c>
      <c r="B463" s="76">
        <v>14</v>
      </c>
      <c r="C463" s="76">
        <v>1410.95</v>
      </c>
      <c r="D463" s="76">
        <v>0</v>
      </c>
      <c r="E463" s="76">
        <v>70</v>
      </c>
      <c r="F463" s="76">
        <v>1436.27</v>
      </c>
    </row>
    <row r="464" spans="1:6" ht="14.25" customHeight="1" x14ac:dyDescent="0.2">
      <c r="A464" s="76" t="s">
        <v>194</v>
      </c>
      <c r="B464" s="76">
        <v>15</v>
      </c>
      <c r="C464" s="76">
        <v>1434.67</v>
      </c>
      <c r="D464" s="76">
        <v>0.19</v>
      </c>
      <c r="E464" s="76">
        <v>25.94</v>
      </c>
      <c r="F464" s="76">
        <v>1459.99</v>
      </c>
    </row>
    <row r="465" spans="1:6" ht="14.25" customHeight="1" x14ac:dyDescent="0.2">
      <c r="A465" s="76" t="s">
        <v>194</v>
      </c>
      <c r="B465" s="76">
        <v>16</v>
      </c>
      <c r="C465" s="76">
        <v>1516.78</v>
      </c>
      <c r="D465" s="76">
        <v>234.13</v>
      </c>
      <c r="E465" s="76">
        <v>0</v>
      </c>
      <c r="F465" s="76">
        <v>1542.1</v>
      </c>
    </row>
    <row r="466" spans="1:6" ht="14.25" customHeight="1" x14ac:dyDescent="0.2">
      <c r="A466" s="76" t="s">
        <v>194</v>
      </c>
      <c r="B466" s="76">
        <v>17</v>
      </c>
      <c r="C466" s="76">
        <v>1557.82</v>
      </c>
      <c r="D466" s="76">
        <v>349.63</v>
      </c>
      <c r="E466" s="76">
        <v>0</v>
      </c>
      <c r="F466" s="76">
        <v>1583.14</v>
      </c>
    </row>
    <row r="467" spans="1:6" ht="14.25" customHeight="1" x14ac:dyDescent="0.2">
      <c r="A467" s="76" t="s">
        <v>194</v>
      </c>
      <c r="B467" s="76">
        <v>18</v>
      </c>
      <c r="C467" s="76">
        <v>1403.04</v>
      </c>
      <c r="D467" s="76">
        <v>352.63</v>
      </c>
      <c r="E467" s="76">
        <v>0</v>
      </c>
      <c r="F467" s="76">
        <v>1428.36</v>
      </c>
    </row>
    <row r="468" spans="1:6" ht="14.25" customHeight="1" x14ac:dyDescent="0.2">
      <c r="A468" s="76" t="s">
        <v>194</v>
      </c>
      <c r="B468" s="76">
        <v>19</v>
      </c>
      <c r="C468" s="76">
        <v>1340.06</v>
      </c>
      <c r="D468" s="76">
        <v>288.74</v>
      </c>
      <c r="E468" s="76">
        <v>0</v>
      </c>
      <c r="F468" s="76">
        <v>1365.38</v>
      </c>
    </row>
    <row r="469" spans="1:6" ht="14.25" customHeight="1" x14ac:dyDescent="0.2">
      <c r="A469" s="76" t="s">
        <v>194</v>
      </c>
      <c r="B469" s="76">
        <v>20</v>
      </c>
      <c r="C469" s="76">
        <v>1341.55</v>
      </c>
      <c r="D469" s="76">
        <v>417.66</v>
      </c>
      <c r="E469" s="76">
        <v>0</v>
      </c>
      <c r="F469" s="76">
        <v>1366.87</v>
      </c>
    </row>
    <row r="470" spans="1:6" ht="14.25" customHeight="1" x14ac:dyDescent="0.2">
      <c r="A470" s="76" t="s">
        <v>194</v>
      </c>
      <c r="B470" s="76">
        <v>21</v>
      </c>
      <c r="C470" s="76">
        <v>1393.68</v>
      </c>
      <c r="D470" s="76">
        <v>463.62</v>
      </c>
      <c r="E470" s="76">
        <v>0</v>
      </c>
      <c r="F470" s="76">
        <v>1419</v>
      </c>
    </row>
    <row r="471" spans="1:6" ht="14.25" customHeight="1" x14ac:dyDescent="0.2">
      <c r="A471" s="76" t="s">
        <v>194</v>
      </c>
      <c r="B471" s="76">
        <v>22</v>
      </c>
      <c r="C471" s="76">
        <v>1449.81</v>
      </c>
      <c r="D471" s="76">
        <v>104.44</v>
      </c>
      <c r="E471" s="76">
        <v>0</v>
      </c>
      <c r="F471" s="76">
        <v>1475.13</v>
      </c>
    </row>
    <row r="472" spans="1:6" ht="14.25" customHeight="1" x14ac:dyDescent="0.2">
      <c r="A472" s="76" t="s">
        <v>194</v>
      </c>
      <c r="B472" s="76">
        <v>23</v>
      </c>
      <c r="C472" s="76">
        <v>1381.59</v>
      </c>
      <c r="D472" s="76">
        <v>3.41</v>
      </c>
      <c r="E472" s="76">
        <v>8.41</v>
      </c>
      <c r="F472" s="76">
        <v>1406.91</v>
      </c>
    </row>
    <row r="473" spans="1:6" ht="14.25" customHeight="1" x14ac:dyDescent="0.2">
      <c r="A473" s="76" t="s">
        <v>195</v>
      </c>
      <c r="B473" s="76">
        <v>0</v>
      </c>
      <c r="C473" s="76">
        <v>1071.48</v>
      </c>
      <c r="D473" s="76">
        <v>67.72</v>
      </c>
      <c r="E473" s="76">
        <v>0</v>
      </c>
      <c r="F473" s="76">
        <v>1096.8</v>
      </c>
    </row>
    <row r="474" spans="1:6" ht="14.25" customHeight="1" x14ac:dyDescent="0.2">
      <c r="A474" s="76" t="s">
        <v>195</v>
      </c>
      <c r="B474" s="76">
        <v>1</v>
      </c>
      <c r="C474" s="76">
        <v>960.72</v>
      </c>
      <c r="D474" s="76">
        <v>12.77</v>
      </c>
      <c r="E474" s="76">
        <v>0</v>
      </c>
      <c r="F474" s="76">
        <v>986.04</v>
      </c>
    </row>
    <row r="475" spans="1:6" ht="14.25" customHeight="1" x14ac:dyDescent="0.2">
      <c r="A475" s="76" t="s">
        <v>195</v>
      </c>
      <c r="B475" s="76">
        <v>2</v>
      </c>
      <c r="C475" s="76">
        <v>871.41</v>
      </c>
      <c r="D475" s="76">
        <v>64.180000000000007</v>
      </c>
      <c r="E475" s="76">
        <v>0</v>
      </c>
      <c r="F475" s="76">
        <v>896.73</v>
      </c>
    </row>
    <row r="476" spans="1:6" ht="14.25" customHeight="1" x14ac:dyDescent="0.2">
      <c r="A476" s="76" t="s">
        <v>195</v>
      </c>
      <c r="B476" s="76">
        <v>3</v>
      </c>
      <c r="C476" s="76">
        <v>782.18</v>
      </c>
      <c r="D476" s="76">
        <v>79.63</v>
      </c>
      <c r="E476" s="76">
        <v>0</v>
      </c>
      <c r="F476" s="76">
        <v>807.5</v>
      </c>
    </row>
    <row r="477" spans="1:6" ht="14.25" customHeight="1" x14ac:dyDescent="0.2">
      <c r="A477" s="76" t="s">
        <v>195</v>
      </c>
      <c r="B477" s="76">
        <v>4</v>
      </c>
      <c r="C477" s="76">
        <v>758.27</v>
      </c>
      <c r="D477" s="76">
        <v>159.16999999999999</v>
      </c>
      <c r="E477" s="76">
        <v>0</v>
      </c>
      <c r="F477" s="76">
        <v>783.59</v>
      </c>
    </row>
    <row r="478" spans="1:6" ht="14.25" customHeight="1" x14ac:dyDescent="0.2">
      <c r="A478" s="76" t="s">
        <v>195</v>
      </c>
      <c r="B478" s="76">
        <v>5</v>
      </c>
      <c r="C478" s="76">
        <v>902.14</v>
      </c>
      <c r="D478" s="76">
        <v>51.11</v>
      </c>
      <c r="E478" s="76">
        <v>0</v>
      </c>
      <c r="F478" s="76">
        <v>927.46</v>
      </c>
    </row>
    <row r="479" spans="1:6" ht="14.25" customHeight="1" x14ac:dyDescent="0.2">
      <c r="A479" s="76" t="s">
        <v>195</v>
      </c>
      <c r="B479" s="76">
        <v>6</v>
      </c>
      <c r="C479" s="76">
        <v>1060.6199999999999</v>
      </c>
      <c r="D479" s="76">
        <v>81.08</v>
      </c>
      <c r="E479" s="76">
        <v>0</v>
      </c>
      <c r="F479" s="76">
        <v>1085.94</v>
      </c>
    </row>
    <row r="480" spans="1:6" ht="14.25" customHeight="1" x14ac:dyDescent="0.2">
      <c r="A480" s="76" t="s">
        <v>195</v>
      </c>
      <c r="B480" s="76">
        <v>7</v>
      </c>
      <c r="C480" s="76">
        <v>1178.79</v>
      </c>
      <c r="D480" s="76">
        <v>220.56</v>
      </c>
      <c r="E480" s="76">
        <v>0</v>
      </c>
      <c r="F480" s="76">
        <v>1204.1099999999999</v>
      </c>
    </row>
    <row r="481" spans="1:6" ht="14.25" customHeight="1" x14ac:dyDescent="0.2">
      <c r="A481" s="76" t="s">
        <v>195</v>
      </c>
      <c r="B481" s="76">
        <v>8</v>
      </c>
      <c r="C481" s="76">
        <v>1304.57</v>
      </c>
      <c r="D481" s="76">
        <v>208.44</v>
      </c>
      <c r="E481" s="76">
        <v>0</v>
      </c>
      <c r="F481" s="76">
        <v>1329.89</v>
      </c>
    </row>
    <row r="482" spans="1:6" ht="14.25" customHeight="1" x14ac:dyDescent="0.2">
      <c r="A482" s="76" t="s">
        <v>195</v>
      </c>
      <c r="B482" s="76">
        <v>9</v>
      </c>
      <c r="C482" s="76">
        <v>1363.77</v>
      </c>
      <c r="D482" s="76">
        <v>169.97</v>
      </c>
      <c r="E482" s="76">
        <v>0</v>
      </c>
      <c r="F482" s="76">
        <v>1389.09</v>
      </c>
    </row>
    <row r="483" spans="1:6" ht="14.25" customHeight="1" x14ac:dyDescent="0.2">
      <c r="A483" s="76" t="s">
        <v>195</v>
      </c>
      <c r="B483" s="76">
        <v>10</v>
      </c>
      <c r="C483" s="76">
        <v>1393.47</v>
      </c>
      <c r="D483" s="76">
        <v>157.87</v>
      </c>
      <c r="E483" s="76">
        <v>0</v>
      </c>
      <c r="F483" s="76">
        <v>1418.79</v>
      </c>
    </row>
    <row r="484" spans="1:6" ht="14.25" customHeight="1" x14ac:dyDescent="0.2">
      <c r="A484" s="76" t="s">
        <v>195</v>
      </c>
      <c r="B484" s="76">
        <v>11</v>
      </c>
      <c r="C484" s="76">
        <v>1421.56</v>
      </c>
      <c r="D484" s="76">
        <v>147.66</v>
      </c>
      <c r="E484" s="76">
        <v>0</v>
      </c>
      <c r="F484" s="76">
        <v>1446.88</v>
      </c>
    </row>
    <row r="485" spans="1:6" ht="14.25" customHeight="1" x14ac:dyDescent="0.2">
      <c r="A485" s="76" t="s">
        <v>195</v>
      </c>
      <c r="B485" s="76">
        <v>12</v>
      </c>
      <c r="C485" s="76">
        <v>1402.62</v>
      </c>
      <c r="D485" s="76">
        <v>205.5</v>
      </c>
      <c r="E485" s="76">
        <v>0</v>
      </c>
      <c r="F485" s="76">
        <v>1427.94</v>
      </c>
    </row>
    <row r="486" spans="1:6" ht="14.25" customHeight="1" x14ac:dyDescent="0.2">
      <c r="A486" s="76" t="s">
        <v>195</v>
      </c>
      <c r="B486" s="76">
        <v>13</v>
      </c>
      <c r="C486" s="76">
        <v>1369</v>
      </c>
      <c r="D486" s="76">
        <v>196.14</v>
      </c>
      <c r="E486" s="76">
        <v>0</v>
      </c>
      <c r="F486" s="76">
        <v>1394.32</v>
      </c>
    </row>
    <row r="487" spans="1:6" ht="14.25" customHeight="1" x14ac:dyDescent="0.2">
      <c r="A487" s="76" t="s">
        <v>195</v>
      </c>
      <c r="B487" s="76">
        <v>14</v>
      </c>
      <c r="C487" s="76">
        <v>1439.86</v>
      </c>
      <c r="D487" s="76">
        <v>263.51</v>
      </c>
      <c r="E487" s="76">
        <v>0</v>
      </c>
      <c r="F487" s="76">
        <v>1465.18</v>
      </c>
    </row>
    <row r="488" spans="1:6" ht="14.25" customHeight="1" x14ac:dyDescent="0.2">
      <c r="A488" s="76" t="s">
        <v>195</v>
      </c>
      <c r="B488" s="76">
        <v>15</v>
      </c>
      <c r="C488" s="76">
        <v>1430.68</v>
      </c>
      <c r="D488" s="76">
        <v>178.27</v>
      </c>
      <c r="E488" s="76">
        <v>0</v>
      </c>
      <c r="F488" s="76">
        <v>1456</v>
      </c>
    </row>
    <row r="489" spans="1:6" ht="14.25" customHeight="1" x14ac:dyDescent="0.2">
      <c r="A489" s="76" t="s">
        <v>195</v>
      </c>
      <c r="B489" s="76">
        <v>16</v>
      </c>
      <c r="C489" s="76">
        <v>1483.36</v>
      </c>
      <c r="D489" s="76">
        <v>207.2</v>
      </c>
      <c r="E489" s="76">
        <v>0</v>
      </c>
      <c r="F489" s="76">
        <v>1508.68</v>
      </c>
    </row>
    <row r="490" spans="1:6" ht="14.25" customHeight="1" x14ac:dyDescent="0.2">
      <c r="A490" s="76" t="s">
        <v>195</v>
      </c>
      <c r="B490" s="76">
        <v>17</v>
      </c>
      <c r="C490" s="76">
        <v>1478.89</v>
      </c>
      <c r="D490" s="76">
        <v>206.25</v>
      </c>
      <c r="E490" s="76">
        <v>0</v>
      </c>
      <c r="F490" s="76">
        <v>1504.21</v>
      </c>
    </row>
    <row r="491" spans="1:6" ht="14.25" customHeight="1" x14ac:dyDescent="0.2">
      <c r="A491" s="76" t="s">
        <v>195</v>
      </c>
      <c r="B491" s="76">
        <v>18</v>
      </c>
      <c r="C491" s="76">
        <v>1394.39</v>
      </c>
      <c r="D491" s="76">
        <v>121.6</v>
      </c>
      <c r="E491" s="76">
        <v>0</v>
      </c>
      <c r="F491" s="76">
        <v>1419.71</v>
      </c>
    </row>
    <row r="492" spans="1:6" ht="14.25" customHeight="1" x14ac:dyDescent="0.2">
      <c r="A492" s="76" t="s">
        <v>195</v>
      </c>
      <c r="B492" s="76">
        <v>19</v>
      </c>
      <c r="C492" s="76">
        <v>1331.56</v>
      </c>
      <c r="D492" s="76">
        <v>93.05</v>
      </c>
      <c r="E492" s="76">
        <v>0</v>
      </c>
      <c r="F492" s="76">
        <v>1356.88</v>
      </c>
    </row>
    <row r="493" spans="1:6" ht="14.25" customHeight="1" x14ac:dyDescent="0.2">
      <c r="A493" s="76" t="s">
        <v>195</v>
      </c>
      <c r="B493" s="76">
        <v>20</v>
      </c>
      <c r="C493" s="76">
        <v>1316.07</v>
      </c>
      <c r="D493" s="76">
        <v>143.83000000000001</v>
      </c>
      <c r="E493" s="76">
        <v>0</v>
      </c>
      <c r="F493" s="76">
        <v>1341.39</v>
      </c>
    </row>
    <row r="494" spans="1:6" ht="14.25" customHeight="1" x14ac:dyDescent="0.2">
      <c r="A494" s="76" t="s">
        <v>195</v>
      </c>
      <c r="B494" s="76">
        <v>21</v>
      </c>
      <c r="C494" s="76">
        <v>1379.34</v>
      </c>
      <c r="D494" s="76">
        <v>174.98</v>
      </c>
      <c r="E494" s="76">
        <v>0</v>
      </c>
      <c r="F494" s="76">
        <v>1404.66</v>
      </c>
    </row>
    <row r="495" spans="1:6" ht="14.25" customHeight="1" x14ac:dyDescent="0.2">
      <c r="A495" s="76" t="s">
        <v>195</v>
      </c>
      <c r="B495" s="76">
        <v>22</v>
      </c>
      <c r="C495" s="76">
        <v>1403.47</v>
      </c>
      <c r="D495" s="76">
        <v>0</v>
      </c>
      <c r="E495" s="76">
        <v>60.6</v>
      </c>
      <c r="F495" s="76">
        <v>1428.79</v>
      </c>
    </row>
    <row r="496" spans="1:6" ht="14.25" customHeight="1" x14ac:dyDescent="0.2">
      <c r="A496" s="76" t="s">
        <v>195</v>
      </c>
      <c r="B496" s="76">
        <v>23</v>
      </c>
      <c r="C496" s="76">
        <v>1259.27</v>
      </c>
      <c r="D496" s="76">
        <v>0</v>
      </c>
      <c r="E496" s="76">
        <v>252.83</v>
      </c>
      <c r="F496" s="76">
        <v>1284.5899999999999</v>
      </c>
    </row>
    <row r="497" spans="1:6" ht="14.25" customHeight="1" x14ac:dyDescent="0.2">
      <c r="A497" s="76" t="s">
        <v>196</v>
      </c>
      <c r="B497" s="76">
        <v>0</v>
      </c>
      <c r="C497" s="76">
        <v>1123.26</v>
      </c>
      <c r="D497" s="76">
        <v>0</v>
      </c>
      <c r="E497" s="76">
        <v>196.83</v>
      </c>
      <c r="F497" s="76">
        <v>1148.58</v>
      </c>
    </row>
    <row r="498" spans="1:6" ht="14.25" customHeight="1" x14ac:dyDescent="0.2">
      <c r="A498" s="76" t="s">
        <v>196</v>
      </c>
      <c r="B498" s="76">
        <v>1</v>
      </c>
      <c r="C498" s="76">
        <v>966.55</v>
      </c>
      <c r="D498" s="76">
        <v>0</v>
      </c>
      <c r="E498" s="76">
        <v>118.85</v>
      </c>
      <c r="F498" s="76">
        <v>991.87</v>
      </c>
    </row>
    <row r="499" spans="1:6" ht="14.25" customHeight="1" x14ac:dyDescent="0.2">
      <c r="A499" s="76" t="s">
        <v>196</v>
      </c>
      <c r="B499" s="76">
        <v>2</v>
      </c>
      <c r="C499" s="76">
        <v>953.63</v>
      </c>
      <c r="D499" s="76">
        <v>0</v>
      </c>
      <c r="E499" s="76">
        <v>181.02</v>
      </c>
      <c r="F499" s="76">
        <v>978.95</v>
      </c>
    </row>
    <row r="500" spans="1:6" ht="14.25" customHeight="1" x14ac:dyDescent="0.2">
      <c r="A500" s="76" t="s">
        <v>196</v>
      </c>
      <c r="B500" s="76">
        <v>3</v>
      </c>
      <c r="C500" s="76">
        <v>867.45</v>
      </c>
      <c r="D500" s="76">
        <v>0</v>
      </c>
      <c r="E500" s="76">
        <v>199.07</v>
      </c>
      <c r="F500" s="76">
        <v>892.77</v>
      </c>
    </row>
    <row r="501" spans="1:6" ht="14.25" customHeight="1" x14ac:dyDescent="0.2">
      <c r="A501" s="76" t="s">
        <v>196</v>
      </c>
      <c r="B501" s="76">
        <v>4</v>
      </c>
      <c r="C501" s="76">
        <v>867.67</v>
      </c>
      <c r="D501" s="76">
        <v>0</v>
      </c>
      <c r="E501" s="76">
        <v>245.39</v>
      </c>
      <c r="F501" s="76">
        <v>892.99</v>
      </c>
    </row>
    <row r="502" spans="1:6" ht="14.25" customHeight="1" x14ac:dyDescent="0.2">
      <c r="A502" s="76" t="s">
        <v>196</v>
      </c>
      <c r="B502" s="76">
        <v>5</v>
      </c>
      <c r="C502" s="76">
        <v>960.01</v>
      </c>
      <c r="D502" s="76">
        <v>11.25</v>
      </c>
      <c r="E502" s="76">
        <v>0</v>
      </c>
      <c r="F502" s="76">
        <v>985.33</v>
      </c>
    </row>
    <row r="503" spans="1:6" ht="14.25" customHeight="1" x14ac:dyDescent="0.2">
      <c r="A503" s="76" t="s">
        <v>196</v>
      </c>
      <c r="B503" s="76">
        <v>6</v>
      </c>
      <c r="C503" s="76">
        <v>1124.1600000000001</v>
      </c>
      <c r="D503" s="76">
        <v>0</v>
      </c>
      <c r="E503" s="76">
        <v>29.96</v>
      </c>
      <c r="F503" s="76">
        <v>1149.48</v>
      </c>
    </row>
    <row r="504" spans="1:6" ht="14.25" customHeight="1" x14ac:dyDescent="0.2">
      <c r="A504" s="76" t="s">
        <v>196</v>
      </c>
      <c r="B504" s="76">
        <v>7</v>
      </c>
      <c r="C504" s="76">
        <v>1226.78</v>
      </c>
      <c r="D504" s="76">
        <v>2.0299999999999998</v>
      </c>
      <c r="E504" s="76">
        <v>12.09</v>
      </c>
      <c r="F504" s="76">
        <v>1252.0999999999999</v>
      </c>
    </row>
    <row r="505" spans="1:6" ht="14.25" customHeight="1" x14ac:dyDescent="0.2">
      <c r="A505" s="76" t="s">
        <v>196</v>
      </c>
      <c r="B505" s="76">
        <v>8</v>
      </c>
      <c r="C505" s="76">
        <v>1370.07</v>
      </c>
      <c r="D505" s="76">
        <v>7.9</v>
      </c>
      <c r="E505" s="76">
        <v>3.62</v>
      </c>
      <c r="F505" s="76">
        <v>1395.39</v>
      </c>
    </row>
    <row r="506" spans="1:6" ht="14.25" customHeight="1" x14ac:dyDescent="0.2">
      <c r="A506" s="76" t="s">
        <v>196</v>
      </c>
      <c r="B506" s="76">
        <v>9</v>
      </c>
      <c r="C506" s="76">
        <v>1457.72</v>
      </c>
      <c r="D506" s="76">
        <v>0</v>
      </c>
      <c r="E506" s="76">
        <v>67.3</v>
      </c>
      <c r="F506" s="76">
        <v>1483.04</v>
      </c>
    </row>
    <row r="507" spans="1:6" ht="14.25" customHeight="1" x14ac:dyDescent="0.2">
      <c r="A507" s="76" t="s">
        <v>196</v>
      </c>
      <c r="B507" s="76">
        <v>10</v>
      </c>
      <c r="C507" s="76">
        <v>1472</v>
      </c>
      <c r="D507" s="76">
        <v>0</v>
      </c>
      <c r="E507" s="76">
        <v>80.430000000000007</v>
      </c>
      <c r="F507" s="76">
        <v>1497.32</v>
      </c>
    </row>
    <row r="508" spans="1:6" ht="14.25" customHeight="1" x14ac:dyDescent="0.2">
      <c r="A508" s="76" t="s">
        <v>196</v>
      </c>
      <c r="B508" s="76">
        <v>11</v>
      </c>
      <c r="C508" s="76">
        <v>1497.96</v>
      </c>
      <c r="D508" s="76">
        <v>0</v>
      </c>
      <c r="E508" s="76">
        <v>121</v>
      </c>
      <c r="F508" s="76">
        <v>1523.28</v>
      </c>
    </row>
    <row r="509" spans="1:6" ht="14.25" customHeight="1" x14ac:dyDescent="0.2">
      <c r="A509" s="76" t="s">
        <v>196</v>
      </c>
      <c r="B509" s="76">
        <v>12</v>
      </c>
      <c r="C509" s="76">
        <v>1479.74</v>
      </c>
      <c r="D509" s="76">
        <v>0</v>
      </c>
      <c r="E509" s="76">
        <v>93.33</v>
      </c>
      <c r="F509" s="76">
        <v>1505.06</v>
      </c>
    </row>
    <row r="510" spans="1:6" ht="14.25" customHeight="1" x14ac:dyDescent="0.2">
      <c r="A510" s="76" t="s">
        <v>196</v>
      </c>
      <c r="B510" s="76">
        <v>13</v>
      </c>
      <c r="C510" s="76">
        <v>1479.34</v>
      </c>
      <c r="D510" s="76">
        <v>0</v>
      </c>
      <c r="E510" s="76">
        <v>113.39</v>
      </c>
      <c r="F510" s="76">
        <v>1504.66</v>
      </c>
    </row>
    <row r="511" spans="1:6" ht="14.25" customHeight="1" x14ac:dyDescent="0.2">
      <c r="A511" s="76" t="s">
        <v>196</v>
      </c>
      <c r="B511" s="76">
        <v>14</v>
      </c>
      <c r="C511" s="76">
        <v>1538.92</v>
      </c>
      <c r="D511" s="76">
        <v>0</v>
      </c>
      <c r="E511" s="76">
        <v>268.45</v>
      </c>
      <c r="F511" s="76">
        <v>1564.24</v>
      </c>
    </row>
    <row r="512" spans="1:6" ht="14.25" customHeight="1" x14ac:dyDescent="0.2">
      <c r="A512" s="76" t="s">
        <v>196</v>
      </c>
      <c r="B512" s="76">
        <v>15</v>
      </c>
      <c r="C512" s="76">
        <v>1529.65</v>
      </c>
      <c r="D512" s="76">
        <v>0</v>
      </c>
      <c r="E512" s="76">
        <v>152.97</v>
      </c>
      <c r="F512" s="76">
        <v>1554.97</v>
      </c>
    </row>
    <row r="513" spans="1:6" ht="14.25" customHeight="1" x14ac:dyDescent="0.2">
      <c r="A513" s="76" t="s">
        <v>196</v>
      </c>
      <c r="B513" s="76">
        <v>16</v>
      </c>
      <c r="C513" s="76">
        <v>1583.24</v>
      </c>
      <c r="D513" s="76">
        <v>0</v>
      </c>
      <c r="E513" s="76">
        <v>122.21</v>
      </c>
      <c r="F513" s="76">
        <v>1608.56</v>
      </c>
    </row>
    <row r="514" spans="1:6" ht="14.25" customHeight="1" x14ac:dyDescent="0.2">
      <c r="A514" s="76" t="s">
        <v>196</v>
      </c>
      <c r="B514" s="76">
        <v>17</v>
      </c>
      <c r="C514" s="76">
        <v>1593.7</v>
      </c>
      <c r="D514" s="76">
        <v>0</v>
      </c>
      <c r="E514" s="76">
        <v>107.66</v>
      </c>
      <c r="F514" s="76">
        <v>1619.02</v>
      </c>
    </row>
    <row r="515" spans="1:6" ht="14.25" customHeight="1" x14ac:dyDescent="0.2">
      <c r="A515" s="76" t="s">
        <v>196</v>
      </c>
      <c r="B515" s="76">
        <v>18</v>
      </c>
      <c r="C515" s="76">
        <v>1488.89</v>
      </c>
      <c r="D515" s="76">
        <v>0</v>
      </c>
      <c r="E515" s="76">
        <v>86.47</v>
      </c>
      <c r="F515" s="76">
        <v>1514.21</v>
      </c>
    </row>
    <row r="516" spans="1:6" ht="14.25" customHeight="1" x14ac:dyDescent="0.2">
      <c r="A516" s="76" t="s">
        <v>196</v>
      </c>
      <c r="B516" s="76">
        <v>19</v>
      </c>
      <c r="C516" s="76">
        <v>1415.98</v>
      </c>
      <c r="D516" s="76">
        <v>0</v>
      </c>
      <c r="E516" s="76">
        <v>297.39</v>
      </c>
      <c r="F516" s="76">
        <v>1441.3</v>
      </c>
    </row>
    <row r="517" spans="1:6" ht="14.25" customHeight="1" x14ac:dyDescent="0.2">
      <c r="A517" s="76" t="s">
        <v>196</v>
      </c>
      <c r="B517" s="76">
        <v>20</v>
      </c>
      <c r="C517" s="76">
        <v>1381.21</v>
      </c>
      <c r="D517" s="76">
        <v>0</v>
      </c>
      <c r="E517" s="76">
        <v>261.87</v>
      </c>
      <c r="F517" s="76">
        <v>1406.53</v>
      </c>
    </row>
    <row r="518" spans="1:6" ht="14.25" customHeight="1" x14ac:dyDescent="0.2">
      <c r="A518" s="76" t="s">
        <v>196</v>
      </c>
      <c r="B518" s="76">
        <v>21</v>
      </c>
      <c r="C518" s="76">
        <v>1468.58</v>
      </c>
      <c r="D518" s="76">
        <v>0</v>
      </c>
      <c r="E518" s="76">
        <v>65.319999999999993</v>
      </c>
      <c r="F518" s="76">
        <v>1493.9</v>
      </c>
    </row>
    <row r="519" spans="1:6" ht="14.25" customHeight="1" x14ac:dyDescent="0.2">
      <c r="A519" s="76" t="s">
        <v>196</v>
      </c>
      <c r="B519" s="76">
        <v>22</v>
      </c>
      <c r="C519" s="76">
        <v>1475.14</v>
      </c>
      <c r="D519" s="76">
        <v>0</v>
      </c>
      <c r="E519" s="76">
        <v>244.79</v>
      </c>
      <c r="F519" s="76">
        <v>1500.46</v>
      </c>
    </row>
    <row r="520" spans="1:6" ht="14.25" customHeight="1" x14ac:dyDescent="0.2">
      <c r="A520" s="76" t="s">
        <v>196</v>
      </c>
      <c r="B520" s="76">
        <v>23</v>
      </c>
      <c r="C520" s="76">
        <v>1296.9000000000001</v>
      </c>
      <c r="D520" s="76">
        <v>0</v>
      </c>
      <c r="E520" s="76">
        <v>308.39</v>
      </c>
      <c r="F520" s="76">
        <v>1322.22</v>
      </c>
    </row>
    <row r="521" spans="1:6" ht="14.25" customHeight="1" x14ac:dyDescent="0.2">
      <c r="A521" s="76" t="s">
        <v>197</v>
      </c>
      <c r="B521" s="76">
        <v>0</v>
      </c>
      <c r="C521" s="76">
        <v>982.66</v>
      </c>
      <c r="D521" s="76">
        <v>0</v>
      </c>
      <c r="E521" s="76">
        <v>93.08</v>
      </c>
      <c r="F521" s="76">
        <v>1007.98</v>
      </c>
    </row>
    <row r="522" spans="1:6" ht="14.25" customHeight="1" x14ac:dyDescent="0.2">
      <c r="A522" s="76" t="s">
        <v>197</v>
      </c>
      <c r="B522" s="76">
        <v>1</v>
      </c>
      <c r="C522" s="76">
        <v>855.62</v>
      </c>
      <c r="D522" s="76">
        <v>0</v>
      </c>
      <c r="E522" s="76">
        <v>78.61</v>
      </c>
      <c r="F522" s="76">
        <v>880.94</v>
      </c>
    </row>
    <row r="523" spans="1:6" ht="14.25" customHeight="1" x14ac:dyDescent="0.2">
      <c r="A523" s="76" t="s">
        <v>197</v>
      </c>
      <c r="B523" s="76">
        <v>2</v>
      </c>
      <c r="C523" s="76">
        <v>772.39</v>
      </c>
      <c r="D523" s="76">
        <v>0</v>
      </c>
      <c r="E523" s="76">
        <v>89.94</v>
      </c>
      <c r="F523" s="76">
        <v>797.71</v>
      </c>
    </row>
    <row r="524" spans="1:6" ht="14.25" customHeight="1" x14ac:dyDescent="0.2">
      <c r="A524" s="76" t="s">
        <v>197</v>
      </c>
      <c r="B524" s="76">
        <v>3</v>
      </c>
      <c r="C524" s="76">
        <v>711.31</v>
      </c>
      <c r="D524" s="76">
        <v>0</v>
      </c>
      <c r="E524" s="76">
        <v>102.24</v>
      </c>
      <c r="F524" s="76">
        <v>736.63</v>
      </c>
    </row>
    <row r="525" spans="1:6" ht="14.25" customHeight="1" x14ac:dyDescent="0.2">
      <c r="A525" s="76" t="s">
        <v>197</v>
      </c>
      <c r="B525" s="76">
        <v>4</v>
      </c>
      <c r="C525" s="76">
        <v>703.56</v>
      </c>
      <c r="D525" s="76">
        <v>10.72</v>
      </c>
      <c r="E525" s="76">
        <v>0</v>
      </c>
      <c r="F525" s="76">
        <v>728.88</v>
      </c>
    </row>
    <row r="526" spans="1:6" ht="14.25" customHeight="1" x14ac:dyDescent="0.2">
      <c r="A526" s="76" t="s">
        <v>197</v>
      </c>
      <c r="B526" s="76">
        <v>5</v>
      </c>
      <c r="C526" s="76">
        <v>829.8</v>
      </c>
      <c r="D526" s="76">
        <v>77.06</v>
      </c>
      <c r="E526" s="76">
        <v>0</v>
      </c>
      <c r="F526" s="76">
        <v>855.12</v>
      </c>
    </row>
    <row r="527" spans="1:6" ht="14.25" customHeight="1" x14ac:dyDescent="0.2">
      <c r="A527" s="76" t="s">
        <v>197</v>
      </c>
      <c r="B527" s="76">
        <v>6</v>
      </c>
      <c r="C527" s="76">
        <v>977.25</v>
      </c>
      <c r="D527" s="76">
        <v>9.9499999999999993</v>
      </c>
      <c r="E527" s="76">
        <v>0</v>
      </c>
      <c r="F527" s="76">
        <v>1002.57</v>
      </c>
    </row>
    <row r="528" spans="1:6" ht="14.25" customHeight="1" x14ac:dyDescent="0.2">
      <c r="A528" s="76" t="s">
        <v>197</v>
      </c>
      <c r="B528" s="76">
        <v>7</v>
      </c>
      <c r="C528" s="76">
        <v>1127.53</v>
      </c>
      <c r="D528" s="76">
        <v>127.64</v>
      </c>
      <c r="E528" s="76">
        <v>0</v>
      </c>
      <c r="F528" s="76">
        <v>1152.8499999999999</v>
      </c>
    </row>
    <row r="529" spans="1:6" ht="14.25" customHeight="1" x14ac:dyDescent="0.2">
      <c r="A529" s="76" t="s">
        <v>197</v>
      </c>
      <c r="B529" s="76">
        <v>8</v>
      </c>
      <c r="C529" s="76">
        <v>1227.83</v>
      </c>
      <c r="D529" s="76">
        <v>149.96</v>
      </c>
      <c r="E529" s="76">
        <v>0</v>
      </c>
      <c r="F529" s="76">
        <v>1253.1500000000001</v>
      </c>
    </row>
    <row r="530" spans="1:6" ht="14.25" customHeight="1" x14ac:dyDescent="0.2">
      <c r="A530" s="76" t="s">
        <v>197</v>
      </c>
      <c r="B530" s="76">
        <v>9</v>
      </c>
      <c r="C530" s="76">
        <v>1325.03</v>
      </c>
      <c r="D530" s="76">
        <v>98.61</v>
      </c>
      <c r="E530" s="76">
        <v>0</v>
      </c>
      <c r="F530" s="76">
        <v>1350.35</v>
      </c>
    </row>
    <row r="531" spans="1:6" ht="14.25" customHeight="1" x14ac:dyDescent="0.2">
      <c r="A531" s="76" t="s">
        <v>197</v>
      </c>
      <c r="B531" s="76">
        <v>10</v>
      </c>
      <c r="C531" s="76">
        <v>1355.41</v>
      </c>
      <c r="D531" s="76">
        <v>90.35</v>
      </c>
      <c r="E531" s="76">
        <v>0</v>
      </c>
      <c r="F531" s="76">
        <v>1380.73</v>
      </c>
    </row>
    <row r="532" spans="1:6" ht="14.25" customHeight="1" x14ac:dyDescent="0.2">
      <c r="A532" s="76" t="s">
        <v>197</v>
      </c>
      <c r="B532" s="76">
        <v>11</v>
      </c>
      <c r="C532" s="76">
        <v>1379.91</v>
      </c>
      <c r="D532" s="76">
        <v>66.62</v>
      </c>
      <c r="E532" s="76">
        <v>0</v>
      </c>
      <c r="F532" s="76">
        <v>1405.23</v>
      </c>
    </row>
    <row r="533" spans="1:6" ht="14.25" customHeight="1" x14ac:dyDescent="0.2">
      <c r="A533" s="76" t="s">
        <v>197</v>
      </c>
      <c r="B533" s="76">
        <v>12</v>
      </c>
      <c r="C533" s="76">
        <v>1355.38</v>
      </c>
      <c r="D533" s="76">
        <v>69.09</v>
      </c>
      <c r="E533" s="76">
        <v>0</v>
      </c>
      <c r="F533" s="76">
        <v>1380.7</v>
      </c>
    </row>
    <row r="534" spans="1:6" ht="14.25" customHeight="1" x14ac:dyDescent="0.2">
      <c r="A534" s="76" t="s">
        <v>197</v>
      </c>
      <c r="B534" s="76">
        <v>13</v>
      </c>
      <c r="C534" s="76">
        <v>1366.94</v>
      </c>
      <c r="D534" s="76">
        <v>66.25</v>
      </c>
      <c r="E534" s="76">
        <v>0</v>
      </c>
      <c r="F534" s="76">
        <v>1392.26</v>
      </c>
    </row>
    <row r="535" spans="1:6" ht="14.25" customHeight="1" x14ac:dyDescent="0.2">
      <c r="A535" s="76" t="s">
        <v>197</v>
      </c>
      <c r="B535" s="76">
        <v>14</v>
      </c>
      <c r="C535" s="76">
        <v>1417.4</v>
      </c>
      <c r="D535" s="76">
        <v>38.33</v>
      </c>
      <c r="E535" s="76">
        <v>0</v>
      </c>
      <c r="F535" s="76">
        <v>1442.72</v>
      </c>
    </row>
    <row r="536" spans="1:6" ht="14.25" customHeight="1" x14ac:dyDescent="0.2">
      <c r="A536" s="76" t="s">
        <v>197</v>
      </c>
      <c r="B536" s="76">
        <v>15</v>
      </c>
      <c r="C536" s="76">
        <v>1406.34</v>
      </c>
      <c r="D536" s="76">
        <v>59.42</v>
      </c>
      <c r="E536" s="76">
        <v>0</v>
      </c>
      <c r="F536" s="76">
        <v>1431.66</v>
      </c>
    </row>
    <row r="537" spans="1:6" ht="14.25" customHeight="1" x14ac:dyDescent="0.2">
      <c r="A537" s="76" t="s">
        <v>197</v>
      </c>
      <c r="B537" s="76">
        <v>16</v>
      </c>
      <c r="C537" s="76">
        <v>1420.95</v>
      </c>
      <c r="D537" s="76">
        <v>48.11</v>
      </c>
      <c r="E537" s="76">
        <v>0</v>
      </c>
      <c r="F537" s="76">
        <v>1446.27</v>
      </c>
    </row>
    <row r="538" spans="1:6" ht="14.25" customHeight="1" x14ac:dyDescent="0.2">
      <c r="A538" s="76" t="s">
        <v>197</v>
      </c>
      <c r="B538" s="76">
        <v>17</v>
      </c>
      <c r="C538" s="76">
        <v>1391.72</v>
      </c>
      <c r="D538" s="76">
        <v>23.74</v>
      </c>
      <c r="E538" s="76">
        <v>0</v>
      </c>
      <c r="F538" s="76">
        <v>1417.04</v>
      </c>
    </row>
    <row r="539" spans="1:6" ht="14.25" customHeight="1" x14ac:dyDescent="0.2">
      <c r="A539" s="76" t="s">
        <v>197</v>
      </c>
      <c r="B539" s="76">
        <v>18</v>
      </c>
      <c r="C539" s="76">
        <v>1388.4</v>
      </c>
      <c r="D539" s="76">
        <v>0</v>
      </c>
      <c r="E539" s="76">
        <v>6.73</v>
      </c>
      <c r="F539" s="76">
        <v>1413.72</v>
      </c>
    </row>
    <row r="540" spans="1:6" ht="14.25" customHeight="1" x14ac:dyDescent="0.2">
      <c r="A540" s="76" t="s">
        <v>197</v>
      </c>
      <c r="B540" s="76">
        <v>19</v>
      </c>
      <c r="C540" s="76">
        <v>1338.44</v>
      </c>
      <c r="D540" s="76">
        <v>0</v>
      </c>
      <c r="E540" s="76">
        <v>136.26</v>
      </c>
      <c r="F540" s="76">
        <v>1363.76</v>
      </c>
    </row>
    <row r="541" spans="1:6" ht="14.25" customHeight="1" x14ac:dyDescent="0.2">
      <c r="A541" s="76" t="s">
        <v>197</v>
      </c>
      <c r="B541" s="76">
        <v>20</v>
      </c>
      <c r="C541" s="76">
        <v>1296.07</v>
      </c>
      <c r="D541" s="76">
        <v>2.02</v>
      </c>
      <c r="E541" s="76">
        <v>0.99</v>
      </c>
      <c r="F541" s="76">
        <v>1321.39</v>
      </c>
    </row>
    <row r="542" spans="1:6" ht="14.25" customHeight="1" x14ac:dyDescent="0.2">
      <c r="A542" s="76" t="s">
        <v>197</v>
      </c>
      <c r="B542" s="76">
        <v>21</v>
      </c>
      <c r="C542" s="76">
        <v>1350.78</v>
      </c>
      <c r="D542" s="76">
        <v>19.89</v>
      </c>
      <c r="E542" s="76">
        <v>0</v>
      </c>
      <c r="F542" s="76">
        <v>1376.1</v>
      </c>
    </row>
    <row r="543" spans="1:6" ht="14.25" customHeight="1" x14ac:dyDescent="0.2">
      <c r="A543" s="76" t="s">
        <v>197</v>
      </c>
      <c r="B543" s="76">
        <v>22</v>
      </c>
      <c r="C543" s="76">
        <v>1350.27</v>
      </c>
      <c r="D543" s="76">
        <v>0</v>
      </c>
      <c r="E543" s="76">
        <v>216.04</v>
      </c>
      <c r="F543" s="76">
        <v>1375.59</v>
      </c>
    </row>
    <row r="544" spans="1:6" ht="14.25" customHeight="1" x14ac:dyDescent="0.2">
      <c r="A544" s="76" t="s">
        <v>197</v>
      </c>
      <c r="B544" s="76">
        <v>23</v>
      </c>
      <c r="C544" s="76">
        <v>1181.72</v>
      </c>
      <c r="D544" s="76">
        <v>0</v>
      </c>
      <c r="E544" s="76">
        <v>199.53</v>
      </c>
      <c r="F544" s="76">
        <v>1207.04</v>
      </c>
    </row>
    <row r="545" spans="1:6" ht="14.25" customHeight="1" x14ac:dyDescent="0.2">
      <c r="A545" s="76" t="s">
        <v>198</v>
      </c>
      <c r="B545" s="76">
        <v>0</v>
      </c>
      <c r="C545" s="76">
        <v>1079.68</v>
      </c>
      <c r="D545" s="76">
        <v>0</v>
      </c>
      <c r="E545" s="76">
        <v>108.05</v>
      </c>
      <c r="F545" s="76">
        <v>1105</v>
      </c>
    </row>
    <row r="546" spans="1:6" ht="14.25" customHeight="1" x14ac:dyDescent="0.2">
      <c r="A546" s="76" t="s">
        <v>198</v>
      </c>
      <c r="B546" s="76">
        <v>1</v>
      </c>
      <c r="C546" s="76">
        <v>959.53</v>
      </c>
      <c r="D546" s="76">
        <v>0</v>
      </c>
      <c r="E546" s="76">
        <v>15.44</v>
      </c>
      <c r="F546" s="76">
        <v>984.85</v>
      </c>
    </row>
    <row r="547" spans="1:6" ht="14.25" customHeight="1" x14ac:dyDescent="0.2">
      <c r="A547" s="76" t="s">
        <v>198</v>
      </c>
      <c r="B547" s="76">
        <v>2</v>
      </c>
      <c r="C547" s="76">
        <v>931.59</v>
      </c>
      <c r="D547" s="76">
        <v>0</v>
      </c>
      <c r="E547" s="76">
        <v>59.84</v>
      </c>
      <c r="F547" s="76">
        <v>956.91</v>
      </c>
    </row>
    <row r="548" spans="1:6" ht="14.25" customHeight="1" x14ac:dyDescent="0.2">
      <c r="A548" s="76" t="s">
        <v>198</v>
      </c>
      <c r="B548" s="76">
        <v>3</v>
      </c>
      <c r="C548" s="76">
        <v>842.41</v>
      </c>
      <c r="D548" s="76">
        <v>0</v>
      </c>
      <c r="E548" s="76">
        <v>35.479999999999997</v>
      </c>
      <c r="F548" s="76">
        <v>867.73</v>
      </c>
    </row>
    <row r="549" spans="1:6" ht="14.25" customHeight="1" x14ac:dyDescent="0.2">
      <c r="A549" s="76" t="s">
        <v>198</v>
      </c>
      <c r="B549" s="76">
        <v>4</v>
      </c>
      <c r="C549" s="76">
        <v>819.9</v>
      </c>
      <c r="D549" s="76">
        <v>0</v>
      </c>
      <c r="E549" s="76">
        <v>28.64</v>
      </c>
      <c r="F549" s="76">
        <v>845.22</v>
      </c>
    </row>
    <row r="550" spans="1:6" ht="14.25" customHeight="1" x14ac:dyDescent="0.2">
      <c r="A550" s="76" t="s">
        <v>198</v>
      </c>
      <c r="B550" s="76">
        <v>5</v>
      </c>
      <c r="C550" s="76">
        <v>891.5</v>
      </c>
      <c r="D550" s="76">
        <v>21.52</v>
      </c>
      <c r="E550" s="76">
        <v>0</v>
      </c>
      <c r="F550" s="76">
        <v>916.82</v>
      </c>
    </row>
    <row r="551" spans="1:6" ht="14.25" customHeight="1" x14ac:dyDescent="0.2">
      <c r="A551" s="76" t="s">
        <v>198</v>
      </c>
      <c r="B551" s="76">
        <v>6</v>
      </c>
      <c r="C551" s="76">
        <v>917.1</v>
      </c>
      <c r="D551" s="76">
        <v>0</v>
      </c>
      <c r="E551" s="76">
        <v>46.19</v>
      </c>
      <c r="F551" s="76">
        <v>942.42</v>
      </c>
    </row>
    <row r="552" spans="1:6" ht="14.25" customHeight="1" x14ac:dyDescent="0.2">
      <c r="A552" s="76" t="s">
        <v>198</v>
      </c>
      <c r="B552" s="76">
        <v>7</v>
      </c>
      <c r="C552" s="76">
        <v>1016.21</v>
      </c>
      <c r="D552" s="76">
        <v>0</v>
      </c>
      <c r="E552" s="76">
        <v>42.44</v>
      </c>
      <c r="F552" s="76">
        <v>1041.53</v>
      </c>
    </row>
    <row r="553" spans="1:6" ht="14.25" customHeight="1" x14ac:dyDescent="0.2">
      <c r="A553" s="76" t="s">
        <v>198</v>
      </c>
      <c r="B553" s="76">
        <v>8</v>
      </c>
      <c r="C553" s="76">
        <v>1175.5999999999999</v>
      </c>
      <c r="D553" s="76">
        <v>54.09</v>
      </c>
      <c r="E553" s="76">
        <v>0</v>
      </c>
      <c r="F553" s="76">
        <v>1200.92</v>
      </c>
    </row>
    <row r="554" spans="1:6" ht="14.25" customHeight="1" x14ac:dyDescent="0.2">
      <c r="A554" s="76" t="s">
        <v>198</v>
      </c>
      <c r="B554" s="76">
        <v>9</v>
      </c>
      <c r="C554" s="76">
        <v>1327.03</v>
      </c>
      <c r="D554" s="76">
        <v>17.190000000000001</v>
      </c>
      <c r="E554" s="76">
        <v>0</v>
      </c>
      <c r="F554" s="76">
        <v>1352.35</v>
      </c>
    </row>
    <row r="555" spans="1:6" ht="14.25" customHeight="1" x14ac:dyDescent="0.2">
      <c r="A555" s="76" t="s">
        <v>198</v>
      </c>
      <c r="B555" s="76">
        <v>10</v>
      </c>
      <c r="C555" s="76">
        <v>1349.73</v>
      </c>
      <c r="D555" s="76">
        <v>0</v>
      </c>
      <c r="E555" s="76">
        <v>53.97</v>
      </c>
      <c r="F555" s="76">
        <v>1375.05</v>
      </c>
    </row>
    <row r="556" spans="1:6" ht="14.25" customHeight="1" x14ac:dyDescent="0.2">
      <c r="A556" s="76" t="s">
        <v>198</v>
      </c>
      <c r="B556" s="76">
        <v>11</v>
      </c>
      <c r="C556" s="76">
        <v>1362.99</v>
      </c>
      <c r="D556" s="76">
        <v>0</v>
      </c>
      <c r="E556" s="76">
        <v>100.69</v>
      </c>
      <c r="F556" s="76">
        <v>1388.31</v>
      </c>
    </row>
    <row r="557" spans="1:6" ht="14.25" customHeight="1" x14ac:dyDescent="0.2">
      <c r="A557" s="76" t="s">
        <v>198</v>
      </c>
      <c r="B557" s="76">
        <v>12</v>
      </c>
      <c r="C557" s="76">
        <v>1364.79</v>
      </c>
      <c r="D557" s="76">
        <v>0</v>
      </c>
      <c r="E557" s="76">
        <v>107.02</v>
      </c>
      <c r="F557" s="76">
        <v>1390.11</v>
      </c>
    </row>
    <row r="558" spans="1:6" ht="14.25" customHeight="1" x14ac:dyDescent="0.2">
      <c r="A558" s="76" t="s">
        <v>198</v>
      </c>
      <c r="B558" s="76">
        <v>13</v>
      </c>
      <c r="C558" s="76">
        <v>1362.85</v>
      </c>
      <c r="D558" s="76">
        <v>0</v>
      </c>
      <c r="E558" s="76">
        <v>98.17</v>
      </c>
      <c r="F558" s="76">
        <v>1388.17</v>
      </c>
    </row>
    <row r="559" spans="1:6" ht="14.25" customHeight="1" x14ac:dyDescent="0.2">
      <c r="A559" s="76" t="s">
        <v>198</v>
      </c>
      <c r="B559" s="76">
        <v>14</v>
      </c>
      <c r="C559" s="76">
        <v>1362.71</v>
      </c>
      <c r="D559" s="76">
        <v>0</v>
      </c>
      <c r="E559" s="76">
        <v>112.01</v>
      </c>
      <c r="F559" s="76">
        <v>1388.03</v>
      </c>
    </row>
    <row r="560" spans="1:6" ht="14.25" customHeight="1" x14ac:dyDescent="0.2">
      <c r="A560" s="76" t="s">
        <v>198</v>
      </c>
      <c r="B560" s="76">
        <v>15</v>
      </c>
      <c r="C560" s="76">
        <v>1354.48</v>
      </c>
      <c r="D560" s="76">
        <v>0</v>
      </c>
      <c r="E560" s="76">
        <v>109.91</v>
      </c>
      <c r="F560" s="76">
        <v>1379.8</v>
      </c>
    </row>
    <row r="561" spans="1:6" ht="14.25" customHeight="1" x14ac:dyDescent="0.2">
      <c r="A561" s="76" t="s">
        <v>198</v>
      </c>
      <c r="B561" s="76">
        <v>16</v>
      </c>
      <c r="C561" s="76">
        <v>1359.66</v>
      </c>
      <c r="D561" s="76">
        <v>0</v>
      </c>
      <c r="E561" s="76">
        <v>119.12</v>
      </c>
      <c r="F561" s="76">
        <v>1384.98</v>
      </c>
    </row>
    <row r="562" spans="1:6" ht="14.25" customHeight="1" x14ac:dyDescent="0.2">
      <c r="A562" s="76" t="s">
        <v>198</v>
      </c>
      <c r="B562" s="76">
        <v>17</v>
      </c>
      <c r="C562" s="76">
        <v>1353.32</v>
      </c>
      <c r="D562" s="76">
        <v>0</v>
      </c>
      <c r="E562" s="76">
        <v>101.96</v>
      </c>
      <c r="F562" s="76">
        <v>1378.64</v>
      </c>
    </row>
    <row r="563" spans="1:6" ht="14.25" customHeight="1" x14ac:dyDescent="0.2">
      <c r="A563" s="76" t="s">
        <v>198</v>
      </c>
      <c r="B563" s="76">
        <v>18</v>
      </c>
      <c r="C563" s="76">
        <v>1335.53</v>
      </c>
      <c r="D563" s="76">
        <v>0</v>
      </c>
      <c r="E563" s="76">
        <v>88.39</v>
      </c>
      <c r="F563" s="76">
        <v>1360.85</v>
      </c>
    </row>
    <row r="564" spans="1:6" ht="14.25" customHeight="1" x14ac:dyDescent="0.2">
      <c r="A564" s="76" t="s">
        <v>198</v>
      </c>
      <c r="B564" s="76">
        <v>19</v>
      </c>
      <c r="C564" s="76">
        <v>1300.72</v>
      </c>
      <c r="D564" s="76">
        <v>0</v>
      </c>
      <c r="E564" s="76">
        <v>132.63</v>
      </c>
      <c r="F564" s="76">
        <v>1326.04</v>
      </c>
    </row>
    <row r="565" spans="1:6" ht="14.25" customHeight="1" x14ac:dyDescent="0.2">
      <c r="A565" s="76" t="s">
        <v>198</v>
      </c>
      <c r="B565" s="76">
        <v>20</v>
      </c>
      <c r="C565" s="76">
        <v>1300.6199999999999</v>
      </c>
      <c r="D565" s="76">
        <v>0</v>
      </c>
      <c r="E565" s="76">
        <v>105.95</v>
      </c>
      <c r="F565" s="76">
        <v>1325.94</v>
      </c>
    </row>
    <row r="566" spans="1:6" ht="14.25" customHeight="1" x14ac:dyDescent="0.2">
      <c r="A566" s="76" t="s">
        <v>198</v>
      </c>
      <c r="B566" s="76">
        <v>21</v>
      </c>
      <c r="C566" s="76">
        <v>1320.6</v>
      </c>
      <c r="D566" s="76">
        <v>0</v>
      </c>
      <c r="E566" s="76">
        <v>98.9</v>
      </c>
      <c r="F566" s="76">
        <v>1345.92</v>
      </c>
    </row>
    <row r="567" spans="1:6" ht="14.25" customHeight="1" x14ac:dyDescent="0.2">
      <c r="A567" s="76" t="s">
        <v>198</v>
      </c>
      <c r="B567" s="76">
        <v>22</v>
      </c>
      <c r="C567" s="76">
        <v>1270.3699999999999</v>
      </c>
      <c r="D567" s="76">
        <v>0</v>
      </c>
      <c r="E567" s="76">
        <v>279.31</v>
      </c>
      <c r="F567" s="76">
        <v>1295.69</v>
      </c>
    </row>
    <row r="568" spans="1:6" ht="14.25" customHeight="1" x14ac:dyDescent="0.2">
      <c r="A568" s="76" t="s">
        <v>198</v>
      </c>
      <c r="B568" s="76">
        <v>23</v>
      </c>
      <c r="C568" s="76">
        <v>1149.98</v>
      </c>
      <c r="D568" s="76">
        <v>0</v>
      </c>
      <c r="E568" s="76">
        <v>220.24</v>
      </c>
      <c r="F568" s="76">
        <v>1175.3</v>
      </c>
    </row>
    <row r="569" spans="1:6" ht="14.25" customHeight="1" x14ac:dyDescent="0.2">
      <c r="A569" s="76" t="s">
        <v>199</v>
      </c>
      <c r="B569" s="76">
        <v>0</v>
      </c>
      <c r="C569" s="76">
        <v>985.65</v>
      </c>
      <c r="D569" s="76">
        <v>0</v>
      </c>
      <c r="E569" s="76">
        <v>63.41</v>
      </c>
      <c r="F569" s="76">
        <v>1010.97</v>
      </c>
    </row>
    <row r="570" spans="1:6" ht="14.25" customHeight="1" x14ac:dyDescent="0.2">
      <c r="A570" s="76" t="s">
        <v>199</v>
      </c>
      <c r="B570" s="76">
        <v>1</v>
      </c>
      <c r="C570" s="76">
        <v>931.02</v>
      </c>
      <c r="D570" s="76">
        <v>0</v>
      </c>
      <c r="E570" s="76">
        <v>120.29</v>
      </c>
      <c r="F570" s="76">
        <v>956.34</v>
      </c>
    </row>
    <row r="571" spans="1:6" ht="14.25" customHeight="1" x14ac:dyDescent="0.2">
      <c r="A571" s="76" t="s">
        <v>199</v>
      </c>
      <c r="B571" s="76">
        <v>2</v>
      </c>
      <c r="C571" s="76">
        <v>840.06</v>
      </c>
      <c r="D571" s="76">
        <v>0</v>
      </c>
      <c r="E571" s="76">
        <v>83.79</v>
      </c>
      <c r="F571" s="76">
        <v>865.38</v>
      </c>
    </row>
    <row r="572" spans="1:6" ht="14.25" customHeight="1" x14ac:dyDescent="0.2">
      <c r="A572" s="76" t="s">
        <v>199</v>
      </c>
      <c r="B572" s="76">
        <v>3</v>
      </c>
      <c r="C572" s="76">
        <v>775.26</v>
      </c>
      <c r="D572" s="76">
        <v>0</v>
      </c>
      <c r="E572" s="76">
        <v>113.87</v>
      </c>
      <c r="F572" s="76">
        <v>800.58</v>
      </c>
    </row>
    <row r="573" spans="1:6" ht="14.25" customHeight="1" x14ac:dyDescent="0.2">
      <c r="A573" s="76" t="s">
        <v>199</v>
      </c>
      <c r="B573" s="76">
        <v>4</v>
      </c>
      <c r="C573" s="76">
        <v>753.31</v>
      </c>
      <c r="D573" s="76">
        <v>0</v>
      </c>
      <c r="E573" s="76">
        <v>224.62</v>
      </c>
      <c r="F573" s="76">
        <v>778.63</v>
      </c>
    </row>
    <row r="574" spans="1:6" ht="14.25" customHeight="1" x14ac:dyDescent="0.2">
      <c r="A574" s="76" t="s">
        <v>199</v>
      </c>
      <c r="B574" s="76">
        <v>5</v>
      </c>
      <c r="C574" s="76">
        <v>813.35</v>
      </c>
      <c r="D574" s="76">
        <v>0</v>
      </c>
      <c r="E574" s="76">
        <v>172.9</v>
      </c>
      <c r="F574" s="76">
        <v>838.67</v>
      </c>
    </row>
    <row r="575" spans="1:6" ht="14.25" customHeight="1" x14ac:dyDescent="0.2">
      <c r="A575" s="76" t="s">
        <v>199</v>
      </c>
      <c r="B575" s="76">
        <v>6</v>
      </c>
      <c r="C575" s="76">
        <v>862.91</v>
      </c>
      <c r="D575" s="76">
        <v>0</v>
      </c>
      <c r="E575" s="76">
        <v>52.58</v>
      </c>
      <c r="F575" s="76">
        <v>888.23</v>
      </c>
    </row>
    <row r="576" spans="1:6" ht="14.25" customHeight="1" x14ac:dyDescent="0.2">
      <c r="A576" s="76" t="s">
        <v>199</v>
      </c>
      <c r="B576" s="76">
        <v>7</v>
      </c>
      <c r="C576" s="76">
        <v>999.72</v>
      </c>
      <c r="D576" s="76">
        <v>0</v>
      </c>
      <c r="E576" s="76">
        <v>69.58</v>
      </c>
      <c r="F576" s="76">
        <v>1025.04</v>
      </c>
    </row>
    <row r="577" spans="1:6" ht="14.25" customHeight="1" x14ac:dyDescent="0.2">
      <c r="A577" s="76" t="s">
        <v>199</v>
      </c>
      <c r="B577" s="76">
        <v>8</v>
      </c>
      <c r="C577" s="76">
        <v>1122.02</v>
      </c>
      <c r="D577" s="76">
        <v>1.94</v>
      </c>
      <c r="E577" s="76">
        <v>0.01</v>
      </c>
      <c r="F577" s="76">
        <v>1147.3399999999999</v>
      </c>
    </row>
    <row r="578" spans="1:6" ht="14.25" customHeight="1" x14ac:dyDescent="0.2">
      <c r="A578" s="76" t="s">
        <v>199</v>
      </c>
      <c r="B578" s="76">
        <v>9</v>
      </c>
      <c r="C578" s="76">
        <v>1327.11</v>
      </c>
      <c r="D578" s="76">
        <v>0</v>
      </c>
      <c r="E578" s="76">
        <v>109.13</v>
      </c>
      <c r="F578" s="76">
        <v>1352.43</v>
      </c>
    </row>
    <row r="579" spans="1:6" ht="14.25" customHeight="1" x14ac:dyDescent="0.2">
      <c r="A579" s="76" t="s">
        <v>199</v>
      </c>
      <c r="B579" s="76">
        <v>10</v>
      </c>
      <c r="C579" s="76">
        <v>1367.7</v>
      </c>
      <c r="D579" s="76">
        <v>0</v>
      </c>
      <c r="E579" s="76">
        <v>190.63</v>
      </c>
      <c r="F579" s="76">
        <v>1393.02</v>
      </c>
    </row>
    <row r="580" spans="1:6" ht="14.25" customHeight="1" x14ac:dyDescent="0.2">
      <c r="A580" s="76" t="s">
        <v>199</v>
      </c>
      <c r="B580" s="76">
        <v>11</v>
      </c>
      <c r="C580" s="76">
        <v>1392.6</v>
      </c>
      <c r="D580" s="76">
        <v>0</v>
      </c>
      <c r="E580" s="76">
        <v>205.74</v>
      </c>
      <c r="F580" s="76">
        <v>1417.92</v>
      </c>
    </row>
    <row r="581" spans="1:6" ht="14.25" customHeight="1" x14ac:dyDescent="0.2">
      <c r="A581" s="76" t="s">
        <v>199</v>
      </c>
      <c r="B581" s="76">
        <v>12</v>
      </c>
      <c r="C581" s="76">
        <v>1416.73</v>
      </c>
      <c r="D581" s="76">
        <v>0</v>
      </c>
      <c r="E581" s="76">
        <v>193.87</v>
      </c>
      <c r="F581" s="76">
        <v>1442.05</v>
      </c>
    </row>
    <row r="582" spans="1:6" ht="14.25" customHeight="1" x14ac:dyDescent="0.2">
      <c r="A582" s="76" t="s">
        <v>199</v>
      </c>
      <c r="B582" s="76">
        <v>13</v>
      </c>
      <c r="C582" s="76">
        <v>1416.93</v>
      </c>
      <c r="D582" s="76">
        <v>0</v>
      </c>
      <c r="E582" s="76">
        <v>193.85</v>
      </c>
      <c r="F582" s="76">
        <v>1442.25</v>
      </c>
    </row>
    <row r="583" spans="1:6" ht="14.25" customHeight="1" x14ac:dyDescent="0.2">
      <c r="A583" s="76" t="s">
        <v>199</v>
      </c>
      <c r="B583" s="76">
        <v>14</v>
      </c>
      <c r="C583" s="76">
        <v>1418.23</v>
      </c>
      <c r="D583" s="76">
        <v>0</v>
      </c>
      <c r="E583" s="76">
        <v>176.16</v>
      </c>
      <c r="F583" s="76">
        <v>1443.55</v>
      </c>
    </row>
    <row r="584" spans="1:6" ht="14.25" customHeight="1" x14ac:dyDescent="0.2">
      <c r="A584" s="76" t="s">
        <v>199</v>
      </c>
      <c r="B584" s="76">
        <v>15</v>
      </c>
      <c r="C584" s="76">
        <v>1409.91</v>
      </c>
      <c r="D584" s="76">
        <v>0</v>
      </c>
      <c r="E584" s="76">
        <v>190.7</v>
      </c>
      <c r="F584" s="76">
        <v>1435.23</v>
      </c>
    </row>
    <row r="585" spans="1:6" ht="14.25" customHeight="1" x14ac:dyDescent="0.2">
      <c r="A585" s="76" t="s">
        <v>199</v>
      </c>
      <c r="B585" s="76">
        <v>16</v>
      </c>
      <c r="C585" s="76">
        <v>1403.76</v>
      </c>
      <c r="D585" s="76">
        <v>0</v>
      </c>
      <c r="E585" s="76">
        <v>194.62</v>
      </c>
      <c r="F585" s="76">
        <v>1429.08</v>
      </c>
    </row>
    <row r="586" spans="1:6" ht="14.25" customHeight="1" x14ac:dyDescent="0.2">
      <c r="A586" s="76" t="s">
        <v>199</v>
      </c>
      <c r="B586" s="76">
        <v>17</v>
      </c>
      <c r="C586" s="76">
        <v>1360.81</v>
      </c>
      <c r="D586" s="76">
        <v>0</v>
      </c>
      <c r="E586" s="76">
        <v>193.82</v>
      </c>
      <c r="F586" s="76">
        <v>1386.13</v>
      </c>
    </row>
    <row r="587" spans="1:6" ht="14.25" customHeight="1" x14ac:dyDescent="0.2">
      <c r="A587" s="76" t="s">
        <v>199</v>
      </c>
      <c r="B587" s="76">
        <v>18</v>
      </c>
      <c r="C587" s="76">
        <v>1336.02</v>
      </c>
      <c r="D587" s="76">
        <v>0</v>
      </c>
      <c r="E587" s="76">
        <v>166.99</v>
      </c>
      <c r="F587" s="76">
        <v>1361.34</v>
      </c>
    </row>
    <row r="588" spans="1:6" ht="14.25" customHeight="1" x14ac:dyDescent="0.2">
      <c r="A588" s="76" t="s">
        <v>199</v>
      </c>
      <c r="B588" s="76">
        <v>19</v>
      </c>
      <c r="C588" s="76">
        <v>1316.48</v>
      </c>
      <c r="D588" s="76">
        <v>0</v>
      </c>
      <c r="E588" s="76">
        <v>291.08</v>
      </c>
      <c r="F588" s="76">
        <v>1341.8</v>
      </c>
    </row>
    <row r="589" spans="1:6" ht="14.25" customHeight="1" x14ac:dyDescent="0.2">
      <c r="A589" s="76" t="s">
        <v>199</v>
      </c>
      <c r="B589" s="76">
        <v>20</v>
      </c>
      <c r="C589" s="76">
        <v>1313.3</v>
      </c>
      <c r="D589" s="76">
        <v>0</v>
      </c>
      <c r="E589" s="76">
        <v>302.73</v>
      </c>
      <c r="F589" s="76">
        <v>1338.62</v>
      </c>
    </row>
    <row r="590" spans="1:6" ht="14.25" customHeight="1" x14ac:dyDescent="0.2">
      <c r="A590" s="76" t="s">
        <v>199</v>
      </c>
      <c r="B590" s="76">
        <v>21</v>
      </c>
      <c r="C590" s="76">
        <v>1325.29</v>
      </c>
      <c r="D590" s="76">
        <v>0</v>
      </c>
      <c r="E590" s="76">
        <v>213.43</v>
      </c>
      <c r="F590" s="76">
        <v>1350.61</v>
      </c>
    </row>
    <row r="591" spans="1:6" ht="14.25" customHeight="1" x14ac:dyDescent="0.2">
      <c r="A591" s="76" t="s">
        <v>199</v>
      </c>
      <c r="B591" s="76">
        <v>22</v>
      </c>
      <c r="C591" s="76">
        <v>1344.9</v>
      </c>
      <c r="D591" s="76">
        <v>0</v>
      </c>
      <c r="E591" s="76">
        <v>278.16000000000003</v>
      </c>
      <c r="F591" s="76">
        <v>1370.22</v>
      </c>
    </row>
    <row r="592" spans="1:6" ht="14.25" customHeight="1" x14ac:dyDescent="0.2">
      <c r="A592" s="76" t="s">
        <v>199</v>
      </c>
      <c r="B592" s="76">
        <v>23</v>
      </c>
      <c r="C592" s="76">
        <v>1159.01</v>
      </c>
      <c r="D592" s="76">
        <v>0</v>
      </c>
      <c r="E592" s="76">
        <v>211.57</v>
      </c>
      <c r="F592" s="76">
        <v>1184.33</v>
      </c>
    </row>
    <row r="593" spans="1:6" ht="14.25" customHeight="1" x14ac:dyDescent="0.2">
      <c r="A593" s="76" t="s">
        <v>200</v>
      </c>
      <c r="B593" s="76">
        <v>0</v>
      </c>
      <c r="C593" s="76">
        <v>990.3</v>
      </c>
      <c r="D593" s="76">
        <v>0</v>
      </c>
      <c r="E593" s="76">
        <v>51.06</v>
      </c>
      <c r="F593" s="76">
        <v>1015.62</v>
      </c>
    </row>
    <row r="594" spans="1:6" ht="14.25" customHeight="1" x14ac:dyDescent="0.2">
      <c r="A594" s="76" t="s">
        <v>200</v>
      </c>
      <c r="B594" s="76">
        <v>1</v>
      </c>
      <c r="C594" s="76">
        <v>941.55</v>
      </c>
      <c r="D594" s="76">
        <v>0</v>
      </c>
      <c r="E594" s="76">
        <v>74.06</v>
      </c>
      <c r="F594" s="76">
        <v>966.87</v>
      </c>
    </row>
    <row r="595" spans="1:6" ht="14.25" customHeight="1" x14ac:dyDescent="0.2">
      <c r="A595" s="76" t="s">
        <v>200</v>
      </c>
      <c r="B595" s="76">
        <v>2</v>
      </c>
      <c r="C595" s="76">
        <v>827.13</v>
      </c>
      <c r="D595" s="76">
        <v>0</v>
      </c>
      <c r="E595" s="76">
        <v>48.83</v>
      </c>
      <c r="F595" s="76">
        <v>852.45</v>
      </c>
    </row>
    <row r="596" spans="1:6" ht="14.25" customHeight="1" x14ac:dyDescent="0.2">
      <c r="A596" s="76" t="s">
        <v>200</v>
      </c>
      <c r="B596" s="76">
        <v>3</v>
      </c>
      <c r="C596" s="76">
        <v>748.57</v>
      </c>
      <c r="D596" s="76">
        <v>0</v>
      </c>
      <c r="E596" s="76">
        <v>59.86</v>
      </c>
      <c r="F596" s="76">
        <v>773.89</v>
      </c>
    </row>
    <row r="597" spans="1:6" ht="14.25" customHeight="1" x14ac:dyDescent="0.2">
      <c r="A597" s="76" t="s">
        <v>200</v>
      </c>
      <c r="B597" s="76">
        <v>4</v>
      </c>
      <c r="C597" s="76">
        <v>739.85</v>
      </c>
      <c r="D597" s="76">
        <v>0</v>
      </c>
      <c r="E597" s="76">
        <v>68.06</v>
      </c>
      <c r="F597" s="76">
        <v>765.17</v>
      </c>
    </row>
    <row r="598" spans="1:6" ht="14.25" customHeight="1" x14ac:dyDescent="0.2">
      <c r="A598" s="76" t="s">
        <v>200</v>
      </c>
      <c r="B598" s="76">
        <v>5</v>
      </c>
      <c r="C598" s="76">
        <v>858.79</v>
      </c>
      <c r="D598" s="76">
        <v>81.93</v>
      </c>
      <c r="E598" s="76">
        <v>0</v>
      </c>
      <c r="F598" s="76">
        <v>884.11</v>
      </c>
    </row>
    <row r="599" spans="1:6" ht="14.25" customHeight="1" x14ac:dyDescent="0.2">
      <c r="A599" s="76" t="s">
        <v>200</v>
      </c>
      <c r="B599" s="76">
        <v>6</v>
      </c>
      <c r="C599" s="76">
        <v>956.71</v>
      </c>
      <c r="D599" s="76">
        <v>61.22</v>
      </c>
      <c r="E599" s="76">
        <v>0</v>
      </c>
      <c r="F599" s="76">
        <v>982.03</v>
      </c>
    </row>
    <row r="600" spans="1:6" ht="14.25" customHeight="1" x14ac:dyDescent="0.2">
      <c r="A600" s="76" t="s">
        <v>200</v>
      </c>
      <c r="B600" s="76">
        <v>7</v>
      </c>
      <c r="C600" s="76">
        <v>1126.8599999999999</v>
      </c>
      <c r="D600" s="76">
        <v>106</v>
      </c>
      <c r="E600" s="76">
        <v>0</v>
      </c>
      <c r="F600" s="76">
        <v>1152.18</v>
      </c>
    </row>
    <row r="601" spans="1:6" ht="14.25" customHeight="1" x14ac:dyDescent="0.2">
      <c r="A601" s="76" t="s">
        <v>200</v>
      </c>
      <c r="B601" s="76">
        <v>8</v>
      </c>
      <c r="C601" s="76">
        <v>1233.29</v>
      </c>
      <c r="D601" s="76">
        <v>101.82</v>
      </c>
      <c r="E601" s="76">
        <v>0</v>
      </c>
      <c r="F601" s="76">
        <v>1258.6099999999999</v>
      </c>
    </row>
    <row r="602" spans="1:6" ht="14.25" customHeight="1" x14ac:dyDescent="0.2">
      <c r="A602" s="76" t="s">
        <v>200</v>
      </c>
      <c r="B602" s="76">
        <v>9</v>
      </c>
      <c r="C602" s="76">
        <v>1383.03</v>
      </c>
      <c r="D602" s="76">
        <v>71.63</v>
      </c>
      <c r="E602" s="76">
        <v>0</v>
      </c>
      <c r="F602" s="76">
        <v>1408.35</v>
      </c>
    </row>
    <row r="603" spans="1:6" ht="14.25" customHeight="1" x14ac:dyDescent="0.2">
      <c r="A603" s="76" t="s">
        <v>200</v>
      </c>
      <c r="B603" s="76">
        <v>10</v>
      </c>
      <c r="C603" s="76">
        <v>1417.36</v>
      </c>
      <c r="D603" s="76">
        <v>0</v>
      </c>
      <c r="E603" s="76">
        <v>72</v>
      </c>
      <c r="F603" s="76">
        <v>1442.68</v>
      </c>
    </row>
    <row r="604" spans="1:6" ht="14.25" customHeight="1" x14ac:dyDescent="0.2">
      <c r="A604" s="76" t="s">
        <v>200</v>
      </c>
      <c r="B604" s="76">
        <v>11</v>
      </c>
      <c r="C604" s="76">
        <v>1421.37</v>
      </c>
      <c r="D604" s="76">
        <v>0</v>
      </c>
      <c r="E604" s="76">
        <v>202.37</v>
      </c>
      <c r="F604" s="76">
        <v>1446.69</v>
      </c>
    </row>
    <row r="605" spans="1:6" ht="14.25" customHeight="1" x14ac:dyDescent="0.2">
      <c r="A605" s="76" t="s">
        <v>200</v>
      </c>
      <c r="B605" s="76">
        <v>12</v>
      </c>
      <c r="C605" s="76">
        <v>1401.86</v>
      </c>
      <c r="D605" s="76">
        <v>0</v>
      </c>
      <c r="E605" s="76">
        <v>19.38</v>
      </c>
      <c r="F605" s="76">
        <v>1427.18</v>
      </c>
    </row>
    <row r="606" spans="1:6" ht="14.25" customHeight="1" x14ac:dyDescent="0.2">
      <c r="A606" s="76" t="s">
        <v>200</v>
      </c>
      <c r="B606" s="76">
        <v>13</v>
      </c>
      <c r="C606" s="76">
        <v>1408.92</v>
      </c>
      <c r="D606" s="76">
        <v>0.04</v>
      </c>
      <c r="E606" s="76">
        <v>5.29</v>
      </c>
      <c r="F606" s="76">
        <v>1434.24</v>
      </c>
    </row>
    <row r="607" spans="1:6" ht="14.25" customHeight="1" x14ac:dyDescent="0.2">
      <c r="A607" s="76" t="s">
        <v>200</v>
      </c>
      <c r="B607" s="76">
        <v>14</v>
      </c>
      <c r="C607" s="76">
        <v>1424.43</v>
      </c>
      <c r="D607" s="76">
        <v>0</v>
      </c>
      <c r="E607" s="76">
        <v>11.15</v>
      </c>
      <c r="F607" s="76">
        <v>1449.75</v>
      </c>
    </row>
    <row r="608" spans="1:6" ht="14.25" customHeight="1" x14ac:dyDescent="0.2">
      <c r="A608" s="76" t="s">
        <v>200</v>
      </c>
      <c r="B608" s="76">
        <v>15</v>
      </c>
      <c r="C608" s="76">
        <v>1419.81</v>
      </c>
      <c r="D608" s="76">
        <v>0</v>
      </c>
      <c r="E608" s="76">
        <v>13</v>
      </c>
      <c r="F608" s="76">
        <v>1445.13</v>
      </c>
    </row>
    <row r="609" spans="1:6" ht="14.25" customHeight="1" x14ac:dyDescent="0.2">
      <c r="A609" s="76" t="s">
        <v>200</v>
      </c>
      <c r="B609" s="76">
        <v>16</v>
      </c>
      <c r="C609" s="76">
        <v>1467.07</v>
      </c>
      <c r="D609" s="76">
        <v>0</v>
      </c>
      <c r="E609" s="76">
        <v>192.33</v>
      </c>
      <c r="F609" s="76">
        <v>1492.39</v>
      </c>
    </row>
    <row r="610" spans="1:6" ht="14.25" customHeight="1" x14ac:dyDescent="0.2">
      <c r="A610" s="76" t="s">
        <v>200</v>
      </c>
      <c r="B610" s="76">
        <v>17</v>
      </c>
      <c r="C610" s="76">
        <v>1464.18</v>
      </c>
      <c r="D610" s="76">
        <v>0</v>
      </c>
      <c r="E610" s="76">
        <v>146.97</v>
      </c>
      <c r="F610" s="76">
        <v>1489.5</v>
      </c>
    </row>
    <row r="611" spans="1:6" ht="14.25" customHeight="1" x14ac:dyDescent="0.2">
      <c r="A611" s="76" t="s">
        <v>200</v>
      </c>
      <c r="B611" s="76">
        <v>18</v>
      </c>
      <c r="C611" s="76">
        <v>1367.87</v>
      </c>
      <c r="D611" s="76">
        <v>0</v>
      </c>
      <c r="E611" s="76">
        <v>89.39</v>
      </c>
      <c r="F611" s="76">
        <v>1393.19</v>
      </c>
    </row>
    <row r="612" spans="1:6" ht="14.25" customHeight="1" x14ac:dyDescent="0.2">
      <c r="A612" s="76" t="s">
        <v>200</v>
      </c>
      <c r="B612" s="76">
        <v>19</v>
      </c>
      <c r="C612" s="76">
        <v>1290.9100000000001</v>
      </c>
      <c r="D612" s="76">
        <v>0</v>
      </c>
      <c r="E612" s="76">
        <v>148.88999999999999</v>
      </c>
      <c r="F612" s="76">
        <v>1316.23</v>
      </c>
    </row>
    <row r="613" spans="1:6" ht="14.25" customHeight="1" x14ac:dyDescent="0.2">
      <c r="A613" s="76" t="s">
        <v>200</v>
      </c>
      <c r="B613" s="76">
        <v>20</v>
      </c>
      <c r="C613" s="76">
        <v>1224.3699999999999</v>
      </c>
      <c r="D613" s="76">
        <v>0</v>
      </c>
      <c r="E613" s="76">
        <v>86.32</v>
      </c>
      <c r="F613" s="76">
        <v>1249.69</v>
      </c>
    </row>
    <row r="614" spans="1:6" ht="14.25" customHeight="1" x14ac:dyDescent="0.2">
      <c r="A614" s="76" t="s">
        <v>200</v>
      </c>
      <c r="B614" s="76">
        <v>21</v>
      </c>
      <c r="C614" s="76">
        <v>1345.82</v>
      </c>
      <c r="D614" s="76">
        <v>0</v>
      </c>
      <c r="E614" s="76">
        <v>127.78</v>
      </c>
      <c r="F614" s="76">
        <v>1371.14</v>
      </c>
    </row>
    <row r="615" spans="1:6" ht="14.25" customHeight="1" x14ac:dyDescent="0.2">
      <c r="A615" s="76" t="s">
        <v>200</v>
      </c>
      <c r="B615" s="76">
        <v>22</v>
      </c>
      <c r="C615" s="76">
        <v>1261.23</v>
      </c>
      <c r="D615" s="76">
        <v>0</v>
      </c>
      <c r="E615" s="76">
        <v>202.65</v>
      </c>
      <c r="F615" s="76">
        <v>1286.55</v>
      </c>
    </row>
    <row r="616" spans="1:6" ht="14.25" customHeight="1" x14ac:dyDescent="0.2">
      <c r="A616" s="76" t="s">
        <v>200</v>
      </c>
      <c r="B616" s="76">
        <v>23</v>
      </c>
      <c r="C616" s="76">
        <v>1151.3800000000001</v>
      </c>
      <c r="D616" s="76">
        <v>0</v>
      </c>
      <c r="E616" s="76">
        <v>111.72</v>
      </c>
      <c r="F616" s="76">
        <v>1176.7</v>
      </c>
    </row>
    <row r="617" spans="1:6" ht="14.25" customHeight="1" x14ac:dyDescent="0.2">
      <c r="A617" s="76" t="s">
        <v>201</v>
      </c>
      <c r="B617" s="76">
        <v>0</v>
      </c>
      <c r="C617" s="76">
        <v>982.94</v>
      </c>
      <c r="D617" s="76">
        <v>0</v>
      </c>
      <c r="E617" s="76">
        <v>38.5</v>
      </c>
      <c r="F617" s="76">
        <v>1008.26</v>
      </c>
    </row>
    <row r="618" spans="1:6" ht="14.25" customHeight="1" x14ac:dyDescent="0.2">
      <c r="A618" s="76" t="s">
        <v>201</v>
      </c>
      <c r="B618" s="76">
        <v>1</v>
      </c>
      <c r="C618" s="76">
        <v>941.99</v>
      </c>
      <c r="D618" s="76">
        <v>0</v>
      </c>
      <c r="E618" s="76">
        <v>35.270000000000003</v>
      </c>
      <c r="F618" s="76">
        <v>967.31</v>
      </c>
    </row>
    <row r="619" spans="1:6" ht="14.25" customHeight="1" x14ac:dyDescent="0.2">
      <c r="A619" s="76" t="s">
        <v>201</v>
      </c>
      <c r="B619" s="76">
        <v>2</v>
      </c>
      <c r="C619" s="76">
        <v>863.37</v>
      </c>
      <c r="D619" s="76">
        <v>0</v>
      </c>
      <c r="E619" s="76">
        <v>37.39</v>
      </c>
      <c r="F619" s="76">
        <v>888.69</v>
      </c>
    </row>
    <row r="620" spans="1:6" ht="14.25" customHeight="1" x14ac:dyDescent="0.2">
      <c r="A620" s="76" t="s">
        <v>201</v>
      </c>
      <c r="B620" s="76">
        <v>3</v>
      </c>
      <c r="C620" s="76">
        <v>801.13</v>
      </c>
      <c r="D620" s="76">
        <v>0</v>
      </c>
      <c r="E620" s="76">
        <v>40.57</v>
      </c>
      <c r="F620" s="76">
        <v>826.45</v>
      </c>
    </row>
    <row r="621" spans="1:6" ht="14.25" customHeight="1" x14ac:dyDescent="0.2">
      <c r="A621" s="76" t="s">
        <v>201</v>
      </c>
      <c r="B621" s="76">
        <v>4</v>
      </c>
      <c r="C621" s="76">
        <v>807.27</v>
      </c>
      <c r="D621" s="76">
        <v>96.83</v>
      </c>
      <c r="E621" s="76">
        <v>0</v>
      </c>
      <c r="F621" s="76">
        <v>832.59</v>
      </c>
    </row>
    <row r="622" spans="1:6" ht="14.25" customHeight="1" x14ac:dyDescent="0.2">
      <c r="A622" s="76" t="s">
        <v>201</v>
      </c>
      <c r="B622" s="76">
        <v>5</v>
      </c>
      <c r="C622" s="76">
        <v>957.81</v>
      </c>
      <c r="D622" s="76">
        <v>149.53</v>
      </c>
      <c r="E622" s="76">
        <v>0</v>
      </c>
      <c r="F622" s="76">
        <v>983.13</v>
      </c>
    </row>
    <row r="623" spans="1:6" ht="14.25" customHeight="1" x14ac:dyDescent="0.2">
      <c r="A623" s="76" t="s">
        <v>201</v>
      </c>
      <c r="B623" s="76">
        <v>6</v>
      </c>
      <c r="C623" s="76">
        <v>990.63</v>
      </c>
      <c r="D623" s="76">
        <v>148.53</v>
      </c>
      <c r="E623" s="76">
        <v>0</v>
      </c>
      <c r="F623" s="76">
        <v>1015.95</v>
      </c>
    </row>
    <row r="624" spans="1:6" ht="14.25" customHeight="1" x14ac:dyDescent="0.2">
      <c r="A624" s="76" t="s">
        <v>201</v>
      </c>
      <c r="B624" s="76">
        <v>7</v>
      </c>
      <c r="C624" s="76">
        <v>1156.6500000000001</v>
      </c>
      <c r="D624" s="76">
        <v>165.47</v>
      </c>
      <c r="E624" s="76">
        <v>0</v>
      </c>
      <c r="F624" s="76">
        <v>1181.97</v>
      </c>
    </row>
    <row r="625" spans="1:6" ht="14.25" customHeight="1" x14ac:dyDescent="0.2">
      <c r="A625" s="76" t="s">
        <v>201</v>
      </c>
      <c r="B625" s="76">
        <v>8</v>
      </c>
      <c r="C625" s="76">
        <v>1254.3399999999999</v>
      </c>
      <c r="D625" s="76">
        <v>190.97</v>
      </c>
      <c r="E625" s="76">
        <v>0</v>
      </c>
      <c r="F625" s="76">
        <v>1279.6600000000001</v>
      </c>
    </row>
    <row r="626" spans="1:6" ht="14.25" customHeight="1" x14ac:dyDescent="0.2">
      <c r="A626" s="76" t="s">
        <v>201</v>
      </c>
      <c r="B626" s="76">
        <v>9</v>
      </c>
      <c r="C626" s="76">
        <v>1395.95</v>
      </c>
      <c r="D626" s="76">
        <v>71.69</v>
      </c>
      <c r="E626" s="76">
        <v>0</v>
      </c>
      <c r="F626" s="76">
        <v>1421.27</v>
      </c>
    </row>
    <row r="627" spans="1:6" ht="14.25" customHeight="1" x14ac:dyDescent="0.2">
      <c r="A627" s="76" t="s">
        <v>201</v>
      </c>
      <c r="B627" s="76">
        <v>10</v>
      </c>
      <c r="C627" s="76">
        <v>1423.88</v>
      </c>
      <c r="D627" s="76">
        <v>24.67</v>
      </c>
      <c r="E627" s="76">
        <v>0</v>
      </c>
      <c r="F627" s="76">
        <v>1449.2</v>
      </c>
    </row>
    <row r="628" spans="1:6" ht="14.25" customHeight="1" x14ac:dyDescent="0.2">
      <c r="A628" s="76" t="s">
        <v>201</v>
      </c>
      <c r="B628" s="76">
        <v>11</v>
      </c>
      <c r="C628" s="76">
        <v>1417.58</v>
      </c>
      <c r="D628" s="76">
        <v>11.91</v>
      </c>
      <c r="E628" s="76">
        <v>0.03</v>
      </c>
      <c r="F628" s="76">
        <v>1442.9</v>
      </c>
    </row>
    <row r="629" spans="1:6" ht="14.25" customHeight="1" x14ac:dyDescent="0.2">
      <c r="A629" s="76" t="s">
        <v>201</v>
      </c>
      <c r="B629" s="76">
        <v>12</v>
      </c>
      <c r="C629" s="76">
        <v>1405.68</v>
      </c>
      <c r="D629" s="76">
        <v>23.64</v>
      </c>
      <c r="E629" s="76">
        <v>0</v>
      </c>
      <c r="F629" s="76">
        <v>1431</v>
      </c>
    </row>
    <row r="630" spans="1:6" ht="14.25" customHeight="1" x14ac:dyDescent="0.2">
      <c r="A630" s="76" t="s">
        <v>201</v>
      </c>
      <c r="B630" s="76">
        <v>13</v>
      </c>
      <c r="C630" s="76">
        <v>1414.44</v>
      </c>
      <c r="D630" s="76">
        <v>14.97</v>
      </c>
      <c r="E630" s="76">
        <v>0.01</v>
      </c>
      <c r="F630" s="76">
        <v>1439.76</v>
      </c>
    </row>
    <row r="631" spans="1:6" ht="14.25" customHeight="1" x14ac:dyDescent="0.2">
      <c r="A631" s="76" t="s">
        <v>201</v>
      </c>
      <c r="B631" s="76">
        <v>14</v>
      </c>
      <c r="C631" s="76">
        <v>1440.98</v>
      </c>
      <c r="D631" s="76">
        <v>2.11</v>
      </c>
      <c r="E631" s="76">
        <v>1.33</v>
      </c>
      <c r="F631" s="76">
        <v>1466.3</v>
      </c>
    </row>
    <row r="632" spans="1:6" ht="14.25" customHeight="1" x14ac:dyDescent="0.2">
      <c r="A632" s="76" t="s">
        <v>201</v>
      </c>
      <c r="B632" s="76">
        <v>15</v>
      </c>
      <c r="C632" s="76">
        <v>1424.91</v>
      </c>
      <c r="D632" s="76">
        <v>3.94</v>
      </c>
      <c r="E632" s="76">
        <v>0.15</v>
      </c>
      <c r="F632" s="76">
        <v>1450.23</v>
      </c>
    </row>
    <row r="633" spans="1:6" ht="14.25" customHeight="1" x14ac:dyDescent="0.2">
      <c r="A633" s="76" t="s">
        <v>201</v>
      </c>
      <c r="B633" s="76">
        <v>16</v>
      </c>
      <c r="C633" s="76">
        <v>1486.68</v>
      </c>
      <c r="D633" s="76">
        <v>50.4</v>
      </c>
      <c r="E633" s="76">
        <v>0</v>
      </c>
      <c r="F633" s="76">
        <v>1512</v>
      </c>
    </row>
    <row r="634" spans="1:6" ht="14.25" customHeight="1" x14ac:dyDescent="0.2">
      <c r="A634" s="76" t="s">
        <v>201</v>
      </c>
      <c r="B634" s="76">
        <v>17</v>
      </c>
      <c r="C634" s="76">
        <v>1495.03</v>
      </c>
      <c r="D634" s="76">
        <v>0</v>
      </c>
      <c r="E634" s="76">
        <v>111.4</v>
      </c>
      <c r="F634" s="76">
        <v>1520.35</v>
      </c>
    </row>
    <row r="635" spans="1:6" ht="14.25" customHeight="1" x14ac:dyDescent="0.2">
      <c r="A635" s="76" t="s">
        <v>201</v>
      </c>
      <c r="B635" s="76">
        <v>18</v>
      </c>
      <c r="C635" s="76">
        <v>1410.57</v>
      </c>
      <c r="D635" s="76">
        <v>0</v>
      </c>
      <c r="E635" s="76">
        <v>127.86</v>
      </c>
      <c r="F635" s="76">
        <v>1435.89</v>
      </c>
    </row>
    <row r="636" spans="1:6" ht="14.25" customHeight="1" x14ac:dyDescent="0.2">
      <c r="A636" s="76" t="s">
        <v>201</v>
      </c>
      <c r="B636" s="76">
        <v>19</v>
      </c>
      <c r="C636" s="76">
        <v>1329.35</v>
      </c>
      <c r="D636" s="76">
        <v>0</v>
      </c>
      <c r="E636" s="76">
        <v>122.12</v>
      </c>
      <c r="F636" s="76">
        <v>1354.67</v>
      </c>
    </row>
    <row r="637" spans="1:6" ht="14.25" customHeight="1" x14ac:dyDescent="0.2">
      <c r="A637" s="76" t="s">
        <v>201</v>
      </c>
      <c r="B637" s="76">
        <v>20</v>
      </c>
      <c r="C637" s="76">
        <v>1308.8499999999999</v>
      </c>
      <c r="D637" s="76">
        <v>0</v>
      </c>
      <c r="E637" s="76">
        <v>112.28</v>
      </c>
      <c r="F637" s="76">
        <v>1334.17</v>
      </c>
    </row>
    <row r="638" spans="1:6" ht="14.25" customHeight="1" x14ac:dyDescent="0.2">
      <c r="A638" s="76" t="s">
        <v>201</v>
      </c>
      <c r="B638" s="76">
        <v>21</v>
      </c>
      <c r="C638" s="76">
        <v>1416.01</v>
      </c>
      <c r="D638" s="76">
        <v>0</v>
      </c>
      <c r="E638" s="76">
        <v>183.21</v>
      </c>
      <c r="F638" s="76">
        <v>1441.33</v>
      </c>
    </row>
    <row r="639" spans="1:6" ht="14.25" customHeight="1" x14ac:dyDescent="0.2">
      <c r="A639" s="76" t="s">
        <v>201</v>
      </c>
      <c r="B639" s="76">
        <v>22</v>
      </c>
      <c r="C639" s="76">
        <v>1427.45</v>
      </c>
      <c r="D639" s="76">
        <v>0</v>
      </c>
      <c r="E639" s="76">
        <v>365.32</v>
      </c>
      <c r="F639" s="76">
        <v>1452.77</v>
      </c>
    </row>
    <row r="640" spans="1:6" ht="14.25" customHeight="1" x14ac:dyDescent="0.2">
      <c r="A640" s="76" t="s">
        <v>201</v>
      </c>
      <c r="B640" s="76">
        <v>23</v>
      </c>
      <c r="C640" s="76">
        <v>1270.04</v>
      </c>
      <c r="D640" s="76">
        <v>0</v>
      </c>
      <c r="E640" s="76">
        <v>223.83</v>
      </c>
      <c r="F640" s="76">
        <v>1295.3599999999999</v>
      </c>
    </row>
    <row r="641" spans="1:6" ht="14.25" customHeight="1" x14ac:dyDescent="0.2">
      <c r="A641" s="76" t="s">
        <v>202</v>
      </c>
      <c r="B641" s="76">
        <v>0</v>
      </c>
      <c r="C641" s="76">
        <v>1112.52</v>
      </c>
      <c r="D641" s="76">
        <v>0</v>
      </c>
      <c r="E641" s="76">
        <v>129.79</v>
      </c>
      <c r="F641" s="76">
        <v>1137.8399999999999</v>
      </c>
    </row>
    <row r="642" spans="1:6" ht="14.25" customHeight="1" x14ac:dyDescent="0.2">
      <c r="A642" s="76" t="s">
        <v>202</v>
      </c>
      <c r="B642" s="76">
        <v>1</v>
      </c>
      <c r="C642" s="76">
        <v>987.53</v>
      </c>
      <c r="D642" s="76">
        <v>0</v>
      </c>
      <c r="E642" s="76">
        <v>56.48</v>
      </c>
      <c r="F642" s="76">
        <v>1012.85</v>
      </c>
    </row>
    <row r="643" spans="1:6" ht="14.25" customHeight="1" x14ac:dyDescent="0.2">
      <c r="A643" s="76" t="s">
        <v>202</v>
      </c>
      <c r="B643" s="76">
        <v>2</v>
      </c>
      <c r="C643" s="76">
        <v>937.23</v>
      </c>
      <c r="D643" s="76">
        <v>0</v>
      </c>
      <c r="E643" s="76">
        <v>40.15</v>
      </c>
      <c r="F643" s="76">
        <v>962.55</v>
      </c>
    </row>
    <row r="644" spans="1:6" ht="14.25" customHeight="1" x14ac:dyDescent="0.2">
      <c r="A644" s="76" t="s">
        <v>202</v>
      </c>
      <c r="B644" s="76">
        <v>3</v>
      </c>
      <c r="C644" s="76">
        <v>881.51</v>
      </c>
      <c r="D644" s="76">
        <v>0</v>
      </c>
      <c r="E644" s="76">
        <v>96.79</v>
      </c>
      <c r="F644" s="76">
        <v>906.83</v>
      </c>
    </row>
    <row r="645" spans="1:6" ht="14.25" customHeight="1" x14ac:dyDescent="0.2">
      <c r="A645" s="76" t="s">
        <v>202</v>
      </c>
      <c r="B645" s="76">
        <v>4</v>
      </c>
      <c r="C645" s="76">
        <v>870.16</v>
      </c>
      <c r="D645" s="76">
        <v>0</v>
      </c>
      <c r="E645" s="76">
        <v>44.8</v>
      </c>
      <c r="F645" s="76">
        <v>895.48</v>
      </c>
    </row>
    <row r="646" spans="1:6" ht="14.25" customHeight="1" x14ac:dyDescent="0.2">
      <c r="A646" s="76" t="s">
        <v>202</v>
      </c>
      <c r="B646" s="76">
        <v>5</v>
      </c>
      <c r="C646" s="76">
        <v>949.6</v>
      </c>
      <c r="D646" s="76">
        <v>6.61</v>
      </c>
      <c r="E646" s="76">
        <v>0</v>
      </c>
      <c r="F646" s="76">
        <v>974.92</v>
      </c>
    </row>
    <row r="647" spans="1:6" ht="14.25" customHeight="1" x14ac:dyDescent="0.2">
      <c r="A647" s="76" t="s">
        <v>202</v>
      </c>
      <c r="B647" s="76">
        <v>6</v>
      </c>
      <c r="C647" s="76">
        <v>1117.95</v>
      </c>
      <c r="D647" s="76">
        <v>0</v>
      </c>
      <c r="E647" s="76">
        <v>83.79</v>
      </c>
      <c r="F647" s="76">
        <v>1143.27</v>
      </c>
    </row>
    <row r="648" spans="1:6" ht="14.25" customHeight="1" x14ac:dyDescent="0.2">
      <c r="A648" s="76" t="s">
        <v>202</v>
      </c>
      <c r="B648" s="76">
        <v>7</v>
      </c>
      <c r="C648" s="76">
        <v>1124.94</v>
      </c>
      <c r="D648" s="76">
        <v>0</v>
      </c>
      <c r="E648" s="76">
        <v>70.489999999999995</v>
      </c>
      <c r="F648" s="76">
        <v>1150.26</v>
      </c>
    </row>
    <row r="649" spans="1:6" ht="14.25" customHeight="1" x14ac:dyDescent="0.2">
      <c r="A649" s="76" t="s">
        <v>202</v>
      </c>
      <c r="B649" s="76">
        <v>8</v>
      </c>
      <c r="C649" s="76">
        <v>1326.51</v>
      </c>
      <c r="D649" s="76">
        <v>0.26</v>
      </c>
      <c r="E649" s="76">
        <v>18.63</v>
      </c>
      <c r="F649" s="76">
        <v>1351.83</v>
      </c>
    </row>
    <row r="650" spans="1:6" ht="14.25" customHeight="1" x14ac:dyDescent="0.2">
      <c r="A650" s="76" t="s">
        <v>202</v>
      </c>
      <c r="B650" s="76">
        <v>9</v>
      </c>
      <c r="C650" s="76">
        <v>1430.18</v>
      </c>
      <c r="D650" s="76">
        <v>0</v>
      </c>
      <c r="E650" s="76">
        <v>69.06</v>
      </c>
      <c r="F650" s="76">
        <v>1455.5</v>
      </c>
    </row>
    <row r="651" spans="1:6" ht="14.25" customHeight="1" x14ac:dyDescent="0.2">
      <c r="A651" s="76" t="s">
        <v>202</v>
      </c>
      <c r="B651" s="76">
        <v>10</v>
      </c>
      <c r="C651" s="76">
        <v>1444.27</v>
      </c>
      <c r="D651" s="76">
        <v>0</v>
      </c>
      <c r="E651" s="76">
        <v>70.91</v>
      </c>
      <c r="F651" s="76">
        <v>1469.59</v>
      </c>
    </row>
    <row r="652" spans="1:6" ht="14.25" customHeight="1" x14ac:dyDescent="0.2">
      <c r="A652" s="76" t="s">
        <v>202</v>
      </c>
      <c r="B652" s="76">
        <v>11</v>
      </c>
      <c r="C652" s="76">
        <v>1438.96</v>
      </c>
      <c r="D652" s="76">
        <v>0</v>
      </c>
      <c r="E652" s="76">
        <v>116.26</v>
      </c>
      <c r="F652" s="76">
        <v>1464.28</v>
      </c>
    </row>
    <row r="653" spans="1:6" ht="14.25" customHeight="1" x14ac:dyDescent="0.2">
      <c r="A653" s="76" t="s">
        <v>202</v>
      </c>
      <c r="B653" s="76">
        <v>12</v>
      </c>
      <c r="C653" s="76">
        <v>1424.5</v>
      </c>
      <c r="D653" s="76">
        <v>0</v>
      </c>
      <c r="E653" s="76">
        <v>252.44</v>
      </c>
      <c r="F653" s="76">
        <v>1449.82</v>
      </c>
    </row>
    <row r="654" spans="1:6" ht="14.25" customHeight="1" x14ac:dyDescent="0.2">
      <c r="A654" s="76" t="s">
        <v>202</v>
      </c>
      <c r="B654" s="76">
        <v>13</v>
      </c>
      <c r="C654" s="76">
        <v>1441.66</v>
      </c>
      <c r="D654" s="76">
        <v>0</v>
      </c>
      <c r="E654" s="76">
        <v>256.32</v>
      </c>
      <c r="F654" s="76">
        <v>1466.98</v>
      </c>
    </row>
    <row r="655" spans="1:6" ht="14.25" customHeight="1" x14ac:dyDescent="0.2">
      <c r="A655" s="76" t="s">
        <v>202</v>
      </c>
      <c r="B655" s="76">
        <v>14</v>
      </c>
      <c r="C655" s="76">
        <v>1476.34</v>
      </c>
      <c r="D655" s="76">
        <v>0</v>
      </c>
      <c r="E655" s="76">
        <v>197.28</v>
      </c>
      <c r="F655" s="76">
        <v>1501.66</v>
      </c>
    </row>
    <row r="656" spans="1:6" ht="14.25" customHeight="1" x14ac:dyDescent="0.2">
      <c r="A656" s="76" t="s">
        <v>202</v>
      </c>
      <c r="B656" s="76">
        <v>15</v>
      </c>
      <c r="C656" s="76">
        <v>1454.16</v>
      </c>
      <c r="D656" s="76">
        <v>0</v>
      </c>
      <c r="E656" s="76">
        <v>81.349999999999994</v>
      </c>
      <c r="F656" s="76">
        <v>1479.48</v>
      </c>
    </row>
    <row r="657" spans="1:6" ht="14.25" customHeight="1" x14ac:dyDescent="0.2">
      <c r="A657" s="76" t="s">
        <v>202</v>
      </c>
      <c r="B657" s="76">
        <v>16</v>
      </c>
      <c r="C657" s="76">
        <v>1524.15</v>
      </c>
      <c r="D657" s="76">
        <v>0</v>
      </c>
      <c r="E657" s="76">
        <v>582.6</v>
      </c>
      <c r="F657" s="76">
        <v>1549.47</v>
      </c>
    </row>
    <row r="658" spans="1:6" ht="14.25" customHeight="1" x14ac:dyDescent="0.2">
      <c r="A658" s="76" t="s">
        <v>202</v>
      </c>
      <c r="B658" s="76">
        <v>17</v>
      </c>
      <c r="C658" s="76">
        <v>1525.1</v>
      </c>
      <c r="D658" s="76">
        <v>0</v>
      </c>
      <c r="E658" s="76">
        <v>572.28</v>
      </c>
      <c r="F658" s="76">
        <v>1550.42</v>
      </c>
    </row>
    <row r="659" spans="1:6" ht="14.25" customHeight="1" x14ac:dyDescent="0.2">
      <c r="A659" s="76" t="s">
        <v>202</v>
      </c>
      <c r="B659" s="76">
        <v>18</v>
      </c>
      <c r="C659" s="76">
        <v>1443.09</v>
      </c>
      <c r="D659" s="76">
        <v>0</v>
      </c>
      <c r="E659" s="76">
        <v>453.79</v>
      </c>
      <c r="F659" s="76">
        <v>1468.41</v>
      </c>
    </row>
    <row r="660" spans="1:6" ht="14.25" customHeight="1" x14ac:dyDescent="0.2">
      <c r="A660" s="76" t="s">
        <v>202</v>
      </c>
      <c r="B660" s="76">
        <v>19</v>
      </c>
      <c r="C660" s="76">
        <v>1375.07</v>
      </c>
      <c r="D660" s="76">
        <v>0</v>
      </c>
      <c r="E660" s="76">
        <v>438.05</v>
      </c>
      <c r="F660" s="76">
        <v>1400.39</v>
      </c>
    </row>
    <row r="661" spans="1:6" ht="14.25" customHeight="1" x14ac:dyDescent="0.2">
      <c r="A661" s="76" t="s">
        <v>202</v>
      </c>
      <c r="B661" s="76">
        <v>20</v>
      </c>
      <c r="C661" s="76">
        <v>1358.34</v>
      </c>
      <c r="D661" s="76">
        <v>0</v>
      </c>
      <c r="E661" s="76">
        <v>401.97</v>
      </c>
      <c r="F661" s="76">
        <v>1383.66</v>
      </c>
    </row>
    <row r="662" spans="1:6" ht="14.25" customHeight="1" x14ac:dyDescent="0.2">
      <c r="A662" s="76" t="s">
        <v>202</v>
      </c>
      <c r="B662" s="76">
        <v>21</v>
      </c>
      <c r="C662" s="76">
        <v>1435.5</v>
      </c>
      <c r="D662" s="76">
        <v>0</v>
      </c>
      <c r="E662" s="76">
        <v>390.41</v>
      </c>
      <c r="F662" s="76">
        <v>1460.82</v>
      </c>
    </row>
    <row r="663" spans="1:6" ht="14.25" customHeight="1" x14ac:dyDescent="0.2">
      <c r="A663" s="76" t="s">
        <v>202</v>
      </c>
      <c r="B663" s="76">
        <v>22</v>
      </c>
      <c r="C663" s="76">
        <v>1459.1</v>
      </c>
      <c r="D663" s="76">
        <v>0</v>
      </c>
      <c r="E663" s="76">
        <v>466.81</v>
      </c>
      <c r="F663" s="76">
        <v>1484.42</v>
      </c>
    </row>
    <row r="664" spans="1:6" ht="14.25" customHeight="1" x14ac:dyDescent="0.2">
      <c r="A664" s="76" t="s">
        <v>202</v>
      </c>
      <c r="B664" s="76">
        <v>23</v>
      </c>
      <c r="C664" s="76">
        <v>1328.35</v>
      </c>
      <c r="D664" s="76">
        <v>0</v>
      </c>
      <c r="E664" s="76">
        <v>415.2</v>
      </c>
      <c r="F664" s="76">
        <v>1353.67</v>
      </c>
    </row>
    <row r="665" spans="1:6" ht="14.25" customHeight="1" x14ac:dyDescent="0.2">
      <c r="A665" s="76" t="s">
        <v>203</v>
      </c>
      <c r="B665" s="76">
        <v>0</v>
      </c>
      <c r="C665" s="76">
        <v>996.93</v>
      </c>
      <c r="D665" s="76">
        <v>0</v>
      </c>
      <c r="E665" s="76">
        <v>32.24</v>
      </c>
      <c r="F665" s="76">
        <v>1022.25</v>
      </c>
    </row>
    <row r="666" spans="1:6" ht="14.25" customHeight="1" x14ac:dyDescent="0.2">
      <c r="A666" s="76" t="s">
        <v>203</v>
      </c>
      <c r="B666" s="76">
        <v>1</v>
      </c>
      <c r="C666" s="76">
        <v>948.44</v>
      </c>
      <c r="D666" s="76">
        <v>0</v>
      </c>
      <c r="E666" s="76">
        <v>42.38</v>
      </c>
      <c r="F666" s="76">
        <v>973.76</v>
      </c>
    </row>
    <row r="667" spans="1:6" ht="14.25" customHeight="1" x14ac:dyDescent="0.2">
      <c r="A667" s="76" t="s">
        <v>203</v>
      </c>
      <c r="B667" s="76">
        <v>2</v>
      </c>
      <c r="C667" s="76">
        <v>794.18</v>
      </c>
      <c r="D667" s="76">
        <v>0</v>
      </c>
      <c r="E667" s="76">
        <v>63.54</v>
      </c>
      <c r="F667" s="76">
        <v>819.5</v>
      </c>
    </row>
    <row r="668" spans="1:6" ht="14.25" customHeight="1" x14ac:dyDescent="0.2">
      <c r="A668" s="76" t="s">
        <v>203</v>
      </c>
      <c r="B668" s="76">
        <v>3</v>
      </c>
      <c r="C668" s="76">
        <v>800.88</v>
      </c>
      <c r="D668" s="76">
        <v>0</v>
      </c>
      <c r="E668" s="76">
        <v>139.99</v>
      </c>
      <c r="F668" s="76">
        <v>826.2</v>
      </c>
    </row>
    <row r="669" spans="1:6" ht="14.25" customHeight="1" x14ac:dyDescent="0.2">
      <c r="A669" s="76" t="s">
        <v>203</v>
      </c>
      <c r="B669" s="76">
        <v>4</v>
      </c>
      <c r="C669" s="76">
        <v>796.67</v>
      </c>
      <c r="D669" s="76">
        <v>0</v>
      </c>
      <c r="E669" s="76">
        <v>285.5</v>
      </c>
      <c r="F669" s="76">
        <v>821.99</v>
      </c>
    </row>
    <row r="670" spans="1:6" ht="14.25" customHeight="1" x14ac:dyDescent="0.2">
      <c r="A670" s="76" t="s">
        <v>203</v>
      </c>
      <c r="B670" s="76">
        <v>5</v>
      </c>
      <c r="C670" s="76">
        <v>912.18</v>
      </c>
      <c r="D670" s="76">
        <v>41.16</v>
      </c>
      <c r="E670" s="76">
        <v>0</v>
      </c>
      <c r="F670" s="76">
        <v>937.5</v>
      </c>
    </row>
    <row r="671" spans="1:6" ht="14.25" customHeight="1" x14ac:dyDescent="0.2">
      <c r="A671" s="76" t="s">
        <v>203</v>
      </c>
      <c r="B671" s="76">
        <v>6</v>
      </c>
      <c r="C671" s="76">
        <v>919.3</v>
      </c>
      <c r="D671" s="76">
        <v>52.75</v>
      </c>
      <c r="E671" s="76">
        <v>0</v>
      </c>
      <c r="F671" s="76">
        <v>944.62</v>
      </c>
    </row>
    <row r="672" spans="1:6" ht="14.25" customHeight="1" x14ac:dyDescent="0.2">
      <c r="A672" s="76" t="s">
        <v>203</v>
      </c>
      <c r="B672" s="76">
        <v>7</v>
      </c>
      <c r="C672" s="76">
        <v>1106.6300000000001</v>
      </c>
      <c r="D672" s="76">
        <v>13.57</v>
      </c>
      <c r="E672" s="76">
        <v>0.06</v>
      </c>
      <c r="F672" s="76">
        <v>1131.95</v>
      </c>
    </row>
    <row r="673" spans="1:6" ht="14.25" customHeight="1" x14ac:dyDescent="0.2">
      <c r="A673" s="76" t="s">
        <v>203</v>
      </c>
      <c r="B673" s="76">
        <v>8</v>
      </c>
      <c r="C673" s="76">
        <v>1188.3800000000001</v>
      </c>
      <c r="D673" s="76">
        <v>68.33</v>
      </c>
      <c r="E673" s="76">
        <v>0</v>
      </c>
      <c r="F673" s="76">
        <v>1213.7</v>
      </c>
    </row>
    <row r="674" spans="1:6" ht="14.25" customHeight="1" x14ac:dyDescent="0.2">
      <c r="A674" s="76" t="s">
        <v>203</v>
      </c>
      <c r="B674" s="76">
        <v>9</v>
      </c>
      <c r="C674" s="76">
        <v>1280.04</v>
      </c>
      <c r="D674" s="76">
        <v>21.1</v>
      </c>
      <c r="E674" s="76">
        <v>0</v>
      </c>
      <c r="F674" s="76">
        <v>1305.3599999999999</v>
      </c>
    </row>
    <row r="675" spans="1:6" ht="14.25" customHeight="1" x14ac:dyDescent="0.2">
      <c r="A675" s="76" t="s">
        <v>203</v>
      </c>
      <c r="B675" s="76">
        <v>10</v>
      </c>
      <c r="C675" s="76">
        <v>1328.92</v>
      </c>
      <c r="D675" s="76">
        <v>0</v>
      </c>
      <c r="E675" s="76">
        <v>112.76</v>
      </c>
      <c r="F675" s="76">
        <v>1354.24</v>
      </c>
    </row>
    <row r="676" spans="1:6" ht="14.25" customHeight="1" x14ac:dyDescent="0.2">
      <c r="A676" s="76" t="s">
        <v>203</v>
      </c>
      <c r="B676" s="76">
        <v>11</v>
      </c>
      <c r="C676" s="76">
        <v>1326.1</v>
      </c>
      <c r="D676" s="76">
        <v>0</v>
      </c>
      <c r="E676" s="76">
        <v>110.73</v>
      </c>
      <c r="F676" s="76">
        <v>1351.42</v>
      </c>
    </row>
    <row r="677" spans="1:6" ht="14.25" customHeight="1" x14ac:dyDescent="0.2">
      <c r="A677" s="76" t="s">
        <v>203</v>
      </c>
      <c r="B677" s="76">
        <v>12</v>
      </c>
      <c r="C677" s="76">
        <v>1316.85</v>
      </c>
      <c r="D677" s="76">
        <v>0</v>
      </c>
      <c r="E677" s="76">
        <v>167.38</v>
      </c>
      <c r="F677" s="76">
        <v>1342.17</v>
      </c>
    </row>
    <row r="678" spans="1:6" ht="14.25" customHeight="1" x14ac:dyDescent="0.2">
      <c r="A678" s="76" t="s">
        <v>203</v>
      </c>
      <c r="B678" s="76">
        <v>13</v>
      </c>
      <c r="C678" s="76">
        <v>1333.8</v>
      </c>
      <c r="D678" s="76">
        <v>0</v>
      </c>
      <c r="E678" s="76">
        <v>279.77</v>
      </c>
      <c r="F678" s="76">
        <v>1359.12</v>
      </c>
    </row>
    <row r="679" spans="1:6" ht="14.25" customHeight="1" x14ac:dyDescent="0.2">
      <c r="A679" s="76" t="s">
        <v>203</v>
      </c>
      <c r="B679" s="76">
        <v>14</v>
      </c>
      <c r="C679" s="76">
        <v>1379.68</v>
      </c>
      <c r="D679" s="76">
        <v>0</v>
      </c>
      <c r="E679" s="76">
        <v>407.98</v>
      </c>
      <c r="F679" s="76">
        <v>1405</v>
      </c>
    </row>
    <row r="680" spans="1:6" ht="14.25" customHeight="1" x14ac:dyDescent="0.2">
      <c r="A680" s="76" t="s">
        <v>203</v>
      </c>
      <c r="B680" s="76">
        <v>15</v>
      </c>
      <c r="C680" s="76">
        <v>1350.39</v>
      </c>
      <c r="D680" s="76">
        <v>0</v>
      </c>
      <c r="E680" s="76">
        <v>420.95</v>
      </c>
      <c r="F680" s="76">
        <v>1375.71</v>
      </c>
    </row>
    <row r="681" spans="1:6" ht="14.25" customHeight="1" x14ac:dyDescent="0.2">
      <c r="A681" s="76" t="s">
        <v>203</v>
      </c>
      <c r="B681" s="76">
        <v>16</v>
      </c>
      <c r="C681" s="76">
        <v>1130.06</v>
      </c>
      <c r="D681" s="76">
        <v>0</v>
      </c>
      <c r="E681" s="76">
        <v>206.41</v>
      </c>
      <c r="F681" s="76">
        <v>1155.3800000000001</v>
      </c>
    </row>
    <row r="682" spans="1:6" ht="14.25" customHeight="1" x14ac:dyDescent="0.2">
      <c r="A682" s="76" t="s">
        <v>203</v>
      </c>
      <c r="B682" s="76">
        <v>17</v>
      </c>
      <c r="C682" s="76">
        <v>1123.48</v>
      </c>
      <c r="D682" s="76">
        <v>0</v>
      </c>
      <c r="E682" s="76">
        <v>165.49</v>
      </c>
      <c r="F682" s="76">
        <v>1148.8</v>
      </c>
    </row>
    <row r="683" spans="1:6" ht="14.25" customHeight="1" x14ac:dyDescent="0.2">
      <c r="A683" s="76" t="s">
        <v>203</v>
      </c>
      <c r="B683" s="76">
        <v>18</v>
      </c>
      <c r="C683" s="76">
        <v>1016.78</v>
      </c>
      <c r="D683" s="76">
        <v>0</v>
      </c>
      <c r="E683" s="76">
        <v>81.8</v>
      </c>
      <c r="F683" s="76">
        <v>1042.0999999999999</v>
      </c>
    </row>
    <row r="684" spans="1:6" ht="14.25" customHeight="1" x14ac:dyDescent="0.2">
      <c r="A684" s="76" t="s">
        <v>203</v>
      </c>
      <c r="B684" s="76">
        <v>19</v>
      </c>
      <c r="C684" s="76">
        <v>1122.1099999999999</v>
      </c>
      <c r="D684" s="76">
        <v>0.01</v>
      </c>
      <c r="E684" s="76">
        <v>543.05999999999995</v>
      </c>
      <c r="F684" s="76">
        <v>1147.43</v>
      </c>
    </row>
    <row r="685" spans="1:6" ht="14.25" customHeight="1" x14ac:dyDescent="0.2">
      <c r="A685" s="76" t="s">
        <v>203</v>
      </c>
      <c r="B685" s="76">
        <v>20</v>
      </c>
      <c r="C685" s="76">
        <v>1219.6099999999999</v>
      </c>
      <c r="D685" s="76">
        <v>0.7</v>
      </c>
      <c r="E685" s="76">
        <v>1128.82</v>
      </c>
      <c r="F685" s="76">
        <v>1244.93</v>
      </c>
    </row>
    <row r="686" spans="1:6" ht="14.25" customHeight="1" x14ac:dyDescent="0.2">
      <c r="A686" s="76" t="s">
        <v>203</v>
      </c>
      <c r="B686" s="76">
        <v>21</v>
      </c>
      <c r="C686" s="76">
        <v>1126.19</v>
      </c>
      <c r="D686" s="76">
        <v>0.09</v>
      </c>
      <c r="E686" s="76">
        <v>167.52</v>
      </c>
      <c r="F686" s="76">
        <v>1151.51</v>
      </c>
    </row>
    <row r="687" spans="1:6" ht="14.25" customHeight="1" x14ac:dyDescent="0.2">
      <c r="A687" s="76" t="s">
        <v>203</v>
      </c>
      <c r="B687" s="76">
        <v>22</v>
      </c>
      <c r="C687" s="76">
        <v>1131.32</v>
      </c>
      <c r="D687" s="76">
        <v>0</v>
      </c>
      <c r="E687" s="76">
        <v>146.9</v>
      </c>
      <c r="F687" s="76">
        <v>1156.6400000000001</v>
      </c>
    </row>
    <row r="688" spans="1:6" ht="14.25" customHeight="1" x14ac:dyDescent="0.2">
      <c r="A688" s="76" t="s">
        <v>203</v>
      </c>
      <c r="B688" s="76">
        <v>23</v>
      </c>
      <c r="C688" s="76">
        <v>1126.4000000000001</v>
      </c>
      <c r="D688" s="76">
        <v>0.9</v>
      </c>
      <c r="E688" s="76">
        <v>17.309999999999999</v>
      </c>
      <c r="F688" s="76">
        <v>1151.72</v>
      </c>
    </row>
    <row r="689" spans="1:6" ht="14.25" customHeight="1" x14ac:dyDescent="0.2">
      <c r="A689" s="76" t="s">
        <v>204</v>
      </c>
      <c r="B689" s="76">
        <v>0</v>
      </c>
      <c r="C689" s="76">
        <v>1087.1500000000001</v>
      </c>
      <c r="D689" s="76">
        <v>0</v>
      </c>
      <c r="E689" s="76">
        <v>80.099999999999994</v>
      </c>
      <c r="F689" s="76">
        <v>1112.47</v>
      </c>
    </row>
    <row r="690" spans="1:6" ht="14.25" customHeight="1" x14ac:dyDescent="0.2">
      <c r="A690" s="76" t="s">
        <v>204</v>
      </c>
      <c r="B690" s="76">
        <v>1</v>
      </c>
      <c r="C690" s="76">
        <v>938.72</v>
      </c>
      <c r="D690" s="76">
        <v>6.12</v>
      </c>
      <c r="E690" s="76">
        <v>0</v>
      </c>
      <c r="F690" s="76">
        <v>964.04</v>
      </c>
    </row>
    <row r="691" spans="1:6" ht="14.25" customHeight="1" x14ac:dyDescent="0.2">
      <c r="A691" s="76" t="s">
        <v>204</v>
      </c>
      <c r="B691" s="76">
        <v>2</v>
      </c>
      <c r="C691" s="76">
        <v>873.32</v>
      </c>
      <c r="D691" s="76">
        <v>50.52</v>
      </c>
      <c r="E691" s="76">
        <v>0</v>
      </c>
      <c r="F691" s="76">
        <v>898.64</v>
      </c>
    </row>
    <row r="692" spans="1:6" ht="14.25" customHeight="1" x14ac:dyDescent="0.2">
      <c r="A692" s="76" t="s">
        <v>204</v>
      </c>
      <c r="B692" s="76">
        <v>3</v>
      </c>
      <c r="C692" s="76">
        <v>803.46</v>
      </c>
      <c r="D692" s="76">
        <v>61.78</v>
      </c>
      <c r="E692" s="76">
        <v>0</v>
      </c>
      <c r="F692" s="76">
        <v>828.78</v>
      </c>
    </row>
    <row r="693" spans="1:6" ht="14.25" customHeight="1" x14ac:dyDescent="0.2">
      <c r="A693" s="76" t="s">
        <v>204</v>
      </c>
      <c r="B693" s="76">
        <v>4</v>
      </c>
      <c r="C693" s="76">
        <v>835.42</v>
      </c>
      <c r="D693" s="76">
        <v>102.33</v>
      </c>
      <c r="E693" s="76">
        <v>0</v>
      </c>
      <c r="F693" s="76">
        <v>860.74</v>
      </c>
    </row>
    <row r="694" spans="1:6" ht="14.25" customHeight="1" x14ac:dyDescent="0.2">
      <c r="A694" s="76" t="s">
        <v>204</v>
      </c>
      <c r="B694" s="76">
        <v>5</v>
      </c>
      <c r="C694" s="76">
        <v>964.5</v>
      </c>
      <c r="D694" s="76">
        <v>73.66</v>
      </c>
      <c r="E694" s="76">
        <v>0</v>
      </c>
      <c r="F694" s="76">
        <v>989.82</v>
      </c>
    </row>
    <row r="695" spans="1:6" ht="14.25" customHeight="1" x14ac:dyDescent="0.2">
      <c r="A695" s="76" t="s">
        <v>204</v>
      </c>
      <c r="B695" s="76">
        <v>6</v>
      </c>
      <c r="C695" s="76">
        <v>999.2</v>
      </c>
      <c r="D695" s="76">
        <v>1.79</v>
      </c>
      <c r="E695" s="76">
        <v>63.23</v>
      </c>
      <c r="F695" s="76">
        <v>1024.52</v>
      </c>
    </row>
    <row r="696" spans="1:6" ht="14.25" customHeight="1" x14ac:dyDescent="0.2">
      <c r="A696" s="76" t="s">
        <v>204</v>
      </c>
      <c r="B696" s="76">
        <v>7</v>
      </c>
      <c r="C696" s="76">
        <v>1125.04</v>
      </c>
      <c r="D696" s="76">
        <v>1.62</v>
      </c>
      <c r="E696" s="76">
        <v>84.28</v>
      </c>
      <c r="F696" s="76">
        <v>1150.3599999999999</v>
      </c>
    </row>
    <row r="697" spans="1:6" ht="14.25" customHeight="1" x14ac:dyDescent="0.2">
      <c r="A697" s="76" t="s">
        <v>204</v>
      </c>
      <c r="B697" s="76">
        <v>8</v>
      </c>
      <c r="C697" s="76">
        <v>1235.94</v>
      </c>
      <c r="D697" s="76">
        <v>1.08</v>
      </c>
      <c r="E697" s="76">
        <v>281.38</v>
      </c>
      <c r="F697" s="76">
        <v>1261.26</v>
      </c>
    </row>
    <row r="698" spans="1:6" ht="14.25" customHeight="1" x14ac:dyDescent="0.2">
      <c r="A698" s="76" t="s">
        <v>204</v>
      </c>
      <c r="B698" s="76">
        <v>9</v>
      </c>
      <c r="C698" s="76">
        <v>1343.97</v>
      </c>
      <c r="D698" s="76">
        <v>0</v>
      </c>
      <c r="E698" s="76">
        <v>47.81</v>
      </c>
      <c r="F698" s="76">
        <v>1369.29</v>
      </c>
    </row>
    <row r="699" spans="1:6" ht="14.25" customHeight="1" x14ac:dyDescent="0.2">
      <c r="A699" s="76" t="s">
        <v>204</v>
      </c>
      <c r="B699" s="76">
        <v>10</v>
      </c>
      <c r="C699" s="76">
        <v>1385.84</v>
      </c>
      <c r="D699" s="76">
        <v>0</v>
      </c>
      <c r="E699" s="76">
        <v>149.27000000000001</v>
      </c>
      <c r="F699" s="76">
        <v>1411.16</v>
      </c>
    </row>
    <row r="700" spans="1:6" ht="14.25" customHeight="1" x14ac:dyDescent="0.2">
      <c r="A700" s="76" t="s">
        <v>204</v>
      </c>
      <c r="B700" s="76">
        <v>11</v>
      </c>
      <c r="C700" s="76">
        <v>1386.44</v>
      </c>
      <c r="D700" s="76">
        <v>0</v>
      </c>
      <c r="E700" s="76">
        <v>178.29</v>
      </c>
      <c r="F700" s="76">
        <v>1411.76</v>
      </c>
    </row>
    <row r="701" spans="1:6" ht="14.25" customHeight="1" x14ac:dyDescent="0.2">
      <c r="A701" s="76" t="s">
        <v>204</v>
      </c>
      <c r="B701" s="76">
        <v>12</v>
      </c>
      <c r="C701" s="76">
        <v>1363.81</v>
      </c>
      <c r="D701" s="76">
        <v>0</v>
      </c>
      <c r="E701" s="76">
        <v>158.52000000000001</v>
      </c>
      <c r="F701" s="76">
        <v>1389.13</v>
      </c>
    </row>
    <row r="702" spans="1:6" ht="14.25" customHeight="1" x14ac:dyDescent="0.2">
      <c r="A702" s="76" t="s">
        <v>204</v>
      </c>
      <c r="B702" s="76">
        <v>13</v>
      </c>
      <c r="C702" s="76">
        <v>1371.96</v>
      </c>
      <c r="D702" s="76">
        <v>0</v>
      </c>
      <c r="E702" s="76">
        <v>447.99</v>
      </c>
      <c r="F702" s="76">
        <v>1397.28</v>
      </c>
    </row>
    <row r="703" spans="1:6" ht="14.25" customHeight="1" x14ac:dyDescent="0.2">
      <c r="A703" s="76" t="s">
        <v>204</v>
      </c>
      <c r="B703" s="76">
        <v>14</v>
      </c>
      <c r="C703" s="76">
        <v>1398.16</v>
      </c>
      <c r="D703" s="76">
        <v>0</v>
      </c>
      <c r="E703" s="76">
        <v>478.8</v>
      </c>
      <c r="F703" s="76">
        <v>1423.48</v>
      </c>
    </row>
    <row r="704" spans="1:6" ht="14.25" customHeight="1" x14ac:dyDescent="0.2">
      <c r="A704" s="76" t="s">
        <v>204</v>
      </c>
      <c r="B704" s="76">
        <v>15</v>
      </c>
      <c r="C704" s="76">
        <v>1377.99</v>
      </c>
      <c r="D704" s="76">
        <v>0</v>
      </c>
      <c r="E704" s="76">
        <v>230.6</v>
      </c>
      <c r="F704" s="76">
        <v>1403.31</v>
      </c>
    </row>
    <row r="705" spans="1:6" ht="14.25" customHeight="1" x14ac:dyDescent="0.2">
      <c r="A705" s="76" t="s">
        <v>204</v>
      </c>
      <c r="B705" s="76">
        <v>16</v>
      </c>
      <c r="C705" s="76">
        <v>1417.52</v>
      </c>
      <c r="D705" s="76">
        <v>0</v>
      </c>
      <c r="E705" s="76">
        <v>374.54</v>
      </c>
      <c r="F705" s="76">
        <v>1442.84</v>
      </c>
    </row>
    <row r="706" spans="1:6" ht="14.25" customHeight="1" x14ac:dyDescent="0.2">
      <c r="A706" s="76" t="s">
        <v>204</v>
      </c>
      <c r="B706" s="76">
        <v>17</v>
      </c>
      <c r="C706" s="76">
        <v>1422.16</v>
      </c>
      <c r="D706" s="76">
        <v>0</v>
      </c>
      <c r="E706" s="76">
        <v>369.76</v>
      </c>
      <c r="F706" s="76">
        <v>1447.48</v>
      </c>
    </row>
    <row r="707" spans="1:6" ht="14.25" customHeight="1" x14ac:dyDescent="0.2">
      <c r="A707" s="76" t="s">
        <v>204</v>
      </c>
      <c r="B707" s="76">
        <v>18</v>
      </c>
      <c r="C707" s="76">
        <v>1331.56</v>
      </c>
      <c r="D707" s="76">
        <v>0</v>
      </c>
      <c r="E707" s="76">
        <v>334.67</v>
      </c>
      <c r="F707" s="76">
        <v>1356.88</v>
      </c>
    </row>
    <row r="708" spans="1:6" ht="14.25" customHeight="1" x14ac:dyDescent="0.2">
      <c r="A708" s="76" t="s">
        <v>204</v>
      </c>
      <c r="B708" s="76">
        <v>19</v>
      </c>
      <c r="C708" s="76">
        <v>1277.31</v>
      </c>
      <c r="D708" s="76">
        <v>0</v>
      </c>
      <c r="E708" s="76">
        <v>308.02</v>
      </c>
      <c r="F708" s="76">
        <v>1302.6300000000001</v>
      </c>
    </row>
    <row r="709" spans="1:6" ht="14.25" customHeight="1" x14ac:dyDescent="0.2">
      <c r="A709" s="76" t="s">
        <v>204</v>
      </c>
      <c r="B709" s="76">
        <v>20</v>
      </c>
      <c r="C709" s="76">
        <v>1282.9000000000001</v>
      </c>
      <c r="D709" s="76">
        <v>0</v>
      </c>
      <c r="E709" s="76">
        <v>281.45</v>
      </c>
      <c r="F709" s="76">
        <v>1308.22</v>
      </c>
    </row>
    <row r="710" spans="1:6" ht="14.25" customHeight="1" x14ac:dyDescent="0.2">
      <c r="A710" s="76" t="s">
        <v>204</v>
      </c>
      <c r="B710" s="76">
        <v>21</v>
      </c>
      <c r="C710" s="76">
        <v>1345.34</v>
      </c>
      <c r="D710" s="76">
        <v>0</v>
      </c>
      <c r="E710" s="76">
        <v>275.89</v>
      </c>
      <c r="F710" s="76">
        <v>1370.66</v>
      </c>
    </row>
    <row r="711" spans="1:6" ht="14.25" customHeight="1" x14ac:dyDescent="0.2">
      <c r="A711" s="76" t="s">
        <v>204</v>
      </c>
      <c r="B711" s="76">
        <v>22</v>
      </c>
      <c r="C711" s="76">
        <v>1393.48</v>
      </c>
      <c r="D711" s="76">
        <v>0</v>
      </c>
      <c r="E711" s="76">
        <v>313.66000000000003</v>
      </c>
      <c r="F711" s="76">
        <v>1418.8</v>
      </c>
    </row>
    <row r="712" spans="1:6" ht="14.25" customHeight="1" x14ac:dyDescent="0.2">
      <c r="A712" s="76" t="s">
        <v>204</v>
      </c>
      <c r="B712" s="76">
        <v>23</v>
      </c>
      <c r="C712" s="76">
        <v>1294.2</v>
      </c>
      <c r="D712" s="76">
        <v>0</v>
      </c>
      <c r="E712" s="76">
        <v>315.60000000000002</v>
      </c>
      <c r="F712" s="76">
        <v>1319.52</v>
      </c>
    </row>
    <row r="713" spans="1:6" ht="14.25" customHeight="1" x14ac:dyDescent="0.2">
      <c r="A713" s="76" t="s">
        <v>205</v>
      </c>
      <c r="B713" s="76">
        <v>0</v>
      </c>
      <c r="C713" s="76">
        <v>1318.36</v>
      </c>
      <c r="D713" s="76">
        <v>0</v>
      </c>
      <c r="E713" s="76">
        <v>106.31</v>
      </c>
      <c r="F713" s="76">
        <v>1343.68</v>
      </c>
    </row>
    <row r="714" spans="1:6" ht="14.25" customHeight="1" x14ac:dyDescent="0.2">
      <c r="A714" s="76" t="s">
        <v>205</v>
      </c>
      <c r="B714" s="76">
        <v>1</v>
      </c>
      <c r="C714" s="76">
        <v>1279.56</v>
      </c>
      <c r="D714" s="76">
        <v>0</v>
      </c>
      <c r="E714" s="76">
        <v>64.34</v>
      </c>
      <c r="F714" s="76">
        <v>1304.8800000000001</v>
      </c>
    </row>
    <row r="715" spans="1:6" ht="14.25" customHeight="1" x14ac:dyDescent="0.2">
      <c r="A715" s="76" t="s">
        <v>205</v>
      </c>
      <c r="B715" s="76">
        <v>2</v>
      </c>
      <c r="C715" s="76">
        <v>1213.81</v>
      </c>
      <c r="D715" s="76">
        <v>78.400000000000006</v>
      </c>
      <c r="E715" s="76">
        <v>0</v>
      </c>
      <c r="F715" s="76">
        <v>1239.1300000000001</v>
      </c>
    </row>
    <row r="716" spans="1:6" ht="14.25" customHeight="1" x14ac:dyDescent="0.2">
      <c r="A716" s="76" t="s">
        <v>205</v>
      </c>
      <c r="B716" s="76">
        <v>3</v>
      </c>
      <c r="C716" s="76">
        <v>1084.9000000000001</v>
      </c>
      <c r="D716" s="76">
        <v>51.63</v>
      </c>
      <c r="E716" s="76">
        <v>0</v>
      </c>
      <c r="F716" s="76">
        <v>1110.22</v>
      </c>
    </row>
    <row r="717" spans="1:6" ht="14.25" customHeight="1" x14ac:dyDescent="0.2">
      <c r="A717" s="76" t="s">
        <v>205</v>
      </c>
      <c r="B717" s="76">
        <v>4</v>
      </c>
      <c r="C717" s="76">
        <v>1019.25</v>
      </c>
      <c r="D717" s="76">
        <v>112.15</v>
      </c>
      <c r="E717" s="76">
        <v>0</v>
      </c>
      <c r="F717" s="76">
        <v>1044.57</v>
      </c>
    </row>
    <row r="718" spans="1:6" ht="14.25" customHeight="1" x14ac:dyDescent="0.2">
      <c r="A718" s="76" t="s">
        <v>205</v>
      </c>
      <c r="B718" s="76">
        <v>5</v>
      </c>
      <c r="C718" s="76">
        <v>1087.79</v>
      </c>
      <c r="D718" s="76">
        <v>3.75</v>
      </c>
      <c r="E718" s="76">
        <v>0</v>
      </c>
      <c r="F718" s="76">
        <v>1113.1099999999999</v>
      </c>
    </row>
    <row r="719" spans="1:6" ht="14.25" customHeight="1" x14ac:dyDescent="0.2">
      <c r="A719" s="76" t="s">
        <v>205</v>
      </c>
      <c r="B719" s="76">
        <v>6</v>
      </c>
      <c r="C719" s="76">
        <v>1124.8599999999999</v>
      </c>
      <c r="D719" s="76">
        <v>0</v>
      </c>
      <c r="E719" s="76">
        <v>68.680000000000007</v>
      </c>
      <c r="F719" s="76">
        <v>1150.18</v>
      </c>
    </row>
    <row r="720" spans="1:6" ht="14.25" customHeight="1" x14ac:dyDescent="0.2">
      <c r="A720" s="76" t="s">
        <v>205</v>
      </c>
      <c r="B720" s="76">
        <v>7</v>
      </c>
      <c r="C720" s="76">
        <v>1208.8900000000001</v>
      </c>
      <c r="D720" s="76">
        <v>6.09</v>
      </c>
      <c r="E720" s="76">
        <v>0.03</v>
      </c>
      <c r="F720" s="76">
        <v>1234.21</v>
      </c>
    </row>
    <row r="721" spans="1:6" ht="14.25" customHeight="1" x14ac:dyDescent="0.2">
      <c r="A721" s="76" t="s">
        <v>205</v>
      </c>
      <c r="B721" s="76">
        <v>8</v>
      </c>
      <c r="C721" s="76">
        <v>1400.47</v>
      </c>
      <c r="D721" s="76">
        <v>0</v>
      </c>
      <c r="E721" s="76">
        <v>6.77</v>
      </c>
      <c r="F721" s="76">
        <v>1425.79</v>
      </c>
    </row>
    <row r="722" spans="1:6" ht="14.25" customHeight="1" x14ac:dyDescent="0.2">
      <c r="A722" s="76" t="s">
        <v>205</v>
      </c>
      <c r="B722" s="76">
        <v>9</v>
      </c>
      <c r="C722" s="76">
        <v>1511.9</v>
      </c>
      <c r="D722" s="76">
        <v>0</v>
      </c>
      <c r="E722" s="76">
        <v>4.6399999999999997</v>
      </c>
      <c r="F722" s="76">
        <v>1537.22</v>
      </c>
    </row>
    <row r="723" spans="1:6" ht="14.25" customHeight="1" x14ac:dyDescent="0.2">
      <c r="A723" s="76" t="s">
        <v>205</v>
      </c>
      <c r="B723" s="76">
        <v>10</v>
      </c>
      <c r="C723" s="76">
        <v>1491.92</v>
      </c>
      <c r="D723" s="76">
        <v>0</v>
      </c>
      <c r="E723" s="76">
        <v>448.15</v>
      </c>
      <c r="F723" s="76">
        <v>1517.24</v>
      </c>
    </row>
    <row r="724" spans="1:6" ht="14.25" customHeight="1" x14ac:dyDescent="0.2">
      <c r="A724" s="76" t="s">
        <v>205</v>
      </c>
      <c r="B724" s="76">
        <v>11</v>
      </c>
      <c r="C724" s="76">
        <v>1516.81</v>
      </c>
      <c r="D724" s="76">
        <v>0</v>
      </c>
      <c r="E724" s="76">
        <v>468.9</v>
      </c>
      <c r="F724" s="76">
        <v>1542.13</v>
      </c>
    </row>
    <row r="725" spans="1:6" ht="14.25" customHeight="1" x14ac:dyDescent="0.2">
      <c r="A725" s="76" t="s">
        <v>205</v>
      </c>
      <c r="B725" s="76">
        <v>12</v>
      </c>
      <c r="C725" s="76">
        <v>1515.69</v>
      </c>
      <c r="D725" s="76">
        <v>0</v>
      </c>
      <c r="E725" s="76">
        <v>462.74</v>
      </c>
      <c r="F725" s="76">
        <v>1541.01</v>
      </c>
    </row>
    <row r="726" spans="1:6" ht="14.25" customHeight="1" x14ac:dyDescent="0.2">
      <c r="A726" s="76" t="s">
        <v>205</v>
      </c>
      <c r="B726" s="76">
        <v>13</v>
      </c>
      <c r="C726" s="76">
        <v>1499.65</v>
      </c>
      <c r="D726" s="76">
        <v>0</v>
      </c>
      <c r="E726" s="76">
        <v>451.67</v>
      </c>
      <c r="F726" s="76">
        <v>1524.97</v>
      </c>
    </row>
    <row r="727" spans="1:6" ht="14.25" customHeight="1" x14ac:dyDescent="0.2">
      <c r="A727" s="76" t="s">
        <v>205</v>
      </c>
      <c r="B727" s="76">
        <v>14</v>
      </c>
      <c r="C727" s="76">
        <v>1637.57</v>
      </c>
      <c r="D727" s="76">
        <v>0</v>
      </c>
      <c r="E727" s="76">
        <v>380.33</v>
      </c>
      <c r="F727" s="76">
        <v>1662.89</v>
      </c>
    </row>
    <row r="728" spans="1:6" ht="14.25" customHeight="1" x14ac:dyDescent="0.2">
      <c r="A728" s="76" t="s">
        <v>205</v>
      </c>
      <c r="B728" s="76">
        <v>15</v>
      </c>
      <c r="C728" s="76">
        <v>1537.98</v>
      </c>
      <c r="D728" s="76">
        <v>0</v>
      </c>
      <c r="E728" s="76">
        <v>363.77</v>
      </c>
      <c r="F728" s="76">
        <v>1563.3</v>
      </c>
    </row>
    <row r="729" spans="1:6" ht="14.25" customHeight="1" x14ac:dyDescent="0.2">
      <c r="A729" s="76" t="s">
        <v>205</v>
      </c>
      <c r="B729" s="76">
        <v>16</v>
      </c>
      <c r="C729" s="76">
        <v>1444.68</v>
      </c>
      <c r="D729" s="76">
        <v>0</v>
      </c>
      <c r="E729" s="76">
        <v>417.94</v>
      </c>
      <c r="F729" s="76">
        <v>1470</v>
      </c>
    </row>
    <row r="730" spans="1:6" ht="14.25" customHeight="1" x14ac:dyDescent="0.2">
      <c r="A730" s="76" t="s">
        <v>205</v>
      </c>
      <c r="B730" s="76">
        <v>17</v>
      </c>
      <c r="C730" s="76">
        <v>1430.5</v>
      </c>
      <c r="D730" s="76">
        <v>0</v>
      </c>
      <c r="E730" s="76">
        <v>413.39</v>
      </c>
      <c r="F730" s="76">
        <v>1455.82</v>
      </c>
    </row>
    <row r="731" spans="1:6" ht="14.25" customHeight="1" x14ac:dyDescent="0.2">
      <c r="A731" s="76" t="s">
        <v>205</v>
      </c>
      <c r="B731" s="76">
        <v>18</v>
      </c>
      <c r="C731" s="76">
        <v>1419.11</v>
      </c>
      <c r="D731" s="76">
        <v>0</v>
      </c>
      <c r="E731" s="76">
        <v>408.23</v>
      </c>
      <c r="F731" s="76">
        <v>1444.43</v>
      </c>
    </row>
    <row r="732" spans="1:6" ht="14.25" customHeight="1" x14ac:dyDescent="0.2">
      <c r="A732" s="76" t="s">
        <v>205</v>
      </c>
      <c r="B732" s="76">
        <v>19</v>
      </c>
      <c r="C732" s="76">
        <v>1401.66</v>
      </c>
      <c r="D732" s="76">
        <v>0</v>
      </c>
      <c r="E732" s="76">
        <v>397.05</v>
      </c>
      <c r="F732" s="76">
        <v>1426.98</v>
      </c>
    </row>
    <row r="733" spans="1:6" ht="14.25" customHeight="1" x14ac:dyDescent="0.2">
      <c r="A733" s="76" t="s">
        <v>205</v>
      </c>
      <c r="B733" s="76">
        <v>20</v>
      </c>
      <c r="C733" s="76">
        <v>1357.12</v>
      </c>
      <c r="D733" s="76">
        <v>0</v>
      </c>
      <c r="E733" s="76">
        <v>461.06</v>
      </c>
      <c r="F733" s="76">
        <v>1382.44</v>
      </c>
    </row>
    <row r="734" spans="1:6" ht="14.25" customHeight="1" x14ac:dyDescent="0.2">
      <c r="A734" s="76" t="s">
        <v>205</v>
      </c>
      <c r="B734" s="76">
        <v>21</v>
      </c>
      <c r="C734" s="76">
        <v>1384.19</v>
      </c>
      <c r="D734" s="76">
        <v>0</v>
      </c>
      <c r="E734" s="76">
        <v>494.14</v>
      </c>
      <c r="F734" s="76">
        <v>1409.51</v>
      </c>
    </row>
    <row r="735" spans="1:6" ht="14.25" customHeight="1" x14ac:dyDescent="0.2">
      <c r="A735" s="76" t="s">
        <v>205</v>
      </c>
      <c r="B735" s="76">
        <v>22</v>
      </c>
      <c r="C735" s="76">
        <v>1397.9</v>
      </c>
      <c r="D735" s="76">
        <v>0</v>
      </c>
      <c r="E735" s="76">
        <v>405.06</v>
      </c>
      <c r="F735" s="76">
        <v>1423.22</v>
      </c>
    </row>
    <row r="736" spans="1:6" ht="14.25" customHeight="1" x14ac:dyDescent="0.2">
      <c r="A736" s="76" t="s">
        <v>205</v>
      </c>
      <c r="B736" s="76">
        <v>23</v>
      </c>
      <c r="C736" s="76">
        <v>1330.55</v>
      </c>
      <c r="D736" s="76">
        <v>33.450000000000003</v>
      </c>
      <c r="E736" s="76">
        <v>0</v>
      </c>
      <c r="F736" s="76">
        <v>1355.87</v>
      </c>
    </row>
    <row r="737" spans="1:6" ht="14.25" customHeight="1" x14ac:dyDescent="0.2">
      <c r="A737" s="76" t="s">
        <v>206</v>
      </c>
      <c r="B737" s="76">
        <v>0</v>
      </c>
      <c r="C737" s="76">
        <v>1121.92</v>
      </c>
      <c r="D737" s="76">
        <v>0</v>
      </c>
      <c r="E737" s="76">
        <v>194.21</v>
      </c>
      <c r="F737" s="76">
        <v>1147.24</v>
      </c>
    </row>
    <row r="738" spans="1:6" ht="14.25" customHeight="1" x14ac:dyDescent="0.2">
      <c r="A738" s="76" t="s">
        <v>206</v>
      </c>
      <c r="B738" s="76">
        <v>1</v>
      </c>
      <c r="C738" s="76">
        <v>979.49</v>
      </c>
      <c r="D738" s="76">
        <v>0</v>
      </c>
      <c r="E738" s="76">
        <v>33.08</v>
      </c>
      <c r="F738" s="76">
        <v>1004.81</v>
      </c>
    </row>
    <row r="739" spans="1:6" ht="14.25" customHeight="1" x14ac:dyDescent="0.2">
      <c r="A739" s="76" t="s">
        <v>206</v>
      </c>
      <c r="B739" s="76">
        <v>2</v>
      </c>
      <c r="C739" s="76">
        <v>877.01</v>
      </c>
      <c r="D739" s="76">
        <v>114.18</v>
      </c>
      <c r="E739" s="76">
        <v>0</v>
      </c>
      <c r="F739" s="76">
        <v>902.33</v>
      </c>
    </row>
    <row r="740" spans="1:6" ht="14.25" customHeight="1" x14ac:dyDescent="0.2">
      <c r="A740" s="76" t="s">
        <v>206</v>
      </c>
      <c r="B740" s="76">
        <v>3</v>
      </c>
      <c r="C740" s="76">
        <v>779.56</v>
      </c>
      <c r="D740" s="76">
        <v>138.31</v>
      </c>
      <c r="E740" s="76">
        <v>0</v>
      </c>
      <c r="F740" s="76">
        <v>804.88</v>
      </c>
    </row>
    <row r="741" spans="1:6" ht="14.25" customHeight="1" x14ac:dyDescent="0.2">
      <c r="A741" s="76" t="s">
        <v>206</v>
      </c>
      <c r="B741" s="76">
        <v>4</v>
      </c>
      <c r="C741" s="76">
        <v>757.24</v>
      </c>
      <c r="D741" s="76">
        <v>185.88</v>
      </c>
      <c r="E741" s="76">
        <v>0</v>
      </c>
      <c r="F741" s="76">
        <v>782.56</v>
      </c>
    </row>
    <row r="742" spans="1:6" ht="14.25" customHeight="1" x14ac:dyDescent="0.2">
      <c r="A742" s="76" t="s">
        <v>206</v>
      </c>
      <c r="B742" s="76">
        <v>5</v>
      </c>
      <c r="C742" s="76">
        <v>865.3</v>
      </c>
      <c r="D742" s="76">
        <v>72.28</v>
      </c>
      <c r="E742" s="76">
        <v>0</v>
      </c>
      <c r="F742" s="76">
        <v>890.62</v>
      </c>
    </row>
    <row r="743" spans="1:6" ht="14.25" customHeight="1" x14ac:dyDescent="0.2">
      <c r="A743" s="76" t="s">
        <v>206</v>
      </c>
      <c r="B743" s="76">
        <v>6</v>
      </c>
      <c r="C743" s="76">
        <v>880.12</v>
      </c>
      <c r="D743" s="76">
        <v>0</v>
      </c>
      <c r="E743" s="76">
        <v>98.61</v>
      </c>
      <c r="F743" s="76">
        <v>905.44</v>
      </c>
    </row>
    <row r="744" spans="1:6" ht="14.25" customHeight="1" x14ac:dyDescent="0.2">
      <c r="A744" s="76" t="s">
        <v>206</v>
      </c>
      <c r="B744" s="76">
        <v>7</v>
      </c>
      <c r="C744" s="76">
        <v>926</v>
      </c>
      <c r="D744" s="76">
        <v>0</v>
      </c>
      <c r="E744" s="76">
        <v>285.99</v>
      </c>
      <c r="F744" s="76">
        <v>951.32</v>
      </c>
    </row>
    <row r="745" spans="1:6" ht="14.25" customHeight="1" x14ac:dyDescent="0.2">
      <c r="A745" s="76" t="s">
        <v>206</v>
      </c>
      <c r="B745" s="76">
        <v>8</v>
      </c>
      <c r="C745" s="76">
        <v>1064.1600000000001</v>
      </c>
      <c r="D745" s="76">
        <v>0</v>
      </c>
      <c r="E745" s="76">
        <v>169.47</v>
      </c>
      <c r="F745" s="76">
        <v>1089.48</v>
      </c>
    </row>
    <row r="746" spans="1:6" ht="14.25" customHeight="1" x14ac:dyDescent="0.2">
      <c r="A746" s="76" t="s">
        <v>206</v>
      </c>
      <c r="B746" s="76">
        <v>9</v>
      </c>
      <c r="C746" s="76">
        <v>1149.9100000000001</v>
      </c>
      <c r="D746" s="76">
        <v>0</v>
      </c>
      <c r="E746" s="76">
        <v>243.03</v>
      </c>
      <c r="F746" s="76">
        <v>1175.23</v>
      </c>
    </row>
    <row r="747" spans="1:6" ht="14.25" customHeight="1" x14ac:dyDescent="0.2">
      <c r="A747" s="76" t="s">
        <v>206</v>
      </c>
      <c r="B747" s="76">
        <v>10</v>
      </c>
      <c r="C747" s="76">
        <v>1150.79</v>
      </c>
      <c r="D747" s="76">
        <v>0</v>
      </c>
      <c r="E747" s="76">
        <v>259.79000000000002</v>
      </c>
      <c r="F747" s="76">
        <v>1176.1099999999999</v>
      </c>
    </row>
    <row r="748" spans="1:6" ht="14.25" customHeight="1" x14ac:dyDescent="0.2">
      <c r="A748" s="76" t="s">
        <v>206</v>
      </c>
      <c r="B748" s="76">
        <v>11</v>
      </c>
      <c r="C748" s="76">
        <v>1164.49</v>
      </c>
      <c r="D748" s="76">
        <v>0</v>
      </c>
      <c r="E748" s="76">
        <v>281.64</v>
      </c>
      <c r="F748" s="76">
        <v>1189.81</v>
      </c>
    </row>
    <row r="749" spans="1:6" ht="14.25" customHeight="1" x14ac:dyDescent="0.2">
      <c r="A749" s="76" t="s">
        <v>206</v>
      </c>
      <c r="B749" s="76">
        <v>12</v>
      </c>
      <c r="C749" s="76">
        <v>1165.01</v>
      </c>
      <c r="D749" s="76">
        <v>0</v>
      </c>
      <c r="E749" s="76">
        <v>305.22000000000003</v>
      </c>
      <c r="F749" s="76">
        <v>1190.33</v>
      </c>
    </row>
    <row r="750" spans="1:6" ht="14.25" customHeight="1" x14ac:dyDescent="0.2">
      <c r="A750" s="76" t="s">
        <v>206</v>
      </c>
      <c r="B750" s="76">
        <v>13</v>
      </c>
      <c r="C750" s="76">
        <v>1153.83</v>
      </c>
      <c r="D750" s="76">
        <v>0</v>
      </c>
      <c r="E750" s="76">
        <v>296.04000000000002</v>
      </c>
      <c r="F750" s="76">
        <v>1179.1500000000001</v>
      </c>
    </row>
    <row r="751" spans="1:6" ht="14.25" customHeight="1" x14ac:dyDescent="0.2">
      <c r="A751" s="76" t="s">
        <v>206</v>
      </c>
      <c r="B751" s="76">
        <v>14</v>
      </c>
      <c r="C751" s="76">
        <v>1150.03</v>
      </c>
      <c r="D751" s="76">
        <v>0</v>
      </c>
      <c r="E751" s="76">
        <v>299.58999999999997</v>
      </c>
      <c r="F751" s="76">
        <v>1175.3499999999999</v>
      </c>
    </row>
    <row r="752" spans="1:6" ht="14.25" customHeight="1" x14ac:dyDescent="0.2">
      <c r="A752" s="76" t="s">
        <v>206</v>
      </c>
      <c r="B752" s="76">
        <v>15</v>
      </c>
      <c r="C752" s="76">
        <v>1139.99</v>
      </c>
      <c r="D752" s="76">
        <v>0</v>
      </c>
      <c r="E752" s="76">
        <v>297.45999999999998</v>
      </c>
      <c r="F752" s="76">
        <v>1165.31</v>
      </c>
    </row>
    <row r="753" spans="1:6" ht="14.25" customHeight="1" x14ac:dyDescent="0.2">
      <c r="A753" s="76" t="s">
        <v>206</v>
      </c>
      <c r="B753" s="76">
        <v>16</v>
      </c>
      <c r="C753" s="76">
        <v>1145.45</v>
      </c>
      <c r="D753" s="76">
        <v>0</v>
      </c>
      <c r="E753" s="76">
        <v>302.77</v>
      </c>
      <c r="F753" s="76">
        <v>1170.77</v>
      </c>
    </row>
    <row r="754" spans="1:6" ht="14.25" customHeight="1" x14ac:dyDescent="0.2">
      <c r="A754" s="76" t="s">
        <v>206</v>
      </c>
      <c r="B754" s="76">
        <v>17</v>
      </c>
      <c r="C754" s="76">
        <v>1130.0999999999999</v>
      </c>
      <c r="D754" s="76">
        <v>0</v>
      </c>
      <c r="E754" s="76">
        <v>308</v>
      </c>
      <c r="F754" s="76">
        <v>1155.42</v>
      </c>
    </row>
    <row r="755" spans="1:6" ht="14.25" customHeight="1" x14ac:dyDescent="0.2">
      <c r="A755" s="76" t="s">
        <v>206</v>
      </c>
      <c r="B755" s="76">
        <v>18</v>
      </c>
      <c r="C755" s="76">
        <v>1130.08</v>
      </c>
      <c r="D755" s="76">
        <v>0</v>
      </c>
      <c r="E755" s="76">
        <v>301.20999999999998</v>
      </c>
      <c r="F755" s="76">
        <v>1155.4000000000001</v>
      </c>
    </row>
    <row r="756" spans="1:6" ht="14.25" customHeight="1" x14ac:dyDescent="0.2">
      <c r="A756" s="76" t="s">
        <v>206</v>
      </c>
      <c r="B756" s="76">
        <v>19</v>
      </c>
      <c r="C756" s="76">
        <v>1127.76</v>
      </c>
      <c r="D756" s="76">
        <v>0</v>
      </c>
      <c r="E756" s="76">
        <v>307.61</v>
      </c>
      <c r="F756" s="76">
        <v>1153.08</v>
      </c>
    </row>
    <row r="757" spans="1:6" ht="14.25" customHeight="1" x14ac:dyDescent="0.2">
      <c r="A757" s="76" t="s">
        <v>206</v>
      </c>
      <c r="B757" s="76">
        <v>20</v>
      </c>
      <c r="C757" s="76">
        <v>1128.5</v>
      </c>
      <c r="D757" s="76">
        <v>0</v>
      </c>
      <c r="E757" s="76">
        <v>311.06</v>
      </c>
      <c r="F757" s="76">
        <v>1153.82</v>
      </c>
    </row>
    <row r="758" spans="1:6" ht="14.25" customHeight="1" x14ac:dyDescent="0.2">
      <c r="A758" s="76" t="s">
        <v>206</v>
      </c>
      <c r="B758" s="76">
        <v>21</v>
      </c>
      <c r="C758" s="76">
        <v>1129.1099999999999</v>
      </c>
      <c r="D758" s="76">
        <v>0</v>
      </c>
      <c r="E758" s="76">
        <v>328.67</v>
      </c>
      <c r="F758" s="76">
        <v>1154.43</v>
      </c>
    </row>
    <row r="759" spans="1:6" ht="14.25" customHeight="1" x14ac:dyDescent="0.2">
      <c r="A759" s="76" t="s">
        <v>206</v>
      </c>
      <c r="B759" s="76">
        <v>22</v>
      </c>
      <c r="C759" s="76">
        <v>1169.8900000000001</v>
      </c>
      <c r="D759" s="76">
        <v>0</v>
      </c>
      <c r="E759" s="76">
        <v>331.81</v>
      </c>
      <c r="F759" s="76">
        <v>1195.21</v>
      </c>
    </row>
    <row r="760" spans="1:6" ht="14.25" customHeight="1" x14ac:dyDescent="0.2">
      <c r="A760" s="76" t="s">
        <v>206</v>
      </c>
      <c r="B760" s="76">
        <v>23</v>
      </c>
      <c r="C760" s="76">
        <v>1045.97</v>
      </c>
      <c r="D760" s="76">
        <v>0</v>
      </c>
      <c r="E760" s="76">
        <v>393.77</v>
      </c>
      <c r="F760" s="76">
        <v>1071.29</v>
      </c>
    </row>
    <row r="764" spans="1:6" ht="156.75" customHeight="1" x14ac:dyDescent="0.2">
      <c r="A764" s="77" t="s">
        <v>207</v>
      </c>
    </row>
    <row r="766" spans="1:6" ht="71.25" customHeight="1" x14ac:dyDescent="0.2">
      <c r="A766" s="77" t="s">
        <v>208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27</v>
      </c>
      <c r="C1" s="146"/>
      <c r="D1" s="146"/>
      <c r="E1" s="146"/>
      <c r="F1" s="146"/>
      <c r="G1" s="146"/>
      <c r="H1" s="146"/>
      <c r="I1" s="15"/>
      <c r="J1" s="15"/>
      <c r="K1" s="15"/>
      <c r="L1" s="15"/>
      <c r="M1" s="15"/>
    </row>
    <row r="2" spans="2:13" ht="14.25" x14ac:dyDescent="0.2">
      <c r="B2" s="14"/>
      <c r="C2" s="14"/>
      <c r="D2" s="14"/>
      <c r="E2" s="14"/>
      <c r="F2" s="14"/>
      <c r="G2" s="14"/>
      <c r="H2" s="16" t="s">
        <v>28</v>
      </c>
      <c r="I2" s="14"/>
      <c r="M2" s="16"/>
    </row>
    <row r="3" spans="2:13" x14ac:dyDescent="0.2">
      <c r="B3" s="147" t="s">
        <v>1</v>
      </c>
      <c r="C3" s="147" t="s">
        <v>37</v>
      </c>
      <c r="D3" s="149" t="s">
        <v>29</v>
      </c>
      <c r="E3" s="150"/>
      <c r="F3" s="150"/>
      <c r="G3" s="150"/>
      <c r="H3" s="150"/>
    </row>
    <row r="4" spans="2:13" ht="127.5" x14ac:dyDescent="0.2">
      <c r="B4" s="148"/>
      <c r="C4" s="148"/>
      <c r="D4" s="17" t="s">
        <v>30</v>
      </c>
      <c r="E4" s="17" t="s">
        <v>31</v>
      </c>
      <c r="F4" s="17" t="s">
        <v>32</v>
      </c>
      <c r="G4" s="17" t="s">
        <v>33</v>
      </c>
      <c r="H4" s="17" t="s">
        <v>34</v>
      </c>
    </row>
    <row r="5" spans="2:13" s="19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20">
        <v>1</v>
      </c>
      <c r="C6" s="17" t="s">
        <v>35</v>
      </c>
      <c r="D6" s="21">
        <v>0.26001999999999997</v>
      </c>
      <c r="E6" s="21">
        <v>8.9469999999999994E-2</v>
      </c>
      <c r="F6" s="21">
        <v>0.17580999999999999</v>
      </c>
      <c r="G6" s="21">
        <v>0.1075</v>
      </c>
      <c r="H6" s="21">
        <v>5.8599999999999999E-2</v>
      </c>
    </row>
    <row r="8" spans="2:13" ht="51" customHeight="1" x14ac:dyDescent="0.2">
      <c r="B8" s="151" t="s">
        <v>36</v>
      </c>
      <c r="C8" s="151"/>
      <c r="D8" s="151"/>
      <c r="E8" s="151"/>
      <c r="F8" s="151"/>
      <c r="G8" s="151"/>
      <c r="H8" s="151"/>
      <c r="I8" s="22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8" t="s">
        <v>25</v>
      </c>
      <c r="C2" s="158"/>
      <c r="D2" s="158"/>
      <c r="E2" s="158"/>
      <c r="F2" s="158"/>
      <c r="G2" s="158"/>
      <c r="H2" s="158"/>
      <c r="I2" s="158"/>
      <c r="J2" s="5"/>
      <c r="K2" s="5"/>
      <c r="L2" s="5"/>
      <c r="M2" s="5"/>
    </row>
    <row r="4" spans="2:13" s="3" customFormat="1" ht="28.5" customHeight="1" x14ac:dyDescent="0.2">
      <c r="B4" s="159" t="s">
        <v>1</v>
      </c>
      <c r="C4" s="161" t="s">
        <v>9</v>
      </c>
      <c r="D4" s="163" t="s">
        <v>2</v>
      </c>
      <c r="E4" s="164" t="s">
        <v>3</v>
      </c>
      <c r="F4" s="165"/>
      <c r="G4" s="165"/>
      <c r="H4" s="165"/>
      <c r="I4" s="166"/>
    </row>
    <row r="5" spans="2:13" ht="19.5" customHeight="1" x14ac:dyDescent="0.2">
      <c r="B5" s="160"/>
      <c r="C5" s="162"/>
      <c r="D5" s="162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2" t="s">
        <v>22</v>
      </c>
      <c r="D6" s="153"/>
      <c r="E6" s="153"/>
      <c r="F6" s="153"/>
      <c r="G6" s="153"/>
      <c r="H6" s="153"/>
      <c r="I6" s="154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1">
        <v>1.38425</v>
      </c>
      <c r="F7" s="11">
        <v>1.50718</v>
      </c>
      <c r="G7" s="11">
        <v>1.7009000000000001</v>
      </c>
      <c r="H7" s="11">
        <v>2.5834200000000003</v>
      </c>
      <c r="I7" s="11">
        <v>3.7356500000000001</v>
      </c>
      <c r="K7" s="13"/>
      <c r="L7" s="7"/>
    </row>
    <row r="8" spans="2:13" ht="19.5" customHeight="1" x14ac:dyDescent="0.2">
      <c r="B8" s="6" t="s">
        <v>18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1">
        <v>975.37351000000001</v>
      </c>
      <c r="F9" s="11">
        <v>975.37351000000001</v>
      </c>
      <c r="G9" s="11">
        <v>1026.1653199999998</v>
      </c>
      <c r="H9" s="11">
        <v>977.74069999999995</v>
      </c>
      <c r="I9" s="11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2">
        <v>0</v>
      </c>
      <c r="F10" s="11">
        <v>0.12293000000000001</v>
      </c>
      <c r="G10" s="11">
        <v>0.24534</v>
      </c>
      <c r="H10" s="11">
        <v>0.40964</v>
      </c>
      <c r="I10" s="11">
        <v>0.89563999999999999</v>
      </c>
    </row>
    <row r="11" spans="2:13" ht="19.5" customHeight="1" x14ac:dyDescent="0.2"/>
    <row r="12" spans="2:13" ht="39.75" customHeight="1" x14ac:dyDescent="0.2">
      <c r="B12" s="151" t="s">
        <v>26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2021-04-21T13:07:45Z</dcterms:modified>
</cp:coreProperties>
</file>