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<sst xmlns="http://schemas.openxmlformats.org/spreadsheetml/2006/main" count="2918" uniqueCount="223">
  <si>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</si>
  <si>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</si>
  <si>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</si>
  <si>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</si>
  <si>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</si>
  <si>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</si>
  <si>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</si>
  <si>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</si>
  <si>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</si>
  <si>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</si>
  <si>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</si>
  <si>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</si>
  <si>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</si>
  <si>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</si>
  <si>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</si>
  <si>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</si>
  <si>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</si>
  <si>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</si>
  <si>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</si>
  <si>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</si>
  <si>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</si>
  <si>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</si>
  <si>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</si>
  <si>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</si>
  <si>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</si>
  <si>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</si>
  <si>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</si>
  <si>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</si>
  <si>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</si>
  <si>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</si>
  <si>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</si>
  <si>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</si>
  <si>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</si>
  <si>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</si>
  <si>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</si>
  <si>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</si>
  <si>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</si>
  <si>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 xml:space="preserve">
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</si>
  <si>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</si>
  <si>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</si>
  <si>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</si>
  <si>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</si>
  <si>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</si>
  <si>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</si>
  <si>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</si>
  <si>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</si>
  <si>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</si>
  <si>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</si>
  <si>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</si>
  <si>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</si>
  <si>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</si>
  <si>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</si>
  <si>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</si>
  <si>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</si>
  <si>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</si>
  <si>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</si>
  <si>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</si>
  <si>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</si>
  <si>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</si>
  <si>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</si>
  <si>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</si>
  <si>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</si>
  <si>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</si>
  <si>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мае 2019 года</t>
  </si>
  <si>
    <t>Составляющие предельных уровней нерегулируемых цен</t>
  </si>
  <si>
    <t>за расчетный период</t>
  </si>
  <si>
    <t>май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</si>
  <si>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</si>
  <si>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</si>
  <si>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</si>
  <si>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</si>
  <si>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</si>
  <si>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</si>
  <si>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</si>
  <si>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</si>
  <si>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</si>
  <si>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</si>
  <si>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</si>
  <si>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</si>
  <si>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</si>
  <si>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</si>
  <si>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</si>
  <si>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</si>
  <si>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</si>
  <si>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</si>
  <si>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</si>
  <si>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</si>
  <si>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</si>
  <si>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</si>
  <si>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</si>
  <si>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</si>
  <si>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01.05.2019</t>
  </si>
  <si>
    <t>02.05.2019</t>
  </si>
  <si>
    <t>03.05.2019</t>
  </si>
  <si>
    <t>04.05.2019</t>
  </si>
  <si>
    <t>05.05.2019</t>
  </si>
  <si>
    <t>06.05.2019</t>
  </si>
  <si>
    <t>07.05.2019</t>
  </si>
  <si>
    <t>08.05.2019</t>
  </si>
  <si>
    <t>09.05.2019</t>
  </si>
  <si>
    <t>10.05.2019</t>
  </si>
  <si>
    <t>11.05.2019</t>
  </si>
  <si>
    <t>12.05.2019</t>
  </si>
  <si>
    <t>13.05.2019</t>
  </si>
  <si>
    <t>14.05.2019</t>
  </si>
  <si>
    <t>15.05.2019</t>
  </si>
  <si>
    <t>16.05.2019</t>
  </si>
  <si>
    <t>17.05.2019</t>
  </si>
  <si>
    <t>18.05.2019</t>
  </si>
  <si>
    <t>19.05.2019</t>
  </si>
  <si>
    <t>20.05.2019</t>
  </si>
  <si>
    <t>21.05.2019</t>
  </si>
  <si>
    <t>22.05.2019</t>
  </si>
  <si>
    <t>23.05.2019</t>
  </si>
  <si>
    <t>24.05.2019</t>
  </si>
  <si>
    <t>25.05.2019</t>
  </si>
  <si>
    <t>26.05.2019</t>
  </si>
  <si>
    <t>27.05.2019</t>
  </si>
  <si>
    <t>28.05.2019</t>
  </si>
  <si>
    <t>29.05.2019</t>
  </si>
  <si>
    <t>30.05.2019</t>
  </si>
  <si>
    <t>31.05.2019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</si>
  <si>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</si>
  <si>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</si>
  <si>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</si>
  <si>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</si>
  <si>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</si>
  <si>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</si>
  <si>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</si>
  <si>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</si>
  <si>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</si>
  <si>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</si>
  <si>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</si>
  <si>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</si>
  <si>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</si>
  <si>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</si>
  <si>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</si>
  <si>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</si>
  <si>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</si>
  <si>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</si>
  <si>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</si>
  <si>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</si>
  <si>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</si>
  <si>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</si>
  <si>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</si>
  <si>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</si>
  <si>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</si>
  <si>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</si>
  <si>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</si>
  <si>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</si>
  <si>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</si>
  <si>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</si>
  <si>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</si>
  <si>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</si>
  <si>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</si>
  <si>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</si>
  <si>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</si>
  <si>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</si>
  <si>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</si>
  <si>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</si>
  <si>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</si>
  <si>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</si>
  <si>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</si>
  <si>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</si>
  <si>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</si>
  <si>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</si>
  <si>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</si>
  <si>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</si>
  <si>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</si>
  <si>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</si>
  <si>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</si>
  <si>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</si>
  <si>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</si>
  <si>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</si>
  <si>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</si>
  <si>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</si>
  <si>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</si>
  <si>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</si>
  <si>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</si>
  <si>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</si>
  <si>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</si>
  <si>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</si>
  <si>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</si>
  <si>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</si>
  <si>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</si>
  <si>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</si>
  <si>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</si>
  <si>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</si>
  <si>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</si>
  <si>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</si>
  <si>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</si>
  <si>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</si>
  <si>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</si>
  <si>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</si>
  <si>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</si>
  <si>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</si>
  <si>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</si>
  <si>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</si>
  <si>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</si>
  <si>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</si>
  <si>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</si>
  <si>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</si>
  <si>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</si>
  <si>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</si>
  <si>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</si>
  <si>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</si>
  <si>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</si>
  <si>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</si>
  <si>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</si>
  <si>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</si>
  <si>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 2 483,49             </t>
    </r>
    <r>
      <rPr>
        <sz val="10"/>
        <rFont val="Arial"/>
        <family val="2"/>
        <charset val="204"/>
      </rPr>
      <t xml:space="preserve">  </t>
    </r>
  </si>
  <si>
    <r>
      <t>а) средневзвешенная нерегулируемая цена на электрическую энергию на оптовом рынке, рублей/МВт.ч.</t>
    </r>
    <r>
      <rPr>
        <u/>
        <sz val="10"/>
        <rFont val="Arial"/>
        <family val="2"/>
        <charset val="204"/>
      </rPr>
      <t xml:space="preserve">          1 309,78    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</si>
  <si>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787 095,70       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</si>
  <si>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0,00149118498283904 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</si>
  <si>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 277,265 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</si>
  <si>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 0,381               </t>
    </r>
    <r>
      <rPr>
        <sz val="10"/>
        <rFont val="Arial"/>
        <family val="2"/>
        <charset val="204"/>
      </rPr>
      <t xml:space="preserve">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</si>
  <si>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80,804159               </t>
    </r>
    <r>
      <rPr>
        <sz val="10"/>
        <rFont val="Arial"/>
        <family val="2"/>
        <charset val="204"/>
      </rPr>
      <t xml:space="preserve"> 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</si>
  <si>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95,590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</si>
  <si>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 3 175,794723 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</si>
  <si>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177 387,540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</si>
  <si>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278,346      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</si>
  <si>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 56 394,630723 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</si>
  <si>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53 371,000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</si>
</sst>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8" ht="59.25" customHeight="1" x14ac:dyDescent="0.2">
      <c r="A1" s="90" t="s">
        <v>63</v>
      </c>
      <c r="B1" s="90"/>
      <c r="C1" s="90"/>
      <c r="D1" s="90"/>
      <c r="E1" s="90"/>
      <c r="F1" s="90"/>
      <c r="G1" s="90"/>
      <c r="H1" s="90"/>
    </row>
    <row r="2" spans="1:8" ht="14.25" x14ac:dyDescent="0.2">
      <c r="A2" s="80"/>
      <c r="B2" s="80"/>
      <c r="C2" s="80"/>
      <c r="D2" s="80"/>
      <c r="E2" s="80"/>
      <c r="F2" s="80"/>
      <c r="G2" s="80"/>
      <c r="H2" s="80"/>
    </row>
    <row r="3" spans="1:8" s="25" customFormat="1" ht="29.25" customHeight="1" x14ac:dyDescent="0.2">
      <c r="A3" s="91" t="s">
        <v>38</v>
      </c>
      <c r="B3" s="91"/>
      <c r="C3" s="91"/>
      <c r="D3" s="91"/>
      <c r="E3" s="91"/>
      <c r="F3" s="91"/>
      <c r="G3" s="91"/>
      <c r="H3" s="91"/>
    </row>
    <row r="4" spans="1:8" s="25" customFormat="1" x14ac:dyDescent="0.2">
      <c r="A4" s="64"/>
      <c r="B4" s="64"/>
      <c r="C4" s="64"/>
      <c r="D4" s="64"/>
      <c r="E4" s="64"/>
      <c r="F4" s="64"/>
      <c r="G4" s="64"/>
      <c r="H4" s="64"/>
    </row>
    <row r="5" spans="1:8" s="25" customFormat="1" x14ac:dyDescent="0.2">
      <c r="A5" s="89" t="s">
        <v>39</v>
      </c>
      <c r="B5" s="89"/>
      <c r="C5" s="89"/>
      <c r="D5" s="89"/>
      <c r="E5" s="89"/>
      <c r="F5" s="89"/>
      <c r="G5" s="89"/>
      <c r="H5" s="89"/>
    </row>
    <row r="6" spans="1:8" s="25" customFormat="1" x14ac:dyDescent="0.2">
      <c r="A6" s="64"/>
      <c r="B6" s="64"/>
      <c r="C6" s="64"/>
      <c r="D6" s="64"/>
      <c r="E6" s="64"/>
      <c r="F6" s="64"/>
      <c r="G6" s="64"/>
      <c r="H6" s="64"/>
    </row>
    <row r="7" spans="1:8" s="25" customFormat="1" x14ac:dyDescent="0.2">
      <c r="A7" s="92" t="s">
        <v>40</v>
      </c>
      <c r="B7" s="93"/>
      <c r="C7" s="94"/>
      <c r="D7" s="98" t="s">
        <v>41</v>
      </c>
      <c r="E7" s="99"/>
      <c r="F7" s="99"/>
      <c r="G7" s="99"/>
      <c r="H7" s="100"/>
    </row>
    <row r="8" spans="1:8" s="25" customFormat="1" x14ac:dyDescent="0.2">
      <c r="A8" s="95"/>
      <c r="B8" s="96"/>
      <c r="C8" s="97"/>
      <c r="D8" s="81" t="s">
        <v>4</v>
      </c>
      <c r="E8" s="81" t="s">
        <v>5</v>
      </c>
      <c r="F8" s="81" t="s">
        <v>6</v>
      </c>
      <c r="G8" s="81" t="s">
        <v>7</v>
      </c>
      <c r="H8" s="81" t="s">
        <v>8</v>
      </c>
    </row>
    <row r="9" spans="1:8" s="25" customFormat="1" ht="26.25" customHeight="1" x14ac:dyDescent="0.2">
      <c r="A9" s="98" t="s">
        <v>42</v>
      </c>
      <c r="B9" s="99"/>
      <c r="C9" s="100"/>
      <c r="D9" s="24">
        <v>4047.1099999999997</v>
      </c>
      <c r="E9" s="24">
        <v>4170.04</v>
      </c>
      <c r="F9" s="24">
        <v>4363.76</v>
      </c>
      <c r="G9" s="24">
        <v>5246.28</v>
      </c>
      <c r="H9" s="24">
        <v>6398.51</v>
      </c>
    </row>
    <row r="10" spans="1:8" s="25" customFormat="1" ht="26.25" customHeight="1" x14ac:dyDescent="0.2">
      <c r="A10" s="98" t="s">
        <v>43</v>
      </c>
      <c r="B10" s="99"/>
      <c r="C10" s="100"/>
      <c r="D10" s="24">
        <v>3978.7999999999997</v>
      </c>
      <c r="E10" s="24">
        <v>4101.7300000000005</v>
      </c>
      <c r="F10" s="24">
        <v>4295.45</v>
      </c>
      <c r="G10" s="24">
        <v>5177.97</v>
      </c>
      <c r="H10" s="24">
        <v>6330.2</v>
      </c>
    </row>
    <row r="11" spans="1:8" s="25" customFormat="1" ht="26.25" customHeight="1" x14ac:dyDescent="0.2">
      <c r="A11" s="98" t="s">
        <v>44</v>
      </c>
      <c r="B11" s="99"/>
      <c r="C11" s="100"/>
      <c r="D11" s="24">
        <v>3929.8999999999996</v>
      </c>
      <c r="E11" s="24">
        <v>4052.8299999999995</v>
      </c>
      <c r="F11" s="24">
        <v>4246.55</v>
      </c>
      <c r="G11" s="24">
        <v>5129.0700000000006</v>
      </c>
      <c r="H11" s="24">
        <v>6281.3</v>
      </c>
    </row>
    <row r="12" spans="1:8" s="25" customFormat="1" x14ac:dyDescent="0.2">
      <c r="A12" s="64"/>
      <c r="B12" s="64"/>
      <c r="C12" s="64"/>
      <c r="D12" s="64"/>
      <c r="E12" s="64"/>
      <c r="F12" s="64"/>
      <c r="G12" s="64"/>
      <c r="H12" s="64"/>
    </row>
    <row r="13" spans="1:8" s="25" customFormat="1" ht="26.25" customHeight="1" x14ac:dyDescent="0.2">
      <c r="A13" s="89" t="s">
        <v>210</v>
      </c>
      <c r="B13" s="89"/>
      <c r="C13" s="89"/>
      <c r="D13" s="89"/>
      <c r="E13" s="89"/>
      <c r="F13" s="89"/>
      <c r="G13" s="89"/>
      <c r="H13" s="89"/>
    </row>
    <row r="14" spans="1:8" s="25" customFormat="1" x14ac:dyDescent="0.2">
      <c r="A14" s="64"/>
      <c r="B14" s="64"/>
      <c r="C14" s="64"/>
      <c r="D14" s="64"/>
      <c r="E14" s="64"/>
      <c r="F14" s="64"/>
      <c r="G14" s="64"/>
      <c r="H14" s="64"/>
    </row>
    <row r="15" spans="1:8" s="25" customFormat="1" ht="25.5" customHeight="1" x14ac:dyDescent="0.2">
      <c r="A15" s="89" t="s">
        <v>45</v>
      </c>
      <c r="B15" s="89"/>
      <c r="C15" s="89"/>
      <c r="D15" s="89"/>
      <c r="E15" s="89"/>
      <c r="F15" s="89"/>
      <c r="G15" s="89"/>
      <c r="H15" s="89"/>
    </row>
    <row r="16" spans="1:8" s="25" customFormat="1" x14ac:dyDescent="0.2">
      <c r="A16" s="64"/>
      <c r="B16" s="64"/>
      <c r="C16" s="64"/>
      <c r="D16" s="64"/>
      <c r="E16" s="64"/>
      <c r="F16" s="64"/>
      <c r="G16" s="64"/>
      <c r="H16" s="64"/>
    </row>
    <row r="17" spans="1:8" s="25" customFormat="1" x14ac:dyDescent="0.2">
      <c r="A17" s="89" t="s">
        <v>211</v>
      </c>
      <c r="B17" s="89"/>
      <c r="C17" s="89"/>
      <c r="D17" s="89"/>
      <c r="E17" s="89"/>
      <c r="F17" s="89"/>
      <c r="G17" s="89"/>
      <c r="H17" s="89"/>
    </row>
    <row r="18" spans="1:8" s="25" customFormat="1" x14ac:dyDescent="0.2">
      <c r="A18" s="64"/>
      <c r="B18" s="64"/>
      <c r="C18" s="64"/>
      <c r="D18" s="64"/>
      <c r="E18" s="64"/>
      <c r="F18" s="64"/>
      <c r="G18" s="64"/>
      <c r="H18" s="64"/>
    </row>
    <row r="19" spans="1:8" s="25" customFormat="1" x14ac:dyDescent="0.2">
      <c r="A19" s="89" t="s">
        <v>212</v>
      </c>
      <c r="B19" s="89"/>
      <c r="C19" s="89"/>
      <c r="D19" s="89"/>
      <c r="E19" s="89"/>
      <c r="F19" s="89"/>
      <c r="G19" s="89"/>
      <c r="H19" s="89"/>
    </row>
    <row r="20" spans="1:8" s="25" customFormat="1" x14ac:dyDescent="0.2">
      <c r="A20" s="64"/>
      <c r="B20" s="64"/>
      <c r="C20" s="64"/>
      <c r="D20" s="64"/>
      <c r="E20" s="64"/>
      <c r="F20" s="64"/>
      <c r="G20" s="64"/>
      <c r="H20" s="64"/>
    </row>
    <row r="21" spans="1:8" s="25" customFormat="1" ht="24" customHeight="1" x14ac:dyDescent="0.2">
      <c r="A21" s="89" t="s">
        <v>213</v>
      </c>
      <c r="B21" s="89"/>
      <c r="C21" s="89"/>
      <c r="D21" s="89"/>
      <c r="E21" s="89"/>
      <c r="F21" s="89"/>
      <c r="G21" s="89"/>
      <c r="H21" s="89"/>
    </row>
    <row r="22" spans="1:8" s="25" customFormat="1" x14ac:dyDescent="0.2">
      <c r="A22" s="64"/>
      <c r="B22" s="64"/>
      <c r="C22" s="64"/>
      <c r="D22" s="64"/>
      <c r="E22" s="64"/>
      <c r="F22" s="64"/>
      <c r="G22" s="64"/>
      <c r="H22" s="64"/>
    </row>
    <row r="23" spans="1:8" s="25" customFormat="1" x14ac:dyDescent="0.2">
      <c r="A23" s="89" t="s">
        <v>214</v>
      </c>
      <c r="B23" s="89"/>
      <c r="C23" s="89"/>
      <c r="D23" s="89"/>
      <c r="E23" s="89"/>
      <c r="F23" s="89"/>
      <c r="G23" s="89"/>
      <c r="H23" s="89"/>
    </row>
    <row r="24" spans="1:8" s="25" customFormat="1" x14ac:dyDescent="0.2">
      <c r="A24" s="82"/>
      <c r="B24" s="82"/>
      <c r="C24" s="82"/>
      <c r="D24" s="82"/>
      <c r="E24" s="82"/>
      <c r="F24" s="82"/>
      <c r="G24" s="82"/>
      <c r="H24" s="82"/>
    </row>
    <row r="25" spans="1:8" s="25" customFormat="1" ht="25.5" customHeight="1" x14ac:dyDescent="0.2">
      <c r="A25" s="89" t="s">
        <v>215</v>
      </c>
      <c r="B25" s="89"/>
      <c r="C25" s="89"/>
      <c r="D25" s="89"/>
      <c r="E25" s="89"/>
      <c r="F25" s="89"/>
      <c r="G25" s="89"/>
      <c r="H25" s="89"/>
    </row>
    <row r="26" spans="1:8" s="25" customFormat="1" x14ac:dyDescent="0.2">
      <c r="A26" s="82"/>
      <c r="B26" s="82"/>
      <c r="C26" s="82"/>
      <c r="D26" s="82"/>
      <c r="E26" s="82"/>
      <c r="F26" s="82"/>
      <c r="G26" s="82"/>
      <c r="H26" s="82"/>
    </row>
    <row r="27" spans="1:8" s="25" customFormat="1" ht="26.25" customHeight="1" x14ac:dyDescent="0.2">
      <c r="A27" s="89" t="s">
        <v>216</v>
      </c>
      <c r="B27" s="89"/>
      <c r="C27" s="89"/>
      <c r="D27" s="89"/>
      <c r="E27" s="89"/>
      <c r="F27" s="89"/>
      <c r="G27" s="89"/>
      <c r="H27" s="89"/>
    </row>
    <row r="28" spans="1:8" s="25" customFormat="1" x14ac:dyDescent="0.2">
      <c r="A28" s="89" t="s">
        <v>46</v>
      </c>
      <c r="B28" s="89"/>
      <c r="C28" s="89"/>
      <c r="D28" s="89"/>
      <c r="E28" s="89"/>
      <c r="F28" s="89"/>
      <c r="G28" s="89"/>
      <c r="H28" s="89"/>
    </row>
    <row r="29" spans="1:8" s="25" customFormat="1" x14ac:dyDescent="0.2">
      <c r="A29" s="82"/>
      <c r="B29" s="82"/>
      <c r="C29" s="82"/>
      <c r="D29" s="82"/>
      <c r="E29" s="82"/>
      <c r="F29" s="82"/>
      <c r="G29" s="82"/>
      <c r="H29" s="82"/>
    </row>
    <row r="30" spans="1:8" s="25" customFormat="1" ht="12.75" customHeight="1" x14ac:dyDescent="0.2">
      <c r="A30" s="82"/>
      <c r="B30" s="89" t="s">
        <v>47</v>
      </c>
      <c r="C30" s="89"/>
      <c r="D30" s="89"/>
      <c r="E30" s="83">
        <v>7.3929999999999998</v>
      </c>
      <c r="F30" s="84"/>
      <c r="G30" s="84"/>
      <c r="H30" s="84"/>
    </row>
    <row r="31" spans="1:8" s="25" customFormat="1" x14ac:dyDescent="0.2">
      <c r="A31" s="82"/>
      <c r="B31" s="82"/>
      <c r="C31" s="82"/>
      <c r="D31" s="82"/>
      <c r="E31" s="85"/>
      <c r="F31" s="82"/>
      <c r="G31" s="82"/>
      <c r="H31" s="82"/>
    </row>
    <row r="32" spans="1:8" s="25" customFormat="1" ht="12.75" customHeight="1" x14ac:dyDescent="0.2">
      <c r="A32" s="82"/>
      <c r="B32" s="89" t="s">
        <v>48</v>
      </c>
      <c r="C32" s="89"/>
      <c r="D32" s="89"/>
      <c r="E32" s="83">
        <v>46.586488000000024</v>
      </c>
      <c r="F32" s="84"/>
      <c r="G32" s="84"/>
      <c r="H32" s="84"/>
    </row>
    <row r="33" spans="1:8" s="25" customFormat="1" x14ac:dyDescent="0.2">
      <c r="A33" s="82"/>
      <c r="B33" s="82"/>
      <c r="C33" s="82"/>
      <c r="D33" s="82"/>
      <c r="E33" s="85"/>
      <c r="F33" s="82"/>
      <c r="G33" s="82"/>
      <c r="H33" s="82"/>
    </row>
    <row r="34" spans="1:8" s="25" customFormat="1" ht="12.75" customHeight="1" x14ac:dyDescent="0.2">
      <c r="A34" s="82"/>
      <c r="B34" s="89" t="s">
        <v>49</v>
      </c>
      <c r="C34" s="89"/>
      <c r="D34" s="89"/>
      <c r="E34" s="83">
        <v>24.162393000000009</v>
      </c>
      <c r="F34" s="84"/>
      <c r="G34" s="84"/>
      <c r="H34" s="84"/>
    </row>
    <row r="35" spans="1:8" s="25" customFormat="1" x14ac:dyDescent="0.2">
      <c r="A35" s="82"/>
      <c r="B35" s="82"/>
      <c r="C35" s="82"/>
      <c r="D35" s="82"/>
      <c r="E35" s="85"/>
      <c r="F35" s="82"/>
      <c r="G35" s="82"/>
      <c r="H35" s="82"/>
    </row>
    <row r="36" spans="1:8" s="25" customFormat="1" ht="12.75" customHeight="1" x14ac:dyDescent="0.2">
      <c r="A36" s="82"/>
      <c r="B36" s="89" t="s">
        <v>50</v>
      </c>
      <c r="C36" s="89"/>
      <c r="D36" s="89"/>
      <c r="E36" s="83">
        <v>0</v>
      </c>
      <c r="F36" s="84"/>
      <c r="G36" s="84"/>
      <c r="H36" s="84"/>
    </row>
    <row r="37" spans="1:8" s="25" customFormat="1" x14ac:dyDescent="0.2">
      <c r="A37" s="82"/>
      <c r="B37" s="82"/>
      <c r="C37" s="82"/>
      <c r="D37" s="82"/>
      <c r="E37" s="85"/>
      <c r="F37" s="82"/>
      <c r="G37" s="82"/>
      <c r="H37" s="82"/>
    </row>
    <row r="38" spans="1:8" s="25" customFormat="1" ht="12.75" customHeight="1" x14ac:dyDescent="0.2">
      <c r="A38" s="82"/>
      <c r="B38" s="89" t="s">
        <v>51</v>
      </c>
      <c r="C38" s="89"/>
      <c r="D38" s="89"/>
      <c r="E38" s="83">
        <v>2.6622780000000001</v>
      </c>
      <c r="F38" s="84"/>
      <c r="G38" s="84"/>
      <c r="H38" s="84"/>
    </row>
    <row r="39" spans="1:8" s="25" customFormat="1" x14ac:dyDescent="0.2">
      <c r="A39" s="82"/>
      <c r="B39" s="82"/>
      <c r="C39" s="82"/>
      <c r="D39" s="82"/>
      <c r="E39" s="82"/>
      <c r="F39" s="82"/>
      <c r="G39" s="82"/>
      <c r="H39" s="82"/>
    </row>
    <row r="40" spans="1:8" s="25" customFormat="1" x14ac:dyDescent="0.2">
      <c r="A40" s="89" t="s">
        <v>217</v>
      </c>
      <c r="B40" s="89"/>
      <c r="C40" s="89"/>
      <c r="D40" s="89"/>
      <c r="E40" s="89"/>
      <c r="F40" s="89"/>
      <c r="G40" s="89"/>
      <c r="H40" s="89"/>
    </row>
    <row r="41" spans="1:8" s="25" customFormat="1" x14ac:dyDescent="0.2">
      <c r="A41" s="82"/>
      <c r="B41" s="82"/>
      <c r="C41" s="82"/>
      <c r="D41" s="82"/>
      <c r="E41" s="82"/>
      <c r="F41" s="82"/>
      <c r="G41" s="82"/>
      <c r="H41" s="82"/>
    </row>
    <row r="42" spans="1:8" s="25" customFormat="1" ht="26.25" customHeight="1" x14ac:dyDescent="0.2">
      <c r="A42" s="89" t="s">
        <v>218</v>
      </c>
      <c r="B42" s="89"/>
      <c r="C42" s="89"/>
      <c r="D42" s="89"/>
      <c r="E42" s="89"/>
      <c r="F42" s="89"/>
      <c r="G42" s="89"/>
      <c r="H42" s="89"/>
    </row>
    <row r="43" spans="1:8" s="25" customFormat="1" x14ac:dyDescent="0.2">
      <c r="A43" s="89" t="s">
        <v>46</v>
      </c>
      <c r="B43" s="89"/>
      <c r="C43" s="89"/>
      <c r="D43" s="89"/>
      <c r="E43" s="89"/>
      <c r="F43" s="89"/>
      <c r="G43" s="89"/>
      <c r="H43" s="89"/>
    </row>
    <row r="44" spans="1:8" s="25" customFormat="1" x14ac:dyDescent="0.2">
      <c r="A44" s="82"/>
      <c r="B44" s="82"/>
      <c r="C44" s="82"/>
      <c r="D44" s="82"/>
      <c r="E44" s="82"/>
      <c r="F44" s="82"/>
      <c r="G44" s="82"/>
      <c r="H44" s="82"/>
    </row>
    <row r="45" spans="1:8" s="25" customFormat="1" ht="12.75" customHeight="1" x14ac:dyDescent="0.2">
      <c r="A45" s="82"/>
      <c r="B45" s="89" t="s">
        <v>52</v>
      </c>
      <c r="C45" s="89"/>
      <c r="D45" s="89"/>
      <c r="E45" s="83">
        <f>E47+E49+E51</f>
        <v>2.4</v>
      </c>
      <c r="F45" s="84"/>
      <c r="G45" s="84"/>
      <c r="H45" s="84"/>
    </row>
    <row r="46" spans="1:8" s="25" customFormat="1" x14ac:dyDescent="0.2">
      <c r="A46" s="82"/>
      <c r="B46" s="82"/>
      <c r="C46" s="82"/>
      <c r="D46" s="82"/>
      <c r="E46" s="64"/>
      <c r="F46" s="82"/>
      <c r="G46" s="82"/>
      <c r="H46" s="82"/>
    </row>
    <row r="47" spans="1:8" s="25" customFormat="1" ht="12.75" customHeight="1" x14ac:dyDescent="0.2">
      <c r="A47" s="82"/>
      <c r="B47" s="89" t="s">
        <v>53</v>
      </c>
      <c r="C47" s="89"/>
      <c r="D47" s="89"/>
      <c r="E47" s="83">
        <v>0.72</v>
      </c>
      <c r="F47" s="84"/>
      <c r="G47" s="84"/>
      <c r="H47" s="84"/>
    </row>
    <row r="48" spans="1:8" s="25" customFormat="1" x14ac:dyDescent="0.2">
      <c r="A48" s="82"/>
      <c r="B48" s="82"/>
      <c r="C48" s="82"/>
      <c r="D48" s="82"/>
      <c r="E48" s="85"/>
      <c r="F48" s="82"/>
      <c r="G48" s="82"/>
      <c r="H48" s="82"/>
    </row>
    <row r="49" spans="1:8" s="25" customFormat="1" ht="12.75" customHeight="1" x14ac:dyDescent="0.2">
      <c r="A49" s="82"/>
      <c r="B49" s="89" t="s">
        <v>54</v>
      </c>
      <c r="C49" s="89"/>
      <c r="D49" s="89"/>
      <c r="E49" s="83">
        <v>1.1399999999999999</v>
      </c>
      <c r="F49" s="84"/>
      <c r="G49" s="84"/>
      <c r="H49" s="84"/>
    </row>
    <row r="50" spans="1:8" s="25" customFormat="1" x14ac:dyDescent="0.2">
      <c r="A50" s="82"/>
      <c r="B50" s="82"/>
      <c r="C50" s="82"/>
      <c r="D50" s="82"/>
      <c r="E50" s="85"/>
      <c r="F50" s="82"/>
      <c r="G50" s="82"/>
      <c r="H50" s="82"/>
    </row>
    <row r="51" spans="1:8" s="25" customFormat="1" ht="12.75" customHeight="1" x14ac:dyDescent="0.2">
      <c r="A51" s="82"/>
      <c r="B51" s="89" t="s">
        <v>55</v>
      </c>
      <c r="C51" s="89"/>
      <c r="D51" s="89"/>
      <c r="E51" s="83">
        <v>0.54</v>
      </c>
      <c r="F51" s="84"/>
      <c r="G51" s="84"/>
      <c r="H51" s="84"/>
    </row>
    <row r="52" spans="1:8" s="25" customFormat="1" x14ac:dyDescent="0.2">
      <c r="A52" s="82"/>
      <c r="B52" s="82"/>
      <c r="C52" s="82"/>
      <c r="D52" s="82"/>
      <c r="E52" s="64"/>
      <c r="F52" s="82"/>
      <c r="G52" s="82"/>
      <c r="H52" s="82"/>
    </row>
    <row r="53" spans="1:8" s="25" customFormat="1" ht="12.75" customHeight="1" x14ac:dyDescent="0.2">
      <c r="A53" s="82"/>
      <c r="B53" s="89" t="s">
        <v>56</v>
      </c>
      <c r="C53" s="89"/>
      <c r="D53" s="89"/>
      <c r="E53" s="86">
        <f>E55+E57</f>
        <v>3173.3947230000003</v>
      </c>
      <c r="F53" s="84"/>
      <c r="G53" s="84"/>
      <c r="H53" s="84"/>
    </row>
    <row r="54" spans="1:8" s="25" customFormat="1" x14ac:dyDescent="0.2">
      <c r="A54" s="82"/>
      <c r="B54" s="82"/>
      <c r="C54" s="82"/>
      <c r="D54" s="82"/>
      <c r="E54" s="64"/>
      <c r="F54" s="82"/>
      <c r="G54" s="82"/>
      <c r="H54" s="82"/>
    </row>
    <row r="55" spans="1:8" s="25" customFormat="1" ht="12.75" customHeight="1" x14ac:dyDescent="0.2">
      <c r="A55" s="82"/>
      <c r="B55" s="89" t="s">
        <v>53</v>
      </c>
      <c r="C55" s="89"/>
      <c r="D55" s="89"/>
      <c r="E55" s="83">
        <v>1373.522172</v>
      </c>
      <c r="F55" s="84"/>
      <c r="G55" s="84"/>
      <c r="H55" s="84"/>
    </row>
    <row r="56" spans="1:8" s="25" customFormat="1" x14ac:dyDescent="0.2">
      <c r="A56" s="64"/>
      <c r="B56" s="64"/>
      <c r="C56" s="64"/>
      <c r="D56" s="64"/>
      <c r="E56" s="85"/>
      <c r="F56" s="64"/>
      <c r="G56" s="64"/>
      <c r="H56" s="64"/>
    </row>
    <row r="57" spans="1:8" s="25" customFormat="1" ht="12.75" customHeight="1" x14ac:dyDescent="0.2">
      <c r="A57" s="82"/>
      <c r="B57" s="89" t="s">
        <v>55</v>
      </c>
      <c r="C57" s="89"/>
      <c r="D57" s="89"/>
      <c r="E57" s="83">
        <v>1799.8725510000002</v>
      </c>
      <c r="F57" s="84"/>
      <c r="G57" s="84"/>
      <c r="H57" s="84"/>
    </row>
    <row r="58" spans="1:8" s="25" customFormat="1" ht="12.75" customHeight="1" x14ac:dyDescent="0.2">
      <c r="A58" s="82"/>
      <c r="B58" s="82"/>
      <c r="C58" s="82"/>
      <c r="D58" s="82"/>
      <c r="E58" s="87"/>
      <c r="F58" s="84"/>
      <c r="G58" s="84"/>
      <c r="H58" s="84"/>
    </row>
    <row r="59" spans="1:8" s="25" customFormat="1" ht="12.75" customHeight="1" x14ac:dyDescent="0.2">
      <c r="A59" s="89" t="s">
        <v>219</v>
      </c>
      <c r="B59" s="89"/>
      <c r="C59" s="89"/>
      <c r="D59" s="89"/>
      <c r="E59" s="89"/>
      <c r="F59" s="89"/>
      <c r="G59" s="89"/>
      <c r="H59" s="89"/>
    </row>
    <row r="60" spans="1:8" s="25" customFormat="1" ht="12.75" customHeight="1" x14ac:dyDescent="0.2">
      <c r="A60" s="82"/>
      <c r="B60" s="82"/>
      <c r="C60" s="82"/>
      <c r="D60" s="82"/>
      <c r="E60" s="87"/>
      <c r="F60" s="84"/>
      <c r="G60" s="84"/>
      <c r="H60" s="84"/>
    </row>
    <row r="61" spans="1:8" s="25" customFormat="1" ht="26.25" customHeight="1" x14ac:dyDescent="0.2">
      <c r="A61" s="89" t="s">
        <v>220</v>
      </c>
      <c r="B61" s="89"/>
      <c r="C61" s="89"/>
      <c r="D61" s="89"/>
      <c r="E61" s="89"/>
      <c r="F61" s="89"/>
      <c r="G61" s="89"/>
      <c r="H61" s="89"/>
    </row>
    <row r="62" spans="1:8" s="25" customFormat="1" ht="12.75" customHeight="1" x14ac:dyDescent="0.2">
      <c r="A62" s="82"/>
      <c r="B62" s="82"/>
      <c r="C62" s="82"/>
      <c r="D62" s="82"/>
      <c r="E62" s="87"/>
      <c r="F62" s="84"/>
      <c r="G62" s="84"/>
      <c r="H62" s="84"/>
    </row>
    <row r="63" spans="1:8" s="25" customFormat="1" ht="25.5" customHeight="1" x14ac:dyDescent="0.2">
      <c r="A63" s="89" t="s">
        <v>221</v>
      </c>
      <c r="B63" s="89"/>
      <c r="C63" s="89"/>
      <c r="D63" s="89"/>
      <c r="E63" s="89"/>
      <c r="F63" s="89"/>
      <c r="G63" s="89"/>
      <c r="H63" s="89"/>
    </row>
    <row r="64" spans="1:8" s="25" customFormat="1" ht="12.75" customHeight="1" x14ac:dyDescent="0.2">
      <c r="A64" s="89" t="s">
        <v>46</v>
      </c>
      <c r="B64" s="89"/>
      <c r="C64" s="89"/>
      <c r="D64" s="89"/>
      <c r="E64" s="89"/>
      <c r="F64" s="89"/>
      <c r="G64" s="89"/>
      <c r="H64" s="89"/>
    </row>
    <row r="65" spans="1:8" s="25" customFormat="1" ht="12.75" customHeight="1" x14ac:dyDescent="0.2">
      <c r="A65" s="82"/>
      <c r="B65" s="82"/>
      <c r="C65" s="82"/>
      <c r="D65" s="82"/>
      <c r="E65" s="87"/>
      <c r="F65" s="84"/>
      <c r="G65" s="84"/>
      <c r="H65" s="84"/>
    </row>
    <row r="66" spans="1:8" s="25" customFormat="1" ht="12.75" customHeight="1" x14ac:dyDescent="0.2">
      <c r="A66" s="82"/>
      <c r="B66" s="89" t="s">
        <v>57</v>
      </c>
      <c r="C66" s="89"/>
      <c r="D66" s="89"/>
      <c r="E66" s="86">
        <v>3175.794723</v>
      </c>
      <c r="F66" s="84"/>
      <c r="G66" s="84"/>
      <c r="H66" s="84"/>
    </row>
    <row r="67" spans="1:8" s="25" customFormat="1" x14ac:dyDescent="0.2">
      <c r="A67" s="82"/>
      <c r="B67" s="82"/>
      <c r="C67" s="82"/>
      <c r="D67" s="82"/>
      <c r="E67" s="88"/>
      <c r="F67" s="82"/>
      <c r="G67" s="82"/>
      <c r="H67" s="82"/>
    </row>
    <row r="68" spans="1:8" s="25" customFormat="1" ht="12.75" customHeight="1" x14ac:dyDescent="0.2">
      <c r="A68" s="82"/>
      <c r="B68" s="89" t="s">
        <v>58</v>
      </c>
      <c r="C68" s="89"/>
      <c r="D68" s="89"/>
      <c r="E68" s="86">
        <v>33666.061999999998</v>
      </c>
      <c r="F68" s="84"/>
      <c r="G68" s="84"/>
      <c r="H68" s="84"/>
    </row>
    <row r="69" spans="1:8" s="25" customFormat="1" x14ac:dyDescent="0.2">
      <c r="A69" s="82"/>
      <c r="B69" s="82"/>
      <c r="C69" s="82"/>
      <c r="D69" s="82"/>
      <c r="E69" s="88"/>
      <c r="F69" s="82"/>
      <c r="G69" s="82"/>
      <c r="H69" s="82"/>
    </row>
    <row r="70" spans="1:8" s="25" customFormat="1" ht="12.75" customHeight="1" x14ac:dyDescent="0.2">
      <c r="A70" s="82"/>
      <c r="B70" s="89" t="s">
        <v>59</v>
      </c>
      <c r="C70" s="89"/>
      <c r="D70" s="89"/>
      <c r="E70" s="86">
        <v>17610.38</v>
      </c>
      <c r="F70" s="84"/>
      <c r="G70" s="84"/>
      <c r="H70" s="84"/>
    </row>
    <row r="71" spans="1:8" s="25" customFormat="1" x14ac:dyDescent="0.2">
      <c r="A71" s="82"/>
      <c r="B71" s="82"/>
      <c r="C71" s="82"/>
      <c r="D71" s="82"/>
      <c r="E71" s="88"/>
      <c r="F71" s="82"/>
      <c r="G71" s="82"/>
      <c r="H71" s="82"/>
    </row>
    <row r="72" spans="1:8" s="25" customFormat="1" ht="12.75" customHeight="1" x14ac:dyDescent="0.2">
      <c r="A72" s="82"/>
      <c r="B72" s="89" t="s">
        <v>60</v>
      </c>
      <c r="C72" s="89"/>
      <c r="D72" s="89"/>
      <c r="E72" s="86">
        <v>0</v>
      </c>
      <c r="F72" s="84"/>
      <c r="G72" s="84"/>
      <c r="H72" s="84"/>
    </row>
    <row r="73" spans="1:8" s="25" customFormat="1" x14ac:dyDescent="0.2">
      <c r="A73" s="82"/>
      <c r="B73" s="82"/>
      <c r="C73" s="82"/>
      <c r="D73" s="82"/>
      <c r="E73" s="88"/>
      <c r="F73" s="82"/>
      <c r="G73" s="82"/>
      <c r="H73" s="82"/>
    </row>
    <row r="74" spans="1:8" s="25" customFormat="1" ht="12.75" customHeight="1" x14ac:dyDescent="0.2">
      <c r="A74" s="82"/>
      <c r="B74" s="89" t="s">
        <v>61</v>
      </c>
      <c r="C74" s="89"/>
      <c r="D74" s="89"/>
      <c r="E74" s="86">
        <v>1942.394</v>
      </c>
      <c r="F74" s="84"/>
      <c r="G74" s="84"/>
      <c r="H74" s="84"/>
    </row>
    <row r="75" spans="1:8" s="25" customFormat="1" ht="12.75" customHeight="1" x14ac:dyDescent="0.2">
      <c r="A75" s="82"/>
      <c r="B75" s="82"/>
      <c r="C75" s="82"/>
      <c r="D75" s="82"/>
      <c r="E75" s="87"/>
      <c r="F75" s="84"/>
      <c r="G75" s="84"/>
      <c r="H75" s="84"/>
    </row>
    <row r="76" spans="1:8" s="25" customFormat="1" ht="12.75" customHeight="1" x14ac:dyDescent="0.2">
      <c r="A76" s="89" t="s">
        <v>222</v>
      </c>
      <c r="B76" s="89"/>
      <c r="C76" s="89"/>
      <c r="D76" s="89"/>
      <c r="E76" s="89"/>
      <c r="F76" s="89"/>
      <c r="G76" s="89"/>
      <c r="H76" s="89"/>
    </row>
    <row r="77" spans="1:8" s="25" customFormat="1" ht="12.75" customHeight="1" x14ac:dyDescent="0.2">
      <c r="A77" s="82"/>
      <c r="B77" s="82"/>
      <c r="C77" s="82"/>
      <c r="D77" s="82"/>
      <c r="E77" s="87"/>
      <c r="F77" s="84"/>
      <c r="G77" s="84"/>
      <c r="H77" s="84"/>
    </row>
    <row r="78" spans="1:8" s="25" customFormat="1" ht="25.5" customHeight="1" x14ac:dyDescent="0.2">
      <c r="A78" s="89" t="s">
        <v>62</v>
      </c>
      <c r="B78" s="89"/>
      <c r="C78" s="89"/>
      <c r="D78" s="89"/>
      <c r="E78" s="89"/>
      <c r="F78" s="89"/>
      <c r="G78" s="89"/>
      <c r="H78" s="89"/>
    </row>
    <row r="79" spans="1:8" s="25" customFormat="1" ht="12.75" customHeight="1" x14ac:dyDescent="0.2">
      <c r="A79" s="82"/>
      <c r="B79" s="82"/>
      <c r="C79" s="82"/>
      <c r="D79" s="82"/>
      <c r="E79" s="87"/>
      <c r="F79" s="84"/>
      <c r="G79" s="84"/>
      <c r="H79" s="84"/>
    </row>
    <row r="80" spans="1:8" s="25" customFormat="1" x14ac:dyDescent="0.2">
      <c r="A80" s="64"/>
      <c r="B80" s="64"/>
      <c r="C80" s="64"/>
      <c r="D80" s="64"/>
      <c r="E80" s="64"/>
      <c r="F80" s="64"/>
      <c r="G80" s="64"/>
      <c r="H80" s="64"/>
    </row>
  </sheetData>
  <mergeCells count="43">
    <mergeCell ref="A78:H78"/>
    <mergeCell ref="B66:D66"/>
    <mergeCell ref="B68:D68"/>
    <mergeCell ref="B70:D70"/>
    <mergeCell ref="B72:D72"/>
    <mergeCell ref="B74:D74"/>
    <mergeCell ref="A76:H76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73" t="s">
        <v>0</v>
      </c>
      <c r="I4" s="174"/>
      <c r="J4" s="175">
        <v>3.56</v>
      </c>
      <c r="K4" s="176"/>
      <c r="L4" s="176"/>
      <c r="M4" s="177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</row>
    <row r="2" spans="1:8" ht="14.25" x14ac:dyDescent="0.2">
      <c r="A2" s="27"/>
      <c r="B2" s="27"/>
      <c r="C2" s="27"/>
      <c r="D2" s="27"/>
      <c r="E2" s="27"/>
      <c r="F2" s="27"/>
      <c r="G2" s="27"/>
      <c r="H2" s="27"/>
    </row>
    <row r="3" spans="1:8" s="23" customFormat="1" ht="28.5" customHeight="1" x14ac:dyDescent="0.2">
      <c r="A3" s="102" t="s">
        <v>124</v>
      </c>
      <c r="B3" s="102"/>
      <c r="C3" s="102"/>
      <c r="D3" s="102"/>
      <c r="E3" s="102"/>
      <c r="F3" s="102"/>
      <c r="G3" s="102"/>
      <c r="H3" s="102"/>
    </row>
    <row r="5" spans="1:8" ht="30.75" customHeight="1" x14ac:dyDescent="0.2">
      <c r="A5" s="103" t="s">
        <v>125</v>
      </c>
      <c r="B5" s="103"/>
      <c r="C5" s="103"/>
      <c r="D5" s="103"/>
      <c r="E5" s="103"/>
      <c r="F5" s="103"/>
      <c r="G5" s="103"/>
      <c r="H5" s="103"/>
    </row>
    <row r="7" spans="1:8" x14ac:dyDescent="0.2">
      <c r="A7" s="104" t="s">
        <v>126</v>
      </c>
      <c r="B7" s="105"/>
      <c r="C7" s="105"/>
      <c r="D7" s="105"/>
      <c r="E7" s="105"/>
      <c r="F7" s="105"/>
      <c r="G7" s="105"/>
      <c r="H7" s="105"/>
    </row>
    <row r="9" spans="1:8" x14ac:dyDescent="0.2">
      <c r="A9" s="106" t="s">
        <v>127</v>
      </c>
      <c r="B9" s="107"/>
      <c r="C9" s="108"/>
      <c r="D9" s="115" t="s">
        <v>41</v>
      </c>
      <c r="E9" s="116"/>
      <c r="F9" s="116"/>
      <c r="G9" s="116"/>
      <c r="H9" s="117"/>
    </row>
    <row r="10" spans="1:8" ht="12.75" customHeight="1" x14ac:dyDescent="0.2">
      <c r="A10" s="109"/>
      <c r="B10" s="110"/>
      <c r="C10" s="111"/>
      <c r="D10" s="118"/>
      <c r="E10" s="119"/>
      <c r="F10" s="119"/>
      <c r="G10" s="119"/>
      <c r="H10" s="120"/>
    </row>
    <row r="11" spans="1:8" x14ac:dyDescent="0.2">
      <c r="A11" s="112"/>
      <c r="B11" s="113"/>
      <c r="C11" s="114"/>
      <c r="D11" s="62" t="s">
        <v>4</v>
      </c>
      <c r="E11" s="62" t="s">
        <v>5</v>
      </c>
      <c r="F11" s="62" t="s">
        <v>6</v>
      </c>
      <c r="G11" s="62" t="s">
        <v>7</v>
      </c>
      <c r="H11" s="62" t="s">
        <v>8</v>
      </c>
    </row>
    <row r="12" spans="1:8" x14ac:dyDescent="0.2">
      <c r="A12" s="121" t="s">
        <v>128</v>
      </c>
      <c r="B12" s="122"/>
      <c r="C12" s="123"/>
      <c r="D12" s="63">
        <v>2633.19</v>
      </c>
      <c r="E12" s="63">
        <v>2756.12</v>
      </c>
      <c r="F12" s="63">
        <v>2949.8399999999997</v>
      </c>
      <c r="G12" s="63">
        <v>3832.36</v>
      </c>
      <c r="H12" s="63">
        <v>4984.59</v>
      </c>
    </row>
    <row r="13" spans="1:8" x14ac:dyDescent="0.2">
      <c r="A13" s="121" t="s">
        <v>129</v>
      </c>
      <c r="B13" s="122"/>
      <c r="C13" s="123"/>
      <c r="D13" s="63">
        <v>4156.2300000000005</v>
      </c>
      <c r="E13" s="63">
        <v>4279.1600000000008</v>
      </c>
      <c r="F13" s="63">
        <v>4472.88</v>
      </c>
      <c r="G13" s="63">
        <v>5355.4000000000005</v>
      </c>
      <c r="H13" s="63">
        <v>6507.63</v>
      </c>
    </row>
    <row r="14" spans="1:8" x14ac:dyDescent="0.2">
      <c r="A14" s="121" t="s">
        <v>130</v>
      </c>
      <c r="B14" s="122"/>
      <c r="C14" s="123"/>
      <c r="D14" s="63">
        <v>8257.93</v>
      </c>
      <c r="E14" s="63">
        <v>8380.86</v>
      </c>
      <c r="F14" s="63">
        <v>8574.58</v>
      </c>
      <c r="G14" s="63">
        <v>9457.1</v>
      </c>
      <c r="H14" s="63">
        <v>10609.33</v>
      </c>
    </row>
    <row r="16" spans="1:8" x14ac:dyDescent="0.2">
      <c r="A16" s="104" t="s">
        <v>131</v>
      </c>
      <c r="B16" s="105"/>
      <c r="C16" s="105"/>
      <c r="D16" s="105"/>
      <c r="E16" s="105"/>
      <c r="F16" s="105"/>
      <c r="G16" s="105"/>
      <c r="H16" s="105"/>
    </row>
    <row r="18" spans="1:8" ht="12.75" customHeight="1" x14ac:dyDescent="0.2">
      <c r="A18" s="106" t="s">
        <v>127</v>
      </c>
      <c r="B18" s="107"/>
      <c r="C18" s="108"/>
      <c r="D18" s="115" t="s">
        <v>41</v>
      </c>
      <c r="E18" s="116"/>
      <c r="F18" s="116"/>
      <c r="G18" s="116"/>
      <c r="H18" s="117"/>
    </row>
    <row r="19" spans="1:8" ht="12.75" customHeight="1" x14ac:dyDescent="0.2">
      <c r="A19" s="109"/>
      <c r="B19" s="110"/>
      <c r="C19" s="111"/>
      <c r="D19" s="118"/>
      <c r="E19" s="119"/>
      <c r="F19" s="119"/>
      <c r="G19" s="119"/>
      <c r="H19" s="120"/>
    </row>
    <row r="20" spans="1:8" x14ac:dyDescent="0.2">
      <c r="A20" s="112"/>
      <c r="B20" s="113"/>
      <c r="C20" s="114"/>
      <c r="D20" s="62" t="s">
        <v>4</v>
      </c>
      <c r="E20" s="62" t="s">
        <v>5</v>
      </c>
      <c r="F20" s="62" t="s">
        <v>6</v>
      </c>
      <c r="G20" s="62" t="s">
        <v>7</v>
      </c>
      <c r="H20" s="62" t="s">
        <v>8</v>
      </c>
    </row>
    <row r="21" spans="1:8" x14ac:dyDescent="0.2">
      <c r="A21" s="121" t="s">
        <v>128</v>
      </c>
      <c r="B21" s="122"/>
      <c r="C21" s="123"/>
      <c r="D21" s="63">
        <v>2633.19</v>
      </c>
      <c r="E21" s="63">
        <v>2756.12</v>
      </c>
      <c r="F21" s="63">
        <v>2949.8399999999997</v>
      </c>
      <c r="G21" s="63">
        <v>3832.36</v>
      </c>
      <c r="H21" s="63">
        <v>4984.59</v>
      </c>
    </row>
    <row r="22" spans="1:8" x14ac:dyDescent="0.2">
      <c r="A22" s="121" t="s">
        <v>132</v>
      </c>
      <c r="B22" s="122"/>
      <c r="C22" s="123"/>
      <c r="D22" s="63">
        <v>6235.2400000000007</v>
      </c>
      <c r="E22" s="63">
        <v>6358.170000000001</v>
      </c>
      <c r="F22" s="63">
        <v>6551.89</v>
      </c>
      <c r="G22" s="63">
        <v>7434.4100000000008</v>
      </c>
      <c r="H22" s="63">
        <v>8586.64</v>
      </c>
    </row>
    <row r="24" spans="1:8" ht="35.25" customHeight="1" x14ac:dyDescent="0.2">
      <c r="A24" s="103" t="s">
        <v>133</v>
      </c>
      <c r="B24" s="103"/>
      <c r="C24" s="103"/>
      <c r="D24" s="103"/>
      <c r="E24" s="103"/>
      <c r="F24" s="103"/>
      <c r="G24" s="103"/>
      <c r="H24" s="103"/>
    </row>
    <row r="26" spans="1:8" x14ac:dyDescent="0.2">
      <c r="A26" s="104" t="s">
        <v>134</v>
      </c>
      <c r="B26" s="105"/>
      <c r="C26" s="105"/>
      <c r="D26" s="105"/>
      <c r="E26" s="105"/>
      <c r="F26" s="105"/>
      <c r="G26" s="105"/>
      <c r="H26" s="105"/>
    </row>
    <row r="28" spans="1:8" x14ac:dyDescent="0.2">
      <c r="A28" s="106" t="s">
        <v>127</v>
      </c>
      <c r="B28" s="107"/>
      <c r="C28" s="108"/>
      <c r="D28" s="115" t="s">
        <v>41</v>
      </c>
      <c r="E28" s="116"/>
      <c r="F28" s="116"/>
      <c r="G28" s="116"/>
      <c r="H28" s="117"/>
    </row>
    <row r="29" spans="1:8" x14ac:dyDescent="0.2">
      <c r="A29" s="109"/>
      <c r="B29" s="110"/>
      <c r="C29" s="111"/>
      <c r="D29" s="118"/>
      <c r="E29" s="119"/>
      <c r="F29" s="119"/>
      <c r="G29" s="119"/>
      <c r="H29" s="120"/>
    </row>
    <row r="30" spans="1:8" x14ac:dyDescent="0.2">
      <c r="A30" s="112"/>
      <c r="B30" s="113"/>
      <c r="C30" s="114"/>
      <c r="D30" s="62" t="s">
        <v>4</v>
      </c>
      <c r="E30" s="62" t="s">
        <v>5</v>
      </c>
      <c r="F30" s="62" t="s">
        <v>6</v>
      </c>
      <c r="G30" s="62" t="s">
        <v>7</v>
      </c>
      <c r="H30" s="62" t="s">
        <v>8</v>
      </c>
    </row>
    <row r="31" spans="1:8" x14ac:dyDescent="0.2">
      <c r="A31" s="121" t="s">
        <v>128</v>
      </c>
      <c r="B31" s="122"/>
      <c r="C31" s="123"/>
      <c r="D31" s="63">
        <v>2564.8799999999997</v>
      </c>
      <c r="E31" s="63">
        <v>2687.81</v>
      </c>
      <c r="F31" s="63">
        <v>2881.53</v>
      </c>
      <c r="G31" s="63">
        <v>3764.0499999999997</v>
      </c>
      <c r="H31" s="63">
        <v>4916.2800000000007</v>
      </c>
    </row>
    <row r="32" spans="1:8" x14ac:dyDescent="0.2">
      <c r="A32" s="121" t="s">
        <v>129</v>
      </c>
      <c r="B32" s="122"/>
      <c r="C32" s="123"/>
      <c r="D32" s="63">
        <v>4087.92</v>
      </c>
      <c r="E32" s="63">
        <v>4210.8500000000004</v>
      </c>
      <c r="F32" s="63">
        <v>4404.5700000000006</v>
      </c>
      <c r="G32" s="63">
        <v>5287.0900000000011</v>
      </c>
      <c r="H32" s="63">
        <v>6439.3200000000006</v>
      </c>
    </row>
    <row r="33" spans="1:8" x14ac:dyDescent="0.2">
      <c r="A33" s="121" t="s">
        <v>130</v>
      </c>
      <c r="B33" s="122"/>
      <c r="C33" s="123"/>
      <c r="D33" s="63">
        <v>8189.6200000000008</v>
      </c>
      <c r="E33" s="63">
        <v>8312.5499999999993</v>
      </c>
      <c r="F33" s="63">
        <v>8506.27</v>
      </c>
      <c r="G33" s="63">
        <v>9388.7899999999991</v>
      </c>
      <c r="H33" s="63">
        <v>10541.02</v>
      </c>
    </row>
    <row r="35" spans="1:8" x14ac:dyDescent="0.2">
      <c r="A35" s="104" t="s">
        <v>135</v>
      </c>
      <c r="B35" s="105"/>
      <c r="C35" s="105"/>
      <c r="D35" s="105"/>
      <c r="E35" s="105"/>
      <c r="F35" s="105"/>
      <c r="G35" s="105"/>
      <c r="H35" s="105"/>
    </row>
    <row r="37" spans="1:8" x14ac:dyDescent="0.2">
      <c r="A37" s="106" t="s">
        <v>127</v>
      </c>
      <c r="B37" s="107"/>
      <c r="C37" s="108"/>
      <c r="D37" s="115" t="s">
        <v>41</v>
      </c>
      <c r="E37" s="116"/>
      <c r="F37" s="116"/>
      <c r="G37" s="116"/>
      <c r="H37" s="117"/>
    </row>
    <row r="38" spans="1:8" x14ac:dyDescent="0.2">
      <c r="A38" s="109"/>
      <c r="B38" s="110"/>
      <c r="C38" s="111"/>
      <c r="D38" s="118"/>
      <c r="E38" s="119"/>
      <c r="F38" s="119"/>
      <c r="G38" s="119"/>
      <c r="H38" s="120"/>
    </row>
    <row r="39" spans="1:8" x14ac:dyDescent="0.2">
      <c r="A39" s="112"/>
      <c r="B39" s="113"/>
      <c r="C39" s="114"/>
      <c r="D39" s="62" t="s">
        <v>4</v>
      </c>
      <c r="E39" s="62" t="s">
        <v>5</v>
      </c>
      <c r="F39" s="62" t="s">
        <v>6</v>
      </c>
      <c r="G39" s="62" t="s">
        <v>7</v>
      </c>
      <c r="H39" s="62" t="s">
        <v>8</v>
      </c>
    </row>
    <row r="40" spans="1:8" x14ac:dyDescent="0.2">
      <c r="A40" s="121" t="s">
        <v>128</v>
      </c>
      <c r="B40" s="122"/>
      <c r="C40" s="123"/>
      <c r="D40" s="63">
        <v>2564.8799999999997</v>
      </c>
      <c r="E40" s="63">
        <v>2687.81</v>
      </c>
      <c r="F40" s="63">
        <v>2881.53</v>
      </c>
      <c r="G40" s="63">
        <v>3764.0499999999997</v>
      </c>
      <c r="H40" s="63">
        <v>4916.2800000000007</v>
      </c>
    </row>
    <row r="41" spans="1:8" x14ac:dyDescent="0.2">
      <c r="A41" s="121" t="s">
        <v>132</v>
      </c>
      <c r="B41" s="122"/>
      <c r="C41" s="123"/>
      <c r="D41" s="63">
        <v>6166.93</v>
      </c>
      <c r="E41" s="63">
        <v>6289.8600000000006</v>
      </c>
      <c r="F41" s="63">
        <v>6483.5800000000008</v>
      </c>
      <c r="G41" s="63">
        <v>7366.1</v>
      </c>
      <c r="H41" s="63">
        <v>8518.33</v>
      </c>
    </row>
    <row r="43" spans="1:8" ht="33.75" customHeight="1" x14ac:dyDescent="0.2">
      <c r="A43" s="103" t="s">
        <v>136</v>
      </c>
      <c r="B43" s="103"/>
      <c r="C43" s="103"/>
      <c r="D43" s="103"/>
      <c r="E43" s="103"/>
      <c r="F43" s="103"/>
      <c r="G43" s="103"/>
      <c r="H43" s="103"/>
    </row>
    <row r="45" spans="1:8" x14ac:dyDescent="0.2">
      <c r="A45" s="104" t="s">
        <v>137</v>
      </c>
      <c r="B45" s="105"/>
      <c r="C45" s="105"/>
      <c r="D45" s="105"/>
      <c r="E45" s="105"/>
      <c r="F45" s="105"/>
      <c r="G45" s="105"/>
      <c r="H45" s="105"/>
    </row>
    <row r="47" spans="1:8" x14ac:dyDescent="0.2">
      <c r="A47" s="106" t="s">
        <v>127</v>
      </c>
      <c r="B47" s="107"/>
      <c r="C47" s="108"/>
      <c r="D47" s="115" t="s">
        <v>41</v>
      </c>
      <c r="E47" s="116"/>
      <c r="F47" s="116"/>
      <c r="G47" s="116"/>
      <c r="H47" s="117"/>
    </row>
    <row r="48" spans="1:8" x14ac:dyDescent="0.2">
      <c r="A48" s="109"/>
      <c r="B48" s="110"/>
      <c r="C48" s="111"/>
      <c r="D48" s="118"/>
      <c r="E48" s="119"/>
      <c r="F48" s="119"/>
      <c r="G48" s="119"/>
      <c r="H48" s="120"/>
    </row>
    <row r="49" spans="1:8" x14ac:dyDescent="0.2">
      <c r="A49" s="112"/>
      <c r="B49" s="113"/>
      <c r="C49" s="114"/>
      <c r="D49" s="62" t="s">
        <v>4</v>
      </c>
      <c r="E49" s="62" t="s">
        <v>5</v>
      </c>
      <c r="F49" s="62" t="s">
        <v>6</v>
      </c>
      <c r="G49" s="62" t="s">
        <v>7</v>
      </c>
      <c r="H49" s="62" t="s">
        <v>8</v>
      </c>
    </row>
    <row r="50" spans="1:8" x14ac:dyDescent="0.2">
      <c r="A50" s="121" t="s">
        <v>128</v>
      </c>
      <c r="B50" s="122"/>
      <c r="C50" s="123"/>
      <c r="D50" s="63">
        <v>2515.98</v>
      </c>
      <c r="E50" s="63">
        <v>2638.91</v>
      </c>
      <c r="F50" s="63">
        <v>2832.6299999999997</v>
      </c>
      <c r="G50" s="63">
        <v>3715.15</v>
      </c>
      <c r="H50" s="63">
        <v>4867.38</v>
      </c>
    </row>
    <row r="51" spans="1:8" x14ac:dyDescent="0.2">
      <c r="A51" s="121" t="s">
        <v>129</v>
      </c>
      <c r="B51" s="122"/>
      <c r="C51" s="123"/>
      <c r="D51" s="63">
        <v>4039.02</v>
      </c>
      <c r="E51" s="63">
        <v>4161.9500000000007</v>
      </c>
      <c r="F51" s="63">
        <v>4355.670000000001</v>
      </c>
      <c r="G51" s="63">
        <v>5238.1900000000005</v>
      </c>
      <c r="H51" s="63">
        <v>6390.420000000001</v>
      </c>
    </row>
    <row r="52" spans="1:8" x14ac:dyDescent="0.2">
      <c r="A52" s="121" t="s">
        <v>130</v>
      </c>
      <c r="B52" s="122"/>
      <c r="C52" s="123"/>
      <c r="D52" s="63">
        <v>8140.7200000000012</v>
      </c>
      <c r="E52" s="63">
        <v>8263.65</v>
      </c>
      <c r="F52" s="63">
        <v>8457.3700000000008</v>
      </c>
      <c r="G52" s="63">
        <v>9339.8900000000012</v>
      </c>
      <c r="H52" s="63">
        <v>10492.12</v>
      </c>
    </row>
    <row r="54" spans="1:8" x14ac:dyDescent="0.2">
      <c r="A54" s="104" t="s">
        <v>138</v>
      </c>
      <c r="B54" s="105"/>
      <c r="C54" s="105"/>
      <c r="D54" s="105"/>
      <c r="E54" s="105"/>
      <c r="F54" s="105"/>
      <c r="G54" s="105"/>
      <c r="H54" s="105"/>
    </row>
    <row r="56" spans="1:8" x14ac:dyDescent="0.2">
      <c r="A56" s="106" t="s">
        <v>127</v>
      </c>
      <c r="B56" s="107"/>
      <c r="C56" s="108"/>
      <c r="D56" s="115" t="s">
        <v>41</v>
      </c>
      <c r="E56" s="116"/>
      <c r="F56" s="116"/>
      <c r="G56" s="116"/>
      <c r="H56" s="117"/>
    </row>
    <row r="57" spans="1:8" x14ac:dyDescent="0.2">
      <c r="A57" s="109"/>
      <c r="B57" s="110"/>
      <c r="C57" s="111"/>
      <c r="D57" s="118"/>
      <c r="E57" s="119"/>
      <c r="F57" s="119"/>
      <c r="G57" s="119"/>
      <c r="H57" s="120"/>
    </row>
    <row r="58" spans="1:8" x14ac:dyDescent="0.2">
      <c r="A58" s="112"/>
      <c r="B58" s="113"/>
      <c r="C58" s="114"/>
      <c r="D58" s="62" t="s">
        <v>4</v>
      </c>
      <c r="E58" s="62" t="s">
        <v>5</v>
      </c>
      <c r="F58" s="62" t="s">
        <v>6</v>
      </c>
      <c r="G58" s="62" t="s">
        <v>7</v>
      </c>
      <c r="H58" s="62" t="s">
        <v>8</v>
      </c>
    </row>
    <row r="59" spans="1:8" x14ac:dyDescent="0.2">
      <c r="A59" s="121" t="s">
        <v>128</v>
      </c>
      <c r="B59" s="122"/>
      <c r="C59" s="123"/>
      <c r="D59" s="63">
        <v>2515.98</v>
      </c>
      <c r="E59" s="63">
        <v>2638.91</v>
      </c>
      <c r="F59" s="63">
        <v>2832.6299999999997</v>
      </c>
      <c r="G59" s="63">
        <v>3715.15</v>
      </c>
      <c r="H59" s="63">
        <v>4867.38</v>
      </c>
    </row>
    <row r="60" spans="1:8" x14ac:dyDescent="0.2">
      <c r="A60" s="121" t="s">
        <v>132</v>
      </c>
      <c r="B60" s="122"/>
      <c r="C60" s="123"/>
      <c r="D60" s="63">
        <v>6118.0300000000007</v>
      </c>
      <c r="E60" s="63">
        <v>6240.9600000000009</v>
      </c>
      <c r="F60" s="63">
        <v>6434.6800000000012</v>
      </c>
      <c r="G60" s="63">
        <v>7317.2000000000007</v>
      </c>
      <c r="H60" s="63">
        <v>8469.43</v>
      </c>
    </row>
  </sheetData>
  <mergeCells count="38">
    <mergeCell ref="A59:C59"/>
    <mergeCell ref="A60:C60"/>
    <mergeCell ref="A50:C50"/>
    <mergeCell ref="A51:C51"/>
    <mergeCell ref="A52:C52"/>
    <mergeCell ref="A54:H54"/>
    <mergeCell ref="A56:C58"/>
    <mergeCell ref="D56:H57"/>
    <mergeCell ref="A40:C40"/>
    <mergeCell ref="A41:C41"/>
    <mergeCell ref="A43:H43"/>
    <mergeCell ref="A45:H45"/>
    <mergeCell ref="A47:C49"/>
    <mergeCell ref="D47:H48"/>
    <mergeCell ref="A31:C31"/>
    <mergeCell ref="A32:C32"/>
    <mergeCell ref="A33:C33"/>
    <mergeCell ref="A35:H35"/>
    <mergeCell ref="A37:C39"/>
    <mergeCell ref="D37:H38"/>
    <mergeCell ref="A21:C21"/>
    <mergeCell ref="A22:C22"/>
    <mergeCell ref="A24:H24"/>
    <mergeCell ref="A26:H26"/>
    <mergeCell ref="A28:C30"/>
    <mergeCell ref="D28:H29"/>
    <mergeCell ref="A12:C12"/>
    <mergeCell ref="A13:C13"/>
    <mergeCell ref="A14:C14"/>
    <mergeCell ref="A16:H16"/>
    <mergeCell ref="A18:C20"/>
    <mergeCell ref="D18:H19"/>
    <mergeCell ref="A1:H1"/>
    <mergeCell ref="A3:H3"/>
    <mergeCell ref="A5:H5"/>
    <mergeCell ref="A7:H7"/>
    <mergeCell ref="A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58"/>
      <c r="B2" s="58"/>
      <c r="C2" s="58"/>
      <c r="D2" s="58"/>
      <c r="E2" s="58"/>
      <c r="F2" s="58"/>
      <c r="G2" s="58"/>
      <c r="H2" s="58"/>
    </row>
    <row r="3" spans="1:25" ht="52.5" customHeight="1" x14ac:dyDescent="0.2">
      <c r="A3" s="91" t="s">
        <v>139</v>
      </c>
      <c r="B3" s="128"/>
      <c r="C3" s="128"/>
      <c r="D3" s="128"/>
      <c r="E3" s="128"/>
      <c r="F3" s="128"/>
      <c r="G3" s="128"/>
      <c r="H3" s="128"/>
    </row>
    <row r="4" spans="1:25" x14ac:dyDescent="0.2">
      <c r="A4" s="59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03" t="s">
        <v>125</v>
      </c>
      <c r="B5" s="103"/>
      <c r="C5" s="103"/>
      <c r="D5" s="103"/>
      <c r="E5" s="103"/>
      <c r="F5" s="103"/>
      <c r="G5" s="103"/>
      <c r="H5" s="103"/>
    </row>
    <row r="6" spans="1:25" x14ac:dyDescent="0.2">
      <c r="A6" s="59"/>
      <c r="B6" s="65"/>
      <c r="C6" s="65"/>
      <c r="D6" s="65"/>
      <c r="E6" s="65"/>
      <c r="F6" s="65"/>
      <c r="G6" s="65"/>
      <c r="H6" s="65"/>
    </row>
    <row r="7" spans="1:25" x14ac:dyDescent="0.2">
      <c r="A7" s="127" t="s">
        <v>140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2711.95</v>
      </c>
      <c r="C11" s="69">
        <v>2611.14</v>
      </c>
      <c r="D11" s="69">
        <v>2536.2799999999997</v>
      </c>
      <c r="E11" s="69">
        <v>2544.8799999999997</v>
      </c>
      <c r="F11" s="69">
        <v>2546.06</v>
      </c>
      <c r="G11" s="69">
        <v>2563.1699999999996</v>
      </c>
      <c r="H11" s="69">
        <v>2561.6699999999996</v>
      </c>
      <c r="I11" s="69">
        <v>2616.15</v>
      </c>
      <c r="J11" s="69">
        <v>2851.06</v>
      </c>
      <c r="K11" s="69">
        <v>2983.33</v>
      </c>
      <c r="L11" s="69">
        <v>2941.85</v>
      </c>
      <c r="M11" s="69">
        <v>2930.7999999999997</v>
      </c>
      <c r="N11" s="69">
        <v>2925.81</v>
      </c>
      <c r="O11" s="69">
        <v>2892.41</v>
      </c>
      <c r="P11" s="69">
        <v>2882.79</v>
      </c>
      <c r="Q11" s="69">
        <v>2877.24</v>
      </c>
      <c r="R11" s="69">
        <v>2821.64</v>
      </c>
      <c r="S11" s="69">
        <v>2806.0099999999998</v>
      </c>
      <c r="T11" s="69">
        <v>2839.14</v>
      </c>
      <c r="U11" s="69">
        <v>2883.86</v>
      </c>
      <c r="V11" s="69">
        <v>3048.04</v>
      </c>
      <c r="W11" s="69">
        <v>3043.28</v>
      </c>
      <c r="X11" s="69">
        <v>2995.03</v>
      </c>
      <c r="Y11" s="69">
        <v>2834.7999999999997</v>
      </c>
    </row>
    <row r="12" spans="1:25" x14ac:dyDescent="0.2">
      <c r="A12" s="68">
        <v>2</v>
      </c>
      <c r="B12" s="69">
        <v>2674.2599999999998</v>
      </c>
      <c r="C12" s="69">
        <v>2559.2199999999998</v>
      </c>
      <c r="D12" s="69">
        <v>2525.6</v>
      </c>
      <c r="E12" s="69">
        <v>2516.4899999999998</v>
      </c>
      <c r="F12" s="69">
        <v>2503.31</v>
      </c>
      <c r="G12" s="69">
        <v>2513.9299999999998</v>
      </c>
      <c r="H12" s="69">
        <v>2563.6299999999997</v>
      </c>
      <c r="I12" s="69">
        <v>2603.9499999999998</v>
      </c>
      <c r="J12" s="69">
        <v>2817.77</v>
      </c>
      <c r="K12" s="69">
        <v>2956.03</v>
      </c>
      <c r="L12" s="69">
        <v>2957.15</v>
      </c>
      <c r="M12" s="69">
        <v>2949.65</v>
      </c>
      <c r="N12" s="69">
        <v>2925.5899999999997</v>
      </c>
      <c r="O12" s="69">
        <v>2905.02</v>
      </c>
      <c r="P12" s="69">
        <v>2900.25</v>
      </c>
      <c r="Q12" s="69">
        <v>2883.9599999999996</v>
      </c>
      <c r="R12" s="69">
        <v>2871.94</v>
      </c>
      <c r="S12" s="69">
        <v>2851.58</v>
      </c>
      <c r="T12" s="69">
        <v>2868.64</v>
      </c>
      <c r="U12" s="69">
        <v>2927.74</v>
      </c>
      <c r="V12" s="69">
        <v>3063.8399999999997</v>
      </c>
      <c r="W12" s="69">
        <v>3049.08</v>
      </c>
      <c r="X12" s="69">
        <v>2965.1699999999996</v>
      </c>
      <c r="Y12" s="69">
        <v>2828.86</v>
      </c>
    </row>
    <row r="13" spans="1:25" x14ac:dyDescent="0.2">
      <c r="A13" s="61">
        <v>3</v>
      </c>
      <c r="B13" s="69">
        <v>2807.3399999999997</v>
      </c>
      <c r="C13" s="69">
        <v>2629.83</v>
      </c>
      <c r="D13" s="69">
        <v>2581.02</v>
      </c>
      <c r="E13" s="69">
        <v>2546.5</v>
      </c>
      <c r="F13" s="69">
        <v>2532.85</v>
      </c>
      <c r="G13" s="69">
        <v>2546.44</v>
      </c>
      <c r="H13" s="69">
        <v>2634.11</v>
      </c>
      <c r="I13" s="69">
        <v>2756.91</v>
      </c>
      <c r="J13" s="69">
        <v>3014.49</v>
      </c>
      <c r="K13" s="69">
        <v>3111.97</v>
      </c>
      <c r="L13" s="69">
        <v>3140.6</v>
      </c>
      <c r="M13" s="69">
        <v>3134.78</v>
      </c>
      <c r="N13" s="69">
        <v>3096.3399999999997</v>
      </c>
      <c r="O13" s="69">
        <v>3081.19</v>
      </c>
      <c r="P13" s="69">
        <v>3075.41</v>
      </c>
      <c r="Q13" s="69">
        <v>3035.53</v>
      </c>
      <c r="R13" s="69">
        <v>2977.31</v>
      </c>
      <c r="S13" s="69">
        <v>2921.5499999999997</v>
      </c>
      <c r="T13" s="69">
        <v>2931.16</v>
      </c>
      <c r="U13" s="69">
        <v>3038.82</v>
      </c>
      <c r="V13" s="69">
        <v>3211.49</v>
      </c>
      <c r="W13" s="69">
        <v>3237.49</v>
      </c>
      <c r="X13" s="69">
        <v>3120.91</v>
      </c>
      <c r="Y13" s="69">
        <v>2916.39</v>
      </c>
    </row>
    <row r="14" spans="1:25" x14ac:dyDescent="0.2">
      <c r="A14" s="68">
        <v>4</v>
      </c>
      <c r="B14" s="69">
        <v>2827.47</v>
      </c>
      <c r="C14" s="69">
        <v>2703.99</v>
      </c>
      <c r="D14" s="69">
        <v>2634.7999999999997</v>
      </c>
      <c r="E14" s="69">
        <v>2580.96</v>
      </c>
      <c r="F14" s="69">
        <v>2573.66</v>
      </c>
      <c r="G14" s="69">
        <v>2587.29</v>
      </c>
      <c r="H14" s="69">
        <v>2731.41</v>
      </c>
      <c r="I14" s="69">
        <v>2816.5</v>
      </c>
      <c r="J14" s="69">
        <v>2903.6299999999997</v>
      </c>
      <c r="K14" s="69">
        <v>2982.32</v>
      </c>
      <c r="L14" s="69">
        <v>2982.7</v>
      </c>
      <c r="M14" s="69">
        <v>2976.95</v>
      </c>
      <c r="N14" s="69">
        <v>2926.0899999999997</v>
      </c>
      <c r="O14" s="69">
        <v>2904.5899999999997</v>
      </c>
      <c r="P14" s="69">
        <v>2904.15</v>
      </c>
      <c r="Q14" s="69">
        <v>2923.53</v>
      </c>
      <c r="R14" s="69">
        <v>2903.5499999999997</v>
      </c>
      <c r="S14" s="69">
        <v>2895.08</v>
      </c>
      <c r="T14" s="69">
        <v>2895.16</v>
      </c>
      <c r="U14" s="69">
        <v>2921.66</v>
      </c>
      <c r="V14" s="69">
        <v>3119.94</v>
      </c>
      <c r="W14" s="69">
        <v>3138.11</v>
      </c>
      <c r="X14" s="69">
        <v>3085.83</v>
      </c>
      <c r="Y14" s="69">
        <v>2904.69</v>
      </c>
    </row>
    <row r="15" spans="1:25" x14ac:dyDescent="0.2">
      <c r="A15" s="61">
        <v>5</v>
      </c>
      <c r="B15" s="69">
        <v>2886.06</v>
      </c>
      <c r="C15" s="69">
        <v>2756.12</v>
      </c>
      <c r="D15" s="69">
        <v>2666.8399999999997</v>
      </c>
      <c r="E15" s="69">
        <v>2641.1299999999997</v>
      </c>
      <c r="F15" s="69">
        <v>2597.77</v>
      </c>
      <c r="G15" s="69">
        <v>2636.83</v>
      </c>
      <c r="H15" s="69">
        <v>2766.6</v>
      </c>
      <c r="I15" s="69">
        <v>2840.6699999999996</v>
      </c>
      <c r="J15" s="69">
        <v>2951.0099999999998</v>
      </c>
      <c r="K15" s="69">
        <v>3119.91</v>
      </c>
      <c r="L15" s="69">
        <v>3125.4599999999996</v>
      </c>
      <c r="M15" s="69">
        <v>3093.53</v>
      </c>
      <c r="N15" s="69">
        <v>3050.8799999999997</v>
      </c>
      <c r="O15" s="69">
        <v>3006.0099999999998</v>
      </c>
      <c r="P15" s="69">
        <v>3012.69</v>
      </c>
      <c r="Q15" s="69">
        <v>2911.22</v>
      </c>
      <c r="R15" s="69">
        <v>2912.03</v>
      </c>
      <c r="S15" s="69">
        <v>2895.81</v>
      </c>
      <c r="T15" s="69">
        <v>2912.14</v>
      </c>
      <c r="U15" s="69">
        <v>3033.61</v>
      </c>
      <c r="V15" s="69">
        <v>3157.18</v>
      </c>
      <c r="W15" s="69">
        <v>3041.74</v>
      </c>
      <c r="X15" s="69">
        <v>3020.6299999999997</v>
      </c>
      <c r="Y15" s="69">
        <v>2896.62</v>
      </c>
    </row>
    <row r="16" spans="1:25" x14ac:dyDescent="0.2">
      <c r="A16" s="68">
        <v>6</v>
      </c>
      <c r="B16" s="69">
        <v>2650.07</v>
      </c>
      <c r="C16" s="69">
        <v>2580.4899999999998</v>
      </c>
      <c r="D16" s="69">
        <v>2530.0099999999998</v>
      </c>
      <c r="E16" s="69">
        <v>2523.4899999999998</v>
      </c>
      <c r="F16" s="69">
        <v>2523.4199999999996</v>
      </c>
      <c r="G16" s="69">
        <v>2585.8399999999997</v>
      </c>
      <c r="H16" s="69">
        <v>2719.06</v>
      </c>
      <c r="I16" s="69">
        <v>2810.06</v>
      </c>
      <c r="J16" s="69">
        <v>2868.8799999999997</v>
      </c>
      <c r="K16" s="69">
        <v>3034.52</v>
      </c>
      <c r="L16" s="69">
        <v>2990.43</v>
      </c>
      <c r="M16" s="69">
        <v>2968.66</v>
      </c>
      <c r="N16" s="69">
        <v>2969.6299999999997</v>
      </c>
      <c r="O16" s="69">
        <v>2985.02</v>
      </c>
      <c r="P16" s="69">
        <v>2989.6299999999997</v>
      </c>
      <c r="Q16" s="69">
        <v>3088.9</v>
      </c>
      <c r="R16" s="69">
        <v>3124.6</v>
      </c>
      <c r="S16" s="69">
        <v>3089.02</v>
      </c>
      <c r="T16" s="69">
        <v>2942.32</v>
      </c>
      <c r="U16" s="69">
        <v>2839.7</v>
      </c>
      <c r="V16" s="69">
        <v>2928.23</v>
      </c>
      <c r="W16" s="69">
        <v>3110.5899999999997</v>
      </c>
      <c r="X16" s="69">
        <v>2988.08</v>
      </c>
      <c r="Y16" s="69">
        <v>2857.75</v>
      </c>
    </row>
    <row r="17" spans="1:25" x14ac:dyDescent="0.2">
      <c r="A17" s="61">
        <v>7</v>
      </c>
      <c r="B17" s="69">
        <v>2671.12</v>
      </c>
      <c r="C17" s="69">
        <v>2583.83</v>
      </c>
      <c r="D17" s="69">
        <v>2526.31</v>
      </c>
      <c r="E17" s="69">
        <v>2518.25</v>
      </c>
      <c r="F17" s="69">
        <v>2518.7799999999997</v>
      </c>
      <c r="G17" s="69">
        <v>2590.1799999999998</v>
      </c>
      <c r="H17" s="69">
        <v>2667.12</v>
      </c>
      <c r="I17" s="69">
        <v>2799.98</v>
      </c>
      <c r="J17" s="69">
        <v>2874.49</v>
      </c>
      <c r="K17" s="69">
        <v>3061.19</v>
      </c>
      <c r="L17" s="69">
        <v>2997.91</v>
      </c>
      <c r="M17" s="69">
        <v>2971.0899999999997</v>
      </c>
      <c r="N17" s="69">
        <v>2972.07</v>
      </c>
      <c r="O17" s="69">
        <v>2974.8399999999997</v>
      </c>
      <c r="P17" s="69">
        <v>2969.79</v>
      </c>
      <c r="Q17" s="69">
        <v>3108.15</v>
      </c>
      <c r="R17" s="69">
        <v>3126.29</v>
      </c>
      <c r="S17" s="69">
        <v>3112.64</v>
      </c>
      <c r="T17" s="69">
        <v>3040.36</v>
      </c>
      <c r="U17" s="69">
        <v>2861.2</v>
      </c>
      <c r="V17" s="69">
        <v>3011.43</v>
      </c>
      <c r="W17" s="69">
        <v>3201.4199999999996</v>
      </c>
      <c r="X17" s="69">
        <v>3085.24</v>
      </c>
      <c r="Y17" s="69">
        <v>2890.35</v>
      </c>
    </row>
    <row r="18" spans="1:25" x14ac:dyDescent="0.2">
      <c r="A18" s="68">
        <v>8</v>
      </c>
      <c r="B18" s="69">
        <v>2763.2599999999998</v>
      </c>
      <c r="C18" s="69">
        <v>2592.0499999999997</v>
      </c>
      <c r="D18" s="69">
        <v>2571.5499999999997</v>
      </c>
      <c r="E18" s="69">
        <v>2561.6299999999997</v>
      </c>
      <c r="F18" s="69">
        <v>2565.69</v>
      </c>
      <c r="G18" s="69">
        <v>2646.28</v>
      </c>
      <c r="H18" s="69">
        <v>2802.86</v>
      </c>
      <c r="I18" s="69">
        <v>2867</v>
      </c>
      <c r="J18" s="69">
        <v>2956.7099999999996</v>
      </c>
      <c r="K18" s="69">
        <v>3073.04</v>
      </c>
      <c r="L18" s="69">
        <v>3063.49</v>
      </c>
      <c r="M18" s="69">
        <v>3057.3799999999997</v>
      </c>
      <c r="N18" s="69">
        <v>3061.66</v>
      </c>
      <c r="O18" s="69">
        <v>3055.54</v>
      </c>
      <c r="P18" s="69">
        <v>3022.72</v>
      </c>
      <c r="Q18" s="69">
        <v>3099.48</v>
      </c>
      <c r="R18" s="69">
        <v>3136.81</v>
      </c>
      <c r="S18" s="69">
        <v>3122.89</v>
      </c>
      <c r="T18" s="69">
        <v>2950.4</v>
      </c>
      <c r="U18" s="69">
        <v>2856.93</v>
      </c>
      <c r="V18" s="69">
        <v>2953.6699999999996</v>
      </c>
      <c r="W18" s="69">
        <v>3184.23</v>
      </c>
      <c r="X18" s="69">
        <v>3125.7599999999998</v>
      </c>
      <c r="Y18" s="69">
        <v>2952.85</v>
      </c>
    </row>
    <row r="19" spans="1:25" x14ac:dyDescent="0.2">
      <c r="A19" s="61">
        <v>9</v>
      </c>
      <c r="B19" s="69">
        <v>2745.15</v>
      </c>
      <c r="C19" s="69">
        <v>2552.12</v>
      </c>
      <c r="D19" s="69">
        <v>2475.96</v>
      </c>
      <c r="E19" s="69">
        <v>2417.7999999999997</v>
      </c>
      <c r="F19" s="69">
        <v>2397.69</v>
      </c>
      <c r="G19" s="69">
        <v>2394.7599999999998</v>
      </c>
      <c r="H19" s="69">
        <v>2496.1</v>
      </c>
      <c r="I19" s="69">
        <v>2537.27</v>
      </c>
      <c r="J19" s="69">
        <v>2687.2</v>
      </c>
      <c r="K19" s="69">
        <v>2909.14</v>
      </c>
      <c r="L19" s="69">
        <v>2841.57</v>
      </c>
      <c r="M19" s="69">
        <v>2844.52</v>
      </c>
      <c r="N19" s="69">
        <v>2812.9</v>
      </c>
      <c r="O19" s="69">
        <v>2783.95</v>
      </c>
      <c r="P19" s="69">
        <v>2773.94</v>
      </c>
      <c r="Q19" s="69">
        <v>2772.23</v>
      </c>
      <c r="R19" s="69">
        <v>2717.74</v>
      </c>
      <c r="S19" s="69">
        <v>2645.58</v>
      </c>
      <c r="T19" s="69">
        <v>2675.2</v>
      </c>
      <c r="U19" s="69">
        <v>2839.12</v>
      </c>
      <c r="V19" s="69">
        <v>2939.1</v>
      </c>
      <c r="W19" s="69">
        <v>2965.1699999999996</v>
      </c>
      <c r="X19" s="69">
        <v>2988.48</v>
      </c>
      <c r="Y19" s="69">
        <v>2830.75</v>
      </c>
    </row>
    <row r="20" spans="1:25" x14ac:dyDescent="0.2">
      <c r="A20" s="68">
        <v>10</v>
      </c>
      <c r="B20" s="69">
        <v>2797.29</v>
      </c>
      <c r="C20" s="69">
        <v>2638.19</v>
      </c>
      <c r="D20" s="69">
        <v>2587.9699999999998</v>
      </c>
      <c r="E20" s="69">
        <v>2553.1699999999996</v>
      </c>
      <c r="F20" s="69">
        <v>2530.6299999999997</v>
      </c>
      <c r="G20" s="69">
        <v>2584.3200000000002</v>
      </c>
      <c r="H20" s="69">
        <v>2641.79</v>
      </c>
      <c r="I20" s="69">
        <v>2669.8799999999997</v>
      </c>
      <c r="J20" s="69">
        <v>2856.6</v>
      </c>
      <c r="K20" s="69">
        <v>3012.1</v>
      </c>
      <c r="L20" s="69">
        <v>2992.62</v>
      </c>
      <c r="M20" s="69">
        <v>2990.81</v>
      </c>
      <c r="N20" s="69">
        <v>2959.57</v>
      </c>
      <c r="O20" s="69">
        <v>2945.45</v>
      </c>
      <c r="P20" s="69">
        <v>2942.45</v>
      </c>
      <c r="Q20" s="69">
        <v>2933.64</v>
      </c>
      <c r="R20" s="69">
        <v>2923.43</v>
      </c>
      <c r="S20" s="69">
        <v>2878.45</v>
      </c>
      <c r="T20" s="69">
        <v>2918.9199999999996</v>
      </c>
      <c r="U20" s="69">
        <v>3005.94</v>
      </c>
      <c r="V20" s="69">
        <v>3151.23</v>
      </c>
      <c r="W20" s="69">
        <v>3122.35</v>
      </c>
      <c r="X20" s="69">
        <v>3022.35</v>
      </c>
      <c r="Y20" s="69">
        <v>2879.62</v>
      </c>
    </row>
    <row r="21" spans="1:25" x14ac:dyDescent="0.2">
      <c r="A21" s="61">
        <v>11</v>
      </c>
      <c r="B21" s="69">
        <v>2863.23</v>
      </c>
      <c r="C21" s="69">
        <v>2635.6299999999997</v>
      </c>
      <c r="D21" s="69">
        <v>2586.81</v>
      </c>
      <c r="E21" s="69">
        <v>2539.5299999999997</v>
      </c>
      <c r="F21" s="69">
        <v>2535.0099999999998</v>
      </c>
      <c r="G21" s="69">
        <v>2566.37</v>
      </c>
      <c r="H21" s="69">
        <v>2635.8399999999997</v>
      </c>
      <c r="I21" s="69">
        <v>2715.2599999999998</v>
      </c>
      <c r="J21" s="69">
        <v>2952.27</v>
      </c>
      <c r="K21" s="69">
        <v>3119.16</v>
      </c>
      <c r="L21" s="69">
        <v>3164.22</v>
      </c>
      <c r="M21" s="69">
        <v>3164.2099999999996</v>
      </c>
      <c r="N21" s="69">
        <v>3149.53</v>
      </c>
      <c r="O21" s="69">
        <v>3145.2999999999997</v>
      </c>
      <c r="P21" s="69">
        <v>3137.93</v>
      </c>
      <c r="Q21" s="69">
        <v>3106.57</v>
      </c>
      <c r="R21" s="69">
        <v>3113.75</v>
      </c>
      <c r="S21" s="69">
        <v>3027.16</v>
      </c>
      <c r="T21" s="69">
        <v>3033.25</v>
      </c>
      <c r="U21" s="69">
        <v>3142.35</v>
      </c>
      <c r="V21" s="69">
        <v>3187.6</v>
      </c>
      <c r="W21" s="69">
        <v>3171.94</v>
      </c>
      <c r="X21" s="69">
        <v>3117.58</v>
      </c>
      <c r="Y21" s="69">
        <v>2876.52</v>
      </c>
    </row>
    <row r="22" spans="1:25" x14ac:dyDescent="0.2">
      <c r="A22" s="68">
        <v>12</v>
      </c>
      <c r="B22" s="69">
        <v>2591.31</v>
      </c>
      <c r="C22" s="69">
        <v>2519.1</v>
      </c>
      <c r="D22" s="69">
        <v>2455.21</v>
      </c>
      <c r="E22" s="69">
        <v>2416.5499999999997</v>
      </c>
      <c r="F22" s="69">
        <v>2338.1699999999996</v>
      </c>
      <c r="G22" s="69">
        <v>2285.9499999999998</v>
      </c>
      <c r="H22" s="69">
        <v>2418.69</v>
      </c>
      <c r="I22" s="69">
        <v>2474.1</v>
      </c>
      <c r="J22" s="69">
        <v>2653.1299999999997</v>
      </c>
      <c r="K22" s="69">
        <v>2952.2</v>
      </c>
      <c r="L22" s="69">
        <v>3258.0099999999998</v>
      </c>
      <c r="M22" s="69">
        <v>3257.5</v>
      </c>
      <c r="N22" s="69">
        <v>3256.06</v>
      </c>
      <c r="O22" s="69">
        <v>3252.56</v>
      </c>
      <c r="P22" s="69">
        <v>3059.14</v>
      </c>
      <c r="Q22" s="69">
        <v>3055.45</v>
      </c>
      <c r="R22" s="69">
        <v>2968.85</v>
      </c>
      <c r="S22" s="69">
        <v>3078.56</v>
      </c>
      <c r="T22" s="69">
        <v>3071.02</v>
      </c>
      <c r="U22" s="69">
        <v>2949.5899999999997</v>
      </c>
      <c r="V22" s="69">
        <v>3005.0099999999998</v>
      </c>
      <c r="W22" s="69">
        <v>3258.82</v>
      </c>
      <c r="X22" s="69">
        <v>3253.7599999999998</v>
      </c>
      <c r="Y22" s="69">
        <v>3020.49</v>
      </c>
    </row>
    <row r="23" spans="1:25" x14ac:dyDescent="0.2">
      <c r="A23" s="61">
        <v>13</v>
      </c>
      <c r="B23" s="69">
        <v>2468.9699999999998</v>
      </c>
      <c r="C23" s="69">
        <v>2272.69</v>
      </c>
      <c r="D23" s="69">
        <v>2024.07</v>
      </c>
      <c r="E23" s="69">
        <v>2201.09</v>
      </c>
      <c r="F23" s="69">
        <v>2109.92</v>
      </c>
      <c r="G23" s="69">
        <v>2210.98</v>
      </c>
      <c r="H23" s="69">
        <v>2450.4499999999998</v>
      </c>
      <c r="I23" s="69">
        <v>2699.97</v>
      </c>
      <c r="J23" s="69">
        <v>2680.22</v>
      </c>
      <c r="K23" s="69">
        <v>2859.03</v>
      </c>
      <c r="L23" s="69">
        <v>2854.45</v>
      </c>
      <c r="M23" s="69">
        <v>2847.32</v>
      </c>
      <c r="N23" s="69">
        <v>2891.49</v>
      </c>
      <c r="O23" s="69">
        <v>2893.7099999999996</v>
      </c>
      <c r="P23" s="69">
        <v>2887.43</v>
      </c>
      <c r="Q23" s="69">
        <v>2917.07</v>
      </c>
      <c r="R23" s="69">
        <v>2856.65</v>
      </c>
      <c r="S23" s="69">
        <v>2770.11</v>
      </c>
      <c r="T23" s="69">
        <v>2700.95</v>
      </c>
      <c r="U23" s="69">
        <v>2599.2399999999998</v>
      </c>
      <c r="V23" s="69">
        <v>2722.6</v>
      </c>
      <c r="W23" s="69">
        <v>2902.16</v>
      </c>
      <c r="X23" s="69">
        <v>2848.31</v>
      </c>
      <c r="Y23" s="69">
        <v>2732.74</v>
      </c>
    </row>
    <row r="24" spans="1:25" x14ac:dyDescent="0.2">
      <c r="A24" s="68">
        <v>14</v>
      </c>
      <c r="B24" s="69">
        <v>2675.7999999999997</v>
      </c>
      <c r="C24" s="69">
        <v>2577.6299999999997</v>
      </c>
      <c r="D24" s="69">
        <v>2495.8399999999997</v>
      </c>
      <c r="E24" s="69">
        <v>2477.1299999999997</v>
      </c>
      <c r="F24" s="69">
        <v>2512.9499999999998</v>
      </c>
      <c r="G24" s="69">
        <v>2578.52</v>
      </c>
      <c r="H24" s="69">
        <v>2615.5300000000002</v>
      </c>
      <c r="I24" s="69">
        <v>2755.08</v>
      </c>
      <c r="J24" s="69">
        <v>2753.2099999999996</v>
      </c>
      <c r="K24" s="69">
        <v>2890.27</v>
      </c>
      <c r="L24" s="69">
        <v>2899.79</v>
      </c>
      <c r="M24" s="69">
        <v>2895.44</v>
      </c>
      <c r="N24" s="69">
        <v>2929.2599999999998</v>
      </c>
      <c r="O24" s="69">
        <v>2952.39</v>
      </c>
      <c r="P24" s="69">
        <v>2951.52</v>
      </c>
      <c r="Q24" s="69">
        <v>3068.2</v>
      </c>
      <c r="R24" s="69">
        <v>4230.6099999999997</v>
      </c>
      <c r="S24" s="69">
        <v>3252.11</v>
      </c>
      <c r="T24" s="69">
        <v>2976.2599999999998</v>
      </c>
      <c r="U24" s="69">
        <v>2776.37</v>
      </c>
      <c r="V24" s="69">
        <v>2847.37</v>
      </c>
      <c r="W24" s="69">
        <v>3014.64</v>
      </c>
      <c r="X24" s="69">
        <v>2891.82</v>
      </c>
      <c r="Y24" s="69">
        <v>3058.02</v>
      </c>
    </row>
    <row r="25" spans="1:25" x14ac:dyDescent="0.2">
      <c r="A25" s="61">
        <v>15</v>
      </c>
      <c r="B25" s="69">
        <v>2671.89</v>
      </c>
      <c r="C25" s="69">
        <v>2579.71</v>
      </c>
      <c r="D25" s="69">
        <v>2549.06</v>
      </c>
      <c r="E25" s="69">
        <v>2542.9199999999996</v>
      </c>
      <c r="F25" s="69">
        <v>2537.27</v>
      </c>
      <c r="G25" s="69">
        <v>2557.23</v>
      </c>
      <c r="H25" s="69">
        <v>2587.81</v>
      </c>
      <c r="I25" s="69">
        <v>2745.95</v>
      </c>
      <c r="J25" s="69">
        <v>2810.97</v>
      </c>
      <c r="K25" s="69">
        <v>2960.12</v>
      </c>
      <c r="L25" s="69">
        <v>2965.7999999999997</v>
      </c>
      <c r="M25" s="69">
        <v>2957.1299999999997</v>
      </c>
      <c r="N25" s="69">
        <v>2980.48</v>
      </c>
      <c r="O25" s="69">
        <v>3000.16</v>
      </c>
      <c r="P25" s="69">
        <v>2998.45</v>
      </c>
      <c r="Q25" s="69">
        <v>3095.39</v>
      </c>
      <c r="R25" s="69">
        <v>3127.8799999999997</v>
      </c>
      <c r="S25" s="69">
        <v>3060.95</v>
      </c>
      <c r="T25" s="69">
        <v>2960.33</v>
      </c>
      <c r="U25" s="69">
        <v>2764.43</v>
      </c>
      <c r="V25" s="69">
        <v>2838.24</v>
      </c>
      <c r="W25" s="69">
        <v>3065.97</v>
      </c>
      <c r="X25" s="69">
        <v>2943.7</v>
      </c>
      <c r="Y25" s="69">
        <v>2841.45</v>
      </c>
    </row>
    <row r="26" spans="1:25" x14ac:dyDescent="0.2">
      <c r="A26" s="68">
        <v>16</v>
      </c>
      <c r="B26" s="69">
        <v>2627.85</v>
      </c>
      <c r="C26" s="69">
        <v>2563.02</v>
      </c>
      <c r="D26" s="69">
        <v>2509.6</v>
      </c>
      <c r="E26" s="69">
        <v>2491.19</v>
      </c>
      <c r="F26" s="69">
        <v>2477.4199999999996</v>
      </c>
      <c r="G26" s="69">
        <v>2550.0700000000002</v>
      </c>
      <c r="H26" s="69">
        <v>2582.6999999999998</v>
      </c>
      <c r="I26" s="69">
        <v>2735.24</v>
      </c>
      <c r="J26" s="69">
        <v>2768.18</v>
      </c>
      <c r="K26" s="69">
        <v>2936.89</v>
      </c>
      <c r="L26" s="69">
        <v>2960.36</v>
      </c>
      <c r="M26" s="69">
        <v>2952.41</v>
      </c>
      <c r="N26" s="69">
        <v>2913.2</v>
      </c>
      <c r="O26" s="69">
        <v>2926.2999999999997</v>
      </c>
      <c r="P26" s="69">
        <v>2923.75</v>
      </c>
      <c r="Q26" s="69">
        <v>3051.4199999999996</v>
      </c>
      <c r="R26" s="69">
        <v>3047.49</v>
      </c>
      <c r="S26" s="69">
        <v>3000.83</v>
      </c>
      <c r="T26" s="69">
        <v>2851.44</v>
      </c>
      <c r="U26" s="69">
        <v>2822.27</v>
      </c>
      <c r="V26" s="69">
        <v>2883.48</v>
      </c>
      <c r="W26" s="69">
        <v>2959.41</v>
      </c>
      <c r="X26" s="69">
        <v>2886.35</v>
      </c>
      <c r="Y26" s="69">
        <v>2742.7099999999996</v>
      </c>
    </row>
    <row r="27" spans="1:25" x14ac:dyDescent="0.2">
      <c r="A27" s="61">
        <v>17</v>
      </c>
      <c r="B27" s="69">
        <v>2773.19</v>
      </c>
      <c r="C27" s="69">
        <v>2599.52</v>
      </c>
      <c r="D27" s="69">
        <v>2580.46</v>
      </c>
      <c r="E27" s="69">
        <v>2547.8200000000002</v>
      </c>
      <c r="F27" s="69">
        <v>2559.58</v>
      </c>
      <c r="G27" s="69">
        <v>2592.29</v>
      </c>
      <c r="H27" s="69">
        <v>2675.2599999999998</v>
      </c>
      <c r="I27" s="69">
        <v>2772.25</v>
      </c>
      <c r="J27" s="69">
        <v>2850.69</v>
      </c>
      <c r="K27" s="69">
        <v>3040.0499999999997</v>
      </c>
      <c r="L27" s="69">
        <v>3013.4</v>
      </c>
      <c r="M27" s="69">
        <v>2969.83</v>
      </c>
      <c r="N27" s="69">
        <v>2944.65</v>
      </c>
      <c r="O27" s="69">
        <v>2970.23</v>
      </c>
      <c r="P27" s="69">
        <v>3002.36</v>
      </c>
      <c r="Q27" s="69">
        <v>3126.3399999999997</v>
      </c>
      <c r="R27" s="69">
        <v>3161.8799999999997</v>
      </c>
      <c r="S27" s="69">
        <v>3107.23</v>
      </c>
      <c r="T27" s="69">
        <v>3001.94</v>
      </c>
      <c r="U27" s="69">
        <v>2940.23</v>
      </c>
      <c r="V27" s="69">
        <v>2954</v>
      </c>
      <c r="W27" s="69">
        <v>3163.2999999999997</v>
      </c>
      <c r="X27" s="69">
        <v>3065.68</v>
      </c>
      <c r="Y27" s="69">
        <v>2934.65</v>
      </c>
    </row>
    <row r="28" spans="1:25" x14ac:dyDescent="0.2">
      <c r="A28" s="68">
        <v>18</v>
      </c>
      <c r="B28" s="69">
        <v>2937.04</v>
      </c>
      <c r="C28" s="69">
        <v>2871.3799999999997</v>
      </c>
      <c r="D28" s="69">
        <v>2831.83</v>
      </c>
      <c r="E28" s="69">
        <v>2692.2099999999996</v>
      </c>
      <c r="F28" s="69">
        <v>2626.81</v>
      </c>
      <c r="G28" s="69">
        <v>2661.6299999999997</v>
      </c>
      <c r="H28" s="69">
        <v>2667.52</v>
      </c>
      <c r="I28" s="69">
        <v>2815.31</v>
      </c>
      <c r="J28" s="69">
        <v>2945.03</v>
      </c>
      <c r="K28" s="69">
        <v>3057.3799999999997</v>
      </c>
      <c r="L28" s="69">
        <v>3070.6</v>
      </c>
      <c r="M28" s="69">
        <v>3092.11</v>
      </c>
      <c r="N28" s="69">
        <v>3097.44</v>
      </c>
      <c r="O28" s="69">
        <v>3106.9199999999996</v>
      </c>
      <c r="P28" s="69">
        <v>3107.86</v>
      </c>
      <c r="Q28" s="69">
        <v>3087.99</v>
      </c>
      <c r="R28" s="69">
        <v>3074.87</v>
      </c>
      <c r="S28" s="69">
        <v>3060.9599999999996</v>
      </c>
      <c r="T28" s="69">
        <v>3053.78</v>
      </c>
      <c r="U28" s="69">
        <v>2972.15</v>
      </c>
      <c r="V28" s="69">
        <v>3042.7999999999997</v>
      </c>
      <c r="W28" s="69">
        <v>3226.94</v>
      </c>
      <c r="X28" s="69">
        <v>3108</v>
      </c>
      <c r="Y28" s="69">
        <v>2942.11</v>
      </c>
    </row>
    <row r="29" spans="1:25" x14ac:dyDescent="0.2">
      <c r="A29" s="61">
        <v>19</v>
      </c>
      <c r="B29" s="69">
        <v>2901.24</v>
      </c>
      <c r="C29" s="69">
        <v>2818.74</v>
      </c>
      <c r="D29" s="69">
        <v>2684.99</v>
      </c>
      <c r="E29" s="69">
        <v>2593.52</v>
      </c>
      <c r="F29" s="69">
        <v>2589.9199999999996</v>
      </c>
      <c r="G29" s="69">
        <v>2593.6799999999998</v>
      </c>
      <c r="H29" s="69">
        <v>2672.94</v>
      </c>
      <c r="I29" s="69">
        <v>2758.5499999999997</v>
      </c>
      <c r="J29" s="69">
        <v>2870.03</v>
      </c>
      <c r="K29" s="69">
        <v>2957.04</v>
      </c>
      <c r="L29" s="69">
        <v>2957.1</v>
      </c>
      <c r="M29" s="69">
        <v>2956.64</v>
      </c>
      <c r="N29" s="69">
        <v>2933.5</v>
      </c>
      <c r="O29" s="69">
        <v>2926.87</v>
      </c>
      <c r="P29" s="69">
        <v>2925.9</v>
      </c>
      <c r="Q29" s="69">
        <v>2920.0499999999997</v>
      </c>
      <c r="R29" s="69">
        <v>2906.86</v>
      </c>
      <c r="S29" s="69">
        <v>2882.73</v>
      </c>
      <c r="T29" s="69">
        <v>2882.0099999999998</v>
      </c>
      <c r="U29" s="69">
        <v>2892.32</v>
      </c>
      <c r="V29" s="69">
        <v>2931.47</v>
      </c>
      <c r="W29" s="69">
        <v>3005.89</v>
      </c>
      <c r="X29" s="69">
        <v>2986.73</v>
      </c>
      <c r="Y29" s="69">
        <v>2923.1699999999996</v>
      </c>
    </row>
    <row r="30" spans="1:25" x14ac:dyDescent="0.2">
      <c r="A30" s="68">
        <v>20</v>
      </c>
      <c r="B30" s="69">
        <v>2821.23</v>
      </c>
      <c r="C30" s="69">
        <v>2689.49</v>
      </c>
      <c r="D30" s="69">
        <v>2608.14</v>
      </c>
      <c r="E30" s="69">
        <v>2586.5700000000002</v>
      </c>
      <c r="F30" s="69">
        <v>2584.5299999999997</v>
      </c>
      <c r="G30" s="69">
        <v>2643.9199999999996</v>
      </c>
      <c r="H30" s="69">
        <v>2728.0099999999998</v>
      </c>
      <c r="I30" s="69">
        <v>2905.66</v>
      </c>
      <c r="J30" s="69">
        <v>2927.82</v>
      </c>
      <c r="K30" s="69">
        <v>2981.49</v>
      </c>
      <c r="L30" s="69">
        <v>2989.44</v>
      </c>
      <c r="M30" s="69">
        <v>2958.65</v>
      </c>
      <c r="N30" s="69">
        <v>2972.6</v>
      </c>
      <c r="O30" s="69">
        <v>2972.43</v>
      </c>
      <c r="P30" s="69">
        <v>2974.43</v>
      </c>
      <c r="Q30" s="69">
        <v>3035.5099999999998</v>
      </c>
      <c r="R30" s="69">
        <v>3056.52</v>
      </c>
      <c r="S30" s="69">
        <v>3038.87</v>
      </c>
      <c r="T30" s="69">
        <v>2970.32</v>
      </c>
      <c r="U30" s="69">
        <v>2927.36</v>
      </c>
      <c r="V30" s="69">
        <v>2966.5899999999997</v>
      </c>
      <c r="W30" s="69">
        <v>3024.68</v>
      </c>
      <c r="X30" s="69">
        <v>3018.93</v>
      </c>
      <c r="Y30" s="69">
        <v>2855.5899999999997</v>
      </c>
    </row>
    <row r="31" spans="1:25" x14ac:dyDescent="0.2">
      <c r="A31" s="61">
        <v>21</v>
      </c>
      <c r="B31" s="69">
        <v>2626.24</v>
      </c>
      <c r="C31" s="69">
        <v>2579.9299999999998</v>
      </c>
      <c r="D31" s="69">
        <v>2536.25</v>
      </c>
      <c r="E31" s="69">
        <v>2487.89</v>
      </c>
      <c r="F31" s="69">
        <v>2507.0299999999997</v>
      </c>
      <c r="G31" s="69">
        <v>2580.1</v>
      </c>
      <c r="H31" s="69">
        <v>2602.3200000000002</v>
      </c>
      <c r="I31" s="69">
        <v>2787.16</v>
      </c>
      <c r="J31" s="69">
        <v>2921.27</v>
      </c>
      <c r="K31" s="69">
        <v>2984.31</v>
      </c>
      <c r="L31" s="69">
        <v>2993.5</v>
      </c>
      <c r="M31" s="69">
        <v>2997.36</v>
      </c>
      <c r="N31" s="69">
        <v>2993.6299999999997</v>
      </c>
      <c r="O31" s="69">
        <v>2994.06</v>
      </c>
      <c r="P31" s="69">
        <v>2994.66</v>
      </c>
      <c r="Q31" s="69">
        <v>3027.6699999999996</v>
      </c>
      <c r="R31" s="69">
        <v>3042.7599999999998</v>
      </c>
      <c r="S31" s="69">
        <v>3033.28</v>
      </c>
      <c r="T31" s="69">
        <v>2981.14</v>
      </c>
      <c r="U31" s="69">
        <v>2948.04</v>
      </c>
      <c r="V31" s="69">
        <v>2959.5099999999998</v>
      </c>
      <c r="W31" s="69">
        <v>2997.12</v>
      </c>
      <c r="X31" s="69">
        <v>2993.3399999999997</v>
      </c>
      <c r="Y31" s="69">
        <v>2802.06</v>
      </c>
    </row>
    <row r="32" spans="1:25" x14ac:dyDescent="0.2">
      <c r="A32" s="68">
        <v>22</v>
      </c>
      <c r="B32" s="69">
        <v>2614.8399999999997</v>
      </c>
      <c r="C32" s="69">
        <v>2569.15</v>
      </c>
      <c r="D32" s="69">
        <v>2516.21</v>
      </c>
      <c r="E32" s="69">
        <v>2480.5499999999997</v>
      </c>
      <c r="F32" s="69">
        <v>2484.85</v>
      </c>
      <c r="G32" s="69">
        <v>2579.87</v>
      </c>
      <c r="H32" s="69">
        <v>2675.16</v>
      </c>
      <c r="I32" s="69">
        <v>2790.04</v>
      </c>
      <c r="J32" s="69">
        <v>2991.73</v>
      </c>
      <c r="K32" s="69">
        <v>3028.86</v>
      </c>
      <c r="L32" s="69">
        <v>3042.85</v>
      </c>
      <c r="M32" s="69">
        <v>3053.85</v>
      </c>
      <c r="N32" s="69">
        <v>3040.36</v>
      </c>
      <c r="O32" s="69">
        <v>3046.97</v>
      </c>
      <c r="P32" s="69">
        <v>3051.41</v>
      </c>
      <c r="Q32" s="69">
        <v>3101.97</v>
      </c>
      <c r="R32" s="69">
        <v>3111.74</v>
      </c>
      <c r="S32" s="69">
        <v>3091.23</v>
      </c>
      <c r="T32" s="69">
        <v>3046.18</v>
      </c>
      <c r="U32" s="69">
        <v>3011.18</v>
      </c>
      <c r="V32" s="69">
        <v>3020.56</v>
      </c>
      <c r="W32" s="69">
        <v>3077.5</v>
      </c>
      <c r="X32" s="69">
        <v>3054.77</v>
      </c>
      <c r="Y32" s="69">
        <v>2827.8799999999997</v>
      </c>
    </row>
    <row r="33" spans="1:25" x14ac:dyDescent="0.2">
      <c r="A33" s="61">
        <v>23</v>
      </c>
      <c r="B33" s="69">
        <v>2691.2999999999997</v>
      </c>
      <c r="C33" s="69">
        <v>2591.4699999999998</v>
      </c>
      <c r="D33" s="69">
        <v>2582.54</v>
      </c>
      <c r="E33" s="69">
        <v>2570.54</v>
      </c>
      <c r="F33" s="69">
        <v>2579.75</v>
      </c>
      <c r="G33" s="69">
        <v>2641.52</v>
      </c>
      <c r="H33" s="69">
        <v>2755.81</v>
      </c>
      <c r="I33" s="69">
        <v>2905.2599999999998</v>
      </c>
      <c r="J33" s="69">
        <v>3012.02</v>
      </c>
      <c r="K33" s="69">
        <v>3072.58</v>
      </c>
      <c r="L33" s="69">
        <v>3092.5099999999998</v>
      </c>
      <c r="M33" s="69">
        <v>3086.9599999999996</v>
      </c>
      <c r="N33" s="69">
        <v>3073.27</v>
      </c>
      <c r="O33" s="69">
        <v>3088.53</v>
      </c>
      <c r="P33" s="69">
        <v>3100.2599999999998</v>
      </c>
      <c r="Q33" s="69">
        <v>3168.1</v>
      </c>
      <c r="R33" s="69">
        <v>3250.74</v>
      </c>
      <c r="S33" s="69">
        <v>3245.1699999999996</v>
      </c>
      <c r="T33" s="69">
        <v>3087.9199999999996</v>
      </c>
      <c r="U33" s="69">
        <v>3036.89</v>
      </c>
      <c r="V33" s="69">
        <v>3055.69</v>
      </c>
      <c r="W33" s="69">
        <v>3117.06</v>
      </c>
      <c r="X33" s="69">
        <v>3126.16</v>
      </c>
      <c r="Y33" s="69">
        <v>2950.83</v>
      </c>
    </row>
    <row r="34" spans="1:25" x14ac:dyDescent="0.2">
      <c r="A34" s="68">
        <v>24</v>
      </c>
      <c r="B34" s="69">
        <v>2755.02</v>
      </c>
      <c r="C34" s="69">
        <v>2632.2</v>
      </c>
      <c r="D34" s="69">
        <v>2585.7199999999998</v>
      </c>
      <c r="E34" s="69">
        <v>2575.4499999999998</v>
      </c>
      <c r="F34" s="69">
        <v>2577.9899999999998</v>
      </c>
      <c r="G34" s="69">
        <v>2640.16</v>
      </c>
      <c r="H34" s="69">
        <v>2748.11</v>
      </c>
      <c r="I34" s="69">
        <v>2933.6</v>
      </c>
      <c r="J34" s="69">
        <v>3070.73</v>
      </c>
      <c r="K34" s="69">
        <v>3148.87</v>
      </c>
      <c r="L34" s="69">
        <v>3162.25</v>
      </c>
      <c r="M34" s="69">
        <v>3164.6699999999996</v>
      </c>
      <c r="N34" s="69">
        <v>3134.6699999999996</v>
      </c>
      <c r="O34" s="69">
        <v>3142.83</v>
      </c>
      <c r="P34" s="69">
        <v>3142.03</v>
      </c>
      <c r="Q34" s="69">
        <v>3186.9599999999996</v>
      </c>
      <c r="R34" s="69">
        <v>3220.97</v>
      </c>
      <c r="S34" s="69">
        <v>3200.41</v>
      </c>
      <c r="T34" s="69">
        <v>3152</v>
      </c>
      <c r="U34" s="69">
        <v>3085.62</v>
      </c>
      <c r="V34" s="69">
        <v>3120.7</v>
      </c>
      <c r="W34" s="69">
        <v>3206.68</v>
      </c>
      <c r="X34" s="69">
        <v>3139.41</v>
      </c>
      <c r="Y34" s="69">
        <v>3067.06</v>
      </c>
    </row>
    <row r="35" spans="1:25" x14ac:dyDescent="0.2">
      <c r="A35" s="61">
        <v>25</v>
      </c>
      <c r="B35" s="69">
        <v>2883.68</v>
      </c>
      <c r="C35" s="69">
        <v>2840.6</v>
      </c>
      <c r="D35" s="69">
        <v>2761.81</v>
      </c>
      <c r="E35" s="69">
        <v>2680.25</v>
      </c>
      <c r="F35" s="69">
        <v>2602.39</v>
      </c>
      <c r="G35" s="69">
        <v>2692.56</v>
      </c>
      <c r="H35" s="69">
        <v>2722.2</v>
      </c>
      <c r="I35" s="69">
        <v>2842.9599999999996</v>
      </c>
      <c r="J35" s="69">
        <v>3053.32</v>
      </c>
      <c r="K35" s="69">
        <v>3184.91</v>
      </c>
      <c r="L35" s="69">
        <v>3249.74</v>
      </c>
      <c r="M35" s="69">
        <v>3243.1699999999996</v>
      </c>
      <c r="N35" s="69">
        <v>3203.77</v>
      </c>
      <c r="O35" s="69">
        <v>3204.79</v>
      </c>
      <c r="P35" s="69">
        <v>3208.82</v>
      </c>
      <c r="Q35" s="69">
        <v>3194.3399999999997</v>
      </c>
      <c r="R35" s="69">
        <v>3185.85</v>
      </c>
      <c r="S35" s="69">
        <v>3185.86</v>
      </c>
      <c r="T35" s="69">
        <v>3183.74</v>
      </c>
      <c r="U35" s="69">
        <v>3175.9</v>
      </c>
      <c r="V35" s="69">
        <v>3199.3799999999997</v>
      </c>
      <c r="W35" s="69">
        <v>3234.53</v>
      </c>
      <c r="X35" s="69">
        <v>3207.24</v>
      </c>
      <c r="Y35" s="69">
        <v>2956.58</v>
      </c>
    </row>
    <row r="36" spans="1:25" x14ac:dyDescent="0.2">
      <c r="A36" s="68">
        <v>26</v>
      </c>
      <c r="B36" s="69">
        <v>2833.8799999999997</v>
      </c>
      <c r="C36" s="69">
        <v>2675.48</v>
      </c>
      <c r="D36" s="69">
        <v>2586.2999999999997</v>
      </c>
      <c r="E36" s="69">
        <v>2563.12</v>
      </c>
      <c r="F36" s="69">
        <v>2527.12</v>
      </c>
      <c r="G36" s="69">
        <v>2568.58</v>
      </c>
      <c r="H36" s="69">
        <v>2582.75</v>
      </c>
      <c r="I36" s="69">
        <v>2608.35</v>
      </c>
      <c r="J36" s="69">
        <v>2855.6699999999996</v>
      </c>
      <c r="K36" s="69">
        <v>3030.68</v>
      </c>
      <c r="L36" s="69">
        <v>3053.28</v>
      </c>
      <c r="M36" s="69">
        <v>3064.99</v>
      </c>
      <c r="N36" s="69">
        <v>3060.65</v>
      </c>
      <c r="O36" s="69">
        <v>3062.36</v>
      </c>
      <c r="P36" s="69">
        <v>3061.2</v>
      </c>
      <c r="Q36" s="69">
        <v>3050.19</v>
      </c>
      <c r="R36" s="69">
        <v>3042.1699999999996</v>
      </c>
      <c r="S36" s="69">
        <v>3017.7999999999997</v>
      </c>
      <c r="T36" s="69">
        <v>3017.99</v>
      </c>
      <c r="U36" s="69">
        <v>3031.69</v>
      </c>
      <c r="V36" s="69">
        <v>3040.2</v>
      </c>
      <c r="W36" s="69">
        <v>3054.04</v>
      </c>
      <c r="X36" s="69">
        <v>3045</v>
      </c>
      <c r="Y36" s="69">
        <v>2857.4199999999996</v>
      </c>
    </row>
    <row r="37" spans="1:25" x14ac:dyDescent="0.2">
      <c r="A37" s="61">
        <v>27</v>
      </c>
      <c r="B37" s="69">
        <v>2780.52</v>
      </c>
      <c r="C37" s="69">
        <v>2673.37</v>
      </c>
      <c r="D37" s="69">
        <v>2586.58</v>
      </c>
      <c r="E37" s="69">
        <v>2582.87</v>
      </c>
      <c r="F37" s="69">
        <v>2577.7199999999998</v>
      </c>
      <c r="G37" s="69">
        <v>2700.43</v>
      </c>
      <c r="H37" s="69">
        <v>2754.89</v>
      </c>
      <c r="I37" s="69">
        <v>2977.1699999999996</v>
      </c>
      <c r="J37" s="69">
        <v>3086.94</v>
      </c>
      <c r="K37" s="69">
        <v>3180.91</v>
      </c>
      <c r="L37" s="69">
        <v>3190.9599999999996</v>
      </c>
      <c r="M37" s="69">
        <v>3183.0499999999997</v>
      </c>
      <c r="N37" s="69">
        <v>3168.79</v>
      </c>
      <c r="O37" s="69">
        <v>3179.77</v>
      </c>
      <c r="P37" s="69">
        <v>3226.28</v>
      </c>
      <c r="Q37" s="69">
        <v>3281.2999999999997</v>
      </c>
      <c r="R37" s="69">
        <v>3273.4599999999996</v>
      </c>
      <c r="S37" s="69">
        <v>3246.8399999999997</v>
      </c>
      <c r="T37" s="69">
        <v>3091.93</v>
      </c>
      <c r="U37" s="69">
        <v>3042.98</v>
      </c>
      <c r="V37" s="69">
        <v>3076.3399999999997</v>
      </c>
      <c r="W37" s="69">
        <v>3154.4599999999996</v>
      </c>
      <c r="X37" s="69">
        <v>3056.95</v>
      </c>
      <c r="Y37" s="69">
        <v>2854.4199999999996</v>
      </c>
    </row>
    <row r="38" spans="1:25" x14ac:dyDescent="0.2">
      <c r="A38" s="68">
        <v>28</v>
      </c>
      <c r="B38" s="69">
        <v>2652.14</v>
      </c>
      <c r="C38" s="69">
        <v>2590.69</v>
      </c>
      <c r="D38" s="69">
        <v>2543.36</v>
      </c>
      <c r="E38" s="69">
        <v>2501.7599999999998</v>
      </c>
      <c r="F38" s="69">
        <v>2483.6</v>
      </c>
      <c r="G38" s="69">
        <v>2584.94</v>
      </c>
      <c r="H38" s="69">
        <v>2696.22</v>
      </c>
      <c r="I38" s="69">
        <v>2811.23</v>
      </c>
      <c r="J38" s="69">
        <v>2903.93</v>
      </c>
      <c r="K38" s="69">
        <v>3014.12</v>
      </c>
      <c r="L38" s="69">
        <v>3034.47</v>
      </c>
      <c r="M38" s="69">
        <v>3028.99</v>
      </c>
      <c r="N38" s="69">
        <v>3011.56</v>
      </c>
      <c r="O38" s="69">
        <v>3023.35</v>
      </c>
      <c r="P38" s="69">
        <v>3060.6</v>
      </c>
      <c r="Q38" s="69">
        <v>3084.4</v>
      </c>
      <c r="R38" s="69">
        <v>3092.97</v>
      </c>
      <c r="S38" s="69">
        <v>3079.0899999999997</v>
      </c>
      <c r="T38" s="69">
        <v>2990.82</v>
      </c>
      <c r="U38" s="69">
        <v>2909.86</v>
      </c>
      <c r="V38" s="69">
        <v>2926.02</v>
      </c>
      <c r="W38" s="69">
        <v>3010.27</v>
      </c>
      <c r="X38" s="69">
        <v>2898.7099999999996</v>
      </c>
      <c r="Y38" s="69">
        <v>2826.94</v>
      </c>
    </row>
    <row r="39" spans="1:25" x14ac:dyDescent="0.2">
      <c r="A39" s="61">
        <v>29</v>
      </c>
      <c r="B39" s="69">
        <v>2624.1699999999996</v>
      </c>
      <c r="C39" s="69">
        <v>2538.44</v>
      </c>
      <c r="D39" s="69">
        <v>2465.44</v>
      </c>
      <c r="E39" s="69">
        <v>2351.48</v>
      </c>
      <c r="F39" s="69">
        <v>2370.48</v>
      </c>
      <c r="G39" s="69">
        <v>2482.23</v>
      </c>
      <c r="H39" s="69">
        <v>2589.3399999999997</v>
      </c>
      <c r="I39" s="69">
        <v>2784.64</v>
      </c>
      <c r="J39" s="69">
        <v>2970.11</v>
      </c>
      <c r="K39" s="69">
        <v>3068.44</v>
      </c>
      <c r="L39" s="69">
        <v>3088.93</v>
      </c>
      <c r="M39" s="69">
        <v>3085.4199999999996</v>
      </c>
      <c r="N39" s="69">
        <v>3068.08</v>
      </c>
      <c r="O39" s="69">
        <v>3087.58</v>
      </c>
      <c r="P39" s="69">
        <v>3124.87</v>
      </c>
      <c r="Q39" s="69">
        <v>3159.85</v>
      </c>
      <c r="R39" s="69">
        <v>3183.0099999999998</v>
      </c>
      <c r="S39" s="69">
        <v>3152.43</v>
      </c>
      <c r="T39" s="69">
        <v>3093.39</v>
      </c>
      <c r="U39" s="69">
        <v>3042.48</v>
      </c>
      <c r="V39" s="69">
        <v>3048.89</v>
      </c>
      <c r="W39" s="69">
        <v>3109.7999999999997</v>
      </c>
      <c r="X39" s="69">
        <v>3074.33</v>
      </c>
      <c r="Y39" s="69">
        <v>2886.9</v>
      </c>
    </row>
    <row r="40" spans="1:25" x14ac:dyDescent="0.2">
      <c r="A40" s="68">
        <v>30</v>
      </c>
      <c r="B40" s="69">
        <v>2593.19</v>
      </c>
      <c r="C40" s="69">
        <v>2502.61</v>
      </c>
      <c r="D40" s="69">
        <v>2379.65</v>
      </c>
      <c r="E40" s="69">
        <v>2309.81</v>
      </c>
      <c r="F40" s="69">
        <v>2303.0899999999997</v>
      </c>
      <c r="G40" s="69">
        <v>2428.3799999999997</v>
      </c>
      <c r="H40" s="69">
        <v>2590.54</v>
      </c>
      <c r="I40" s="69">
        <v>2804.87</v>
      </c>
      <c r="J40" s="69">
        <v>2902.25</v>
      </c>
      <c r="K40" s="69">
        <v>3027.11</v>
      </c>
      <c r="L40" s="69">
        <v>3048.25</v>
      </c>
      <c r="M40" s="69">
        <v>3038.66</v>
      </c>
      <c r="N40" s="69">
        <v>3026.14</v>
      </c>
      <c r="O40" s="69">
        <v>3032.44</v>
      </c>
      <c r="P40" s="69">
        <v>3073.69</v>
      </c>
      <c r="Q40" s="69">
        <v>3055.15</v>
      </c>
      <c r="R40" s="69">
        <v>3034.95</v>
      </c>
      <c r="S40" s="69">
        <v>3006.87</v>
      </c>
      <c r="T40" s="69">
        <v>2997.52</v>
      </c>
      <c r="U40" s="69">
        <v>2994.33</v>
      </c>
      <c r="V40" s="69">
        <v>3008.1299999999997</v>
      </c>
      <c r="W40" s="69">
        <v>3047.25</v>
      </c>
      <c r="X40" s="69">
        <v>2970.7599999999998</v>
      </c>
      <c r="Y40" s="69">
        <v>2834.33</v>
      </c>
    </row>
    <row r="41" spans="1:25" x14ac:dyDescent="0.2">
      <c r="A41" s="61">
        <v>31</v>
      </c>
      <c r="B41" s="69">
        <v>2588.5</v>
      </c>
      <c r="C41" s="69">
        <v>2499.86</v>
      </c>
      <c r="D41" s="69">
        <v>2398.1699999999996</v>
      </c>
      <c r="E41" s="69">
        <v>2344.79</v>
      </c>
      <c r="F41" s="69">
        <v>2334.25</v>
      </c>
      <c r="G41" s="69">
        <v>2467.6999999999998</v>
      </c>
      <c r="H41" s="69">
        <v>2680.5899999999997</v>
      </c>
      <c r="I41" s="69">
        <v>2832.27</v>
      </c>
      <c r="J41" s="69">
        <v>2961.32</v>
      </c>
      <c r="K41" s="69">
        <v>3047.75</v>
      </c>
      <c r="L41" s="69">
        <v>3068.12</v>
      </c>
      <c r="M41" s="69">
        <v>3059.3399999999997</v>
      </c>
      <c r="N41" s="69">
        <v>3040.3399999999997</v>
      </c>
      <c r="O41" s="69">
        <v>3059.14</v>
      </c>
      <c r="P41" s="69">
        <v>3105.47</v>
      </c>
      <c r="Q41" s="69">
        <v>3121.43</v>
      </c>
      <c r="R41" s="69">
        <v>3137.06</v>
      </c>
      <c r="S41" s="69">
        <v>3095.6699999999996</v>
      </c>
      <c r="T41" s="69">
        <v>3043.99</v>
      </c>
      <c r="U41" s="69">
        <v>3004.7999999999997</v>
      </c>
      <c r="V41" s="69">
        <v>3011.97</v>
      </c>
      <c r="W41" s="69">
        <v>3068.1299999999997</v>
      </c>
      <c r="X41" s="69">
        <v>3097.5</v>
      </c>
      <c r="Y41" s="69">
        <v>3025.44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2834.8799999999997</v>
      </c>
      <c r="C46" s="69">
        <v>2734.07</v>
      </c>
      <c r="D46" s="69">
        <v>2659.21</v>
      </c>
      <c r="E46" s="69">
        <v>2667.81</v>
      </c>
      <c r="F46" s="69">
        <v>2668.9900000000002</v>
      </c>
      <c r="G46" s="69">
        <v>2686.1</v>
      </c>
      <c r="H46" s="69">
        <v>2684.6</v>
      </c>
      <c r="I46" s="69">
        <v>2739.08</v>
      </c>
      <c r="J46" s="69">
        <v>2973.9900000000002</v>
      </c>
      <c r="K46" s="69">
        <v>3106.2599999999998</v>
      </c>
      <c r="L46" s="69">
        <v>3064.78</v>
      </c>
      <c r="M46" s="69">
        <v>3053.73</v>
      </c>
      <c r="N46" s="69">
        <v>3048.7400000000002</v>
      </c>
      <c r="O46" s="69">
        <v>3015.3399999999997</v>
      </c>
      <c r="P46" s="69">
        <v>3005.72</v>
      </c>
      <c r="Q46" s="69">
        <v>3000.1699999999996</v>
      </c>
      <c r="R46" s="69">
        <v>2944.57</v>
      </c>
      <c r="S46" s="69">
        <v>2928.94</v>
      </c>
      <c r="T46" s="69">
        <v>2962.07</v>
      </c>
      <c r="U46" s="69">
        <v>3006.79</v>
      </c>
      <c r="V46" s="69">
        <v>3170.97</v>
      </c>
      <c r="W46" s="69">
        <v>3166.21</v>
      </c>
      <c r="X46" s="69">
        <v>3117.96</v>
      </c>
      <c r="Y46" s="69">
        <v>2957.73</v>
      </c>
    </row>
    <row r="47" spans="1:25" x14ac:dyDescent="0.2">
      <c r="A47" s="68">
        <v>2</v>
      </c>
      <c r="B47" s="69">
        <v>2797.19</v>
      </c>
      <c r="C47" s="69">
        <v>2682.15</v>
      </c>
      <c r="D47" s="69">
        <v>2648.53</v>
      </c>
      <c r="E47" s="69">
        <v>2639.42</v>
      </c>
      <c r="F47" s="69">
        <v>2626.2400000000002</v>
      </c>
      <c r="G47" s="69">
        <v>2636.86</v>
      </c>
      <c r="H47" s="69">
        <v>2686.56</v>
      </c>
      <c r="I47" s="69">
        <v>2726.8799999999997</v>
      </c>
      <c r="J47" s="69">
        <v>2940.7000000000003</v>
      </c>
      <c r="K47" s="69">
        <v>3078.96</v>
      </c>
      <c r="L47" s="69">
        <v>3080.08</v>
      </c>
      <c r="M47" s="69">
        <v>3072.58</v>
      </c>
      <c r="N47" s="69">
        <v>3048.52</v>
      </c>
      <c r="O47" s="69">
        <v>3027.9500000000003</v>
      </c>
      <c r="P47" s="69">
        <v>3023.18</v>
      </c>
      <c r="Q47" s="69">
        <v>3006.89</v>
      </c>
      <c r="R47" s="69">
        <v>2994.87</v>
      </c>
      <c r="S47" s="69">
        <v>2974.5099999999998</v>
      </c>
      <c r="T47" s="69">
        <v>2991.57</v>
      </c>
      <c r="U47" s="69">
        <v>3050.6699999999996</v>
      </c>
      <c r="V47" s="69">
        <v>3186.77</v>
      </c>
      <c r="W47" s="69">
        <v>3172.0099999999998</v>
      </c>
      <c r="X47" s="69">
        <v>3088.1</v>
      </c>
      <c r="Y47" s="69">
        <v>2951.79</v>
      </c>
    </row>
    <row r="48" spans="1:25" x14ac:dyDescent="0.2">
      <c r="A48" s="61">
        <v>3</v>
      </c>
      <c r="B48" s="69">
        <v>2930.27</v>
      </c>
      <c r="C48" s="69">
        <v>2752.7599999999998</v>
      </c>
      <c r="D48" s="69">
        <v>2703.95</v>
      </c>
      <c r="E48" s="69">
        <v>2669.43</v>
      </c>
      <c r="F48" s="69">
        <v>2655.78</v>
      </c>
      <c r="G48" s="69">
        <v>2669.37</v>
      </c>
      <c r="H48" s="69">
        <v>2757.04</v>
      </c>
      <c r="I48" s="69">
        <v>2879.8399999999997</v>
      </c>
      <c r="J48" s="69">
        <v>3137.4199999999996</v>
      </c>
      <c r="K48" s="69">
        <v>3234.9</v>
      </c>
      <c r="L48" s="69">
        <v>3263.53</v>
      </c>
      <c r="M48" s="69">
        <v>3257.71</v>
      </c>
      <c r="N48" s="69">
        <v>3219.27</v>
      </c>
      <c r="O48" s="69">
        <v>3204.12</v>
      </c>
      <c r="P48" s="69">
        <v>3198.3399999999997</v>
      </c>
      <c r="Q48" s="69">
        <v>3158.46</v>
      </c>
      <c r="R48" s="69">
        <v>3100.2400000000002</v>
      </c>
      <c r="S48" s="69">
        <v>3044.48</v>
      </c>
      <c r="T48" s="69">
        <v>3054.0899999999997</v>
      </c>
      <c r="U48" s="69">
        <v>3161.75</v>
      </c>
      <c r="V48" s="69">
        <v>3334.4199999999996</v>
      </c>
      <c r="W48" s="69">
        <v>3360.4199999999996</v>
      </c>
      <c r="X48" s="69">
        <v>3243.8399999999997</v>
      </c>
      <c r="Y48" s="69">
        <v>3039.32</v>
      </c>
    </row>
    <row r="49" spans="1:25" x14ac:dyDescent="0.2">
      <c r="A49" s="68">
        <v>4</v>
      </c>
      <c r="B49" s="69">
        <v>2950.4</v>
      </c>
      <c r="C49" s="69">
        <v>2826.9199999999996</v>
      </c>
      <c r="D49" s="69">
        <v>2757.73</v>
      </c>
      <c r="E49" s="69">
        <v>2703.89</v>
      </c>
      <c r="F49" s="69">
        <v>2696.5899999999997</v>
      </c>
      <c r="G49" s="69">
        <v>2710.22</v>
      </c>
      <c r="H49" s="69">
        <v>2854.3399999999997</v>
      </c>
      <c r="I49" s="69">
        <v>2939.43</v>
      </c>
      <c r="J49" s="69">
        <v>3026.56</v>
      </c>
      <c r="K49" s="69">
        <v>3105.25</v>
      </c>
      <c r="L49" s="69">
        <v>3105.6299999999997</v>
      </c>
      <c r="M49" s="69">
        <v>3099.8799999999997</v>
      </c>
      <c r="N49" s="69">
        <v>3049.02</v>
      </c>
      <c r="O49" s="69">
        <v>3027.52</v>
      </c>
      <c r="P49" s="69">
        <v>3027.08</v>
      </c>
      <c r="Q49" s="69">
        <v>3046.46</v>
      </c>
      <c r="R49" s="69">
        <v>3026.48</v>
      </c>
      <c r="S49" s="69">
        <v>3018.0099999999998</v>
      </c>
      <c r="T49" s="69">
        <v>3018.0899999999997</v>
      </c>
      <c r="U49" s="69">
        <v>3044.5899999999997</v>
      </c>
      <c r="V49" s="69">
        <v>3242.87</v>
      </c>
      <c r="W49" s="69">
        <v>3261.04</v>
      </c>
      <c r="X49" s="69">
        <v>3208.7599999999998</v>
      </c>
      <c r="Y49" s="69">
        <v>3027.62</v>
      </c>
    </row>
    <row r="50" spans="1:25" x14ac:dyDescent="0.2">
      <c r="A50" s="61">
        <v>5</v>
      </c>
      <c r="B50" s="69">
        <v>3008.9900000000002</v>
      </c>
      <c r="C50" s="69">
        <v>2879.0499999999997</v>
      </c>
      <c r="D50" s="69">
        <v>2789.77</v>
      </c>
      <c r="E50" s="69">
        <v>2764.06</v>
      </c>
      <c r="F50" s="69">
        <v>2720.7000000000003</v>
      </c>
      <c r="G50" s="69">
        <v>2759.7599999999998</v>
      </c>
      <c r="H50" s="69">
        <v>2889.53</v>
      </c>
      <c r="I50" s="69">
        <v>2963.6</v>
      </c>
      <c r="J50" s="69">
        <v>3073.94</v>
      </c>
      <c r="K50" s="69">
        <v>3242.8399999999997</v>
      </c>
      <c r="L50" s="69">
        <v>3248.39</v>
      </c>
      <c r="M50" s="69">
        <v>3216.46</v>
      </c>
      <c r="N50" s="69">
        <v>3173.81</v>
      </c>
      <c r="O50" s="69">
        <v>3128.94</v>
      </c>
      <c r="P50" s="69">
        <v>3135.62</v>
      </c>
      <c r="Q50" s="69">
        <v>3034.15</v>
      </c>
      <c r="R50" s="69">
        <v>3034.96</v>
      </c>
      <c r="S50" s="69">
        <v>3018.7400000000002</v>
      </c>
      <c r="T50" s="69">
        <v>3035.07</v>
      </c>
      <c r="U50" s="69">
        <v>3156.54</v>
      </c>
      <c r="V50" s="69">
        <v>3280.11</v>
      </c>
      <c r="W50" s="69">
        <v>3164.6699999999996</v>
      </c>
      <c r="X50" s="69">
        <v>3143.56</v>
      </c>
      <c r="Y50" s="69">
        <v>3019.5499999999997</v>
      </c>
    </row>
    <row r="51" spans="1:25" x14ac:dyDescent="0.2">
      <c r="A51" s="68">
        <v>6</v>
      </c>
      <c r="B51" s="69">
        <v>2773</v>
      </c>
      <c r="C51" s="69">
        <v>2703.42</v>
      </c>
      <c r="D51" s="69">
        <v>2652.94</v>
      </c>
      <c r="E51" s="69">
        <v>2646.42</v>
      </c>
      <c r="F51" s="69">
        <v>2646.35</v>
      </c>
      <c r="G51" s="69">
        <v>2708.77</v>
      </c>
      <c r="H51" s="69">
        <v>2841.9900000000002</v>
      </c>
      <c r="I51" s="69">
        <v>2932.9900000000002</v>
      </c>
      <c r="J51" s="69">
        <v>2991.81</v>
      </c>
      <c r="K51" s="69">
        <v>3157.4500000000003</v>
      </c>
      <c r="L51" s="69">
        <v>3113.36</v>
      </c>
      <c r="M51" s="69">
        <v>3091.5899999999997</v>
      </c>
      <c r="N51" s="69">
        <v>3092.56</v>
      </c>
      <c r="O51" s="69">
        <v>3107.9500000000003</v>
      </c>
      <c r="P51" s="69">
        <v>3112.56</v>
      </c>
      <c r="Q51" s="69">
        <v>3211.83</v>
      </c>
      <c r="R51" s="69">
        <v>3247.53</v>
      </c>
      <c r="S51" s="69">
        <v>3211.9500000000003</v>
      </c>
      <c r="T51" s="69">
        <v>3065.25</v>
      </c>
      <c r="U51" s="69">
        <v>2962.6299999999997</v>
      </c>
      <c r="V51" s="69">
        <v>3051.16</v>
      </c>
      <c r="W51" s="69">
        <v>3233.52</v>
      </c>
      <c r="X51" s="69">
        <v>3111.0099999999998</v>
      </c>
      <c r="Y51" s="69">
        <v>2980.68</v>
      </c>
    </row>
    <row r="52" spans="1:25" x14ac:dyDescent="0.2">
      <c r="A52" s="61">
        <v>7</v>
      </c>
      <c r="B52" s="69">
        <v>2794.0499999999997</v>
      </c>
      <c r="C52" s="69">
        <v>2706.7599999999998</v>
      </c>
      <c r="D52" s="69">
        <v>2649.2400000000002</v>
      </c>
      <c r="E52" s="69">
        <v>2641.18</v>
      </c>
      <c r="F52" s="69">
        <v>2641.71</v>
      </c>
      <c r="G52" s="69">
        <v>2713.11</v>
      </c>
      <c r="H52" s="69">
        <v>2790.0499999999997</v>
      </c>
      <c r="I52" s="69">
        <v>2922.91</v>
      </c>
      <c r="J52" s="69">
        <v>2997.4199999999996</v>
      </c>
      <c r="K52" s="69">
        <v>3184.12</v>
      </c>
      <c r="L52" s="69">
        <v>3120.8399999999997</v>
      </c>
      <c r="M52" s="69">
        <v>3094.02</v>
      </c>
      <c r="N52" s="69">
        <v>3095</v>
      </c>
      <c r="O52" s="69">
        <v>3097.77</v>
      </c>
      <c r="P52" s="69">
        <v>3092.72</v>
      </c>
      <c r="Q52" s="69">
        <v>3231.08</v>
      </c>
      <c r="R52" s="69">
        <v>3249.22</v>
      </c>
      <c r="S52" s="69">
        <v>3235.57</v>
      </c>
      <c r="T52" s="69">
        <v>3163.29</v>
      </c>
      <c r="U52" s="69">
        <v>2984.1299999999997</v>
      </c>
      <c r="V52" s="69">
        <v>3134.36</v>
      </c>
      <c r="W52" s="69">
        <v>3324.35</v>
      </c>
      <c r="X52" s="69">
        <v>3208.1699999999996</v>
      </c>
      <c r="Y52" s="69">
        <v>3013.28</v>
      </c>
    </row>
    <row r="53" spans="1:25" x14ac:dyDescent="0.2">
      <c r="A53" s="68">
        <v>8</v>
      </c>
      <c r="B53" s="69">
        <v>2886.19</v>
      </c>
      <c r="C53" s="69">
        <v>2714.98</v>
      </c>
      <c r="D53" s="69">
        <v>2694.48</v>
      </c>
      <c r="E53" s="69">
        <v>2684.56</v>
      </c>
      <c r="F53" s="69">
        <v>2688.62</v>
      </c>
      <c r="G53" s="69">
        <v>2769.21</v>
      </c>
      <c r="H53" s="69">
        <v>2925.79</v>
      </c>
      <c r="I53" s="69">
        <v>2989.93</v>
      </c>
      <c r="J53" s="69">
        <v>3079.64</v>
      </c>
      <c r="K53" s="69">
        <v>3195.97</v>
      </c>
      <c r="L53" s="69">
        <v>3186.4199999999996</v>
      </c>
      <c r="M53" s="69">
        <v>3180.31</v>
      </c>
      <c r="N53" s="69">
        <v>3184.5899999999997</v>
      </c>
      <c r="O53" s="69">
        <v>3178.47</v>
      </c>
      <c r="P53" s="69">
        <v>3145.65</v>
      </c>
      <c r="Q53" s="69">
        <v>3222.41</v>
      </c>
      <c r="R53" s="69">
        <v>3259.7400000000002</v>
      </c>
      <c r="S53" s="69">
        <v>3245.82</v>
      </c>
      <c r="T53" s="69">
        <v>3073.33</v>
      </c>
      <c r="U53" s="69">
        <v>2979.86</v>
      </c>
      <c r="V53" s="69">
        <v>3076.6</v>
      </c>
      <c r="W53" s="69">
        <v>3307.16</v>
      </c>
      <c r="X53" s="69">
        <v>3248.69</v>
      </c>
      <c r="Y53" s="69">
        <v>3075.78</v>
      </c>
    </row>
    <row r="54" spans="1:25" x14ac:dyDescent="0.2">
      <c r="A54" s="61">
        <v>9</v>
      </c>
      <c r="B54" s="69">
        <v>2868.08</v>
      </c>
      <c r="C54" s="69">
        <v>2675.0499999999997</v>
      </c>
      <c r="D54" s="69">
        <v>2598.89</v>
      </c>
      <c r="E54" s="69">
        <v>2540.73</v>
      </c>
      <c r="F54" s="69">
        <v>2520.62</v>
      </c>
      <c r="G54" s="69">
        <v>2517.69</v>
      </c>
      <c r="H54" s="69">
        <v>2619.0300000000002</v>
      </c>
      <c r="I54" s="69">
        <v>2660.2</v>
      </c>
      <c r="J54" s="69">
        <v>2810.1299999999997</v>
      </c>
      <c r="K54" s="69">
        <v>3032.07</v>
      </c>
      <c r="L54" s="69">
        <v>2964.5</v>
      </c>
      <c r="M54" s="69">
        <v>2967.4500000000003</v>
      </c>
      <c r="N54" s="69">
        <v>2935.83</v>
      </c>
      <c r="O54" s="69">
        <v>2906.8799999999997</v>
      </c>
      <c r="P54" s="69">
        <v>2896.87</v>
      </c>
      <c r="Q54" s="69">
        <v>2895.16</v>
      </c>
      <c r="R54" s="69">
        <v>2840.6699999999996</v>
      </c>
      <c r="S54" s="69">
        <v>2768.5099999999998</v>
      </c>
      <c r="T54" s="69">
        <v>2798.1299999999997</v>
      </c>
      <c r="U54" s="69">
        <v>2962.0499999999997</v>
      </c>
      <c r="V54" s="69">
        <v>3062.03</v>
      </c>
      <c r="W54" s="69">
        <v>3088.1</v>
      </c>
      <c r="X54" s="69">
        <v>3111.41</v>
      </c>
      <c r="Y54" s="69">
        <v>2953.68</v>
      </c>
    </row>
    <row r="55" spans="1:25" x14ac:dyDescent="0.2">
      <c r="A55" s="68">
        <v>10</v>
      </c>
      <c r="B55" s="69">
        <v>2920.22</v>
      </c>
      <c r="C55" s="69">
        <v>2761.12</v>
      </c>
      <c r="D55" s="69">
        <v>2710.9</v>
      </c>
      <c r="E55" s="69">
        <v>2676.1</v>
      </c>
      <c r="F55" s="69">
        <v>2653.56</v>
      </c>
      <c r="G55" s="69">
        <v>2707.25</v>
      </c>
      <c r="H55" s="69">
        <v>2764.72</v>
      </c>
      <c r="I55" s="69">
        <v>2792.81</v>
      </c>
      <c r="J55" s="69">
        <v>2979.53</v>
      </c>
      <c r="K55" s="69">
        <v>3135.03</v>
      </c>
      <c r="L55" s="69">
        <v>3115.5499999999997</v>
      </c>
      <c r="M55" s="69">
        <v>3113.7400000000002</v>
      </c>
      <c r="N55" s="69">
        <v>3082.5</v>
      </c>
      <c r="O55" s="69">
        <v>3068.3799999999997</v>
      </c>
      <c r="P55" s="69">
        <v>3065.3799999999997</v>
      </c>
      <c r="Q55" s="69">
        <v>3056.57</v>
      </c>
      <c r="R55" s="69">
        <v>3046.36</v>
      </c>
      <c r="S55" s="69">
        <v>3001.3799999999997</v>
      </c>
      <c r="T55" s="69">
        <v>3041.85</v>
      </c>
      <c r="U55" s="69">
        <v>3128.87</v>
      </c>
      <c r="V55" s="69">
        <v>3274.16</v>
      </c>
      <c r="W55" s="69">
        <v>3245.28</v>
      </c>
      <c r="X55" s="69">
        <v>3145.28</v>
      </c>
      <c r="Y55" s="69">
        <v>3002.5499999999997</v>
      </c>
    </row>
    <row r="56" spans="1:25" x14ac:dyDescent="0.2">
      <c r="A56" s="61">
        <v>11</v>
      </c>
      <c r="B56" s="69">
        <v>2986.16</v>
      </c>
      <c r="C56" s="69">
        <v>2758.56</v>
      </c>
      <c r="D56" s="69">
        <v>2709.7400000000002</v>
      </c>
      <c r="E56" s="69">
        <v>2662.46</v>
      </c>
      <c r="F56" s="69">
        <v>2657.94</v>
      </c>
      <c r="G56" s="69">
        <v>2689.2999999999997</v>
      </c>
      <c r="H56" s="69">
        <v>2758.77</v>
      </c>
      <c r="I56" s="69">
        <v>2838.19</v>
      </c>
      <c r="J56" s="69">
        <v>3075.2000000000003</v>
      </c>
      <c r="K56" s="69">
        <v>3242.0899999999997</v>
      </c>
      <c r="L56" s="69">
        <v>3287.15</v>
      </c>
      <c r="M56" s="69">
        <v>3287.14</v>
      </c>
      <c r="N56" s="69">
        <v>3272.46</v>
      </c>
      <c r="O56" s="69">
        <v>3268.23</v>
      </c>
      <c r="P56" s="69">
        <v>3260.86</v>
      </c>
      <c r="Q56" s="69">
        <v>3229.5</v>
      </c>
      <c r="R56" s="69">
        <v>3236.68</v>
      </c>
      <c r="S56" s="69">
        <v>3150.0899999999997</v>
      </c>
      <c r="T56" s="69">
        <v>3156.18</v>
      </c>
      <c r="U56" s="69">
        <v>3265.28</v>
      </c>
      <c r="V56" s="69">
        <v>3310.53</v>
      </c>
      <c r="W56" s="69">
        <v>3294.87</v>
      </c>
      <c r="X56" s="69">
        <v>3240.5099999999998</v>
      </c>
      <c r="Y56" s="69">
        <v>2999.4500000000003</v>
      </c>
    </row>
    <row r="57" spans="1:25" x14ac:dyDescent="0.2">
      <c r="A57" s="68">
        <v>12</v>
      </c>
      <c r="B57" s="69">
        <v>2714.2400000000002</v>
      </c>
      <c r="C57" s="69">
        <v>2642.03</v>
      </c>
      <c r="D57" s="69">
        <v>2578.14</v>
      </c>
      <c r="E57" s="69">
        <v>2539.48</v>
      </c>
      <c r="F57" s="69">
        <v>2461.1</v>
      </c>
      <c r="G57" s="69">
        <v>2408.88</v>
      </c>
      <c r="H57" s="69">
        <v>2541.62</v>
      </c>
      <c r="I57" s="69">
        <v>2597.0300000000002</v>
      </c>
      <c r="J57" s="69">
        <v>2776.06</v>
      </c>
      <c r="K57" s="69">
        <v>3075.1299999999997</v>
      </c>
      <c r="L57" s="69">
        <v>3380.94</v>
      </c>
      <c r="M57" s="69">
        <v>3380.43</v>
      </c>
      <c r="N57" s="69">
        <v>3378.9900000000002</v>
      </c>
      <c r="O57" s="69">
        <v>3375.4900000000002</v>
      </c>
      <c r="P57" s="69">
        <v>3182.07</v>
      </c>
      <c r="Q57" s="69">
        <v>3178.3799999999997</v>
      </c>
      <c r="R57" s="69">
        <v>3091.78</v>
      </c>
      <c r="S57" s="69">
        <v>3201.4900000000002</v>
      </c>
      <c r="T57" s="69">
        <v>3193.9500000000003</v>
      </c>
      <c r="U57" s="69">
        <v>3072.52</v>
      </c>
      <c r="V57" s="69">
        <v>3127.94</v>
      </c>
      <c r="W57" s="69">
        <v>3381.75</v>
      </c>
      <c r="X57" s="69">
        <v>3376.69</v>
      </c>
      <c r="Y57" s="69">
        <v>3143.4199999999996</v>
      </c>
    </row>
    <row r="58" spans="1:25" x14ac:dyDescent="0.2">
      <c r="A58" s="61">
        <v>13</v>
      </c>
      <c r="B58" s="69">
        <v>2591.9</v>
      </c>
      <c r="C58" s="69">
        <v>2395.62</v>
      </c>
      <c r="D58" s="69">
        <v>2147</v>
      </c>
      <c r="E58" s="69">
        <v>2324.02</v>
      </c>
      <c r="F58" s="69">
        <v>2232.85</v>
      </c>
      <c r="G58" s="69">
        <v>2333.91</v>
      </c>
      <c r="H58" s="69">
        <v>2573.38</v>
      </c>
      <c r="I58" s="69">
        <v>2822.9</v>
      </c>
      <c r="J58" s="69">
        <v>2803.15</v>
      </c>
      <c r="K58" s="69">
        <v>2981.96</v>
      </c>
      <c r="L58" s="69">
        <v>2977.3799999999997</v>
      </c>
      <c r="M58" s="69">
        <v>2970.25</v>
      </c>
      <c r="N58" s="69">
        <v>3014.4199999999996</v>
      </c>
      <c r="O58" s="69">
        <v>3016.64</v>
      </c>
      <c r="P58" s="69">
        <v>3010.36</v>
      </c>
      <c r="Q58" s="69">
        <v>3040</v>
      </c>
      <c r="R58" s="69">
        <v>2979.58</v>
      </c>
      <c r="S58" s="69">
        <v>2893.04</v>
      </c>
      <c r="T58" s="69">
        <v>2823.8799999999997</v>
      </c>
      <c r="U58" s="69">
        <v>2722.1699999999996</v>
      </c>
      <c r="V58" s="69">
        <v>2845.53</v>
      </c>
      <c r="W58" s="69">
        <v>3025.0899999999997</v>
      </c>
      <c r="X58" s="69">
        <v>2971.2400000000002</v>
      </c>
      <c r="Y58" s="69">
        <v>2855.6699999999996</v>
      </c>
    </row>
    <row r="59" spans="1:25" x14ac:dyDescent="0.2">
      <c r="A59" s="68">
        <v>14</v>
      </c>
      <c r="B59" s="69">
        <v>2798.73</v>
      </c>
      <c r="C59" s="69">
        <v>2700.56</v>
      </c>
      <c r="D59" s="69">
        <v>2618.77</v>
      </c>
      <c r="E59" s="69">
        <v>2600.06</v>
      </c>
      <c r="F59" s="69">
        <v>2635.88</v>
      </c>
      <c r="G59" s="69">
        <v>2701.45</v>
      </c>
      <c r="H59" s="69">
        <v>2738.46</v>
      </c>
      <c r="I59" s="69">
        <v>2878.0099999999998</v>
      </c>
      <c r="J59" s="69">
        <v>2876.14</v>
      </c>
      <c r="K59" s="69">
        <v>3013.2000000000003</v>
      </c>
      <c r="L59" s="69">
        <v>3022.72</v>
      </c>
      <c r="M59" s="69">
        <v>3018.37</v>
      </c>
      <c r="N59" s="69">
        <v>3052.19</v>
      </c>
      <c r="O59" s="69">
        <v>3075.32</v>
      </c>
      <c r="P59" s="69">
        <v>3074.4500000000003</v>
      </c>
      <c r="Q59" s="69">
        <v>3191.1299999999997</v>
      </c>
      <c r="R59" s="69">
        <v>4353.54</v>
      </c>
      <c r="S59" s="69">
        <v>3375.04</v>
      </c>
      <c r="T59" s="69">
        <v>3099.19</v>
      </c>
      <c r="U59" s="69">
        <v>2899.2999999999997</v>
      </c>
      <c r="V59" s="69">
        <v>2970.2999999999997</v>
      </c>
      <c r="W59" s="69">
        <v>3137.57</v>
      </c>
      <c r="X59" s="69">
        <v>3014.75</v>
      </c>
      <c r="Y59" s="69">
        <v>3180.9500000000003</v>
      </c>
    </row>
    <row r="60" spans="1:25" x14ac:dyDescent="0.2">
      <c r="A60" s="61">
        <v>15</v>
      </c>
      <c r="B60" s="69">
        <v>2794.82</v>
      </c>
      <c r="C60" s="69">
        <v>2702.64</v>
      </c>
      <c r="D60" s="69">
        <v>2671.9900000000002</v>
      </c>
      <c r="E60" s="69">
        <v>2665.85</v>
      </c>
      <c r="F60" s="69">
        <v>2660.2</v>
      </c>
      <c r="G60" s="69">
        <v>2680.16</v>
      </c>
      <c r="H60" s="69">
        <v>2710.7400000000002</v>
      </c>
      <c r="I60" s="69">
        <v>2868.8799999999997</v>
      </c>
      <c r="J60" s="69">
        <v>2933.9</v>
      </c>
      <c r="K60" s="69">
        <v>3083.0499999999997</v>
      </c>
      <c r="L60" s="69">
        <v>3088.73</v>
      </c>
      <c r="M60" s="69">
        <v>3080.06</v>
      </c>
      <c r="N60" s="69">
        <v>3103.41</v>
      </c>
      <c r="O60" s="69">
        <v>3123.0899999999997</v>
      </c>
      <c r="P60" s="69">
        <v>3121.3799999999997</v>
      </c>
      <c r="Q60" s="69">
        <v>3218.32</v>
      </c>
      <c r="R60" s="69">
        <v>3250.81</v>
      </c>
      <c r="S60" s="69">
        <v>3183.8799999999997</v>
      </c>
      <c r="T60" s="69">
        <v>3083.2599999999998</v>
      </c>
      <c r="U60" s="69">
        <v>2887.36</v>
      </c>
      <c r="V60" s="69">
        <v>2961.1699999999996</v>
      </c>
      <c r="W60" s="69">
        <v>3188.9</v>
      </c>
      <c r="X60" s="69">
        <v>3066.6299999999997</v>
      </c>
      <c r="Y60" s="69">
        <v>2964.3799999999997</v>
      </c>
    </row>
    <row r="61" spans="1:25" x14ac:dyDescent="0.2">
      <c r="A61" s="68">
        <v>16</v>
      </c>
      <c r="B61" s="69">
        <v>2750.78</v>
      </c>
      <c r="C61" s="69">
        <v>2685.95</v>
      </c>
      <c r="D61" s="69">
        <v>2632.53</v>
      </c>
      <c r="E61" s="69">
        <v>2614.12</v>
      </c>
      <c r="F61" s="69">
        <v>2600.35</v>
      </c>
      <c r="G61" s="69">
        <v>2673</v>
      </c>
      <c r="H61" s="69">
        <v>2705.63</v>
      </c>
      <c r="I61" s="69">
        <v>2858.1699999999996</v>
      </c>
      <c r="J61" s="69">
        <v>2891.11</v>
      </c>
      <c r="K61" s="69">
        <v>3059.82</v>
      </c>
      <c r="L61" s="69">
        <v>3083.29</v>
      </c>
      <c r="M61" s="69">
        <v>3075.3399999999997</v>
      </c>
      <c r="N61" s="69">
        <v>3036.1299999999997</v>
      </c>
      <c r="O61" s="69">
        <v>3049.23</v>
      </c>
      <c r="P61" s="69">
        <v>3046.68</v>
      </c>
      <c r="Q61" s="69">
        <v>3174.35</v>
      </c>
      <c r="R61" s="69">
        <v>3170.4199999999996</v>
      </c>
      <c r="S61" s="69">
        <v>3123.7599999999998</v>
      </c>
      <c r="T61" s="69">
        <v>2974.37</v>
      </c>
      <c r="U61" s="69">
        <v>2945.2000000000003</v>
      </c>
      <c r="V61" s="69">
        <v>3006.41</v>
      </c>
      <c r="W61" s="69">
        <v>3082.3399999999997</v>
      </c>
      <c r="X61" s="69">
        <v>3009.28</v>
      </c>
      <c r="Y61" s="69">
        <v>2865.64</v>
      </c>
    </row>
    <row r="62" spans="1:25" x14ac:dyDescent="0.2">
      <c r="A62" s="61">
        <v>17</v>
      </c>
      <c r="B62" s="69">
        <v>2896.12</v>
      </c>
      <c r="C62" s="69">
        <v>2722.4500000000003</v>
      </c>
      <c r="D62" s="69">
        <v>2703.39</v>
      </c>
      <c r="E62" s="69">
        <v>2670.75</v>
      </c>
      <c r="F62" s="69">
        <v>2682.5099999999998</v>
      </c>
      <c r="G62" s="69">
        <v>2715.22</v>
      </c>
      <c r="H62" s="69">
        <v>2798.19</v>
      </c>
      <c r="I62" s="69">
        <v>2895.18</v>
      </c>
      <c r="J62" s="69">
        <v>2973.62</v>
      </c>
      <c r="K62" s="69">
        <v>3162.98</v>
      </c>
      <c r="L62" s="69">
        <v>3136.33</v>
      </c>
      <c r="M62" s="69">
        <v>3092.7599999999998</v>
      </c>
      <c r="N62" s="69">
        <v>3067.58</v>
      </c>
      <c r="O62" s="69">
        <v>3093.16</v>
      </c>
      <c r="P62" s="69">
        <v>3125.29</v>
      </c>
      <c r="Q62" s="69">
        <v>3249.27</v>
      </c>
      <c r="R62" s="69">
        <v>3284.81</v>
      </c>
      <c r="S62" s="69">
        <v>3230.16</v>
      </c>
      <c r="T62" s="69">
        <v>3124.87</v>
      </c>
      <c r="U62" s="69">
        <v>3063.16</v>
      </c>
      <c r="V62" s="69">
        <v>3076.93</v>
      </c>
      <c r="W62" s="69">
        <v>3286.23</v>
      </c>
      <c r="X62" s="69">
        <v>3188.61</v>
      </c>
      <c r="Y62" s="69">
        <v>3057.58</v>
      </c>
    </row>
    <row r="63" spans="1:25" x14ac:dyDescent="0.2">
      <c r="A63" s="68">
        <v>18</v>
      </c>
      <c r="B63" s="69">
        <v>3059.97</v>
      </c>
      <c r="C63" s="69">
        <v>2994.31</v>
      </c>
      <c r="D63" s="69">
        <v>2954.7599999999998</v>
      </c>
      <c r="E63" s="69">
        <v>2815.14</v>
      </c>
      <c r="F63" s="69">
        <v>2749.7400000000002</v>
      </c>
      <c r="G63" s="69">
        <v>2784.56</v>
      </c>
      <c r="H63" s="69">
        <v>2790.4500000000003</v>
      </c>
      <c r="I63" s="69">
        <v>2938.2400000000002</v>
      </c>
      <c r="J63" s="69">
        <v>3067.96</v>
      </c>
      <c r="K63" s="69">
        <v>3180.31</v>
      </c>
      <c r="L63" s="69">
        <v>3193.53</v>
      </c>
      <c r="M63" s="69">
        <v>3215.04</v>
      </c>
      <c r="N63" s="69">
        <v>3220.37</v>
      </c>
      <c r="O63" s="69">
        <v>3229.85</v>
      </c>
      <c r="P63" s="69">
        <v>3230.79</v>
      </c>
      <c r="Q63" s="69">
        <v>3210.9199999999996</v>
      </c>
      <c r="R63" s="69">
        <v>3197.7999999999997</v>
      </c>
      <c r="S63" s="69">
        <v>3183.89</v>
      </c>
      <c r="T63" s="69">
        <v>3176.71</v>
      </c>
      <c r="U63" s="69">
        <v>3095.08</v>
      </c>
      <c r="V63" s="69">
        <v>3165.73</v>
      </c>
      <c r="W63" s="69">
        <v>3349.87</v>
      </c>
      <c r="X63" s="69">
        <v>3230.93</v>
      </c>
      <c r="Y63" s="69">
        <v>3065.04</v>
      </c>
    </row>
    <row r="64" spans="1:25" x14ac:dyDescent="0.2">
      <c r="A64" s="61">
        <v>19</v>
      </c>
      <c r="B64" s="69">
        <v>3024.1699999999996</v>
      </c>
      <c r="C64" s="69">
        <v>2941.6699999999996</v>
      </c>
      <c r="D64" s="69">
        <v>2807.9199999999996</v>
      </c>
      <c r="E64" s="69">
        <v>2716.4500000000003</v>
      </c>
      <c r="F64" s="69">
        <v>2712.85</v>
      </c>
      <c r="G64" s="69">
        <v>2716.61</v>
      </c>
      <c r="H64" s="69">
        <v>2795.87</v>
      </c>
      <c r="I64" s="69">
        <v>2881.48</v>
      </c>
      <c r="J64" s="69">
        <v>2992.96</v>
      </c>
      <c r="K64" s="69">
        <v>3079.97</v>
      </c>
      <c r="L64" s="69">
        <v>3080.03</v>
      </c>
      <c r="M64" s="69">
        <v>3079.57</v>
      </c>
      <c r="N64" s="69">
        <v>3056.43</v>
      </c>
      <c r="O64" s="69">
        <v>3049.7999999999997</v>
      </c>
      <c r="P64" s="69">
        <v>3048.83</v>
      </c>
      <c r="Q64" s="69">
        <v>3042.98</v>
      </c>
      <c r="R64" s="69">
        <v>3029.79</v>
      </c>
      <c r="S64" s="69">
        <v>3005.66</v>
      </c>
      <c r="T64" s="69">
        <v>3004.94</v>
      </c>
      <c r="U64" s="69">
        <v>3015.25</v>
      </c>
      <c r="V64" s="69">
        <v>3054.4</v>
      </c>
      <c r="W64" s="69">
        <v>3128.82</v>
      </c>
      <c r="X64" s="69">
        <v>3109.66</v>
      </c>
      <c r="Y64" s="69">
        <v>3046.1</v>
      </c>
    </row>
    <row r="65" spans="1:25" x14ac:dyDescent="0.2">
      <c r="A65" s="68">
        <v>20</v>
      </c>
      <c r="B65" s="69">
        <v>2944.16</v>
      </c>
      <c r="C65" s="69">
        <v>2812.4199999999996</v>
      </c>
      <c r="D65" s="69">
        <v>2731.07</v>
      </c>
      <c r="E65" s="69">
        <v>2709.5</v>
      </c>
      <c r="F65" s="69">
        <v>2707.46</v>
      </c>
      <c r="G65" s="69">
        <v>2766.85</v>
      </c>
      <c r="H65" s="69">
        <v>2850.94</v>
      </c>
      <c r="I65" s="69">
        <v>3028.5899999999997</v>
      </c>
      <c r="J65" s="69">
        <v>3050.75</v>
      </c>
      <c r="K65" s="69">
        <v>3104.4199999999996</v>
      </c>
      <c r="L65" s="69">
        <v>3112.37</v>
      </c>
      <c r="M65" s="69">
        <v>3081.58</v>
      </c>
      <c r="N65" s="69">
        <v>3095.53</v>
      </c>
      <c r="O65" s="69">
        <v>3095.36</v>
      </c>
      <c r="P65" s="69">
        <v>3097.36</v>
      </c>
      <c r="Q65" s="69">
        <v>3158.44</v>
      </c>
      <c r="R65" s="69">
        <v>3179.4500000000003</v>
      </c>
      <c r="S65" s="69">
        <v>3161.7999999999997</v>
      </c>
      <c r="T65" s="69">
        <v>3093.25</v>
      </c>
      <c r="U65" s="69">
        <v>3050.29</v>
      </c>
      <c r="V65" s="69">
        <v>3089.52</v>
      </c>
      <c r="W65" s="69">
        <v>3147.61</v>
      </c>
      <c r="X65" s="69">
        <v>3141.86</v>
      </c>
      <c r="Y65" s="69">
        <v>2978.52</v>
      </c>
    </row>
    <row r="66" spans="1:25" x14ac:dyDescent="0.2">
      <c r="A66" s="61">
        <v>21</v>
      </c>
      <c r="B66" s="69">
        <v>2749.1699999999996</v>
      </c>
      <c r="C66" s="69">
        <v>2702.86</v>
      </c>
      <c r="D66" s="69">
        <v>2659.18</v>
      </c>
      <c r="E66" s="69">
        <v>2610.8200000000002</v>
      </c>
      <c r="F66" s="69">
        <v>2629.96</v>
      </c>
      <c r="G66" s="69">
        <v>2703.03</v>
      </c>
      <c r="H66" s="69">
        <v>2725.25</v>
      </c>
      <c r="I66" s="69">
        <v>2910.0899999999997</v>
      </c>
      <c r="J66" s="69">
        <v>3044.2000000000003</v>
      </c>
      <c r="K66" s="69">
        <v>3107.2400000000002</v>
      </c>
      <c r="L66" s="69">
        <v>3116.43</v>
      </c>
      <c r="M66" s="69">
        <v>3120.29</v>
      </c>
      <c r="N66" s="69">
        <v>3116.56</v>
      </c>
      <c r="O66" s="69">
        <v>3116.9900000000002</v>
      </c>
      <c r="P66" s="69">
        <v>3117.5899999999997</v>
      </c>
      <c r="Q66" s="69">
        <v>3150.6</v>
      </c>
      <c r="R66" s="69">
        <v>3165.69</v>
      </c>
      <c r="S66" s="69">
        <v>3156.21</v>
      </c>
      <c r="T66" s="69">
        <v>3104.07</v>
      </c>
      <c r="U66" s="69">
        <v>3070.97</v>
      </c>
      <c r="V66" s="69">
        <v>3082.44</v>
      </c>
      <c r="W66" s="69">
        <v>3120.0499999999997</v>
      </c>
      <c r="X66" s="69">
        <v>3116.27</v>
      </c>
      <c r="Y66" s="69">
        <v>2924.9900000000002</v>
      </c>
    </row>
    <row r="67" spans="1:25" x14ac:dyDescent="0.2">
      <c r="A67" s="68">
        <v>22</v>
      </c>
      <c r="B67" s="69">
        <v>2737.77</v>
      </c>
      <c r="C67" s="69">
        <v>2692.08</v>
      </c>
      <c r="D67" s="69">
        <v>2639.14</v>
      </c>
      <c r="E67" s="69">
        <v>2603.48</v>
      </c>
      <c r="F67" s="69">
        <v>2607.7800000000002</v>
      </c>
      <c r="G67" s="69">
        <v>2702.7999999999997</v>
      </c>
      <c r="H67" s="69">
        <v>2798.0899999999997</v>
      </c>
      <c r="I67" s="69">
        <v>2912.97</v>
      </c>
      <c r="J67" s="69">
        <v>3114.66</v>
      </c>
      <c r="K67" s="69">
        <v>3151.79</v>
      </c>
      <c r="L67" s="69">
        <v>3165.78</v>
      </c>
      <c r="M67" s="69">
        <v>3176.78</v>
      </c>
      <c r="N67" s="69">
        <v>3163.29</v>
      </c>
      <c r="O67" s="69">
        <v>3169.9</v>
      </c>
      <c r="P67" s="69">
        <v>3174.3399999999997</v>
      </c>
      <c r="Q67" s="69">
        <v>3224.9</v>
      </c>
      <c r="R67" s="69">
        <v>3234.6699999999996</v>
      </c>
      <c r="S67" s="69">
        <v>3214.16</v>
      </c>
      <c r="T67" s="69">
        <v>3169.11</v>
      </c>
      <c r="U67" s="69">
        <v>3134.11</v>
      </c>
      <c r="V67" s="69">
        <v>3143.4900000000002</v>
      </c>
      <c r="W67" s="69">
        <v>3200.43</v>
      </c>
      <c r="X67" s="69">
        <v>3177.7000000000003</v>
      </c>
      <c r="Y67" s="69">
        <v>2950.81</v>
      </c>
    </row>
    <row r="68" spans="1:25" x14ac:dyDescent="0.2">
      <c r="A68" s="61">
        <v>23</v>
      </c>
      <c r="B68" s="69">
        <v>2814.23</v>
      </c>
      <c r="C68" s="69">
        <v>2714.4</v>
      </c>
      <c r="D68" s="69">
        <v>2705.47</v>
      </c>
      <c r="E68" s="69">
        <v>2693.47</v>
      </c>
      <c r="F68" s="69">
        <v>2702.68</v>
      </c>
      <c r="G68" s="69">
        <v>2764.4500000000003</v>
      </c>
      <c r="H68" s="69">
        <v>2878.7400000000002</v>
      </c>
      <c r="I68" s="69">
        <v>3028.19</v>
      </c>
      <c r="J68" s="69">
        <v>3134.9500000000003</v>
      </c>
      <c r="K68" s="69">
        <v>3195.5099999999998</v>
      </c>
      <c r="L68" s="69">
        <v>3215.44</v>
      </c>
      <c r="M68" s="69">
        <v>3209.89</v>
      </c>
      <c r="N68" s="69">
        <v>3196.2000000000003</v>
      </c>
      <c r="O68" s="69">
        <v>3211.46</v>
      </c>
      <c r="P68" s="69">
        <v>3223.19</v>
      </c>
      <c r="Q68" s="69">
        <v>3291.03</v>
      </c>
      <c r="R68" s="69">
        <v>3373.6699999999996</v>
      </c>
      <c r="S68" s="69">
        <v>3368.1</v>
      </c>
      <c r="T68" s="69">
        <v>3210.85</v>
      </c>
      <c r="U68" s="69">
        <v>3159.82</v>
      </c>
      <c r="V68" s="69">
        <v>3178.62</v>
      </c>
      <c r="W68" s="69">
        <v>3239.9900000000002</v>
      </c>
      <c r="X68" s="69">
        <v>3249.0899999999997</v>
      </c>
      <c r="Y68" s="69">
        <v>3073.7599999999998</v>
      </c>
    </row>
    <row r="69" spans="1:25" x14ac:dyDescent="0.2">
      <c r="A69" s="68">
        <v>24</v>
      </c>
      <c r="B69" s="69">
        <v>2877.9500000000003</v>
      </c>
      <c r="C69" s="69">
        <v>2755.1299999999997</v>
      </c>
      <c r="D69" s="69">
        <v>2708.65</v>
      </c>
      <c r="E69" s="69">
        <v>2698.38</v>
      </c>
      <c r="F69" s="69">
        <v>2700.92</v>
      </c>
      <c r="G69" s="69">
        <v>2763.0899999999997</v>
      </c>
      <c r="H69" s="69">
        <v>2871.04</v>
      </c>
      <c r="I69" s="69">
        <v>3056.53</v>
      </c>
      <c r="J69" s="69">
        <v>3193.66</v>
      </c>
      <c r="K69" s="69">
        <v>3271.7999999999997</v>
      </c>
      <c r="L69" s="69">
        <v>3285.18</v>
      </c>
      <c r="M69" s="69">
        <v>3287.6</v>
      </c>
      <c r="N69" s="69">
        <v>3257.6</v>
      </c>
      <c r="O69" s="69">
        <v>3265.7599999999998</v>
      </c>
      <c r="P69" s="69">
        <v>3264.96</v>
      </c>
      <c r="Q69" s="69">
        <v>3309.89</v>
      </c>
      <c r="R69" s="69">
        <v>3343.9</v>
      </c>
      <c r="S69" s="69">
        <v>3323.3399999999997</v>
      </c>
      <c r="T69" s="69">
        <v>3274.93</v>
      </c>
      <c r="U69" s="69">
        <v>3208.5499999999997</v>
      </c>
      <c r="V69" s="69">
        <v>3243.6299999999997</v>
      </c>
      <c r="W69" s="69">
        <v>3329.61</v>
      </c>
      <c r="X69" s="69">
        <v>3262.3399999999997</v>
      </c>
      <c r="Y69" s="69">
        <v>3189.9900000000002</v>
      </c>
    </row>
    <row r="70" spans="1:25" x14ac:dyDescent="0.2">
      <c r="A70" s="61">
        <v>25</v>
      </c>
      <c r="B70" s="69">
        <v>3006.61</v>
      </c>
      <c r="C70" s="69">
        <v>2963.53</v>
      </c>
      <c r="D70" s="69">
        <v>2884.7400000000002</v>
      </c>
      <c r="E70" s="69">
        <v>2803.18</v>
      </c>
      <c r="F70" s="69">
        <v>2725.32</v>
      </c>
      <c r="G70" s="69">
        <v>2815.4900000000002</v>
      </c>
      <c r="H70" s="69">
        <v>2845.1299999999997</v>
      </c>
      <c r="I70" s="69">
        <v>2965.89</v>
      </c>
      <c r="J70" s="69">
        <v>3176.25</v>
      </c>
      <c r="K70" s="69">
        <v>3307.8399999999997</v>
      </c>
      <c r="L70" s="69">
        <v>3372.6699999999996</v>
      </c>
      <c r="M70" s="69">
        <v>3366.1</v>
      </c>
      <c r="N70" s="69">
        <v>3326.7000000000003</v>
      </c>
      <c r="O70" s="69">
        <v>3327.72</v>
      </c>
      <c r="P70" s="69">
        <v>3331.75</v>
      </c>
      <c r="Q70" s="69">
        <v>3317.27</v>
      </c>
      <c r="R70" s="69">
        <v>3308.78</v>
      </c>
      <c r="S70" s="69">
        <v>3308.79</v>
      </c>
      <c r="T70" s="69">
        <v>3306.6699999999996</v>
      </c>
      <c r="U70" s="69">
        <v>3298.83</v>
      </c>
      <c r="V70" s="69">
        <v>3322.31</v>
      </c>
      <c r="W70" s="69">
        <v>3357.46</v>
      </c>
      <c r="X70" s="69">
        <v>3330.1699999999996</v>
      </c>
      <c r="Y70" s="69">
        <v>3079.5099999999998</v>
      </c>
    </row>
    <row r="71" spans="1:25" x14ac:dyDescent="0.2">
      <c r="A71" s="68">
        <v>26</v>
      </c>
      <c r="B71" s="69">
        <v>2956.81</v>
      </c>
      <c r="C71" s="69">
        <v>2798.41</v>
      </c>
      <c r="D71" s="69">
        <v>2709.23</v>
      </c>
      <c r="E71" s="69">
        <v>2686.0499999999997</v>
      </c>
      <c r="F71" s="69">
        <v>2650.0499999999997</v>
      </c>
      <c r="G71" s="69">
        <v>2691.5099999999998</v>
      </c>
      <c r="H71" s="69">
        <v>2705.68</v>
      </c>
      <c r="I71" s="69">
        <v>2731.28</v>
      </c>
      <c r="J71" s="69">
        <v>2978.6</v>
      </c>
      <c r="K71" s="69">
        <v>3153.61</v>
      </c>
      <c r="L71" s="69">
        <v>3176.21</v>
      </c>
      <c r="M71" s="69">
        <v>3187.9199999999996</v>
      </c>
      <c r="N71" s="69">
        <v>3183.58</v>
      </c>
      <c r="O71" s="69">
        <v>3185.29</v>
      </c>
      <c r="P71" s="69">
        <v>3184.1299999999997</v>
      </c>
      <c r="Q71" s="69">
        <v>3173.12</v>
      </c>
      <c r="R71" s="69">
        <v>3165.1</v>
      </c>
      <c r="S71" s="69">
        <v>3140.73</v>
      </c>
      <c r="T71" s="69">
        <v>3140.9199999999996</v>
      </c>
      <c r="U71" s="69">
        <v>3154.62</v>
      </c>
      <c r="V71" s="69">
        <v>3163.1299999999997</v>
      </c>
      <c r="W71" s="69">
        <v>3176.97</v>
      </c>
      <c r="X71" s="69">
        <v>3167.93</v>
      </c>
      <c r="Y71" s="69">
        <v>2980.35</v>
      </c>
    </row>
    <row r="72" spans="1:25" x14ac:dyDescent="0.2">
      <c r="A72" s="61">
        <v>27</v>
      </c>
      <c r="B72" s="69">
        <v>2903.4500000000003</v>
      </c>
      <c r="C72" s="69">
        <v>2796.2999999999997</v>
      </c>
      <c r="D72" s="69">
        <v>2709.5099999999998</v>
      </c>
      <c r="E72" s="69">
        <v>2705.7999999999997</v>
      </c>
      <c r="F72" s="69">
        <v>2700.65</v>
      </c>
      <c r="G72" s="69">
        <v>2823.36</v>
      </c>
      <c r="H72" s="69">
        <v>2877.82</v>
      </c>
      <c r="I72" s="69">
        <v>3100.1</v>
      </c>
      <c r="J72" s="69">
        <v>3209.87</v>
      </c>
      <c r="K72" s="69">
        <v>3303.8399999999997</v>
      </c>
      <c r="L72" s="69">
        <v>3313.89</v>
      </c>
      <c r="M72" s="69">
        <v>3305.98</v>
      </c>
      <c r="N72" s="69">
        <v>3291.72</v>
      </c>
      <c r="O72" s="69">
        <v>3302.7000000000003</v>
      </c>
      <c r="P72" s="69">
        <v>3349.21</v>
      </c>
      <c r="Q72" s="69">
        <v>3404.23</v>
      </c>
      <c r="R72" s="69">
        <v>3396.39</v>
      </c>
      <c r="S72" s="69">
        <v>3369.77</v>
      </c>
      <c r="T72" s="69">
        <v>3214.86</v>
      </c>
      <c r="U72" s="69">
        <v>3165.91</v>
      </c>
      <c r="V72" s="69">
        <v>3199.27</v>
      </c>
      <c r="W72" s="69">
        <v>3277.39</v>
      </c>
      <c r="X72" s="69">
        <v>3179.8799999999997</v>
      </c>
      <c r="Y72" s="69">
        <v>2977.35</v>
      </c>
    </row>
    <row r="73" spans="1:25" x14ac:dyDescent="0.2">
      <c r="A73" s="68">
        <v>28</v>
      </c>
      <c r="B73" s="69">
        <v>2775.07</v>
      </c>
      <c r="C73" s="69">
        <v>2713.62</v>
      </c>
      <c r="D73" s="69">
        <v>2666.29</v>
      </c>
      <c r="E73" s="69">
        <v>2624.69</v>
      </c>
      <c r="F73" s="69">
        <v>2606.5300000000002</v>
      </c>
      <c r="G73" s="69">
        <v>2707.87</v>
      </c>
      <c r="H73" s="69">
        <v>2819.15</v>
      </c>
      <c r="I73" s="69">
        <v>2934.16</v>
      </c>
      <c r="J73" s="69">
        <v>3026.86</v>
      </c>
      <c r="K73" s="69">
        <v>3137.0499999999997</v>
      </c>
      <c r="L73" s="69">
        <v>3157.4</v>
      </c>
      <c r="M73" s="69">
        <v>3151.9199999999996</v>
      </c>
      <c r="N73" s="69">
        <v>3134.4900000000002</v>
      </c>
      <c r="O73" s="69">
        <v>3146.28</v>
      </c>
      <c r="P73" s="69">
        <v>3183.53</v>
      </c>
      <c r="Q73" s="69">
        <v>3207.33</v>
      </c>
      <c r="R73" s="69">
        <v>3215.9</v>
      </c>
      <c r="S73" s="69">
        <v>3202.02</v>
      </c>
      <c r="T73" s="69">
        <v>3113.75</v>
      </c>
      <c r="U73" s="69">
        <v>3032.79</v>
      </c>
      <c r="V73" s="69">
        <v>3048.9500000000003</v>
      </c>
      <c r="W73" s="69">
        <v>3133.2000000000003</v>
      </c>
      <c r="X73" s="69">
        <v>3021.64</v>
      </c>
      <c r="Y73" s="69">
        <v>2949.87</v>
      </c>
    </row>
    <row r="74" spans="1:25" x14ac:dyDescent="0.2">
      <c r="A74" s="61">
        <v>29</v>
      </c>
      <c r="B74" s="69">
        <v>2747.1</v>
      </c>
      <c r="C74" s="69">
        <v>2661.37</v>
      </c>
      <c r="D74" s="69">
        <v>2588.37</v>
      </c>
      <c r="E74" s="69">
        <v>2474.41</v>
      </c>
      <c r="F74" s="69">
        <v>2493.41</v>
      </c>
      <c r="G74" s="69">
        <v>2605.16</v>
      </c>
      <c r="H74" s="69">
        <v>2712.27</v>
      </c>
      <c r="I74" s="69">
        <v>2907.57</v>
      </c>
      <c r="J74" s="69">
        <v>3093.04</v>
      </c>
      <c r="K74" s="69">
        <v>3191.37</v>
      </c>
      <c r="L74" s="69">
        <v>3211.86</v>
      </c>
      <c r="M74" s="69">
        <v>3208.35</v>
      </c>
      <c r="N74" s="69">
        <v>3191.0099999999998</v>
      </c>
      <c r="O74" s="69">
        <v>3210.5099999999998</v>
      </c>
      <c r="P74" s="69">
        <v>3247.7999999999997</v>
      </c>
      <c r="Q74" s="69">
        <v>3282.78</v>
      </c>
      <c r="R74" s="69">
        <v>3305.94</v>
      </c>
      <c r="S74" s="69">
        <v>3275.36</v>
      </c>
      <c r="T74" s="69">
        <v>3216.32</v>
      </c>
      <c r="U74" s="69">
        <v>3165.41</v>
      </c>
      <c r="V74" s="69">
        <v>3171.82</v>
      </c>
      <c r="W74" s="69">
        <v>3232.73</v>
      </c>
      <c r="X74" s="69">
        <v>3197.2599999999998</v>
      </c>
      <c r="Y74" s="69">
        <v>3009.83</v>
      </c>
    </row>
    <row r="75" spans="1:25" x14ac:dyDescent="0.2">
      <c r="A75" s="68">
        <v>30</v>
      </c>
      <c r="B75" s="69">
        <v>2716.12</v>
      </c>
      <c r="C75" s="69">
        <v>2625.54</v>
      </c>
      <c r="D75" s="69">
        <v>2502.58</v>
      </c>
      <c r="E75" s="69">
        <v>2432.7400000000002</v>
      </c>
      <c r="F75" s="69">
        <v>2426.02</v>
      </c>
      <c r="G75" s="69">
        <v>2551.31</v>
      </c>
      <c r="H75" s="69">
        <v>2713.47</v>
      </c>
      <c r="I75" s="69">
        <v>2927.7999999999997</v>
      </c>
      <c r="J75" s="69">
        <v>3025.18</v>
      </c>
      <c r="K75" s="69">
        <v>3150.04</v>
      </c>
      <c r="L75" s="69">
        <v>3171.18</v>
      </c>
      <c r="M75" s="69">
        <v>3161.5899999999997</v>
      </c>
      <c r="N75" s="69">
        <v>3149.07</v>
      </c>
      <c r="O75" s="69">
        <v>3155.37</v>
      </c>
      <c r="P75" s="69">
        <v>3196.62</v>
      </c>
      <c r="Q75" s="69">
        <v>3178.08</v>
      </c>
      <c r="R75" s="69">
        <v>3157.8799999999997</v>
      </c>
      <c r="S75" s="69">
        <v>3129.7999999999997</v>
      </c>
      <c r="T75" s="69">
        <v>3120.4500000000003</v>
      </c>
      <c r="U75" s="69">
        <v>3117.2599999999998</v>
      </c>
      <c r="V75" s="69">
        <v>3131.06</v>
      </c>
      <c r="W75" s="69">
        <v>3170.18</v>
      </c>
      <c r="X75" s="69">
        <v>3093.69</v>
      </c>
      <c r="Y75" s="69">
        <v>2957.2599999999998</v>
      </c>
    </row>
    <row r="76" spans="1:25" x14ac:dyDescent="0.2">
      <c r="A76" s="61">
        <v>31</v>
      </c>
      <c r="B76" s="69">
        <v>2711.43</v>
      </c>
      <c r="C76" s="69">
        <v>2622.79</v>
      </c>
      <c r="D76" s="69">
        <v>2521.1</v>
      </c>
      <c r="E76" s="69">
        <v>2467.7199999999998</v>
      </c>
      <c r="F76" s="69">
        <v>2457.1799999999998</v>
      </c>
      <c r="G76" s="69">
        <v>2590.63</v>
      </c>
      <c r="H76" s="69">
        <v>2803.52</v>
      </c>
      <c r="I76" s="69">
        <v>2955.2000000000003</v>
      </c>
      <c r="J76" s="69">
        <v>3084.25</v>
      </c>
      <c r="K76" s="69">
        <v>3170.68</v>
      </c>
      <c r="L76" s="69">
        <v>3191.0499999999997</v>
      </c>
      <c r="M76" s="69">
        <v>3182.27</v>
      </c>
      <c r="N76" s="69">
        <v>3163.27</v>
      </c>
      <c r="O76" s="69">
        <v>3182.07</v>
      </c>
      <c r="P76" s="69">
        <v>3228.4</v>
      </c>
      <c r="Q76" s="69">
        <v>3244.36</v>
      </c>
      <c r="R76" s="69">
        <v>3259.9900000000002</v>
      </c>
      <c r="S76" s="69">
        <v>3218.6</v>
      </c>
      <c r="T76" s="69">
        <v>3166.9199999999996</v>
      </c>
      <c r="U76" s="69">
        <v>3127.73</v>
      </c>
      <c r="V76" s="69">
        <v>3134.9</v>
      </c>
      <c r="W76" s="69">
        <v>3191.06</v>
      </c>
      <c r="X76" s="69">
        <v>3220.43</v>
      </c>
      <c r="Y76" s="69">
        <v>3148.37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3028.6</v>
      </c>
      <c r="C81" s="69">
        <v>2927.79</v>
      </c>
      <c r="D81" s="69">
        <v>2852.93</v>
      </c>
      <c r="E81" s="69">
        <v>2861.53</v>
      </c>
      <c r="F81" s="69">
        <v>2862.71</v>
      </c>
      <c r="G81" s="69">
        <v>2879.82</v>
      </c>
      <c r="H81" s="69">
        <v>2878.32</v>
      </c>
      <c r="I81" s="69">
        <v>2932.7999999999997</v>
      </c>
      <c r="J81" s="69">
        <v>3167.71</v>
      </c>
      <c r="K81" s="69">
        <v>3299.98</v>
      </c>
      <c r="L81" s="69">
        <v>3258.5</v>
      </c>
      <c r="M81" s="69">
        <v>3247.4500000000003</v>
      </c>
      <c r="N81" s="69">
        <v>3242.46</v>
      </c>
      <c r="O81" s="69">
        <v>3209.06</v>
      </c>
      <c r="P81" s="69">
        <v>3199.44</v>
      </c>
      <c r="Q81" s="69">
        <v>3193.89</v>
      </c>
      <c r="R81" s="69">
        <v>3138.29</v>
      </c>
      <c r="S81" s="69">
        <v>3122.6600000000003</v>
      </c>
      <c r="T81" s="69">
        <v>3155.79</v>
      </c>
      <c r="U81" s="69">
        <v>3200.5099999999998</v>
      </c>
      <c r="V81" s="69">
        <v>3364.69</v>
      </c>
      <c r="W81" s="69">
        <v>3359.93</v>
      </c>
      <c r="X81" s="69">
        <v>3311.68</v>
      </c>
      <c r="Y81" s="69">
        <v>3151.4500000000003</v>
      </c>
    </row>
    <row r="82" spans="1:25" x14ac:dyDescent="0.2">
      <c r="A82" s="68">
        <v>2</v>
      </c>
      <c r="B82" s="69">
        <v>2990.9100000000003</v>
      </c>
      <c r="C82" s="69">
        <v>2875.87</v>
      </c>
      <c r="D82" s="69">
        <v>2842.25</v>
      </c>
      <c r="E82" s="69">
        <v>2833.14</v>
      </c>
      <c r="F82" s="69">
        <v>2819.96</v>
      </c>
      <c r="G82" s="69">
        <v>2830.58</v>
      </c>
      <c r="H82" s="69">
        <v>2880.28</v>
      </c>
      <c r="I82" s="69">
        <v>2920.6</v>
      </c>
      <c r="J82" s="69">
        <v>3134.42</v>
      </c>
      <c r="K82" s="69">
        <v>3272.68</v>
      </c>
      <c r="L82" s="69">
        <v>3273.7999999999997</v>
      </c>
      <c r="M82" s="69">
        <v>3266.2999999999997</v>
      </c>
      <c r="N82" s="69">
        <v>3242.2400000000002</v>
      </c>
      <c r="O82" s="69">
        <v>3221.67</v>
      </c>
      <c r="P82" s="69">
        <v>3216.9</v>
      </c>
      <c r="Q82" s="69">
        <v>3200.61</v>
      </c>
      <c r="R82" s="69">
        <v>3188.5899999999997</v>
      </c>
      <c r="S82" s="69">
        <v>3168.23</v>
      </c>
      <c r="T82" s="69">
        <v>3185.29</v>
      </c>
      <c r="U82" s="69">
        <v>3244.39</v>
      </c>
      <c r="V82" s="69">
        <v>3380.4900000000002</v>
      </c>
      <c r="W82" s="69">
        <v>3365.73</v>
      </c>
      <c r="X82" s="69">
        <v>3281.82</v>
      </c>
      <c r="Y82" s="69">
        <v>3145.5099999999998</v>
      </c>
    </row>
    <row r="83" spans="1:25" x14ac:dyDescent="0.2">
      <c r="A83" s="61">
        <v>3</v>
      </c>
      <c r="B83" s="69">
        <v>3123.9900000000002</v>
      </c>
      <c r="C83" s="69">
        <v>2946.48</v>
      </c>
      <c r="D83" s="69">
        <v>2897.67</v>
      </c>
      <c r="E83" s="69">
        <v>2863.15</v>
      </c>
      <c r="F83" s="69">
        <v>2849.5</v>
      </c>
      <c r="G83" s="69">
        <v>2863.09</v>
      </c>
      <c r="H83" s="69">
        <v>2950.7599999999998</v>
      </c>
      <c r="I83" s="69">
        <v>3073.56</v>
      </c>
      <c r="J83" s="69">
        <v>3331.14</v>
      </c>
      <c r="K83" s="69">
        <v>3428.62</v>
      </c>
      <c r="L83" s="69">
        <v>3457.25</v>
      </c>
      <c r="M83" s="69">
        <v>3451.43</v>
      </c>
      <c r="N83" s="69">
        <v>3412.9900000000002</v>
      </c>
      <c r="O83" s="69">
        <v>3397.8399999999997</v>
      </c>
      <c r="P83" s="69">
        <v>3392.06</v>
      </c>
      <c r="Q83" s="69">
        <v>3352.18</v>
      </c>
      <c r="R83" s="69">
        <v>3293.96</v>
      </c>
      <c r="S83" s="69">
        <v>3238.2000000000003</v>
      </c>
      <c r="T83" s="69">
        <v>3247.81</v>
      </c>
      <c r="U83" s="69">
        <v>3355.47</v>
      </c>
      <c r="V83" s="69">
        <v>3528.14</v>
      </c>
      <c r="W83" s="69">
        <v>3554.14</v>
      </c>
      <c r="X83" s="69">
        <v>3437.56</v>
      </c>
      <c r="Y83" s="69">
        <v>3233.04</v>
      </c>
    </row>
    <row r="84" spans="1:25" x14ac:dyDescent="0.2">
      <c r="A84" s="68">
        <v>4</v>
      </c>
      <c r="B84" s="69">
        <v>3144.12</v>
      </c>
      <c r="C84" s="69">
        <v>3020.64</v>
      </c>
      <c r="D84" s="69">
        <v>2951.4500000000003</v>
      </c>
      <c r="E84" s="69">
        <v>2897.61</v>
      </c>
      <c r="F84" s="69">
        <v>2890.31</v>
      </c>
      <c r="G84" s="69">
        <v>2903.94</v>
      </c>
      <c r="H84" s="69">
        <v>3048.06</v>
      </c>
      <c r="I84" s="69">
        <v>3133.15</v>
      </c>
      <c r="J84" s="69">
        <v>3220.28</v>
      </c>
      <c r="K84" s="69">
        <v>3298.97</v>
      </c>
      <c r="L84" s="69">
        <v>3299.35</v>
      </c>
      <c r="M84" s="69">
        <v>3293.6</v>
      </c>
      <c r="N84" s="69">
        <v>3242.7400000000002</v>
      </c>
      <c r="O84" s="69">
        <v>3221.2400000000002</v>
      </c>
      <c r="P84" s="69">
        <v>3220.7999999999997</v>
      </c>
      <c r="Q84" s="69">
        <v>3240.18</v>
      </c>
      <c r="R84" s="69">
        <v>3220.2000000000003</v>
      </c>
      <c r="S84" s="69">
        <v>3211.73</v>
      </c>
      <c r="T84" s="69">
        <v>3211.81</v>
      </c>
      <c r="U84" s="69">
        <v>3238.31</v>
      </c>
      <c r="V84" s="69">
        <v>3436.5899999999997</v>
      </c>
      <c r="W84" s="69">
        <v>3454.7599999999998</v>
      </c>
      <c r="X84" s="69">
        <v>3402.48</v>
      </c>
      <c r="Y84" s="69">
        <v>3221.3399999999997</v>
      </c>
    </row>
    <row r="85" spans="1:25" x14ac:dyDescent="0.2">
      <c r="A85" s="61">
        <v>5</v>
      </c>
      <c r="B85" s="69">
        <v>3202.71</v>
      </c>
      <c r="C85" s="69">
        <v>3072.77</v>
      </c>
      <c r="D85" s="69">
        <v>2983.4900000000002</v>
      </c>
      <c r="E85" s="69">
        <v>2957.78</v>
      </c>
      <c r="F85" s="69">
        <v>2914.42</v>
      </c>
      <c r="G85" s="69">
        <v>2953.48</v>
      </c>
      <c r="H85" s="69">
        <v>3083.25</v>
      </c>
      <c r="I85" s="69">
        <v>3157.32</v>
      </c>
      <c r="J85" s="69">
        <v>3267.6600000000003</v>
      </c>
      <c r="K85" s="69">
        <v>3436.56</v>
      </c>
      <c r="L85" s="69">
        <v>3442.11</v>
      </c>
      <c r="M85" s="69">
        <v>3410.18</v>
      </c>
      <c r="N85" s="69">
        <v>3367.53</v>
      </c>
      <c r="O85" s="69">
        <v>3322.6600000000003</v>
      </c>
      <c r="P85" s="69">
        <v>3329.3399999999997</v>
      </c>
      <c r="Q85" s="69">
        <v>3227.87</v>
      </c>
      <c r="R85" s="69">
        <v>3228.68</v>
      </c>
      <c r="S85" s="69">
        <v>3212.46</v>
      </c>
      <c r="T85" s="69">
        <v>3228.79</v>
      </c>
      <c r="U85" s="69">
        <v>3350.2599999999998</v>
      </c>
      <c r="V85" s="69">
        <v>3473.83</v>
      </c>
      <c r="W85" s="69">
        <v>3358.39</v>
      </c>
      <c r="X85" s="69">
        <v>3337.28</v>
      </c>
      <c r="Y85" s="69">
        <v>3213.27</v>
      </c>
    </row>
    <row r="86" spans="1:25" x14ac:dyDescent="0.2">
      <c r="A86" s="68">
        <v>6</v>
      </c>
      <c r="B86" s="69">
        <v>2966.72</v>
      </c>
      <c r="C86" s="69">
        <v>2897.14</v>
      </c>
      <c r="D86" s="69">
        <v>2846.66</v>
      </c>
      <c r="E86" s="69">
        <v>2840.14</v>
      </c>
      <c r="F86" s="69">
        <v>2840.07</v>
      </c>
      <c r="G86" s="69">
        <v>2902.4900000000002</v>
      </c>
      <c r="H86" s="69">
        <v>3035.71</v>
      </c>
      <c r="I86" s="69">
        <v>3126.71</v>
      </c>
      <c r="J86" s="69">
        <v>3185.53</v>
      </c>
      <c r="K86" s="69">
        <v>3351.17</v>
      </c>
      <c r="L86" s="69">
        <v>3307.08</v>
      </c>
      <c r="M86" s="69">
        <v>3285.31</v>
      </c>
      <c r="N86" s="69">
        <v>3286.28</v>
      </c>
      <c r="O86" s="69">
        <v>3301.67</v>
      </c>
      <c r="P86" s="69">
        <v>3306.28</v>
      </c>
      <c r="Q86" s="69">
        <v>3405.5499999999997</v>
      </c>
      <c r="R86" s="69">
        <v>3441.25</v>
      </c>
      <c r="S86" s="69">
        <v>3405.67</v>
      </c>
      <c r="T86" s="69">
        <v>3258.97</v>
      </c>
      <c r="U86" s="69">
        <v>3156.35</v>
      </c>
      <c r="V86" s="69">
        <v>3244.8799999999997</v>
      </c>
      <c r="W86" s="69">
        <v>3427.2400000000002</v>
      </c>
      <c r="X86" s="69">
        <v>3304.73</v>
      </c>
      <c r="Y86" s="69">
        <v>3174.4</v>
      </c>
    </row>
    <row r="87" spans="1:25" x14ac:dyDescent="0.2">
      <c r="A87" s="61">
        <v>7</v>
      </c>
      <c r="B87" s="69">
        <v>2987.77</v>
      </c>
      <c r="C87" s="69">
        <v>2900.48</v>
      </c>
      <c r="D87" s="69">
        <v>2842.96</v>
      </c>
      <c r="E87" s="69">
        <v>2834.9</v>
      </c>
      <c r="F87" s="69">
        <v>2835.43</v>
      </c>
      <c r="G87" s="69">
        <v>2906.83</v>
      </c>
      <c r="H87" s="69">
        <v>2983.77</v>
      </c>
      <c r="I87" s="69">
        <v>3116.6299999999997</v>
      </c>
      <c r="J87" s="69">
        <v>3191.14</v>
      </c>
      <c r="K87" s="69">
        <v>3377.8399999999997</v>
      </c>
      <c r="L87" s="69">
        <v>3314.56</v>
      </c>
      <c r="M87" s="69">
        <v>3287.7400000000002</v>
      </c>
      <c r="N87" s="69">
        <v>3288.72</v>
      </c>
      <c r="O87" s="69">
        <v>3291.4900000000002</v>
      </c>
      <c r="P87" s="69">
        <v>3286.44</v>
      </c>
      <c r="Q87" s="69">
        <v>3424.7999999999997</v>
      </c>
      <c r="R87" s="69">
        <v>3442.94</v>
      </c>
      <c r="S87" s="69">
        <v>3429.29</v>
      </c>
      <c r="T87" s="69">
        <v>3357.0099999999998</v>
      </c>
      <c r="U87" s="69">
        <v>3177.85</v>
      </c>
      <c r="V87" s="69">
        <v>3328.08</v>
      </c>
      <c r="W87" s="69">
        <v>3518.07</v>
      </c>
      <c r="X87" s="69">
        <v>3401.89</v>
      </c>
      <c r="Y87" s="69">
        <v>3207</v>
      </c>
    </row>
    <row r="88" spans="1:25" x14ac:dyDescent="0.2">
      <c r="A88" s="68">
        <v>8</v>
      </c>
      <c r="B88" s="69">
        <v>3079.9100000000003</v>
      </c>
      <c r="C88" s="69">
        <v>2908.7000000000003</v>
      </c>
      <c r="D88" s="69">
        <v>2888.2</v>
      </c>
      <c r="E88" s="69">
        <v>2878.28</v>
      </c>
      <c r="F88" s="69">
        <v>2882.34</v>
      </c>
      <c r="G88" s="69">
        <v>2962.93</v>
      </c>
      <c r="H88" s="69">
        <v>3119.5099999999998</v>
      </c>
      <c r="I88" s="69">
        <v>3183.65</v>
      </c>
      <c r="J88" s="69">
        <v>3273.36</v>
      </c>
      <c r="K88" s="69">
        <v>3389.69</v>
      </c>
      <c r="L88" s="69">
        <v>3380.14</v>
      </c>
      <c r="M88" s="69">
        <v>3374.03</v>
      </c>
      <c r="N88" s="69">
        <v>3378.31</v>
      </c>
      <c r="O88" s="69">
        <v>3372.19</v>
      </c>
      <c r="P88" s="69">
        <v>3339.37</v>
      </c>
      <c r="Q88" s="69">
        <v>3416.1299999999997</v>
      </c>
      <c r="R88" s="69">
        <v>3453.46</v>
      </c>
      <c r="S88" s="69">
        <v>3439.54</v>
      </c>
      <c r="T88" s="69">
        <v>3267.0499999999997</v>
      </c>
      <c r="U88" s="69">
        <v>3173.58</v>
      </c>
      <c r="V88" s="69">
        <v>3270.32</v>
      </c>
      <c r="W88" s="69">
        <v>3500.8799999999997</v>
      </c>
      <c r="X88" s="69">
        <v>3442.4100000000003</v>
      </c>
      <c r="Y88" s="69">
        <v>3269.5</v>
      </c>
    </row>
    <row r="89" spans="1:25" x14ac:dyDescent="0.2">
      <c r="A89" s="61">
        <v>9</v>
      </c>
      <c r="B89" s="69">
        <v>3061.7999999999997</v>
      </c>
      <c r="C89" s="69">
        <v>2868.77</v>
      </c>
      <c r="D89" s="69">
        <v>2792.61</v>
      </c>
      <c r="E89" s="69">
        <v>2734.45</v>
      </c>
      <c r="F89" s="69">
        <v>2714.34</v>
      </c>
      <c r="G89" s="69">
        <v>2711.41</v>
      </c>
      <c r="H89" s="69">
        <v>2812.75</v>
      </c>
      <c r="I89" s="69">
        <v>2853.92</v>
      </c>
      <c r="J89" s="69">
        <v>3003.85</v>
      </c>
      <c r="K89" s="69">
        <v>3225.79</v>
      </c>
      <c r="L89" s="69">
        <v>3158.22</v>
      </c>
      <c r="M89" s="69">
        <v>3161.17</v>
      </c>
      <c r="N89" s="69">
        <v>3129.5499999999997</v>
      </c>
      <c r="O89" s="69">
        <v>3100.6</v>
      </c>
      <c r="P89" s="69">
        <v>3090.5899999999997</v>
      </c>
      <c r="Q89" s="69">
        <v>3088.8799999999997</v>
      </c>
      <c r="R89" s="69">
        <v>3034.39</v>
      </c>
      <c r="S89" s="69">
        <v>2962.23</v>
      </c>
      <c r="T89" s="69">
        <v>2991.85</v>
      </c>
      <c r="U89" s="69">
        <v>3155.77</v>
      </c>
      <c r="V89" s="69">
        <v>3255.75</v>
      </c>
      <c r="W89" s="69">
        <v>3281.82</v>
      </c>
      <c r="X89" s="69">
        <v>3305.1299999999997</v>
      </c>
      <c r="Y89" s="69">
        <v>3147.4</v>
      </c>
    </row>
    <row r="90" spans="1:25" x14ac:dyDescent="0.2">
      <c r="A90" s="68">
        <v>10</v>
      </c>
      <c r="B90" s="69">
        <v>3113.94</v>
      </c>
      <c r="C90" s="69">
        <v>2954.8399999999997</v>
      </c>
      <c r="D90" s="69">
        <v>2904.62</v>
      </c>
      <c r="E90" s="69">
        <v>2869.82</v>
      </c>
      <c r="F90" s="69">
        <v>2847.28</v>
      </c>
      <c r="G90" s="69">
        <v>2900.97</v>
      </c>
      <c r="H90" s="69">
        <v>2958.44</v>
      </c>
      <c r="I90" s="69">
        <v>2986.53</v>
      </c>
      <c r="J90" s="69">
        <v>3173.25</v>
      </c>
      <c r="K90" s="69">
        <v>3328.75</v>
      </c>
      <c r="L90" s="69">
        <v>3309.27</v>
      </c>
      <c r="M90" s="69">
        <v>3307.46</v>
      </c>
      <c r="N90" s="69">
        <v>3276.22</v>
      </c>
      <c r="O90" s="69">
        <v>3262.1</v>
      </c>
      <c r="P90" s="69">
        <v>3259.1</v>
      </c>
      <c r="Q90" s="69">
        <v>3250.29</v>
      </c>
      <c r="R90" s="69">
        <v>3240.08</v>
      </c>
      <c r="S90" s="69">
        <v>3195.1</v>
      </c>
      <c r="T90" s="69">
        <v>3235.57</v>
      </c>
      <c r="U90" s="69">
        <v>3322.5899999999997</v>
      </c>
      <c r="V90" s="69">
        <v>3467.8799999999997</v>
      </c>
      <c r="W90" s="69">
        <v>3439</v>
      </c>
      <c r="X90" s="69">
        <v>3339</v>
      </c>
      <c r="Y90" s="69">
        <v>3196.27</v>
      </c>
    </row>
    <row r="91" spans="1:25" x14ac:dyDescent="0.2">
      <c r="A91" s="61">
        <v>11</v>
      </c>
      <c r="B91" s="69">
        <v>3179.8799999999997</v>
      </c>
      <c r="C91" s="69">
        <v>2952.28</v>
      </c>
      <c r="D91" s="69">
        <v>2903.46</v>
      </c>
      <c r="E91" s="69">
        <v>2856.18</v>
      </c>
      <c r="F91" s="69">
        <v>2851.66</v>
      </c>
      <c r="G91" s="69">
        <v>2883.02</v>
      </c>
      <c r="H91" s="69">
        <v>2952.4900000000002</v>
      </c>
      <c r="I91" s="69">
        <v>3031.9100000000003</v>
      </c>
      <c r="J91" s="69">
        <v>3268.92</v>
      </c>
      <c r="K91" s="69">
        <v>3435.81</v>
      </c>
      <c r="L91" s="69">
        <v>3480.87</v>
      </c>
      <c r="M91" s="69">
        <v>3480.86</v>
      </c>
      <c r="N91" s="69">
        <v>3466.18</v>
      </c>
      <c r="O91" s="69">
        <v>3461.9500000000003</v>
      </c>
      <c r="P91" s="69">
        <v>3454.58</v>
      </c>
      <c r="Q91" s="69">
        <v>3423.22</v>
      </c>
      <c r="R91" s="69">
        <v>3430.4</v>
      </c>
      <c r="S91" s="69">
        <v>3343.81</v>
      </c>
      <c r="T91" s="69">
        <v>3349.9</v>
      </c>
      <c r="U91" s="69">
        <v>3459</v>
      </c>
      <c r="V91" s="69">
        <v>3504.25</v>
      </c>
      <c r="W91" s="69">
        <v>3488.5899999999997</v>
      </c>
      <c r="X91" s="69">
        <v>3434.23</v>
      </c>
      <c r="Y91" s="69">
        <v>3193.17</v>
      </c>
    </row>
    <row r="92" spans="1:25" x14ac:dyDescent="0.2">
      <c r="A92" s="68">
        <v>12</v>
      </c>
      <c r="B92" s="69">
        <v>2907.96</v>
      </c>
      <c r="C92" s="69">
        <v>2835.75</v>
      </c>
      <c r="D92" s="69">
        <v>2771.86</v>
      </c>
      <c r="E92" s="69">
        <v>2733.2</v>
      </c>
      <c r="F92" s="69">
        <v>2654.82</v>
      </c>
      <c r="G92" s="69">
        <v>2602.6</v>
      </c>
      <c r="H92" s="69">
        <v>2735.34</v>
      </c>
      <c r="I92" s="69">
        <v>2790.75</v>
      </c>
      <c r="J92" s="69">
        <v>2969.78</v>
      </c>
      <c r="K92" s="69">
        <v>3268.85</v>
      </c>
      <c r="L92" s="69">
        <v>3574.6600000000003</v>
      </c>
      <c r="M92" s="69">
        <v>3574.15</v>
      </c>
      <c r="N92" s="69">
        <v>3572.71</v>
      </c>
      <c r="O92" s="69">
        <v>3569.21</v>
      </c>
      <c r="P92" s="69">
        <v>3375.79</v>
      </c>
      <c r="Q92" s="69">
        <v>3372.1</v>
      </c>
      <c r="R92" s="69">
        <v>3285.5</v>
      </c>
      <c r="S92" s="69">
        <v>3395.21</v>
      </c>
      <c r="T92" s="69">
        <v>3387.67</v>
      </c>
      <c r="U92" s="69">
        <v>3266.2400000000002</v>
      </c>
      <c r="V92" s="69">
        <v>3321.6600000000003</v>
      </c>
      <c r="W92" s="69">
        <v>3575.47</v>
      </c>
      <c r="X92" s="69">
        <v>3570.4100000000003</v>
      </c>
      <c r="Y92" s="69">
        <v>3337.14</v>
      </c>
    </row>
    <row r="93" spans="1:25" x14ac:dyDescent="0.2">
      <c r="A93" s="61">
        <v>13</v>
      </c>
      <c r="B93" s="69">
        <v>2785.62</v>
      </c>
      <c r="C93" s="69">
        <v>2589.34</v>
      </c>
      <c r="D93" s="69">
        <v>2340.7199999999998</v>
      </c>
      <c r="E93" s="69">
        <v>2517.7400000000002</v>
      </c>
      <c r="F93" s="69">
        <v>2426.5700000000002</v>
      </c>
      <c r="G93" s="69">
        <v>2527.63</v>
      </c>
      <c r="H93" s="69">
        <v>2767.1</v>
      </c>
      <c r="I93" s="69">
        <v>3016.62</v>
      </c>
      <c r="J93" s="69">
        <v>2996.87</v>
      </c>
      <c r="K93" s="69">
        <v>3175.68</v>
      </c>
      <c r="L93" s="69">
        <v>3171.1</v>
      </c>
      <c r="M93" s="69">
        <v>3163.97</v>
      </c>
      <c r="N93" s="69">
        <v>3208.14</v>
      </c>
      <c r="O93" s="69">
        <v>3210.36</v>
      </c>
      <c r="P93" s="69">
        <v>3204.08</v>
      </c>
      <c r="Q93" s="69">
        <v>3233.72</v>
      </c>
      <c r="R93" s="69">
        <v>3173.2999999999997</v>
      </c>
      <c r="S93" s="69">
        <v>3086.7599999999998</v>
      </c>
      <c r="T93" s="69">
        <v>3017.6</v>
      </c>
      <c r="U93" s="69">
        <v>2915.89</v>
      </c>
      <c r="V93" s="69">
        <v>3039.25</v>
      </c>
      <c r="W93" s="69">
        <v>3218.81</v>
      </c>
      <c r="X93" s="69">
        <v>3164.96</v>
      </c>
      <c r="Y93" s="69">
        <v>3049.39</v>
      </c>
    </row>
    <row r="94" spans="1:25" x14ac:dyDescent="0.2">
      <c r="A94" s="68">
        <v>14</v>
      </c>
      <c r="B94" s="69">
        <v>2992.4500000000003</v>
      </c>
      <c r="C94" s="69">
        <v>2894.28</v>
      </c>
      <c r="D94" s="69">
        <v>2812.4900000000002</v>
      </c>
      <c r="E94" s="69">
        <v>2793.78</v>
      </c>
      <c r="F94" s="69">
        <v>2829.6</v>
      </c>
      <c r="G94" s="69">
        <v>2895.17</v>
      </c>
      <c r="H94" s="69">
        <v>2932.18</v>
      </c>
      <c r="I94" s="69">
        <v>3071.73</v>
      </c>
      <c r="J94" s="69">
        <v>3069.86</v>
      </c>
      <c r="K94" s="69">
        <v>3206.92</v>
      </c>
      <c r="L94" s="69">
        <v>3216.44</v>
      </c>
      <c r="M94" s="69">
        <v>3212.0899999999997</v>
      </c>
      <c r="N94" s="69">
        <v>3245.9100000000003</v>
      </c>
      <c r="O94" s="69">
        <v>3269.04</v>
      </c>
      <c r="P94" s="69">
        <v>3268.17</v>
      </c>
      <c r="Q94" s="69">
        <v>3384.85</v>
      </c>
      <c r="R94" s="69">
        <v>4547.26</v>
      </c>
      <c r="S94" s="69">
        <v>3568.7599999999998</v>
      </c>
      <c r="T94" s="69">
        <v>3292.9100000000003</v>
      </c>
      <c r="U94" s="69">
        <v>3093.02</v>
      </c>
      <c r="V94" s="69">
        <v>3164.02</v>
      </c>
      <c r="W94" s="69">
        <v>3331.29</v>
      </c>
      <c r="X94" s="69">
        <v>3208.47</v>
      </c>
      <c r="Y94" s="69">
        <v>3374.67</v>
      </c>
    </row>
    <row r="95" spans="1:25" x14ac:dyDescent="0.2">
      <c r="A95" s="61">
        <v>15</v>
      </c>
      <c r="B95" s="69">
        <v>2988.54</v>
      </c>
      <c r="C95" s="69">
        <v>2896.36</v>
      </c>
      <c r="D95" s="69">
        <v>2865.71</v>
      </c>
      <c r="E95" s="69">
        <v>2859.57</v>
      </c>
      <c r="F95" s="69">
        <v>2853.92</v>
      </c>
      <c r="G95" s="69">
        <v>2873.88</v>
      </c>
      <c r="H95" s="69">
        <v>2904.46</v>
      </c>
      <c r="I95" s="69">
        <v>3062.6</v>
      </c>
      <c r="J95" s="69">
        <v>3127.62</v>
      </c>
      <c r="K95" s="69">
        <v>3276.77</v>
      </c>
      <c r="L95" s="69">
        <v>3282.4500000000003</v>
      </c>
      <c r="M95" s="69">
        <v>3273.78</v>
      </c>
      <c r="N95" s="69">
        <v>3297.1299999999997</v>
      </c>
      <c r="O95" s="69">
        <v>3316.81</v>
      </c>
      <c r="P95" s="69">
        <v>3315.1</v>
      </c>
      <c r="Q95" s="69">
        <v>3412.04</v>
      </c>
      <c r="R95" s="69">
        <v>3444.53</v>
      </c>
      <c r="S95" s="69">
        <v>3377.6</v>
      </c>
      <c r="T95" s="69">
        <v>3276.98</v>
      </c>
      <c r="U95" s="69">
        <v>3081.08</v>
      </c>
      <c r="V95" s="69">
        <v>3154.89</v>
      </c>
      <c r="W95" s="69">
        <v>3382.62</v>
      </c>
      <c r="X95" s="69">
        <v>3260.35</v>
      </c>
      <c r="Y95" s="69">
        <v>3158.1</v>
      </c>
    </row>
    <row r="96" spans="1:25" x14ac:dyDescent="0.2">
      <c r="A96" s="68">
        <v>16</v>
      </c>
      <c r="B96" s="69">
        <v>2944.5</v>
      </c>
      <c r="C96" s="69">
        <v>2879.67</v>
      </c>
      <c r="D96" s="69">
        <v>2826.25</v>
      </c>
      <c r="E96" s="69">
        <v>2807.84</v>
      </c>
      <c r="F96" s="69">
        <v>2794.07</v>
      </c>
      <c r="G96" s="69">
        <v>2866.72</v>
      </c>
      <c r="H96" s="69">
        <v>2899.35</v>
      </c>
      <c r="I96" s="69">
        <v>3051.89</v>
      </c>
      <c r="J96" s="69">
        <v>3084.83</v>
      </c>
      <c r="K96" s="69">
        <v>3253.54</v>
      </c>
      <c r="L96" s="69">
        <v>3277.0099999999998</v>
      </c>
      <c r="M96" s="69">
        <v>3269.06</v>
      </c>
      <c r="N96" s="69">
        <v>3229.85</v>
      </c>
      <c r="O96" s="69">
        <v>3242.9500000000003</v>
      </c>
      <c r="P96" s="69">
        <v>3240.4</v>
      </c>
      <c r="Q96" s="69">
        <v>3368.07</v>
      </c>
      <c r="R96" s="69">
        <v>3364.14</v>
      </c>
      <c r="S96" s="69">
        <v>3317.48</v>
      </c>
      <c r="T96" s="69">
        <v>3168.0899999999997</v>
      </c>
      <c r="U96" s="69">
        <v>3138.92</v>
      </c>
      <c r="V96" s="69">
        <v>3200.1299999999997</v>
      </c>
      <c r="W96" s="69">
        <v>3276.06</v>
      </c>
      <c r="X96" s="69">
        <v>3203</v>
      </c>
      <c r="Y96" s="69">
        <v>3059.36</v>
      </c>
    </row>
    <row r="97" spans="1:25" x14ac:dyDescent="0.2">
      <c r="A97" s="61">
        <v>17</v>
      </c>
      <c r="B97" s="69">
        <v>3089.8399999999997</v>
      </c>
      <c r="C97" s="69">
        <v>2916.17</v>
      </c>
      <c r="D97" s="69">
        <v>2897.11</v>
      </c>
      <c r="E97" s="69">
        <v>2864.47</v>
      </c>
      <c r="F97" s="69">
        <v>2876.23</v>
      </c>
      <c r="G97" s="69">
        <v>2908.94</v>
      </c>
      <c r="H97" s="69">
        <v>2991.9100000000003</v>
      </c>
      <c r="I97" s="69">
        <v>3088.9</v>
      </c>
      <c r="J97" s="69">
        <v>3167.3399999999997</v>
      </c>
      <c r="K97" s="69">
        <v>3356.7000000000003</v>
      </c>
      <c r="L97" s="69">
        <v>3330.0499999999997</v>
      </c>
      <c r="M97" s="69">
        <v>3286.48</v>
      </c>
      <c r="N97" s="69">
        <v>3261.2999999999997</v>
      </c>
      <c r="O97" s="69">
        <v>3286.8799999999997</v>
      </c>
      <c r="P97" s="69">
        <v>3319.0099999999998</v>
      </c>
      <c r="Q97" s="69">
        <v>3442.9900000000002</v>
      </c>
      <c r="R97" s="69">
        <v>3478.53</v>
      </c>
      <c r="S97" s="69">
        <v>3423.8799999999997</v>
      </c>
      <c r="T97" s="69">
        <v>3318.5899999999997</v>
      </c>
      <c r="U97" s="69">
        <v>3256.8799999999997</v>
      </c>
      <c r="V97" s="69">
        <v>3270.65</v>
      </c>
      <c r="W97" s="69">
        <v>3479.9500000000003</v>
      </c>
      <c r="X97" s="69">
        <v>3382.33</v>
      </c>
      <c r="Y97" s="69">
        <v>3251.2999999999997</v>
      </c>
    </row>
    <row r="98" spans="1:25" x14ac:dyDescent="0.2">
      <c r="A98" s="68">
        <v>18</v>
      </c>
      <c r="B98" s="69">
        <v>3253.69</v>
      </c>
      <c r="C98" s="69">
        <v>3188.03</v>
      </c>
      <c r="D98" s="69">
        <v>3148.48</v>
      </c>
      <c r="E98" s="69">
        <v>3008.86</v>
      </c>
      <c r="F98" s="69">
        <v>2943.46</v>
      </c>
      <c r="G98" s="69">
        <v>2978.28</v>
      </c>
      <c r="H98" s="69">
        <v>2984.17</v>
      </c>
      <c r="I98" s="69">
        <v>3131.96</v>
      </c>
      <c r="J98" s="69">
        <v>3261.68</v>
      </c>
      <c r="K98" s="69">
        <v>3374.03</v>
      </c>
      <c r="L98" s="69">
        <v>3387.25</v>
      </c>
      <c r="M98" s="69">
        <v>3408.7599999999998</v>
      </c>
      <c r="N98" s="69">
        <v>3414.0899999999997</v>
      </c>
      <c r="O98" s="69">
        <v>3423.57</v>
      </c>
      <c r="P98" s="69">
        <v>3424.5099999999998</v>
      </c>
      <c r="Q98" s="69">
        <v>3404.64</v>
      </c>
      <c r="R98" s="69">
        <v>3391.52</v>
      </c>
      <c r="S98" s="69">
        <v>3377.61</v>
      </c>
      <c r="T98" s="69">
        <v>3370.43</v>
      </c>
      <c r="U98" s="69">
        <v>3288.7999999999997</v>
      </c>
      <c r="V98" s="69">
        <v>3359.4500000000003</v>
      </c>
      <c r="W98" s="69">
        <v>3543.5899999999997</v>
      </c>
      <c r="X98" s="69">
        <v>3424.65</v>
      </c>
      <c r="Y98" s="69">
        <v>3258.7599999999998</v>
      </c>
    </row>
    <row r="99" spans="1:25" x14ac:dyDescent="0.2">
      <c r="A99" s="61">
        <v>19</v>
      </c>
      <c r="B99" s="69">
        <v>3217.89</v>
      </c>
      <c r="C99" s="69">
        <v>3135.39</v>
      </c>
      <c r="D99" s="69">
        <v>3001.64</v>
      </c>
      <c r="E99" s="69">
        <v>2910.17</v>
      </c>
      <c r="F99" s="69">
        <v>2906.57</v>
      </c>
      <c r="G99" s="69">
        <v>2910.33</v>
      </c>
      <c r="H99" s="69">
        <v>2989.5899999999997</v>
      </c>
      <c r="I99" s="69">
        <v>3075.2000000000003</v>
      </c>
      <c r="J99" s="69">
        <v>3186.68</v>
      </c>
      <c r="K99" s="69">
        <v>3273.69</v>
      </c>
      <c r="L99" s="69">
        <v>3273.75</v>
      </c>
      <c r="M99" s="69">
        <v>3273.29</v>
      </c>
      <c r="N99" s="69">
        <v>3250.15</v>
      </c>
      <c r="O99" s="69">
        <v>3243.52</v>
      </c>
      <c r="P99" s="69">
        <v>3242.5499999999997</v>
      </c>
      <c r="Q99" s="69">
        <v>3236.7000000000003</v>
      </c>
      <c r="R99" s="69">
        <v>3223.5099999999998</v>
      </c>
      <c r="S99" s="69">
        <v>3199.3799999999997</v>
      </c>
      <c r="T99" s="69">
        <v>3198.6600000000003</v>
      </c>
      <c r="U99" s="69">
        <v>3208.97</v>
      </c>
      <c r="V99" s="69">
        <v>3248.12</v>
      </c>
      <c r="W99" s="69">
        <v>3322.54</v>
      </c>
      <c r="X99" s="69">
        <v>3303.3799999999997</v>
      </c>
      <c r="Y99" s="69">
        <v>3239.82</v>
      </c>
    </row>
    <row r="100" spans="1:25" x14ac:dyDescent="0.2">
      <c r="A100" s="68">
        <v>20</v>
      </c>
      <c r="B100" s="69">
        <v>3137.8799999999997</v>
      </c>
      <c r="C100" s="69">
        <v>3006.14</v>
      </c>
      <c r="D100" s="69">
        <v>2924.79</v>
      </c>
      <c r="E100" s="69">
        <v>2903.22</v>
      </c>
      <c r="F100" s="69">
        <v>2901.18</v>
      </c>
      <c r="G100" s="69">
        <v>2960.57</v>
      </c>
      <c r="H100" s="69">
        <v>3044.6600000000003</v>
      </c>
      <c r="I100" s="69">
        <v>3222.31</v>
      </c>
      <c r="J100" s="69">
        <v>3244.47</v>
      </c>
      <c r="K100" s="69">
        <v>3298.14</v>
      </c>
      <c r="L100" s="69">
        <v>3306.0899999999997</v>
      </c>
      <c r="M100" s="69">
        <v>3275.2999999999997</v>
      </c>
      <c r="N100" s="69">
        <v>3289.25</v>
      </c>
      <c r="O100" s="69">
        <v>3289.08</v>
      </c>
      <c r="P100" s="69">
        <v>3291.08</v>
      </c>
      <c r="Q100" s="69">
        <v>3352.1600000000003</v>
      </c>
      <c r="R100" s="69">
        <v>3373.17</v>
      </c>
      <c r="S100" s="69">
        <v>3355.52</v>
      </c>
      <c r="T100" s="69">
        <v>3286.97</v>
      </c>
      <c r="U100" s="69">
        <v>3244.0099999999998</v>
      </c>
      <c r="V100" s="69">
        <v>3283.2400000000002</v>
      </c>
      <c r="W100" s="69">
        <v>3341.33</v>
      </c>
      <c r="X100" s="69">
        <v>3335.58</v>
      </c>
      <c r="Y100" s="69">
        <v>3172.2400000000002</v>
      </c>
    </row>
    <row r="101" spans="1:25" x14ac:dyDescent="0.2">
      <c r="A101" s="61">
        <v>21</v>
      </c>
      <c r="B101" s="69">
        <v>2942.89</v>
      </c>
      <c r="C101" s="69">
        <v>2896.58</v>
      </c>
      <c r="D101" s="69">
        <v>2852.9</v>
      </c>
      <c r="E101" s="69">
        <v>2804.54</v>
      </c>
      <c r="F101" s="69">
        <v>2823.68</v>
      </c>
      <c r="G101" s="69">
        <v>2896.75</v>
      </c>
      <c r="H101" s="69">
        <v>2918.97</v>
      </c>
      <c r="I101" s="69">
        <v>3103.81</v>
      </c>
      <c r="J101" s="69">
        <v>3237.92</v>
      </c>
      <c r="K101" s="69">
        <v>3300.96</v>
      </c>
      <c r="L101" s="69">
        <v>3310.15</v>
      </c>
      <c r="M101" s="69">
        <v>3314.0099999999998</v>
      </c>
      <c r="N101" s="69">
        <v>3310.28</v>
      </c>
      <c r="O101" s="69">
        <v>3310.71</v>
      </c>
      <c r="P101" s="69">
        <v>3311.31</v>
      </c>
      <c r="Q101" s="69">
        <v>3344.32</v>
      </c>
      <c r="R101" s="69">
        <v>3359.4100000000003</v>
      </c>
      <c r="S101" s="69">
        <v>3349.93</v>
      </c>
      <c r="T101" s="69">
        <v>3297.79</v>
      </c>
      <c r="U101" s="69">
        <v>3264.69</v>
      </c>
      <c r="V101" s="69">
        <v>3276.1600000000003</v>
      </c>
      <c r="W101" s="69">
        <v>3313.77</v>
      </c>
      <c r="X101" s="69">
        <v>3309.9900000000002</v>
      </c>
      <c r="Y101" s="69">
        <v>3118.71</v>
      </c>
    </row>
    <row r="102" spans="1:25" x14ac:dyDescent="0.2">
      <c r="A102" s="68">
        <v>22</v>
      </c>
      <c r="B102" s="69">
        <v>2931.4900000000002</v>
      </c>
      <c r="C102" s="69">
        <v>2885.7999999999997</v>
      </c>
      <c r="D102" s="69">
        <v>2832.86</v>
      </c>
      <c r="E102" s="69">
        <v>2797.2</v>
      </c>
      <c r="F102" s="69">
        <v>2801.5</v>
      </c>
      <c r="G102" s="69">
        <v>2896.52</v>
      </c>
      <c r="H102" s="69">
        <v>2991.81</v>
      </c>
      <c r="I102" s="69">
        <v>3106.69</v>
      </c>
      <c r="J102" s="69">
        <v>3308.3799999999997</v>
      </c>
      <c r="K102" s="69">
        <v>3345.5099999999998</v>
      </c>
      <c r="L102" s="69">
        <v>3359.5</v>
      </c>
      <c r="M102" s="69">
        <v>3370.5</v>
      </c>
      <c r="N102" s="69">
        <v>3357.0099999999998</v>
      </c>
      <c r="O102" s="69">
        <v>3363.62</v>
      </c>
      <c r="P102" s="69">
        <v>3368.06</v>
      </c>
      <c r="Q102" s="69">
        <v>3418.62</v>
      </c>
      <c r="R102" s="69">
        <v>3428.39</v>
      </c>
      <c r="S102" s="69">
        <v>3407.8799999999997</v>
      </c>
      <c r="T102" s="69">
        <v>3362.83</v>
      </c>
      <c r="U102" s="69">
        <v>3327.83</v>
      </c>
      <c r="V102" s="69">
        <v>3337.21</v>
      </c>
      <c r="W102" s="69">
        <v>3394.15</v>
      </c>
      <c r="X102" s="69">
        <v>3371.42</v>
      </c>
      <c r="Y102" s="69">
        <v>3144.53</v>
      </c>
    </row>
    <row r="103" spans="1:25" x14ac:dyDescent="0.2">
      <c r="A103" s="61">
        <v>23</v>
      </c>
      <c r="B103" s="69">
        <v>3007.9500000000003</v>
      </c>
      <c r="C103" s="69">
        <v>2908.12</v>
      </c>
      <c r="D103" s="69">
        <v>2899.19</v>
      </c>
      <c r="E103" s="69">
        <v>2887.19</v>
      </c>
      <c r="F103" s="69">
        <v>2896.4</v>
      </c>
      <c r="G103" s="69">
        <v>2958.17</v>
      </c>
      <c r="H103" s="69">
        <v>3072.46</v>
      </c>
      <c r="I103" s="69">
        <v>3221.9100000000003</v>
      </c>
      <c r="J103" s="69">
        <v>3328.67</v>
      </c>
      <c r="K103" s="69">
        <v>3389.23</v>
      </c>
      <c r="L103" s="69">
        <v>3409.1600000000003</v>
      </c>
      <c r="M103" s="69">
        <v>3403.61</v>
      </c>
      <c r="N103" s="69">
        <v>3389.92</v>
      </c>
      <c r="O103" s="69">
        <v>3405.18</v>
      </c>
      <c r="P103" s="69">
        <v>3416.9100000000003</v>
      </c>
      <c r="Q103" s="69">
        <v>3484.75</v>
      </c>
      <c r="R103" s="69">
        <v>3567.39</v>
      </c>
      <c r="S103" s="69">
        <v>3561.82</v>
      </c>
      <c r="T103" s="69">
        <v>3404.57</v>
      </c>
      <c r="U103" s="69">
        <v>3353.54</v>
      </c>
      <c r="V103" s="69">
        <v>3372.3399999999997</v>
      </c>
      <c r="W103" s="69">
        <v>3433.71</v>
      </c>
      <c r="X103" s="69">
        <v>3442.81</v>
      </c>
      <c r="Y103" s="69">
        <v>3267.48</v>
      </c>
    </row>
    <row r="104" spans="1:25" x14ac:dyDescent="0.2">
      <c r="A104" s="68">
        <v>24</v>
      </c>
      <c r="B104" s="69">
        <v>3071.67</v>
      </c>
      <c r="C104" s="69">
        <v>2948.85</v>
      </c>
      <c r="D104" s="69">
        <v>2902.37</v>
      </c>
      <c r="E104" s="69">
        <v>2892.1</v>
      </c>
      <c r="F104" s="69">
        <v>2894.64</v>
      </c>
      <c r="G104" s="69">
        <v>2956.81</v>
      </c>
      <c r="H104" s="69">
        <v>3064.7599999999998</v>
      </c>
      <c r="I104" s="69">
        <v>3250.25</v>
      </c>
      <c r="J104" s="69">
        <v>3387.3799999999997</v>
      </c>
      <c r="K104" s="69">
        <v>3465.52</v>
      </c>
      <c r="L104" s="69">
        <v>3478.9</v>
      </c>
      <c r="M104" s="69">
        <v>3481.32</v>
      </c>
      <c r="N104" s="69">
        <v>3451.32</v>
      </c>
      <c r="O104" s="69">
        <v>3459.48</v>
      </c>
      <c r="P104" s="69">
        <v>3458.68</v>
      </c>
      <c r="Q104" s="69">
        <v>3503.61</v>
      </c>
      <c r="R104" s="69">
        <v>3537.62</v>
      </c>
      <c r="S104" s="69">
        <v>3517.06</v>
      </c>
      <c r="T104" s="69">
        <v>3468.65</v>
      </c>
      <c r="U104" s="69">
        <v>3402.27</v>
      </c>
      <c r="V104" s="69">
        <v>3437.35</v>
      </c>
      <c r="W104" s="69">
        <v>3523.33</v>
      </c>
      <c r="X104" s="69">
        <v>3456.06</v>
      </c>
      <c r="Y104" s="69">
        <v>3383.71</v>
      </c>
    </row>
    <row r="105" spans="1:25" x14ac:dyDescent="0.2">
      <c r="A105" s="61">
        <v>25</v>
      </c>
      <c r="B105" s="69">
        <v>3200.33</v>
      </c>
      <c r="C105" s="69">
        <v>3157.25</v>
      </c>
      <c r="D105" s="69">
        <v>3078.46</v>
      </c>
      <c r="E105" s="69">
        <v>2996.9</v>
      </c>
      <c r="F105" s="69">
        <v>2919.04</v>
      </c>
      <c r="G105" s="69">
        <v>3009.21</v>
      </c>
      <c r="H105" s="69">
        <v>3038.85</v>
      </c>
      <c r="I105" s="69">
        <v>3159.61</v>
      </c>
      <c r="J105" s="69">
        <v>3369.97</v>
      </c>
      <c r="K105" s="69">
        <v>3501.56</v>
      </c>
      <c r="L105" s="69">
        <v>3566.39</v>
      </c>
      <c r="M105" s="69">
        <v>3559.82</v>
      </c>
      <c r="N105" s="69">
        <v>3520.42</v>
      </c>
      <c r="O105" s="69">
        <v>3521.44</v>
      </c>
      <c r="P105" s="69">
        <v>3525.47</v>
      </c>
      <c r="Q105" s="69">
        <v>3510.9900000000002</v>
      </c>
      <c r="R105" s="69">
        <v>3502.5</v>
      </c>
      <c r="S105" s="69">
        <v>3502.5099999999998</v>
      </c>
      <c r="T105" s="69">
        <v>3500.39</v>
      </c>
      <c r="U105" s="69">
        <v>3492.5499999999997</v>
      </c>
      <c r="V105" s="69">
        <v>3516.03</v>
      </c>
      <c r="W105" s="69">
        <v>3551.18</v>
      </c>
      <c r="X105" s="69">
        <v>3523.89</v>
      </c>
      <c r="Y105" s="69">
        <v>3273.23</v>
      </c>
    </row>
    <row r="106" spans="1:25" x14ac:dyDescent="0.2">
      <c r="A106" s="68">
        <v>26</v>
      </c>
      <c r="B106" s="69">
        <v>3150.53</v>
      </c>
      <c r="C106" s="69">
        <v>2992.1299999999997</v>
      </c>
      <c r="D106" s="69">
        <v>2902.95</v>
      </c>
      <c r="E106" s="69">
        <v>2879.77</v>
      </c>
      <c r="F106" s="69">
        <v>2843.77</v>
      </c>
      <c r="G106" s="69">
        <v>2885.23</v>
      </c>
      <c r="H106" s="69">
        <v>2899.4</v>
      </c>
      <c r="I106" s="69">
        <v>2925</v>
      </c>
      <c r="J106" s="69">
        <v>3172.32</v>
      </c>
      <c r="K106" s="69">
        <v>3347.33</v>
      </c>
      <c r="L106" s="69">
        <v>3369.93</v>
      </c>
      <c r="M106" s="69">
        <v>3381.64</v>
      </c>
      <c r="N106" s="69">
        <v>3377.2999999999997</v>
      </c>
      <c r="O106" s="69">
        <v>3379.0099999999998</v>
      </c>
      <c r="P106" s="69">
        <v>3377.85</v>
      </c>
      <c r="Q106" s="69">
        <v>3366.8399999999997</v>
      </c>
      <c r="R106" s="69">
        <v>3358.82</v>
      </c>
      <c r="S106" s="69">
        <v>3334.4500000000003</v>
      </c>
      <c r="T106" s="69">
        <v>3334.64</v>
      </c>
      <c r="U106" s="69">
        <v>3348.3399999999997</v>
      </c>
      <c r="V106" s="69">
        <v>3356.85</v>
      </c>
      <c r="W106" s="69">
        <v>3370.69</v>
      </c>
      <c r="X106" s="69">
        <v>3361.65</v>
      </c>
      <c r="Y106" s="69">
        <v>3174.07</v>
      </c>
    </row>
    <row r="107" spans="1:25" x14ac:dyDescent="0.2">
      <c r="A107" s="61">
        <v>27</v>
      </c>
      <c r="B107" s="69">
        <v>3097.17</v>
      </c>
      <c r="C107" s="69">
        <v>2990.02</v>
      </c>
      <c r="D107" s="69">
        <v>2903.23</v>
      </c>
      <c r="E107" s="69">
        <v>2899.52</v>
      </c>
      <c r="F107" s="69">
        <v>2894.37</v>
      </c>
      <c r="G107" s="69">
        <v>3017.08</v>
      </c>
      <c r="H107" s="69">
        <v>3071.54</v>
      </c>
      <c r="I107" s="69">
        <v>3293.82</v>
      </c>
      <c r="J107" s="69">
        <v>3403.5899999999997</v>
      </c>
      <c r="K107" s="69">
        <v>3497.56</v>
      </c>
      <c r="L107" s="69">
        <v>3507.61</v>
      </c>
      <c r="M107" s="69">
        <v>3499.7000000000003</v>
      </c>
      <c r="N107" s="69">
        <v>3485.44</v>
      </c>
      <c r="O107" s="69">
        <v>3496.42</v>
      </c>
      <c r="P107" s="69">
        <v>3542.93</v>
      </c>
      <c r="Q107" s="69">
        <v>3597.9500000000003</v>
      </c>
      <c r="R107" s="69">
        <v>3590.11</v>
      </c>
      <c r="S107" s="69">
        <v>3563.4900000000002</v>
      </c>
      <c r="T107" s="69">
        <v>3408.58</v>
      </c>
      <c r="U107" s="69">
        <v>3359.6299999999997</v>
      </c>
      <c r="V107" s="69">
        <v>3392.9900000000002</v>
      </c>
      <c r="W107" s="69">
        <v>3471.11</v>
      </c>
      <c r="X107" s="69">
        <v>3373.6</v>
      </c>
      <c r="Y107" s="69">
        <v>3171.07</v>
      </c>
    </row>
    <row r="108" spans="1:25" x14ac:dyDescent="0.2">
      <c r="A108" s="68">
        <v>28</v>
      </c>
      <c r="B108" s="69">
        <v>2968.79</v>
      </c>
      <c r="C108" s="69">
        <v>2907.3399999999997</v>
      </c>
      <c r="D108" s="69">
        <v>2860.0099999999998</v>
      </c>
      <c r="E108" s="69">
        <v>2818.41</v>
      </c>
      <c r="F108" s="69">
        <v>2800.25</v>
      </c>
      <c r="G108" s="69">
        <v>2901.59</v>
      </c>
      <c r="H108" s="69">
        <v>3012.87</v>
      </c>
      <c r="I108" s="69">
        <v>3127.8799999999997</v>
      </c>
      <c r="J108" s="69">
        <v>3220.58</v>
      </c>
      <c r="K108" s="69">
        <v>3330.77</v>
      </c>
      <c r="L108" s="69">
        <v>3351.12</v>
      </c>
      <c r="M108" s="69">
        <v>3345.64</v>
      </c>
      <c r="N108" s="69">
        <v>3328.21</v>
      </c>
      <c r="O108" s="69">
        <v>3340</v>
      </c>
      <c r="P108" s="69">
        <v>3377.25</v>
      </c>
      <c r="Q108" s="69">
        <v>3401.0499999999997</v>
      </c>
      <c r="R108" s="69">
        <v>3409.62</v>
      </c>
      <c r="S108" s="69">
        <v>3395.7400000000002</v>
      </c>
      <c r="T108" s="69">
        <v>3307.47</v>
      </c>
      <c r="U108" s="69">
        <v>3226.5099999999998</v>
      </c>
      <c r="V108" s="69">
        <v>3242.67</v>
      </c>
      <c r="W108" s="69">
        <v>3326.92</v>
      </c>
      <c r="X108" s="69">
        <v>3215.36</v>
      </c>
      <c r="Y108" s="69">
        <v>3143.5899999999997</v>
      </c>
    </row>
    <row r="109" spans="1:25" x14ac:dyDescent="0.2">
      <c r="A109" s="61">
        <v>29</v>
      </c>
      <c r="B109" s="69">
        <v>2940.82</v>
      </c>
      <c r="C109" s="69">
        <v>2855.09</v>
      </c>
      <c r="D109" s="69">
        <v>2782.09</v>
      </c>
      <c r="E109" s="69">
        <v>2668.13</v>
      </c>
      <c r="F109" s="69">
        <v>2687.13</v>
      </c>
      <c r="G109" s="69">
        <v>2798.88</v>
      </c>
      <c r="H109" s="69">
        <v>2905.9900000000002</v>
      </c>
      <c r="I109" s="69">
        <v>3101.29</v>
      </c>
      <c r="J109" s="69">
        <v>3286.7599999999998</v>
      </c>
      <c r="K109" s="69">
        <v>3385.0899999999997</v>
      </c>
      <c r="L109" s="69">
        <v>3405.58</v>
      </c>
      <c r="M109" s="69">
        <v>3402.07</v>
      </c>
      <c r="N109" s="69">
        <v>3384.73</v>
      </c>
      <c r="O109" s="69">
        <v>3404.23</v>
      </c>
      <c r="P109" s="69">
        <v>3441.52</v>
      </c>
      <c r="Q109" s="69">
        <v>3476.5</v>
      </c>
      <c r="R109" s="69">
        <v>3499.6600000000003</v>
      </c>
      <c r="S109" s="69">
        <v>3469.08</v>
      </c>
      <c r="T109" s="69">
        <v>3410.04</v>
      </c>
      <c r="U109" s="69">
        <v>3359.1299999999997</v>
      </c>
      <c r="V109" s="69">
        <v>3365.54</v>
      </c>
      <c r="W109" s="69">
        <v>3426.4500000000003</v>
      </c>
      <c r="X109" s="69">
        <v>3390.98</v>
      </c>
      <c r="Y109" s="69">
        <v>3203.5499999999997</v>
      </c>
    </row>
    <row r="110" spans="1:25" x14ac:dyDescent="0.2">
      <c r="A110" s="68">
        <v>30</v>
      </c>
      <c r="B110" s="69">
        <v>2909.8399999999997</v>
      </c>
      <c r="C110" s="69">
        <v>2819.2599999999998</v>
      </c>
      <c r="D110" s="69">
        <v>2696.2999999999997</v>
      </c>
      <c r="E110" s="69">
        <v>2626.46</v>
      </c>
      <c r="F110" s="69">
        <v>2619.7400000000002</v>
      </c>
      <c r="G110" s="69">
        <v>2745.03</v>
      </c>
      <c r="H110" s="69">
        <v>2907.19</v>
      </c>
      <c r="I110" s="69">
        <v>3121.52</v>
      </c>
      <c r="J110" s="69">
        <v>3218.9</v>
      </c>
      <c r="K110" s="69">
        <v>3343.7599999999998</v>
      </c>
      <c r="L110" s="69">
        <v>3364.9</v>
      </c>
      <c r="M110" s="69">
        <v>3355.31</v>
      </c>
      <c r="N110" s="69">
        <v>3342.79</v>
      </c>
      <c r="O110" s="69">
        <v>3349.0899999999997</v>
      </c>
      <c r="P110" s="69">
        <v>3390.3399999999997</v>
      </c>
      <c r="Q110" s="69">
        <v>3371.7999999999997</v>
      </c>
      <c r="R110" s="69">
        <v>3351.6</v>
      </c>
      <c r="S110" s="69">
        <v>3323.52</v>
      </c>
      <c r="T110" s="69">
        <v>3314.17</v>
      </c>
      <c r="U110" s="69">
        <v>3310.98</v>
      </c>
      <c r="V110" s="69">
        <v>3324.78</v>
      </c>
      <c r="W110" s="69">
        <v>3363.9</v>
      </c>
      <c r="X110" s="69">
        <v>3287.4100000000003</v>
      </c>
      <c r="Y110" s="69">
        <v>3150.98</v>
      </c>
    </row>
    <row r="111" spans="1:25" x14ac:dyDescent="0.2">
      <c r="A111" s="61">
        <v>31</v>
      </c>
      <c r="B111" s="69">
        <v>2905.15</v>
      </c>
      <c r="C111" s="69">
        <v>2816.5099999999998</v>
      </c>
      <c r="D111" s="69">
        <v>2714.82</v>
      </c>
      <c r="E111" s="69">
        <v>2661.44</v>
      </c>
      <c r="F111" s="69">
        <v>2650.9</v>
      </c>
      <c r="G111" s="69">
        <v>2784.35</v>
      </c>
      <c r="H111" s="69">
        <v>2997.2400000000002</v>
      </c>
      <c r="I111" s="69">
        <v>3148.92</v>
      </c>
      <c r="J111" s="69">
        <v>3277.97</v>
      </c>
      <c r="K111" s="69">
        <v>3364.4</v>
      </c>
      <c r="L111" s="69">
        <v>3384.77</v>
      </c>
      <c r="M111" s="69">
        <v>3375.9900000000002</v>
      </c>
      <c r="N111" s="69">
        <v>3356.9900000000002</v>
      </c>
      <c r="O111" s="69">
        <v>3375.79</v>
      </c>
      <c r="P111" s="69">
        <v>3422.12</v>
      </c>
      <c r="Q111" s="69">
        <v>3438.08</v>
      </c>
      <c r="R111" s="69">
        <v>3453.71</v>
      </c>
      <c r="S111" s="69">
        <v>3412.32</v>
      </c>
      <c r="T111" s="69">
        <v>3360.64</v>
      </c>
      <c r="U111" s="69">
        <v>3321.4500000000003</v>
      </c>
      <c r="V111" s="69">
        <v>3328.62</v>
      </c>
      <c r="W111" s="69">
        <v>3384.78</v>
      </c>
      <c r="X111" s="69">
        <v>3414.15</v>
      </c>
      <c r="Y111" s="69">
        <v>3342.0899999999997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3911.12</v>
      </c>
      <c r="C116" s="69">
        <v>3810.31</v>
      </c>
      <c r="D116" s="69">
        <v>3735.45</v>
      </c>
      <c r="E116" s="69">
        <v>3744.0499999999997</v>
      </c>
      <c r="F116" s="69">
        <v>3745.23</v>
      </c>
      <c r="G116" s="69">
        <v>3762.3399999999997</v>
      </c>
      <c r="H116" s="69">
        <v>3760.8399999999997</v>
      </c>
      <c r="I116" s="69">
        <v>3815.32</v>
      </c>
      <c r="J116" s="69">
        <v>4050.23</v>
      </c>
      <c r="K116" s="69">
        <v>4182.5</v>
      </c>
      <c r="L116" s="69">
        <v>4141.0200000000004</v>
      </c>
      <c r="M116" s="69">
        <v>4129.97</v>
      </c>
      <c r="N116" s="69">
        <v>4124.9800000000005</v>
      </c>
      <c r="O116" s="69">
        <v>4091.58</v>
      </c>
      <c r="P116" s="69">
        <v>4081.96</v>
      </c>
      <c r="Q116" s="69">
        <v>4076.41</v>
      </c>
      <c r="R116" s="69">
        <v>4020.81</v>
      </c>
      <c r="S116" s="69">
        <v>4005.18</v>
      </c>
      <c r="T116" s="69">
        <v>4038.31</v>
      </c>
      <c r="U116" s="69">
        <v>4083.03</v>
      </c>
      <c r="V116" s="69">
        <v>4247.21</v>
      </c>
      <c r="W116" s="69">
        <v>4242.4500000000007</v>
      </c>
      <c r="X116" s="69">
        <v>4194.2000000000007</v>
      </c>
      <c r="Y116" s="69">
        <v>4033.97</v>
      </c>
    </row>
    <row r="117" spans="1:25" x14ac:dyDescent="0.2">
      <c r="A117" s="68">
        <v>2</v>
      </c>
      <c r="B117" s="69">
        <v>3873.43</v>
      </c>
      <c r="C117" s="69">
        <v>3758.39</v>
      </c>
      <c r="D117" s="69">
        <v>3724.77</v>
      </c>
      <c r="E117" s="69">
        <v>3715.66</v>
      </c>
      <c r="F117" s="69">
        <v>3702.48</v>
      </c>
      <c r="G117" s="69">
        <v>3713.1</v>
      </c>
      <c r="H117" s="69">
        <v>3762.7999999999997</v>
      </c>
      <c r="I117" s="69">
        <v>3803.12</v>
      </c>
      <c r="J117" s="69">
        <v>4016.94</v>
      </c>
      <c r="K117" s="69">
        <v>4155.2000000000007</v>
      </c>
      <c r="L117" s="69">
        <v>4156.3200000000006</v>
      </c>
      <c r="M117" s="69">
        <v>4148.8200000000006</v>
      </c>
      <c r="N117" s="69">
        <v>4124.76</v>
      </c>
      <c r="O117" s="69">
        <v>4104.1900000000005</v>
      </c>
      <c r="P117" s="69">
        <v>4099.42</v>
      </c>
      <c r="Q117" s="69">
        <v>4083.1299999999997</v>
      </c>
      <c r="R117" s="69">
        <v>4071.11</v>
      </c>
      <c r="S117" s="69">
        <v>4050.75</v>
      </c>
      <c r="T117" s="69">
        <v>4067.81</v>
      </c>
      <c r="U117" s="69">
        <v>4126.91</v>
      </c>
      <c r="V117" s="69">
        <v>4263.01</v>
      </c>
      <c r="W117" s="69">
        <v>4248.25</v>
      </c>
      <c r="X117" s="69">
        <v>4164.34</v>
      </c>
      <c r="Y117" s="69">
        <v>4028.03</v>
      </c>
    </row>
    <row r="118" spans="1:25" x14ac:dyDescent="0.2">
      <c r="A118" s="61">
        <v>3</v>
      </c>
      <c r="B118" s="69">
        <v>4006.5099999999998</v>
      </c>
      <c r="C118" s="69">
        <v>3829</v>
      </c>
      <c r="D118" s="69">
        <v>3780.19</v>
      </c>
      <c r="E118" s="69">
        <v>3745.67</v>
      </c>
      <c r="F118" s="69">
        <v>3732.02</v>
      </c>
      <c r="G118" s="69">
        <v>3745.61</v>
      </c>
      <c r="H118" s="69">
        <v>3833.28</v>
      </c>
      <c r="I118" s="69">
        <v>3956.08</v>
      </c>
      <c r="J118" s="69">
        <v>4213.66</v>
      </c>
      <c r="K118" s="69">
        <v>4311.1400000000003</v>
      </c>
      <c r="L118" s="69">
        <v>4339.7700000000004</v>
      </c>
      <c r="M118" s="69">
        <v>4333.9500000000007</v>
      </c>
      <c r="N118" s="69">
        <v>4295.51</v>
      </c>
      <c r="O118" s="69">
        <v>4280.3600000000006</v>
      </c>
      <c r="P118" s="69">
        <v>4274.5800000000008</v>
      </c>
      <c r="Q118" s="69">
        <v>4234.7000000000007</v>
      </c>
      <c r="R118" s="69">
        <v>4176.4800000000005</v>
      </c>
      <c r="S118" s="69">
        <v>4120.72</v>
      </c>
      <c r="T118" s="69">
        <v>4130.33</v>
      </c>
      <c r="U118" s="69">
        <v>4237.9900000000007</v>
      </c>
      <c r="V118" s="69">
        <v>4410.6600000000008</v>
      </c>
      <c r="W118" s="69">
        <v>4436.6600000000008</v>
      </c>
      <c r="X118" s="69">
        <v>4320.0800000000008</v>
      </c>
      <c r="Y118" s="69">
        <v>4115.5600000000004</v>
      </c>
    </row>
    <row r="119" spans="1:25" x14ac:dyDescent="0.2">
      <c r="A119" s="68">
        <v>4</v>
      </c>
      <c r="B119" s="69">
        <v>4026.64</v>
      </c>
      <c r="C119" s="69">
        <v>3903.16</v>
      </c>
      <c r="D119" s="69">
        <v>3833.97</v>
      </c>
      <c r="E119" s="69">
        <v>3780.13</v>
      </c>
      <c r="F119" s="69">
        <v>3772.83</v>
      </c>
      <c r="G119" s="69">
        <v>3786.46</v>
      </c>
      <c r="H119" s="69">
        <v>3930.58</v>
      </c>
      <c r="I119" s="69">
        <v>4015.67</v>
      </c>
      <c r="J119" s="69">
        <v>4102.8</v>
      </c>
      <c r="K119" s="69">
        <v>4181.4900000000007</v>
      </c>
      <c r="L119" s="69">
        <v>4181.87</v>
      </c>
      <c r="M119" s="69">
        <v>4176.12</v>
      </c>
      <c r="N119" s="69">
        <v>4125.26</v>
      </c>
      <c r="O119" s="69">
        <v>4103.76</v>
      </c>
      <c r="P119" s="69">
        <v>4103.3200000000006</v>
      </c>
      <c r="Q119" s="69">
        <v>4122.7000000000007</v>
      </c>
      <c r="R119" s="69">
        <v>4102.72</v>
      </c>
      <c r="S119" s="69">
        <v>4094.25</v>
      </c>
      <c r="T119" s="69">
        <v>4094.33</v>
      </c>
      <c r="U119" s="69">
        <v>4120.83</v>
      </c>
      <c r="V119" s="69">
        <v>4319.1100000000006</v>
      </c>
      <c r="W119" s="69">
        <v>4337.2800000000007</v>
      </c>
      <c r="X119" s="69">
        <v>4285.0000000000009</v>
      </c>
      <c r="Y119" s="69">
        <v>4103.8600000000006</v>
      </c>
    </row>
    <row r="120" spans="1:25" x14ac:dyDescent="0.2">
      <c r="A120" s="61">
        <v>5</v>
      </c>
      <c r="B120" s="69">
        <v>4085.23</v>
      </c>
      <c r="C120" s="69">
        <v>3955.29</v>
      </c>
      <c r="D120" s="69">
        <v>3866.0099999999998</v>
      </c>
      <c r="E120" s="69">
        <v>3840.2999999999997</v>
      </c>
      <c r="F120" s="69">
        <v>3796.94</v>
      </c>
      <c r="G120" s="69">
        <v>3836</v>
      </c>
      <c r="H120" s="69">
        <v>3965.77</v>
      </c>
      <c r="I120" s="69">
        <v>4039.8399999999997</v>
      </c>
      <c r="J120" s="69">
        <v>4150.18</v>
      </c>
      <c r="K120" s="69">
        <v>4319.0800000000008</v>
      </c>
      <c r="L120" s="69">
        <v>4324.63</v>
      </c>
      <c r="M120" s="69">
        <v>4292.7000000000007</v>
      </c>
      <c r="N120" s="69">
        <v>4250.05</v>
      </c>
      <c r="O120" s="69">
        <v>4205.18</v>
      </c>
      <c r="P120" s="69">
        <v>4211.8600000000006</v>
      </c>
      <c r="Q120" s="69">
        <v>4110.3900000000003</v>
      </c>
      <c r="R120" s="69">
        <v>4111.2000000000007</v>
      </c>
      <c r="S120" s="69">
        <v>4094.98</v>
      </c>
      <c r="T120" s="69">
        <v>4111.3100000000004</v>
      </c>
      <c r="U120" s="69">
        <v>4232.7800000000007</v>
      </c>
      <c r="V120" s="69">
        <v>4356.3500000000004</v>
      </c>
      <c r="W120" s="69">
        <v>4240.91</v>
      </c>
      <c r="X120" s="69">
        <v>4219.8</v>
      </c>
      <c r="Y120" s="69">
        <v>4095.79</v>
      </c>
    </row>
    <row r="121" spans="1:25" x14ac:dyDescent="0.2">
      <c r="A121" s="68">
        <v>6</v>
      </c>
      <c r="B121" s="69">
        <v>3849.2400000000002</v>
      </c>
      <c r="C121" s="69">
        <v>3779.66</v>
      </c>
      <c r="D121" s="69">
        <v>3729.18</v>
      </c>
      <c r="E121" s="69">
        <v>3722.66</v>
      </c>
      <c r="F121" s="69">
        <v>3722.5899999999997</v>
      </c>
      <c r="G121" s="69">
        <v>3785.0099999999998</v>
      </c>
      <c r="H121" s="69">
        <v>3918.23</v>
      </c>
      <c r="I121" s="69">
        <v>4009.23</v>
      </c>
      <c r="J121" s="69">
        <v>4068.0499999999997</v>
      </c>
      <c r="K121" s="69">
        <v>4233.6900000000005</v>
      </c>
      <c r="L121" s="69">
        <v>4189.6000000000004</v>
      </c>
      <c r="M121" s="69">
        <v>4167.83</v>
      </c>
      <c r="N121" s="69">
        <v>4168.8</v>
      </c>
      <c r="O121" s="69">
        <v>4184.1900000000005</v>
      </c>
      <c r="P121" s="69">
        <v>4188.8</v>
      </c>
      <c r="Q121" s="69">
        <v>4288.0700000000006</v>
      </c>
      <c r="R121" s="69">
        <v>4323.7700000000004</v>
      </c>
      <c r="S121" s="69">
        <v>4288.1900000000005</v>
      </c>
      <c r="T121" s="69">
        <v>4141.4900000000007</v>
      </c>
      <c r="U121" s="69">
        <v>4038.87</v>
      </c>
      <c r="V121" s="69">
        <v>4127.4000000000005</v>
      </c>
      <c r="W121" s="69">
        <v>4309.76</v>
      </c>
      <c r="X121" s="69">
        <v>4187.25</v>
      </c>
      <c r="Y121" s="69">
        <v>4056.92</v>
      </c>
    </row>
    <row r="122" spans="1:25" x14ac:dyDescent="0.2">
      <c r="A122" s="61">
        <v>7</v>
      </c>
      <c r="B122" s="69">
        <v>3870.29</v>
      </c>
      <c r="C122" s="69">
        <v>3783</v>
      </c>
      <c r="D122" s="69">
        <v>3725.48</v>
      </c>
      <c r="E122" s="69">
        <v>3717.42</v>
      </c>
      <c r="F122" s="69">
        <v>3717.95</v>
      </c>
      <c r="G122" s="69">
        <v>3789.35</v>
      </c>
      <c r="H122" s="69">
        <v>3866.29</v>
      </c>
      <c r="I122" s="69">
        <v>3999.15</v>
      </c>
      <c r="J122" s="69">
        <v>4073.66</v>
      </c>
      <c r="K122" s="69">
        <v>4260.3600000000006</v>
      </c>
      <c r="L122" s="69">
        <v>4197.08</v>
      </c>
      <c r="M122" s="69">
        <v>4170.26</v>
      </c>
      <c r="N122" s="69">
        <v>4171.2400000000007</v>
      </c>
      <c r="O122" s="69">
        <v>4174.01</v>
      </c>
      <c r="P122" s="69">
        <v>4168.96</v>
      </c>
      <c r="Q122" s="69">
        <v>4307.3200000000006</v>
      </c>
      <c r="R122" s="69">
        <v>4325.46</v>
      </c>
      <c r="S122" s="69">
        <v>4311.8100000000004</v>
      </c>
      <c r="T122" s="69">
        <v>4239.5300000000007</v>
      </c>
      <c r="U122" s="69">
        <v>4060.37</v>
      </c>
      <c r="V122" s="69">
        <v>4210.6000000000004</v>
      </c>
      <c r="W122" s="69">
        <v>4400.59</v>
      </c>
      <c r="X122" s="69">
        <v>4284.4100000000008</v>
      </c>
      <c r="Y122" s="69">
        <v>4089.52</v>
      </c>
    </row>
    <row r="123" spans="1:25" x14ac:dyDescent="0.2">
      <c r="A123" s="68">
        <v>8</v>
      </c>
      <c r="B123" s="69">
        <v>3962.43</v>
      </c>
      <c r="C123" s="69">
        <v>3791.22</v>
      </c>
      <c r="D123" s="69">
        <v>3770.72</v>
      </c>
      <c r="E123" s="69">
        <v>3760.7999999999997</v>
      </c>
      <c r="F123" s="69">
        <v>3764.86</v>
      </c>
      <c r="G123" s="69">
        <v>3845.4500000000003</v>
      </c>
      <c r="H123" s="69">
        <v>4002.03</v>
      </c>
      <c r="I123" s="69">
        <v>4066.17</v>
      </c>
      <c r="J123" s="69">
        <v>4155.88</v>
      </c>
      <c r="K123" s="69">
        <v>4272.21</v>
      </c>
      <c r="L123" s="69">
        <v>4262.66</v>
      </c>
      <c r="M123" s="69">
        <v>4256.55</v>
      </c>
      <c r="N123" s="69">
        <v>4260.83</v>
      </c>
      <c r="O123" s="69">
        <v>4254.71</v>
      </c>
      <c r="P123" s="69">
        <v>4221.8900000000003</v>
      </c>
      <c r="Q123" s="69">
        <v>4298.6500000000005</v>
      </c>
      <c r="R123" s="69">
        <v>4335.9800000000005</v>
      </c>
      <c r="S123" s="69">
        <v>4322.0600000000004</v>
      </c>
      <c r="T123" s="69">
        <v>4149.5700000000006</v>
      </c>
      <c r="U123" s="69">
        <v>4056.1</v>
      </c>
      <c r="V123" s="69">
        <v>4152.84</v>
      </c>
      <c r="W123" s="69">
        <v>4383.4000000000005</v>
      </c>
      <c r="X123" s="69">
        <v>4324.93</v>
      </c>
      <c r="Y123" s="69">
        <v>4152.0200000000004</v>
      </c>
    </row>
    <row r="124" spans="1:25" x14ac:dyDescent="0.2">
      <c r="A124" s="61">
        <v>9</v>
      </c>
      <c r="B124" s="69">
        <v>3944.32</v>
      </c>
      <c r="C124" s="69">
        <v>3751.29</v>
      </c>
      <c r="D124" s="69">
        <v>3675.13</v>
      </c>
      <c r="E124" s="69">
        <v>3616.97</v>
      </c>
      <c r="F124" s="69">
        <v>3596.86</v>
      </c>
      <c r="G124" s="69">
        <v>3593.93</v>
      </c>
      <c r="H124" s="69">
        <v>3695.27</v>
      </c>
      <c r="I124" s="69">
        <v>3736.44</v>
      </c>
      <c r="J124" s="69">
        <v>3886.37</v>
      </c>
      <c r="K124" s="69">
        <v>4108.3100000000004</v>
      </c>
      <c r="L124" s="69">
        <v>4040.7400000000002</v>
      </c>
      <c r="M124" s="69">
        <v>4043.69</v>
      </c>
      <c r="N124" s="69">
        <v>4012.07</v>
      </c>
      <c r="O124" s="69">
        <v>3983.12</v>
      </c>
      <c r="P124" s="69">
        <v>3973.11</v>
      </c>
      <c r="Q124" s="69">
        <v>3971.4</v>
      </c>
      <c r="R124" s="69">
        <v>3916.91</v>
      </c>
      <c r="S124" s="69">
        <v>3844.75</v>
      </c>
      <c r="T124" s="69">
        <v>3874.37</v>
      </c>
      <c r="U124" s="69">
        <v>4038.29</v>
      </c>
      <c r="V124" s="69">
        <v>4138.2700000000004</v>
      </c>
      <c r="W124" s="69">
        <v>4164.34</v>
      </c>
      <c r="X124" s="69">
        <v>4187.6500000000005</v>
      </c>
      <c r="Y124" s="69">
        <v>4029.92</v>
      </c>
    </row>
    <row r="125" spans="1:25" x14ac:dyDescent="0.2">
      <c r="A125" s="68">
        <v>10</v>
      </c>
      <c r="B125" s="69">
        <v>3996.46</v>
      </c>
      <c r="C125" s="69">
        <v>3837.36</v>
      </c>
      <c r="D125" s="69">
        <v>3787.14</v>
      </c>
      <c r="E125" s="69">
        <v>3752.3399999999997</v>
      </c>
      <c r="F125" s="69">
        <v>3729.7999999999997</v>
      </c>
      <c r="G125" s="69">
        <v>3783.4900000000002</v>
      </c>
      <c r="H125" s="69">
        <v>3840.96</v>
      </c>
      <c r="I125" s="69">
        <v>3869.0499999999997</v>
      </c>
      <c r="J125" s="69">
        <v>4055.77</v>
      </c>
      <c r="K125" s="69">
        <v>4211.2700000000004</v>
      </c>
      <c r="L125" s="69">
        <v>4191.79</v>
      </c>
      <c r="M125" s="69">
        <v>4189.9800000000005</v>
      </c>
      <c r="N125" s="69">
        <v>4158.7400000000007</v>
      </c>
      <c r="O125" s="69">
        <v>4144.62</v>
      </c>
      <c r="P125" s="69">
        <v>4141.62</v>
      </c>
      <c r="Q125" s="69">
        <v>4132.8100000000004</v>
      </c>
      <c r="R125" s="69">
        <v>4122.6000000000004</v>
      </c>
      <c r="S125" s="69">
        <v>4077.62</v>
      </c>
      <c r="T125" s="69">
        <v>4118.09</v>
      </c>
      <c r="U125" s="69">
        <v>4205.1100000000006</v>
      </c>
      <c r="V125" s="69">
        <v>4350.4000000000005</v>
      </c>
      <c r="W125" s="69">
        <v>4321.5200000000004</v>
      </c>
      <c r="X125" s="69">
        <v>4221.5200000000004</v>
      </c>
      <c r="Y125" s="69">
        <v>4078.79</v>
      </c>
    </row>
    <row r="126" spans="1:25" x14ac:dyDescent="0.2">
      <c r="A126" s="61">
        <v>11</v>
      </c>
      <c r="B126" s="69">
        <v>4062.4</v>
      </c>
      <c r="C126" s="69">
        <v>3834.7999999999997</v>
      </c>
      <c r="D126" s="69">
        <v>3785.98</v>
      </c>
      <c r="E126" s="69">
        <v>3738.7</v>
      </c>
      <c r="F126" s="69">
        <v>3734.18</v>
      </c>
      <c r="G126" s="69">
        <v>3765.54</v>
      </c>
      <c r="H126" s="69">
        <v>3835.0099999999998</v>
      </c>
      <c r="I126" s="69">
        <v>3914.43</v>
      </c>
      <c r="J126" s="69">
        <v>4151.4400000000005</v>
      </c>
      <c r="K126" s="69">
        <v>4318.3300000000008</v>
      </c>
      <c r="L126" s="69">
        <v>4363.3900000000003</v>
      </c>
      <c r="M126" s="69">
        <v>4363.38</v>
      </c>
      <c r="N126" s="69">
        <v>4348.7000000000007</v>
      </c>
      <c r="O126" s="69">
        <v>4344.47</v>
      </c>
      <c r="P126" s="69">
        <v>4337.1000000000004</v>
      </c>
      <c r="Q126" s="69">
        <v>4305.7400000000007</v>
      </c>
      <c r="R126" s="69">
        <v>4312.920000000001</v>
      </c>
      <c r="S126" s="69">
        <v>4226.33</v>
      </c>
      <c r="T126" s="69">
        <v>4232.42</v>
      </c>
      <c r="U126" s="69">
        <v>4341.5200000000004</v>
      </c>
      <c r="V126" s="69">
        <v>4386.7700000000004</v>
      </c>
      <c r="W126" s="69">
        <v>4371.1100000000006</v>
      </c>
      <c r="X126" s="69">
        <v>4316.7500000000009</v>
      </c>
      <c r="Y126" s="69">
        <v>4075.69</v>
      </c>
    </row>
    <row r="127" spans="1:25" x14ac:dyDescent="0.2">
      <c r="A127" s="68">
        <v>12</v>
      </c>
      <c r="B127" s="69">
        <v>3790.48</v>
      </c>
      <c r="C127" s="69">
        <v>3718.27</v>
      </c>
      <c r="D127" s="69">
        <v>3654.38</v>
      </c>
      <c r="E127" s="69">
        <v>3615.72</v>
      </c>
      <c r="F127" s="69">
        <v>3537.3399999999997</v>
      </c>
      <c r="G127" s="69">
        <v>3485.12</v>
      </c>
      <c r="H127" s="69">
        <v>3617.86</v>
      </c>
      <c r="I127" s="69">
        <v>3673.27</v>
      </c>
      <c r="J127" s="69">
        <v>3852.2999999999997</v>
      </c>
      <c r="K127" s="69">
        <v>4151.37</v>
      </c>
      <c r="L127" s="69">
        <v>4457.18</v>
      </c>
      <c r="M127" s="69">
        <v>4456.670000000001</v>
      </c>
      <c r="N127" s="69">
        <v>4455.2300000000005</v>
      </c>
      <c r="O127" s="69">
        <v>4451.7300000000005</v>
      </c>
      <c r="P127" s="69">
        <v>4258.3100000000004</v>
      </c>
      <c r="Q127" s="69">
        <v>4254.62</v>
      </c>
      <c r="R127" s="69">
        <v>4168.0200000000004</v>
      </c>
      <c r="S127" s="69">
        <v>4277.7300000000005</v>
      </c>
      <c r="T127" s="69">
        <v>4270.1900000000005</v>
      </c>
      <c r="U127" s="69">
        <v>4148.76</v>
      </c>
      <c r="V127" s="69">
        <v>4204.18</v>
      </c>
      <c r="W127" s="69">
        <v>4457.9900000000007</v>
      </c>
      <c r="X127" s="69">
        <v>4452.93</v>
      </c>
      <c r="Y127" s="69">
        <v>4219.66</v>
      </c>
    </row>
    <row r="128" spans="1:25" x14ac:dyDescent="0.2">
      <c r="A128" s="61">
        <v>13</v>
      </c>
      <c r="B128" s="69">
        <v>3668.14</v>
      </c>
      <c r="C128" s="69">
        <v>3471.86</v>
      </c>
      <c r="D128" s="69">
        <v>3223.24</v>
      </c>
      <c r="E128" s="69">
        <v>3400.2599999999998</v>
      </c>
      <c r="F128" s="69">
        <v>3309.0899999999997</v>
      </c>
      <c r="G128" s="69">
        <v>3410.15</v>
      </c>
      <c r="H128" s="69">
        <v>3649.62</v>
      </c>
      <c r="I128" s="69">
        <v>3899.14</v>
      </c>
      <c r="J128" s="69">
        <v>3879.39</v>
      </c>
      <c r="K128" s="69">
        <v>4058.2000000000003</v>
      </c>
      <c r="L128" s="69">
        <v>4053.62</v>
      </c>
      <c r="M128" s="69">
        <v>4046.4900000000002</v>
      </c>
      <c r="N128" s="69">
        <v>4090.66</v>
      </c>
      <c r="O128" s="69">
        <v>4092.8799999999997</v>
      </c>
      <c r="P128" s="69">
        <v>4086.6</v>
      </c>
      <c r="Q128" s="69">
        <v>4116.2400000000007</v>
      </c>
      <c r="R128" s="69">
        <v>4055.82</v>
      </c>
      <c r="S128" s="69">
        <v>3969.28</v>
      </c>
      <c r="T128" s="69">
        <v>3900.12</v>
      </c>
      <c r="U128" s="69">
        <v>3798.41</v>
      </c>
      <c r="V128" s="69">
        <v>3921.77</v>
      </c>
      <c r="W128" s="69">
        <v>4101.33</v>
      </c>
      <c r="X128" s="69">
        <v>4047.48</v>
      </c>
      <c r="Y128" s="69">
        <v>3931.91</v>
      </c>
    </row>
    <row r="129" spans="1:25" x14ac:dyDescent="0.2">
      <c r="A129" s="68">
        <v>14</v>
      </c>
      <c r="B129" s="69">
        <v>3874.97</v>
      </c>
      <c r="C129" s="69">
        <v>3776.7999999999997</v>
      </c>
      <c r="D129" s="69">
        <v>3695.0099999999998</v>
      </c>
      <c r="E129" s="69">
        <v>3676.2999999999997</v>
      </c>
      <c r="F129" s="69">
        <v>3712.12</v>
      </c>
      <c r="G129" s="69">
        <v>3777.69</v>
      </c>
      <c r="H129" s="69">
        <v>3814.7000000000003</v>
      </c>
      <c r="I129" s="69">
        <v>3954.25</v>
      </c>
      <c r="J129" s="69">
        <v>3952.3799999999997</v>
      </c>
      <c r="K129" s="69">
        <v>4089.44</v>
      </c>
      <c r="L129" s="69">
        <v>4098.96</v>
      </c>
      <c r="M129" s="69">
        <v>4094.61</v>
      </c>
      <c r="N129" s="69">
        <v>4128.43</v>
      </c>
      <c r="O129" s="69">
        <v>4151.5600000000004</v>
      </c>
      <c r="P129" s="69">
        <v>4150.6900000000005</v>
      </c>
      <c r="Q129" s="69">
        <v>4267.37</v>
      </c>
      <c r="R129" s="69">
        <v>5429.78</v>
      </c>
      <c r="S129" s="69">
        <v>4451.2800000000007</v>
      </c>
      <c r="T129" s="69">
        <v>4175.43</v>
      </c>
      <c r="U129" s="69">
        <v>3975.54</v>
      </c>
      <c r="V129" s="69">
        <v>4046.54</v>
      </c>
      <c r="W129" s="69">
        <v>4213.8100000000004</v>
      </c>
      <c r="X129" s="69">
        <v>4090.9900000000002</v>
      </c>
      <c r="Y129" s="69">
        <v>4257.1900000000005</v>
      </c>
    </row>
    <row r="130" spans="1:25" x14ac:dyDescent="0.2">
      <c r="A130" s="61">
        <v>15</v>
      </c>
      <c r="B130" s="69">
        <v>3871.06</v>
      </c>
      <c r="C130" s="69">
        <v>3778.88</v>
      </c>
      <c r="D130" s="69">
        <v>3748.23</v>
      </c>
      <c r="E130" s="69">
        <v>3742.0899999999997</v>
      </c>
      <c r="F130" s="69">
        <v>3736.44</v>
      </c>
      <c r="G130" s="69">
        <v>3756.4</v>
      </c>
      <c r="H130" s="69">
        <v>3786.98</v>
      </c>
      <c r="I130" s="69">
        <v>3945.12</v>
      </c>
      <c r="J130" s="69">
        <v>4010.14</v>
      </c>
      <c r="K130" s="69">
        <v>4159.29</v>
      </c>
      <c r="L130" s="69">
        <v>4164.97</v>
      </c>
      <c r="M130" s="69">
        <v>4156.3</v>
      </c>
      <c r="N130" s="69">
        <v>4179.6500000000005</v>
      </c>
      <c r="O130" s="69">
        <v>4199.33</v>
      </c>
      <c r="P130" s="69">
        <v>4197.62</v>
      </c>
      <c r="Q130" s="69">
        <v>4294.5600000000004</v>
      </c>
      <c r="R130" s="69">
        <v>4327.05</v>
      </c>
      <c r="S130" s="69">
        <v>4260.12</v>
      </c>
      <c r="T130" s="69">
        <v>4159.5</v>
      </c>
      <c r="U130" s="69">
        <v>3963.6</v>
      </c>
      <c r="V130" s="69">
        <v>4037.41</v>
      </c>
      <c r="W130" s="69">
        <v>4265.1400000000003</v>
      </c>
      <c r="X130" s="69">
        <v>4142.87</v>
      </c>
      <c r="Y130" s="69">
        <v>4040.62</v>
      </c>
    </row>
    <row r="131" spans="1:25" x14ac:dyDescent="0.2">
      <c r="A131" s="68">
        <v>16</v>
      </c>
      <c r="B131" s="69">
        <v>3827.02</v>
      </c>
      <c r="C131" s="69">
        <v>3762.19</v>
      </c>
      <c r="D131" s="69">
        <v>3708.77</v>
      </c>
      <c r="E131" s="69">
        <v>3690.36</v>
      </c>
      <c r="F131" s="69">
        <v>3676.5899999999997</v>
      </c>
      <c r="G131" s="69">
        <v>3749.2400000000002</v>
      </c>
      <c r="H131" s="69">
        <v>3781.87</v>
      </c>
      <c r="I131" s="69">
        <v>3934.41</v>
      </c>
      <c r="J131" s="69">
        <v>3967.35</v>
      </c>
      <c r="K131" s="69">
        <v>4136.0600000000004</v>
      </c>
      <c r="L131" s="69">
        <v>4159.5300000000007</v>
      </c>
      <c r="M131" s="69">
        <v>4151.58</v>
      </c>
      <c r="N131" s="69">
        <v>4112.37</v>
      </c>
      <c r="O131" s="69">
        <v>4125.47</v>
      </c>
      <c r="P131" s="69">
        <v>4122.92</v>
      </c>
      <c r="Q131" s="69">
        <v>4250.59</v>
      </c>
      <c r="R131" s="69">
        <v>4246.66</v>
      </c>
      <c r="S131" s="69">
        <v>4200</v>
      </c>
      <c r="T131" s="69">
        <v>4050.61</v>
      </c>
      <c r="U131" s="69">
        <v>4021.44</v>
      </c>
      <c r="V131" s="69">
        <v>4082.65</v>
      </c>
      <c r="W131" s="69">
        <v>4158.58</v>
      </c>
      <c r="X131" s="69">
        <v>4085.52</v>
      </c>
      <c r="Y131" s="69">
        <v>3941.8799999999997</v>
      </c>
    </row>
    <row r="132" spans="1:25" x14ac:dyDescent="0.2">
      <c r="A132" s="61">
        <v>17</v>
      </c>
      <c r="B132" s="69">
        <v>3972.36</v>
      </c>
      <c r="C132" s="69">
        <v>3798.69</v>
      </c>
      <c r="D132" s="69">
        <v>3779.63</v>
      </c>
      <c r="E132" s="69">
        <v>3746.9900000000002</v>
      </c>
      <c r="F132" s="69">
        <v>3758.75</v>
      </c>
      <c r="G132" s="69">
        <v>3791.46</v>
      </c>
      <c r="H132" s="69">
        <v>3874.43</v>
      </c>
      <c r="I132" s="69">
        <v>3971.42</v>
      </c>
      <c r="J132" s="69">
        <v>4049.86</v>
      </c>
      <c r="K132" s="69">
        <v>4239.22</v>
      </c>
      <c r="L132" s="69">
        <v>4212.5700000000006</v>
      </c>
      <c r="M132" s="69">
        <v>4169</v>
      </c>
      <c r="N132" s="69">
        <v>4143.8200000000006</v>
      </c>
      <c r="O132" s="69">
        <v>4169.4000000000005</v>
      </c>
      <c r="P132" s="69">
        <v>4201.5300000000007</v>
      </c>
      <c r="Q132" s="69">
        <v>4325.51</v>
      </c>
      <c r="R132" s="69">
        <v>4361.05</v>
      </c>
      <c r="S132" s="69">
        <v>4306.4000000000005</v>
      </c>
      <c r="T132" s="69">
        <v>4201.1100000000006</v>
      </c>
      <c r="U132" s="69">
        <v>4139.4000000000005</v>
      </c>
      <c r="V132" s="69">
        <v>4153.17</v>
      </c>
      <c r="W132" s="69">
        <v>4362.47</v>
      </c>
      <c r="X132" s="69">
        <v>4264.8500000000004</v>
      </c>
      <c r="Y132" s="69">
        <v>4133.8200000000006</v>
      </c>
    </row>
    <row r="133" spans="1:25" x14ac:dyDescent="0.2">
      <c r="A133" s="68">
        <v>18</v>
      </c>
      <c r="B133" s="69">
        <v>4136.21</v>
      </c>
      <c r="C133" s="69">
        <v>4070.5499999999997</v>
      </c>
      <c r="D133" s="69">
        <v>4031</v>
      </c>
      <c r="E133" s="69">
        <v>3891.3799999999997</v>
      </c>
      <c r="F133" s="69">
        <v>3825.98</v>
      </c>
      <c r="G133" s="69">
        <v>3860.7999999999997</v>
      </c>
      <c r="H133" s="69">
        <v>3866.69</v>
      </c>
      <c r="I133" s="69">
        <v>4014.48</v>
      </c>
      <c r="J133" s="69">
        <v>4144.2000000000007</v>
      </c>
      <c r="K133" s="69">
        <v>4256.55</v>
      </c>
      <c r="L133" s="69">
        <v>4269.7700000000004</v>
      </c>
      <c r="M133" s="69">
        <v>4291.2800000000007</v>
      </c>
      <c r="N133" s="69">
        <v>4296.6100000000006</v>
      </c>
      <c r="O133" s="69">
        <v>4306.09</v>
      </c>
      <c r="P133" s="69">
        <v>4307.0300000000007</v>
      </c>
      <c r="Q133" s="69">
        <v>4287.1600000000008</v>
      </c>
      <c r="R133" s="69">
        <v>4274.04</v>
      </c>
      <c r="S133" s="69">
        <v>4260.13</v>
      </c>
      <c r="T133" s="69">
        <v>4252.9500000000007</v>
      </c>
      <c r="U133" s="69">
        <v>4171.3200000000006</v>
      </c>
      <c r="V133" s="69">
        <v>4241.97</v>
      </c>
      <c r="W133" s="69">
        <v>4426.1100000000006</v>
      </c>
      <c r="X133" s="69">
        <v>4307.170000000001</v>
      </c>
      <c r="Y133" s="69">
        <v>4141.2800000000007</v>
      </c>
    </row>
    <row r="134" spans="1:25" x14ac:dyDescent="0.2">
      <c r="A134" s="61">
        <v>19</v>
      </c>
      <c r="B134" s="69">
        <v>4100.41</v>
      </c>
      <c r="C134" s="69">
        <v>4017.91</v>
      </c>
      <c r="D134" s="69">
        <v>3884.16</v>
      </c>
      <c r="E134" s="69">
        <v>3792.69</v>
      </c>
      <c r="F134" s="69">
        <v>3789.0899999999997</v>
      </c>
      <c r="G134" s="69">
        <v>3792.85</v>
      </c>
      <c r="H134" s="69">
        <v>3872.11</v>
      </c>
      <c r="I134" s="69">
        <v>3957.72</v>
      </c>
      <c r="J134" s="69">
        <v>4069.2000000000003</v>
      </c>
      <c r="K134" s="69">
        <v>4156.21</v>
      </c>
      <c r="L134" s="69">
        <v>4156.2700000000004</v>
      </c>
      <c r="M134" s="69">
        <v>4155.8100000000004</v>
      </c>
      <c r="N134" s="69">
        <v>4132.67</v>
      </c>
      <c r="O134" s="69">
        <v>4126.04</v>
      </c>
      <c r="P134" s="69">
        <v>4125.0700000000006</v>
      </c>
      <c r="Q134" s="69">
        <v>4119.22</v>
      </c>
      <c r="R134" s="69">
        <v>4106.0300000000007</v>
      </c>
      <c r="S134" s="69">
        <v>4081.9</v>
      </c>
      <c r="T134" s="69">
        <v>4081.18</v>
      </c>
      <c r="U134" s="69">
        <v>4091.4900000000002</v>
      </c>
      <c r="V134" s="69">
        <v>4130.6400000000003</v>
      </c>
      <c r="W134" s="69">
        <v>4205.0600000000004</v>
      </c>
      <c r="X134" s="69">
        <v>4185.9000000000005</v>
      </c>
      <c r="Y134" s="69">
        <v>4122.34</v>
      </c>
    </row>
    <row r="135" spans="1:25" x14ac:dyDescent="0.2">
      <c r="A135" s="68">
        <v>20</v>
      </c>
      <c r="B135" s="69">
        <v>4020.4</v>
      </c>
      <c r="C135" s="69">
        <v>3888.66</v>
      </c>
      <c r="D135" s="69">
        <v>3807.31</v>
      </c>
      <c r="E135" s="69">
        <v>3785.7400000000002</v>
      </c>
      <c r="F135" s="69">
        <v>3783.7</v>
      </c>
      <c r="G135" s="69">
        <v>3843.0899999999997</v>
      </c>
      <c r="H135" s="69">
        <v>3927.18</v>
      </c>
      <c r="I135" s="69">
        <v>4104.83</v>
      </c>
      <c r="J135" s="69">
        <v>4126.9900000000007</v>
      </c>
      <c r="K135" s="69">
        <v>4180.66</v>
      </c>
      <c r="L135" s="69">
        <v>4188.6100000000006</v>
      </c>
      <c r="M135" s="69">
        <v>4157.8200000000006</v>
      </c>
      <c r="N135" s="69">
        <v>4171.7700000000004</v>
      </c>
      <c r="O135" s="69">
        <v>4171.6000000000004</v>
      </c>
      <c r="P135" s="69">
        <v>4173.6000000000004</v>
      </c>
      <c r="Q135" s="69">
        <v>4234.68</v>
      </c>
      <c r="R135" s="69">
        <v>4255.6900000000005</v>
      </c>
      <c r="S135" s="69">
        <v>4238.04</v>
      </c>
      <c r="T135" s="69">
        <v>4169.4900000000007</v>
      </c>
      <c r="U135" s="69">
        <v>4126.5300000000007</v>
      </c>
      <c r="V135" s="69">
        <v>4165.76</v>
      </c>
      <c r="W135" s="69">
        <v>4223.8500000000004</v>
      </c>
      <c r="X135" s="69">
        <v>4218.1000000000004</v>
      </c>
      <c r="Y135" s="69">
        <v>4054.7599999999998</v>
      </c>
    </row>
    <row r="136" spans="1:25" x14ac:dyDescent="0.2">
      <c r="A136" s="61">
        <v>21</v>
      </c>
      <c r="B136" s="69">
        <v>3825.41</v>
      </c>
      <c r="C136" s="69">
        <v>3779.1</v>
      </c>
      <c r="D136" s="69">
        <v>3735.42</v>
      </c>
      <c r="E136" s="69">
        <v>3687.06</v>
      </c>
      <c r="F136" s="69">
        <v>3706.2</v>
      </c>
      <c r="G136" s="69">
        <v>3779.27</v>
      </c>
      <c r="H136" s="69">
        <v>3801.4900000000002</v>
      </c>
      <c r="I136" s="69">
        <v>3986.33</v>
      </c>
      <c r="J136" s="69">
        <v>4120.4400000000005</v>
      </c>
      <c r="K136" s="69">
        <v>4183.4800000000005</v>
      </c>
      <c r="L136" s="69">
        <v>4192.67</v>
      </c>
      <c r="M136" s="69">
        <v>4196.5300000000007</v>
      </c>
      <c r="N136" s="69">
        <v>4192.8</v>
      </c>
      <c r="O136" s="69">
        <v>4193.2300000000005</v>
      </c>
      <c r="P136" s="69">
        <v>4193.83</v>
      </c>
      <c r="Q136" s="69">
        <v>4226.84</v>
      </c>
      <c r="R136" s="69">
        <v>4241.93</v>
      </c>
      <c r="S136" s="69">
        <v>4232.4500000000007</v>
      </c>
      <c r="T136" s="69">
        <v>4180.3100000000004</v>
      </c>
      <c r="U136" s="69">
        <v>4147.21</v>
      </c>
      <c r="V136" s="69">
        <v>4158.68</v>
      </c>
      <c r="W136" s="69">
        <v>4196.29</v>
      </c>
      <c r="X136" s="69">
        <v>4192.51</v>
      </c>
      <c r="Y136" s="69">
        <v>4001.23</v>
      </c>
    </row>
    <row r="137" spans="1:25" x14ac:dyDescent="0.2">
      <c r="A137" s="68">
        <v>22</v>
      </c>
      <c r="B137" s="69">
        <v>3814.0099999999998</v>
      </c>
      <c r="C137" s="69">
        <v>3768.32</v>
      </c>
      <c r="D137" s="69">
        <v>3715.38</v>
      </c>
      <c r="E137" s="69">
        <v>3679.72</v>
      </c>
      <c r="F137" s="69">
        <v>3684.02</v>
      </c>
      <c r="G137" s="69">
        <v>3779.04</v>
      </c>
      <c r="H137" s="69">
        <v>3874.33</v>
      </c>
      <c r="I137" s="69">
        <v>3989.21</v>
      </c>
      <c r="J137" s="69">
        <v>4190.9000000000005</v>
      </c>
      <c r="K137" s="69">
        <v>4228.0300000000007</v>
      </c>
      <c r="L137" s="69">
        <v>4242.0200000000004</v>
      </c>
      <c r="M137" s="69">
        <v>4253.0200000000004</v>
      </c>
      <c r="N137" s="69">
        <v>4239.5300000000007</v>
      </c>
      <c r="O137" s="69">
        <v>4246.1400000000003</v>
      </c>
      <c r="P137" s="69">
        <v>4250.58</v>
      </c>
      <c r="Q137" s="69">
        <v>4301.1400000000003</v>
      </c>
      <c r="R137" s="69">
        <v>4310.9100000000008</v>
      </c>
      <c r="S137" s="69">
        <v>4290.4000000000005</v>
      </c>
      <c r="T137" s="69">
        <v>4245.3500000000004</v>
      </c>
      <c r="U137" s="69">
        <v>4210.3500000000004</v>
      </c>
      <c r="V137" s="69">
        <v>4219.7300000000005</v>
      </c>
      <c r="W137" s="69">
        <v>4276.670000000001</v>
      </c>
      <c r="X137" s="69">
        <v>4253.9400000000005</v>
      </c>
      <c r="Y137" s="69">
        <v>4027.0499999999997</v>
      </c>
    </row>
    <row r="138" spans="1:25" x14ac:dyDescent="0.2">
      <c r="A138" s="61">
        <v>23</v>
      </c>
      <c r="B138" s="69">
        <v>3890.47</v>
      </c>
      <c r="C138" s="69">
        <v>3790.64</v>
      </c>
      <c r="D138" s="69">
        <v>3781.71</v>
      </c>
      <c r="E138" s="69">
        <v>3769.71</v>
      </c>
      <c r="F138" s="69">
        <v>3778.92</v>
      </c>
      <c r="G138" s="69">
        <v>3840.69</v>
      </c>
      <c r="H138" s="69">
        <v>3954.98</v>
      </c>
      <c r="I138" s="69">
        <v>4104.43</v>
      </c>
      <c r="J138" s="69">
        <v>4211.1900000000005</v>
      </c>
      <c r="K138" s="69">
        <v>4271.75</v>
      </c>
      <c r="L138" s="69">
        <v>4291.68</v>
      </c>
      <c r="M138" s="69">
        <v>4286.13</v>
      </c>
      <c r="N138" s="69">
        <v>4272.4400000000005</v>
      </c>
      <c r="O138" s="69">
        <v>4287.7000000000007</v>
      </c>
      <c r="P138" s="69">
        <v>4299.43</v>
      </c>
      <c r="Q138" s="69">
        <v>4367.2700000000004</v>
      </c>
      <c r="R138" s="69">
        <v>4449.9100000000008</v>
      </c>
      <c r="S138" s="69">
        <v>4444.34</v>
      </c>
      <c r="T138" s="69">
        <v>4287.09</v>
      </c>
      <c r="U138" s="69">
        <v>4236.0600000000004</v>
      </c>
      <c r="V138" s="69">
        <v>4254.8600000000006</v>
      </c>
      <c r="W138" s="69">
        <v>4316.2300000000005</v>
      </c>
      <c r="X138" s="69">
        <v>4325.3300000000008</v>
      </c>
      <c r="Y138" s="69">
        <v>4150</v>
      </c>
    </row>
    <row r="139" spans="1:25" x14ac:dyDescent="0.2">
      <c r="A139" s="68">
        <v>24</v>
      </c>
      <c r="B139" s="69">
        <v>3954.19</v>
      </c>
      <c r="C139" s="69">
        <v>3831.37</v>
      </c>
      <c r="D139" s="69">
        <v>3784.89</v>
      </c>
      <c r="E139" s="69">
        <v>3774.62</v>
      </c>
      <c r="F139" s="69">
        <v>3777.16</v>
      </c>
      <c r="G139" s="69">
        <v>3839.33</v>
      </c>
      <c r="H139" s="69">
        <v>3947.28</v>
      </c>
      <c r="I139" s="69">
        <v>4132.7700000000004</v>
      </c>
      <c r="J139" s="69">
        <v>4269.9000000000005</v>
      </c>
      <c r="K139" s="69">
        <v>4348.04</v>
      </c>
      <c r="L139" s="69">
        <v>4361.420000000001</v>
      </c>
      <c r="M139" s="69">
        <v>4363.84</v>
      </c>
      <c r="N139" s="69">
        <v>4333.84</v>
      </c>
      <c r="O139" s="69">
        <v>4342.0000000000009</v>
      </c>
      <c r="P139" s="69">
        <v>4341.2000000000007</v>
      </c>
      <c r="Q139" s="69">
        <v>4386.13</v>
      </c>
      <c r="R139" s="69">
        <v>4420.1400000000003</v>
      </c>
      <c r="S139" s="69">
        <v>4399.5800000000008</v>
      </c>
      <c r="T139" s="69">
        <v>4351.170000000001</v>
      </c>
      <c r="U139" s="69">
        <v>4284.79</v>
      </c>
      <c r="V139" s="69">
        <v>4319.87</v>
      </c>
      <c r="W139" s="69">
        <v>4405.8500000000004</v>
      </c>
      <c r="X139" s="69">
        <v>4338.5800000000008</v>
      </c>
      <c r="Y139" s="69">
        <v>4266.2300000000005</v>
      </c>
    </row>
    <row r="140" spans="1:25" x14ac:dyDescent="0.2">
      <c r="A140" s="61">
        <v>25</v>
      </c>
      <c r="B140" s="69">
        <v>4082.85</v>
      </c>
      <c r="C140" s="69">
        <v>4039.77</v>
      </c>
      <c r="D140" s="69">
        <v>3960.98</v>
      </c>
      <c r="E140" s="69">
        <v>3879.42</v>
      </c>
      <c r="F140" s="69">
        <v>3801.56</v>
      </c>
      <c r="G140" s="69">
        <v>3891.73</v>
      </c>
      <c r="H140" s="69">
        <v>3921.37</v>
      </c>
      <c r="I140" s="69">
        <v>4042.1299999999997</v>
      </c>
      <c r="J140" s="69">
        <v>4252.4900000000007</v>
      </c>
      <c r="K140" s="69">
        <v>4384.0800000000008</v>
      </c>
      <c r="L140" s="69">
        <v>4448.9100000000008</v>
      </c>
      <c r="M140" s="69">
        <v>4442.34</v>
      </c>
      <c r="N140" s="69">
        <v>4402.9400000000005</v>
      </c>
      <c r="O140" s="69">
        <v>4403.96</v>
      </c>
      <c r="P140" s="69">
        <v>4407.9900000000007</v>
      </c>
      <c r="Q140" s="69">
        <v>4393.51</v>
      </c>
      <c r="R140" s="69">
        <v>4385.0200000000004</v>
      </c>
      <c r="S140" s="69">
        <v>4385.0300000000007</v>
      </c>
      <c r="T140" s="69">
        <v>4382.9100000000008</v>
      </c>
      <c r="U140" s="69">
        <v>4375.0700000000006</v>
      </c>
      <c r="V140" s="69">
        <v>4398.55</v>
      </c>
      <c r="W140" s="69">
        <v>4433.7000000000007</v>
      </c>
      <c r="X140" s="69">
        <v>4406.4100000000008</v>
      </c>
      <c r="Y140" s="69">
        <v>4155.75</v>
      </c>
    </row>
    <row r="141" spans="1:25" x14ac:dyDescent="0.2">
      <c r="A141" s="68">
        <v>26</v>
      </c>
      <c r="B141" s="69">
        <v>4033.0499999999997</v>
      </c>
      <c r="C141" s="69">
        <v>3874.65</v>
      </c>
      <c r="D141" s="69">
        <v>3785.47</v>
      </c>
      <c r="E141" s="69">
        <v>3762.29</v>
      </c>
      <c r="F141" s="69">
        <v>3726.29</v>
      </c>
      <c r="G141" s="69">
        <v>3767.75</v>
      </c>
      <c r="H141" s="69">
        <v>3781.92</v>
      </c>
      <c r="I141" s="69">
        <v>3807.52</v>
      </c>
      <c r="J141" s="69">
        <v>4054.8399999999997</v>
      </c>
      <c r="K141" s="69">
        <v>4229.8500000000004</v>
      </c>
      <c r="L141" s="69">
        <v>4252.4500000000007</v>
      </c>
      <c r="M141" s="69">
        <v>4264.16</v>
      </c>
      <c r="N141" s="69">
        <v>4259.8200000000006</v>
      </c>
      <c r="O141" s="69">
        <v>4261.5300000000007</v>
      </c>
      <c r="P141" s="69">
        <v>4260.37</v>
      </c>
      <c r="Q141" s="69">
        <v>4249.3600000000006</v>
      </c>
      <c r="R141" s="69">
        <v>4241.34</v>
      </c>
      <c r="S141" s="69">
        <v>4216.97</v>
      </c>
      <c r="T141" s="69">
        <v>4217.16</v>
      </c>
      <c r="U141" s="69">
        <v>4230.8600000000006</v>
      </c>
      <c r="V141" s="69">
        <v>4239.37</v>
      </c>
      <c r="W141" s="69">
        <v>4253.21</v>
      </c>
      <c r="X141" s="69">
        <v>4244.17</v>
      </c>
      <c r="Y141" s="69">
        <v>4056.5899999999997</v>
      </c>
    </row>
    <row r="142" spans="1:25" x14ac:dyDescent="0.2">
      <c r="A142" s="61">
        <v>27</v>
      </c>
      <c r="B142" s="69">
        <v>3979.69</v>
      </c>
      <c r="C142" s="69">
        <v>3872.54</v>
      </c>
      <c r="D142" s="69">
        <v>3785.75</v>
      </c>
      <c r="E142" s="69">
        <v>3782.04</v>
      </c>
      <c r="F142" s="69">
        <v>3776.89</v>
      </c>
      <c r="G142" s="69">
        <v>3899.6</v>
      </c>
      <c r="H142" s="69">
        <v>3954.06</v>
      </c>
      <c r="I142" s="69">
        <v>4176.34</v>
      </c>
      <c r="J142" s="69">
        <v>4286.1100000000006</v>
      </c>
      <c r="K142" s="69">
        <v>4380.0800000000008</v>
      </c>
      <c r="L142" s="69">
        <v>4390.13</v>
      </c>
      <c r="M142" s="69">
        <v>4382.22</v>
      </c>
      <c r="N142" s="69">
        <v>4367.96</v>
      </c>
      <c r="O142" s="69">
        <v>4378.9400000000005</v>
      </c>
      <c r="P142" s="69">
        <v>4425.4500000000007</v>
      </c>
      <c r="Q142" s="69">
        <v>4480.47</v>
      </c>
      <c r="R142" s="69">
        <v>4472.63</v>
      </c>
      <c r="S142" s="69">
        <v>4446.01</v>
      </c>
      <c r="T142" s="69">
        <v>4291.1000000000004</v>
      </c>
      <c r="U142" s="69">
        <v>4242.1500000000005</v>
      </c>
      <c r="V142" s="69">
        <v>4275.51</v>
      </c>
      <c r="W142" s="69">
        <v>4353.63</v>
      </c>
      <c r="X142" s="69">
        <v>4256.12</v>
      </c>
      <c r="Y142" s="69">
        <v>4053.5899999999997</v>
      </c>
    </row>
    <row r="143" spans="1:25" x14ac:dyDescent="0.2">
      <c r="A143" s="68">
        <v>28</v>
      </c>
      <c r="B143" s="69">
        <v>3851.31</v>
      </c>
      <c r="C143" s="69">
        <v>3789.86</v>
      </c>
      <c r="D143" s="69">
        <v>3742.53</v>
      </c>
      <c r="E143" s="69">
        <v>3700.93</v>
      </c>
      <c r="F143" s="69">
        <v>3682.77</v>
      </c>
      <c r="G143" s="69">
        <v>3784.11</v>
      </c>
      <c r="H143" s="69">
        <v>3895.39</v>
      </c>
      <c r="I143" s="69">
        <v>4010.4</v>
      </c>
      <c r="J143" s="69">
        <v>4103.1000000000004</v>
      </c>
      <c r="K143" s="69">
        <v>4213.29</v>
      </c>
      <c r="L143" s="69">
        <v>4233.6400000000003</v>
      </c>
      <c r="M143" s="69">
        <v>4228.16</v>
      </c>
      <c r="N143" s="69">
        <v>4210.7300000000005</v>
      </c>
      <c r="O143" s="69">
        <v>4222.5200000000004</v>
      </c>
      <c r="P143" s="69">
        <v>4259.7700000000004</v>
      </c>
      <c r="Q143" s="69">
        <v>4283.5700000000006</v>
      </c>
      <c r="R143" s="69">
        <v>4292.1400000000003</v>
      </c>
      <c r="S143" s="69">
        <v>4278.26</v>
      </c>
      <c r="T143" s="69">
        <v>4189.9900000000007</v>
      </c>
      <c r="U143" s="69">
        <v>4109.0300000000007</v>
      </c>
      <c r="V143" s="69">
        <v>4125.1900000000005</v>
      </c>
      <c r="W143" s="69">
        <v>4209.4400000000005</v>
      </c>
      <c r="X143" s="69">
        <v>4097.88</v>
      </c>
      <c r="Y143" s="69">
        <v>4026.11</v>
      </c>
    </row>
    <row r="144" spans="1:25" x14ac:dyDescent="0.2">
      <c r="A144" s="61">
        <v>29</v>
      </c>
      <c r="B144" s="69">
        <v>3823.3399999999997</v>
      </c>
      <c r="C144" s="69">
        <v>3737.61</v>
      </c>
      <c r="D144" s="69">
        <v>3664.61</v>
      </c>
      <c r="E144" s="69">
        <v>3550.65</v>
      </c>
      <c r="F144" s="69">
        <v>3569.65</v>
      </c>
      <c r="G144" s="69">
        <v>3681.4</v>
      </c>
      <c r="H144" s="69">
        <v>3788.5099999999998</v>
      </c>
      <c r="I144" s="69">
        <v>3983.81</v>
      </c>
      <c r="J144" s="69">
        <v>4169.2800000000007</v>
      </c>
      <c r="K144" s="69">
        <v>4267.6100000000006</v>
      </c>
      <c r="L144" s="69">
        <v>4288.1000000000004</v>
      </c>
      <c r="M144" s="69">
        <v>4284.59</v>
      </c>
      <c r="N144" s="69">
        <v>4267.25</v>
      </c>
      <c r="O144" s="69">
        <v>4286.7500000000009</v>
      </c>
      <c r="P144" s="69">
        <v>4324.04</v>
      </c>
      <c r="Q144" s="69">
        <v>4359.0200000000004</v>
      </c>
      <c r="R144" s="69">
        <v>4382.18</v>
      </c>
      <c r="S144" s="69">
        <v>4351.6000000000004</v>
      </c>
      <c r="T144" s="69">
        <v>4292.5600000000004</v>
      </c>
      <c r="U144" s="69">
        <v>4241.6500000000005</v>
      </c>
      <c r="V144" s="69">
        <v>4248.0600000000004</v>
      </c>
      <c r="W144" s="69">
        <v>4308.97</v>
      </c>
      <c r="X144" s="69">
        <v>4273.5000000000009</v>
      </c>
      <c r="Y144" s="69">
        <v>4086.07</v>
      </c>
    </row>
    <row r="145" spans="1:25" x14ac:dyDescent="0.2">
      <c r="A145" s="68">
        <v>30</v>
      </c>
      <c r="B145" s="69">
        <v>3792.36</v>
      </c>
      <c r="C145" s="69">
        <v>3701.78</v>
      </c>
      <c r="D145" s="69">
        <v>3578.82</v>
      </c>
      <c r="E145" s="69">
        <v>3508.98</v>
      </c>
      <c r="F145" s="69">
        <v>3502.2599999999998</v>
      </c>
      <c r="G145" s="69">
        <v>3627.5499999999997</v>
      </c>
      <c r="H145" s="69">
        <v>3789.71</v>
      </c>
      <c r="I145" s="69">
        <v>4004.04</v>
      </c>
      <c r="J145" s="69">
        <v>4101.42</v>
      </c>
      <c r="K145" s="69">
        <v>4226.2800000000007</v>
      </c>
      <c r="L145" s="69">
        <v>4247.42</v>
      </c>
      <c r="M145" s="69">
        <v>4237.83</v>
      </c>
      <c r="N145" s="69">
        <v>4225.3100000000004</v>
      </c>
      <c r="O145" s="69">
        <v>4231.6100000000006</v>
      </c>
      <c r="P145" s="69">
        <v>4272.8600000000006</v>
      </c>
      <c r="Q145" s="69">
        <v>4254.3200000000006</v>
      </c>
      <c r="R145" s="69">
        <v>4234.12</v>
      </c>
      <c r="S145" s="69">
        <v>4206.04</v>
      </c>
      <c r="T145" s="69">
        <v>4196.6900000000005</v>
      </c>
      <c r="U145" s="69">
        <v>4193.5</v>
      </c>
      <c r="V145" s="69">
        <v>4207.3</v>
      </c>
      <c r="W145" s="69">
        <v>4246.42</v>
      </c>
      <c r="X145" s="69">
        <v>4169.93</v>
      </c>
      <c r="Y145" s="69">
        <v>4033.5</v>
      </c>
    </row>
    <row r="146" spans="1:25" x14ac:dyDescent="0.2">
      <c r="A146" s="61">
        <v>31</v>
      </c>
      <c r="B146" s="69">
        <v>3787.67</v>
      </c>
      <c r="C146" s="69">
        <v>3699.03</v>
      </c>
      <c r="D146" s="69">
        <v>3597.3399999999997</v>
      </c>
      <c r="E146" s="69">
        <v>3543.96</v>
      </c>
      <c r="F146" s="69">
        <v>3533.42</v>
      </c>
      <c r="G146" s="69">
        <v>3666.87</v>
      </c>
      <c r="H146" s="69">
        <v>3879.7599999999998</v>
      </c>
      <c r="I146" s="69">
        <v>4031.44</v>
      </c>
      <c r="J146" s="69">
        <v>4160.4900000000007</v>
      </c>
      <c r="K146" s="69">
        <v>4246.92</v>
      </c>
      <c r="L146" s="69">
        <v>4267.29</v>
      </c>
      <c r="M146" s="69">
        <v>4258.51</v>
      </c>
      <c r="N146" s="69">
        <v>4239.51</v>
      </c>
      <c r="O146" s="69">
        <v>4258.3100000000004</v>
      </c>
      <c r="P146" s="69">
        <v>4304.6400000000003</v>
      </c>
      <c r="Q146" s="69">
        <v>4320.6000000000004</v>
      </c>
      <c r="R146" s="69">
        <v>4336.2300000000005</v>
      </c>
      <c r="S146" s="69">
        <v>4294.84</v>
      </c>
      <c r="T146" s="69">
        <v>4243.16</v>
      </c>
      <c r="U146" s="69">
        <v>4203.97</v>
      </c>
      <c r="V146" s="69">
        <v>4211.1400000000003</v>
      </c>
      <c r="W146" s="69">
        <v>4267.3</v>
      </c>
      <c r="X146" s="69">
        <v>4296.670000000001</v>
      </c>
      <c r="Y146" s="69">
        <v>4224.6100000000006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5063.3500000000004</v>
      </c>
      <c r="C151" s="69">
        <v>4962.54</v>
      </c>
      <c r="D151" s="69">
        <v>4887.68</v>
      </c>
      <c r="E151" s="69">
        <v>4896.2800000000007</v>
      </c>
      <c r="F151" s="69">
        <v>4897.46</v>
      </c>
      <c r="G151" s="69">
        <v>4914.5700000000006</v>
      </c>
      <c r="H151" s="69">
        <v>4913.0700000000006</v>
      </c>
      <c r="I151" s="69">
        <v>4967.55</v>
      </c>
      <c r="J151" s="69">
        <v>5202.46</v>
      </c>
      <c r="K151" s="69">
        <v>5334.7300000000005</v>
      </c>
      <c r="L151" s="69">
        <v>5293.2500000000009</v>
      </c>
      <c r="M151" s="69">
        <v>5282.2000000000007</v>
      </c>
      <c r="N151" s="69">
        <v>5277.21</v>
      </c>
      <c r="O151" s="69">
        <v>5243.81</v>
      </c>
      <c r="P151" s="69">
        <v>5234.1900000000005</v>
      </c>
      <c r="Q151" s="69">
        <v>5228.6400000000003</v>
      </c>
      <c r="R151" s="69">
        <v>5173.04</v>
      </c>
      <c r="S151" s="69">
        <v>5157.4100000000008</v>
      </c>
      <c r="T151" s="69">
        <v>5190.54</v>
      </c>
      <c r="U151" s="69">
        <v>5235.26</v>
      </c>
      <c r="V151" s="69">
        <v>5399.4400000000005</v>
      </c>
      <c r="W151" s="69">
        <v>5394.68</v>
      </c>
      <c r="X151" s="69">
        <v>5346.43</v>
      </c>
      <c r="Y151" s="69">
        <v>5186.2000000000007</v>
      </c>
    </row>
    <row r="152" spans="1:25" x14ac:dyDescent="0.2">
      <c r="A152" s="68">
        <v>2</v>
      </c>
      <c r="B152" s="69">
        <v>5025.6600000000008</v>
      </c>
      <c r="C152" s="69">
        <v>4910.6200000000008</v>
      </c>
      <c r="D152" s="69">
        <v>4877.0000000000009</v>
      </c>
      <c r="E152" s="69">
        <v>4867.8900000000003</v>
      </c>
      <c r="F152" s="69">
        <v>4854.71</v>
      </c>
      <c r="G152" s="69">
        <v>4865.3300000000008</v>
      </c>
      <c r="H152" s="69">
        <v>4915.0300000000007</v>
      </c>
      <c r="I152" s="69">
        <v>4955.3500000000004</v>
      </c>
      <c r="J152" s="69">
        <v>5169.170000000001</v>
      </c>
      <c r="K152" s="69">
        <v>5307.43</v>
      </c>
      <c r="L152" s="69">
        <v>5308.55</v>
      </c>
      <c r="M152" s="69">
        <v>5301.05</v>
      </c>
      <c r="N152" s="69">
        <v>5276.9900000000007</v>
      </c>
      <c r="O152" s="69">
        <v>5256.420000000001</v>
      </c>
      <c r="P152" s="69">
        <v>5251.6500000000005</v>
      </c>
      <c r="Q152" s="69">
        <v>5235.3600000000006</v>
      </c>
      <c r="R152" s="69">
        <v>5223.34</v>
      </c>
      <c r="S152" s="69">
        <v>5202.9800000000005</v>
      </c>
      <c r="T152" s="69">
        <v>5220.04</v>
      </c>
      <c r="U152" s="69">
        <v>5279.14</v>
      </c>
      <c r="V152" s="69">
        <v>5415.2400000000007</v>
      </c>
      <c r="W152" s="69">
        <v>5400.4800000000005</v>
      </c>
      <c r="X152" s="69">
        <v>5316.5700000000006</v>
      </c>
      <c r="Y152" s="69">
        <v>5180.26</v>
      </c>
    </row>
    <row r="153" spans="1:25" x14ac:dyDescent="0.2">
      <c r="A153" s="61">
        <v>3</v>
      </c>
      <c r="B153" s="69">
        <v>5158.7400000000007</v>
      </c>
      <c r="C153" s="69">
        <v>4981.2300000000005</v>
      </c>
      <c r="D153" s="69">
        <v>4932.42</v>
      </c>
      <c r="E153" s="69">
        <v>4897.9000000000005</v>
      </c>
      <c r="F153" s="69">
        <v>4884.2500000000009</v>
      </c>
      <c r="G153" s="69">
        <v>4897.84</v>
      </c>
      <c r="H153" s="69">
        <v>4985.51</v>
      </c>
      <c r="I153" s="69">
        <v>5108.3100000000004</v>
      </c>
      <c r="J153" s="69">
        <v>5365.89</v>
      </c>
      <c r="K153" s="69">
        <v>5463.37</v>
      </c>
      <c r="L153" s="69">
        <v>5492.0000000000009</v>
      </c>
      <c r="M153" s="69">
        <v>5486.18</v>
      </c>
      <c r="N153" s="69">
        <v>5447.7400000000007</v>
      </c>
      <c r="O153" s="69">
        <v>5432.59</v>
      </c>
      <c r="P153" s="69">
        <v>5426.81</v>
      </c>
      <c r="Q153" s="69">
        <v>5386.93</v>
      </c>
      <c r="R153" s="69">
        <v>5328.71</v>
      </c>
      <c r="S153" s="69">
        <v>5272.9500000000007</v>
      </c>
      <c r="T153" s="69">
        <v>5282.56</v>
      </c>
      <c r="U153" s="69">
        <v>5390.22</v>
      </c>
      <c r="V153" s="69">
        <v>5562.89</v>
      </c>
      <c r="W153" s="69">
        <v>5588.89</v>
      </c>
      <c r="X153" s="69">
        <v>5472.31</v>
      </c>
      <c r="Y153" s="69">
        <v>5267.79</v>
      </c>
    </row>
    <row r="154" spans="1:25" x14ac:dyDescent="0.2">
      <c r="A154" s="68">
        <v>4</v>
      </c>
      <c r="B154" s="69">
        <v>5178.87</v>
      </c>
      <c r="C154" s="69">
        <v>5055.3900000000003</v>
      </c>
      <c r="D154" s="69">
        <v>4986.2000000000007</v>
      </c>
      <c r="E154" s="69">
        <v>4932.3600000000006</v>
      </c>
      <c r="F154" s="69">
        <v>4925.0600000000004</v>
      </c>
      <c r="G154" s="69">
        <v>4938.6900000000005</v>
      </c>
      <c r="H154" s="69">
        <v>5082.8100000000004</v>
      </c>
      <c r="I154" s="69">
        <v>5167.9000000000005</v>
      </c>
      <c r="J154" s="69">
        <v>5255.0300000000007</v>
      </c>
      <c r="K154" s="69">
        <v>5333.72</v>
      </c>
      <c r="L154" s="69">
        <v>5334.1</v>
      </c>
      <c r="M154" s="69">
        <v>5328.35</v>
      </c>
      <c r="N154" s="69">
        <v>5277.4900000000007</v>
      </c>
      <c r="O154" s="69">
        <v>5255.9900000000007</v>
      </c>
      <c r="P154" s="69">
        <v>5255.55</v>
      </c>
      <c r="Q154" s="69">
        <v>5274.93</v>
      </c>
      <c r="R154" s="69">
        <v>5254.9500000000007</v>
      </c>
      <c r="S154" s="69">
        <v>5246.4800000000005</v>
      </c>
      <c r="T154" s="69">
        <v>5246.56</v>
      </c>
      <c r="U154" s="69">
        <v>5273.06</v>
      </c>
      <c r="V154" s="69">
        <v>5471.34</v>
      </c>
      <c r="W154" s="69">
        <v>5489.51</v>
      </c>
      <c r="X154" s="69">
        <v>5437.2300000000005</v>
      </c>
      <c r="Y154" s="69">
        <v>5256.09</v>
      </c>
    </row>
    <row r="155" spans="1:25" x14ac:dyDescent="0.2">
      <c r="A155" s="61">
        <v>5</v>
      </c>
      <c r="B155" s="69">
        <v>5237.46</v>
      </c>
      <c r="C155" s="69">
        <v>5107.5200000000004</v>
      </c>
      <c r="D155" s="69">
        <v>5018.2400000000007</v>
      </c>
      <c r="E155" s="69">
        <v>4992.5300000000007</v>
      </c>
      <c r="F155" s="69">
        <v>4949.170000000001</v>
      </c>
      <c r="G155" s="69">
        <v>4988.2300000000005</v>
      </c>
      <c r="H155" s="69">
        <v>5118.0000000000009</v>
      </c>
      <c r="I155" s="69">
        <v>5192.0700000000006</v>
      </c>
      <c r="J155" s="69">
        <v>5302.4100000000008</v>
      </c>
      <c r="K155" s="69">
        <v>5471.31</v>
      </c>
      <c r="L155" s="69">
        <v>5476.8600000000006</v>
      </c>
      <c r="M155" s="69">
        <v>5444.93</v>
      </c>
      <c r="N155" s="69">
        <v>5402.2800000000007</v>
      </c>
      <c r="O155" s="69">
        <v>5357.4100000000008</v>
      </c>
      <c r="P155" s="69">
        <v>5364.09</v>
      </c>
      <c r="Q155" s="69">
        <v>5262.62</v>
      </c>
      <c r="R155" s="69">
        <v>5263.43</v>
      </c>
      <c r="S155" s="69">
        <v>5247.21</v>
      </c>
      <c r="T155" s="69">
        <v>5263.54</v>
      </c>
      <c r="U155" s="69">
        <v>5385.01</v>
      </c>
      <c r="V155" s="69">
        <v>5508.5800000000008</v>
      </c>
      <c r="W155" s="69">
        <v>5393.14</v>
      </c>
      <c r="X155" s="69">
        <v>5372.0300000000007</v>
      </c>
      <c r="Y155" s="69">
        <v>5248.02</v>
      </c>
    </row>
    <row r="156" spans="1:25" x14ac:dyDescent="0.2">
      <c r="A156" s="68">
        <v>6</v>
      </c>
      <c r="B156" s="69">
        <v>5001.47</v>
      </c>
      <c r="C156" s="69">
        <v>4931.8900000000003</v>
      </c>
      <c r="D156" s="69">
        <v>4881.4100000000008</v>
      </c>
      <c r="E156" s="69">
        <v>4874.8900000000003</v>
      </c>
      <c r="F156" s="69">
        <v>4874.8200000000006</v>
      </c>
      <c r="G156" s="69">
        <v>4937.2400000000007</v>
      </c>
      <c r="H156" s="69">
        <v>5070.46</v>
      </c>
      <c r="I156" s="69">
        <v>5161.46</v>
      </c>
      <c r="J156" s="69">
        <v>5220.2800000000007</v>
      </c>
      <c r="K156" s="69">
        <v>5385.920000000001</v>
      </c>
      <c r="L156" s="69">
        <v>5341.8300000000008</v>
      </c>
      <c r="M156" s="69">
        <v>5320.06</v>
      </c>
      <c r="N156" s="69">
        <v>5321.0300000000007</v>
      </c>
      <c r="O156" s="69">
        <v>5336.420000000001</v>
      </c>
      <c r="P156" s="69">
        <v>5341.0300000000007</v>
      </c>
      <c r="Q156" s="69">
        <v>5440.3</v>
      </c>
      <c r="R156" s="69">
        <v>5476.0000000000009</v>
      </c>
      <c r="S156" s="69">
        <v>5440.420000000001</v>
      </c>
      <c r="T156" s="69">
        <v>5293.72</v>
      </c>
      <c r="U156" s="69">
        <v>5191.1000000000004</v>
      </c>
      <c r="V156" s="69">
        <v>5279.63</v>
      </c>
      <c r="W156" s="69">
        <v>5461.9900000000007</v>
      </c>
      <c r="X156" s="69">
        <v>5339.4800000000005</v>
      </c>
      <c r="Y156" s="69">
        <v>5209.1500000000005</v>
      </c>
    </row>
    <row r="157" spans="1:25" x14ac:dyDescent="0.2">
      <c r="A157" s="61">
        <v>7</v>
      </c>
      <c r="B157" s="69">
        <v>5022.5200000000004</v>
      </c>
      <c r="C157" s="69">
        <v>4935.2300000000005</v>
      </c>
      <c r="D157" s="69">
        <v>4877.71</v>
      </c>
      <c r="E157" s="69">
        <v>4869.6500000000005</v>
      </c>
      <c r="F157" s="69">
        <v>4870.18</v>
      </c>
      <c r="G157" s="69">
        <v>4941.5800000000008</v>
      </c>
      <c r="H157" s="69">
        <v>5018.5200000000004</v>
      </c>
      <c r="I157" s="69">
        <v>5151.38</v>
      </c>
      <c r="J157" s="69">
        <v>5225.8900000000003</v>
      </c>
      <c r="K157" s="69">
        <v>5412.59</v>
      </c>
      <c r="L157" s="69">
        <v>5349.31</v>
      </c>
      <c r="M157" s="69">
        <v>5322.4900000000007</v>
      </c>
      <c r="N157" s="69">
        <v>5323.47</v>
      </c>
      <c r="O157" s="69">
        <v>5326.2400000000007</v>
      </c>
      <c r="P157" s="69">
        <v>5321.1900000000005</v>
      </c>
      <c r="Q157" s="69">
        <v>5459.55</v>
      </c>
      <c r="R157" s="69">
        <v>5477.6900000000005</v>
      </c>
      <c r="S157" s="69">
        <v>5464.04</v>
      </c>
      <c r="T157" s="69">
        <v>5391.76</v>
      </c>
      <c r="U157" s="69">
        <v>5212.6000000000004</v>
      </c>
      <c r="V157" s="69">
        <v>5362.8300000000008</v>
      </c>
      <c r="W157" s="69">
        <v>5552.8200000000006</v>
      </c>
      <c r="X157" s="69">
        <v>5436.64</v>
      </c>
      <c r="Y157" s="69">
        <v>5241.7500000000009</v>
      </c>
    </row>
    <row r="158" spans="1:25" x14ac:dyDescent="0.2">
      <c r="A158" s="68">
        <v>8</v>
      </c>
      <c r="B158" s="69">
        <v>5114.6600000000008</v>
      </c>
      <c r="C158" s="69">
        <v>4943.4500000000007</v>
      </c>
      <c r="D158" s="69">
        <v>4922.9500000000007</v>
      </c>
      <c r="E158" s="69">
        <v>4913.0300000000007</v>
      </c>
      <c r="F158" s="69">
        <v>4917.09</v>
      </c>
      <c r="G158" s="69">
        <v>4997.68</v>
      </c>
      <c r="H158" s="69">
        <v>5154.26</v>
      </c>
      <c r="I158" s="69">
        <v>5218.4000000000005</v>
      </c>
      <c r="J158" s="69">
        <v>5308.1100000000006</v>
      </c>
      <c r="K158" s="69">
        <v>5424.4400000000005</v>
      </c>
      <c r="L158" s="69">
        <v>5414.89</v>
      </c>
      <c r="M158" s="69">
        <v>5408.7800000000007</v>
      </c>
      <c r="N158" s="69">
        <v>5413.06</v>
      </c>
      <c r="O158" s="69">
        <v>5406.9400000000005</v>
      </c>
      <c r="P158" s="69">
        <v>5374.12</v>
      </c>
      <c r="Q158" s="69">
        <v>5450.88</v>
      </c>
      <c r="R158" s="69">
        <v>5488.21</v>
      </c>
      <c r="S158" s="69">
        <v>5474.29</v>
      </c>
      <c r="T158" s="69">
        <v>5301.8</v>
      </c>
      <c r="U158" s="69">
        <v>5208.3300000000008</v>
      </c>
      <c r="V158" s="69">
        <v>5305.0700000000006</v>
      </c>
      <c r="W158" s="69">
        <v>5535.63</v>
      </c>
      <c r="X158" s="69">
        <v>5477.1600000000008</v>
      </c>
      <c r="Y158" s="69">
        <v>5304.2500000000009</v>
      </c>
    </row>
    <row r="159" spans="1:25" x14ac:dyDescent="0.2">
      <c r="A159" s="61">
        <v>9</v>
      </c>
      <c r="B159" s="69">
        <v>5096.55</v>
      </c>
      <c r="C159" s="69">
        <v>4903.5200000000004</v>
      </c>
      <c r="D159" s="69">
        <v>4827.3600000000006</v>
      </c>
      <c r="E159" s="69">
        <v>4769.2000000000007</v>
      </c>
      <c r="F159" s="69">
        <v>4749.09</v>
      </c>
      <c r="G159" s="69">
        <v>4746.1600000000008</v>
      </c>
      <c r="H159" s="69">
        <v>4847.5000000000009</v>
      </c>
      <c r="I159" s="69">
        <v>4888.67</v>
      </c>
      <c r="J159" s="69">
        <v>5038.6000000000004</v>
      </c>
      <c r="K159" s="69">
        <v>5260.54</v>
      </c>
      <c r="L159" s="69">
        <v>5192.97</v>
      </c>
      <c r="M159" s="69">
        <v>5195.920000000001</v>
      </c>
      <c r="N159" s="69">
        <v>5164.3</v>
      </c>
      <c r="O159" s="69">
        <v>5135.3500000000004</v>
      </c>
      <c r="P159" s="69">
        <v>5125.34</v>
      </c>
      <c r="Q159" s="69">
        <v>5123.63</v>
      </c>
      <c r="R159" s="69">
        <v>5069.1400000000003</v>
      </c>
      <c r="S159" s="69">
        <v>4996.9800000000005</v>
      </c>
      <c r="T159" s="69">
        <v>5026.6000000000004</v>
      </c>
      <c r="U159" s="69">
        <v>5190.5200000000004</v>
      </c>
      <c r="V159" s="69">
        <v>5290.5000000000009</v>
      </c>
      <c r="W159" s="69">
        <v>5316.5700000000006</v>
      </c>
      <c r="X159" s="69">
        <v>5339.88</v>
      </c>
      <c r="Y159" s="69">
        <v>5182.1500000000005</v>
      </c>
    </row>
    <row r="160" spans="1:25" x14ac:dyDescent="0.2">
      <c r="A160" s="68">
        <v>10</v>
      </c>
      <c r="B160" s="69">
        <v>5148.6900000000005</v>
      </c>
      <c r="C160" s="69">
        <v>4989.59</v>
      </c>
      <c r="D160" s="69">
        <v>4939.37</v>
      </c>
      <c r="E160" s="69">
        <v>4904.5700000000006</v>
      </c>
      <c r="F160" s="69">
        <v>4882.0300000000007</v>
      </c>
      <c r="G160" s="69">
        <v>4935.72</v>
      </c>
      <c r="H160" s="69">
        <v>4993.1900000000005</v>
      </c>
      <c r="I160" s="69">
        <v>5021.2800000000007</v>
      </c>
      <c r="J160" s="69">
        <v>5208.0000000000009</v>
      </c>
      <c r="K160" s="69">
        <v>5363.5000000000009</v>
      </c>
      <c r="L160" s="69">
        <v>5344.02</v>
      </c>
      <c r="M160" s="69">
        <v>5342.21</v>
      </c>
      <c r="N160" s="69">
        <v>5310.97</v>
      </c>
      <c r="O160" s="69">
        <v>5296.85</v>
      </c>
      <c r="P160" s="69">
        <v>5293.85</v>
      </c>
      <c r="Q160" s="69">
        <v>5285.04</v>
      </c>
      <c r="R160" s="69">
        <v>5274.8300000000008</v>
      </c>
      <c r="S160" s="69">
        <v>5229.8500000000004</v>
      </c>
      <c r="T160" s="69">
        <v>5270.3200000000006</v>
      </c>
      <c r="U160" s="69">
        <v>5357.34</v>
      </c>
      <c r="V160" s="69">
        <v>5502.63</v>
      </c>
      <c r="W160" s="69">
        <v>5473.7500000000009</v>
      </c>
      <c r="X160" s="69">
        <v>5373.7500000000009</v>
      </c>
      <c r="Y160" s="69">
        <v>5231.0200000000004</v>
      </c>
    </row>
    <row r="161" spans="1:25" x14ac:dyDescent="0.2">
      <c r="A161" s="61">
        <v>11</v>
      </c>
      <c r="B161" s="69">
        <v>5214.63</v>
      </c>
      <c r="C161" s="69">
        <v>4987.0300000000007</v>
      </c>
      <c r="D161" s="69">
        <v>4938.21</v>
      </c>
      <c r="E161" s="69">
        <v>4890.93</v>
      </c>
      <c r="F161" s="69">
        <v>4886.4100000000008</v>
      </c>
      <c r="G161" s="69">
        <v>4917.7700000000004</v>
      </c>
      <c r="H161" s="69">
        <v>4987.2400000000007</v>
      </c>
      <c r="I161" s="69">
        <v>5066.6600000000008</v>
      </c>
      <c r="J161" s="69">
        <v>5303.670000000001</v>
      </c>
      <c r="K161" s="69">
        <v>5470.56</v>
      </c>
      <c r="L161" s="69">
        <v>5515.62</v>
      </c>
      <c r="M161" s="69">
        <v>5515.6100000000006</v>
      </c>
      <c r="N161" s="69">
        <v>5500.93</v>
      </c>
      <c r="O161" s="69">
        <v>5496.7000000000007</v>
      </c>
      <c r="P161" s="69">
        <v>5489.3300000000008</v>
      </c>
      <c r="Q161" s="69">
        <v>5457.97</v>
      </c>
      <c r="R161" s="69">
        <v>5465.1500000000005</v>
      </c>
      <c r="S161" s="69">
        <v>5378.56</v>
      </c>
      <c r="T161" s="69">
        <v>5384.6500000000005</v>
      </c>
      <c r="U161" s="69">
        <v>5493.7500000000009</v>
      </c>
      <c r="V161" s="69">
        <v>5539.0000000000009</v>
      </c>
      <c r="W161" s="69">
        <v>5523.34</v>
      </c>
      <c r="X161" s="69">
        <v>5468.9800000000005</v>
      </c>
      <c r="Y161" s="69">
        <v>5227.920000000001</v>
      </c>
    </row>
    <row r="162" spans="1:25" x14ac:dyDescent="0.2">
      <c r="A162" s="68">
        <v>12</v>
      </c>
      <c r="B162" s="69">
        <v>4942.71</v>
      </c>
      <c r="C162" s="69">
        <v>4870.5000000000009</v>
      </c>
      <c r="D162" s="69">
        <v>4806.6100000000006</v>
      </c>
      <c r="E162" s="69">
        <v>4767.9500000000007</v>
      </c>
      <c r="F162" s="69">
        <v>4689.5700000000006</v>
      </c>
      <c r="G162" s="69">
        <v>4637.3500000000004</v>
      </c>
      <c r="H162" s="69">
        <v>4770.09</v>
      </c>
      <c r="I162" s="69">
        <v>4825.5000000000009</v>
      </c>
      <c r="J162" s="69">
        <v>5004.5300000000007</v>
      </c>
      <c r="K162" s="69">
        <v>5303.6</v>
      </c>
      <c r="L162" s="69">
        <v>5609.4100000000008</v>
      </c>
      <c r="M162" s="69">
        <v>5608.9000000000005</v>
      </c>
      <c r="N162" s="69">
        <v>5607.46</v>
      </c>
      <c r="O162" s="69">
        <v>5603.96</v>
      </c>
      <c r="P162" s="69">
        <v>5410.54</v>
      </c>
      <c r="Q162" s="69">
        <v>5406.85</v>
      </c>
      <c r="R162" s="69">
        <v>5320.2500000000009</v>
      </c>
      <c r="S162" s="69">
        <v>5429.96</v>
      </c>
      <c r="T162" s="69">
        <v>5422.420000000001</v>
      </c>
      <c r="U162" s="69">
        <v>5300.9900000000007</v>
      </c>
      <c r="V162" s="69">
        <v>5356.4100000000008</v>
      </c>
      <c r="W162" s="69">
        <v>5610.22</v>
      </c>
      <c r="X162" s="69">
        <v>5605.1600000000008</v>
      </c>
      <c r="Y162" s="69">
        <v>5371.89</v>
      </c>
    </row>
    <row r="163" spans="1:25" x14ac:dyDescent="0.2">
      <c r="A163" s="61">
        <v>13</v>
      </c>
      <c r="B163" s="69">
        <v>4820.3700000000008</v>
      </c>
      <c r="C163" s="69">
        <v>4624.09</v>
      </c>
      <c r="D163" s="69">
        <v>4375.47</v>
      </c>
      <c r="E163" s="69">
        <v>4552.4900000000007</v>
      </c>
      <c r="F163" s="69">
        <v>4461.3200000000006</v>
      </c>
      <c r="G163" s="69">
        <v>4562.38</v>
      </c>
      <c r="H163" s="69">
        <v>4801.8500000000004</v>
      </c>
      <c r="I163" s="69">
        <v>5051.37</v>
      </c>
      <c r="J163" s="69">
        <v>5031.62</v>
      </c>
      <c r="K163" s="69">
        <v>5210.43</v>
      </c>
      <c r="L163" s="69">
        <v>5205.8500000000004</v>
      </c>
      <c r="M163" s="69">
        <v>5198.72</v>
      </c>
      <c r="N163" s="69">
        <v>5242.89</v>
      </c>
      <c r="O163" s="69">
        <v>5245.1100000000006</v>
      </c>
      <c r="P163" s="69">
        <v>5238.8300000000008</v>
      </c>
      <c r="Q163" s="69">
        <v>5268.47</v>
      </c>
      <c r="R163" s="69">
        <v>5208.05</v>
      </c>
      <c r="S163" s="69">
        <v>5121.51</v>
      </c>
      <c r="T163" s="69">
        <v>5052.3500000000004</v>
      </c>
      <c r="U163" s="69">
        <v>4950.6400000000003</v>
      </c>
      <c r="V163" s="69">
        <v>5074.0000000000009</v>
      </c>
      <c r="W163" s="69">
        <v>5253.56</v>
      </c>
      <c r="X163" s="69">
        <v>5199.71</v>
      </c>
      <c r="Y163" s="69">
        <v>5084.1400000000003</v>
      </c>
    </row>
    <row r="164" spans="1:25" x14ac:dyDescent="0.2">
      <c r="A164" s="68">
        <v>14</v>
      </c>
      <c r="B164" s="69">
        <v>5027.2000000000007</v>
      </c>
      <c r="C164" s="69">
        <v>4929.0300000000007</v>
      </c>
      <c r="D164" s="69">
        <v>4847.2400000000007</v>
      </c>
      <c r="E164" s="69">
        <v>4828.5300000000007</v>
      </c>
      <c r="F164" s="69">
        <v>4864.3500000000004</v>
      </c>
      <c r="G164" s="69">
        <v>4929.92</v>
      </c>
      <c r="H164" s="69">
        <v>4966.93</v>
      </c>
      <c r="I164" s="69">
        <v>5106.4800000000005</v>
      </c>
      <c r="J164" s="69">
        <v>5104.6100000000006</v>
      </c>
      <c r="K164" s="69">
        <v>5241.670000000001</v>
      </c>
      <c r="L164" s="69">
        <v>5251.1900000000005</v>
      </c>
      <c r="M164" s="69">
        <v>5246.84</v>
      </c>
      <c r="N164" s="69">
        <v>5280.6600000000008</v>
      </c>
      <c r="O164" s="69">
        <v>5303.79</v>
      </c>
      <c r="P164" s="69">
        <v>5302.920000000001</v>
      </c>
      <c r="Q164" s="69">
        <v>5419.6</v>
      </c>
      <c r="R164" s="69">
        <v>6582.01</v>
      </c>
      <c r="S164" s="69">
        <v>5603.51</v>
      </c>
      <c r="T164" s="69">
        <v>5327.6600000000008</v>
      </c>
      <c r="U164" s="69">
        <v>5127.7700000000004</v>
      </c>
      <c r="V164" s="69">
        <v>5198.7700000000004</v>
      </c>
      <c r="W164" s="69">
        <v>5366.04</v>
      </c>
      <c r="X164" s="69">
        <v>5243.22</v>
      </c>
      <c r="Y164" s="69">
        <v>5409.420000000001</v>
      </c>
    </row>
    <row r="165" spans="1:25" x14ac:dyDescent="0.2">
      <c r="A165" s="61">
        <v>15</v>
      </c>
      <c r="B165" s="69">
        <v>5023.29</v>
      </c>
      <c r="C165" s="69">
        <v>4931.1100000000006</v>
      </c>
      <c r="D165" s="69">
        <v>4900.46</v>
      </c>
      <c r="E165" s="69">
        <v>4894.3200000000006</v>
      </c>
      <c r="F165" s="69">
        <v>4888.67</v>
      </c>
      <c r="G165" s="69">
        <v>4908.63</v>
      </c>
      <c r="H165" s="69">
        <v>4939.21</v>
      </c>
      <c r="I165" s="69">
        <v>5097.3500000000004</v>
      </c>
      <c r="J165" s="69">
        <v>5162.37</v>
      </c>
      <c r="K165" s="69">
        <v>5311.52</v>
      </c>
      <c r="L165" s="69">
        <v>5317.2000000000007</v>
      </c>
      <c r="M165" s="69">
        <v>5308.5300000000007</v>
      </c>
      <c r="N165" s="69">
        <v>5331.88</v>
      </c>
      <c r="O165" s="69">
        <v>5351.56</v>
      </c>
      <c r="P165" s="69">
        <v>5349.85</v>
      </c>
      <c r="Q165" s="69">
        <v>5446.79</v>
      </c>
      <c r="R165" s="69">
        <v>5479.2800000000007</v>
      </c>
      <c r="S165" s="69">
        <v>5412.35</v>
      </c>
      <c r="T165" s="69">
        <v>5311.7300000000005</v>
      </c>
      <c r="U165" s="69">
        <v>5115.8300000000008</v>
      </c>
      <c r="V165" s="69">
        <v>5189.6400000000003</v>
      </c>
      <c r="W165" s="69">
        <v>5417.37</v>
      </c>
      <c r="X165" s="69">
        <v>5295.1</v>
      </c>
      <c r="Y165" s="69">
        <v>5192.8500000000004</v>
      </c>
    </row>
    <row r="166" spans="1:25" x14ac:dyDescent="0.2">
      <c r="A166" s="68">
        <v>16</v>
      </c>
      <c r="B166" s="69">
        <v>4979.2500000000009</v>
      </c>
      <c r="C166" s="69">
        <v>4914.42</v>
      </c>
      <c r="D166" s="69">
        <v>4861.0000000000009</v>
      </c>
      <c r="E166" s="69">
        <v>4842.59</v>
      </c>
      <c r="F166" s="69">
        <v>4828.8200000000006</v>
      </c>
      <c r="G166" s="69">
        <v>4901.47</v>
      </c>
      <c r="H166" s="69">
        <v>4934.1000000000004</v>
      </c>
      <c r="I166" s="69">
        <v>5086.6400000000003</v>
      </c>
      <c r="J166" s="69">
        <v>5119.5800000000008</v>
      </c>
      <c r="K166" s="69">
        <v>5288.29</v>
      </c>
      <c r="L166" s="69">
        <v>5311.76</v>
      </c>
      <c r="M166" s="69">
        <v>5303.81</v>
      </c>
      <c r="N166" s="69">
        <v>5264.6</v>
      </c>
      <c r="O166" s="69">
        <v>5277.7000000000007</v>
      </c>
      <c r="P166" s="69">
        <v>5275.1500000000005</v>
      </c>
      <c r="Q166" s="69">
        <v>5402.8200000000006</v>
      </c>
      <c r="R166" s="69">
        <v>5398.89</v>
      </c>
      <c r="S166" s="69">
        <v>5352.2300000000005</v>
      </c>
      <c r="T166" s="69">
        <v>5202.84</v>
      </c>
      <c r="U166" s="69">
        <v>5173.670000000001</v>
      </c>
      <c r="V166" s="69">
        <v>5234.88</v>
      </c>
      <c r="W166" s="69">
        <v>5310.81</v>
      </c>
      <c r="X166" s="69">
        <v>5237.7500000000009</v>
      </c>
      <c r="Y166" s="69">
        <v>5094.1100000000006</v>
      </c>
    </row>
    <row r="167" spans="1:25" x14ac:dyDescent="0.2">
      <c r="A167" s="61">
        <v>17</v>
      </c>
      <c r="B167" s="69">
        <v>5124.59</v>
      </c>
      <c r="C167" s="69">
        <v>4950.920000000001</v>
      </c>
      <c r="D167" s="69">
        <v>4931.8600000000006</v>
      </c>
      <c r="E167" s="69">
        <v>4899.22</v>
      </c>
      <c r="F167" s="69">
        <v>4910.9800000000005</v>
      </c>
      <c r="G167" s="69">
        <v>4943.6900000000005</v>
      </c>
      <c r="H167" s="69">
        <v>5026.6600000000008</v>
      </c>
      <c r="I167" s="69">
        <v>5123.6500000000005</v>
      </c>
      <c r="J167" s="69">
        <v>5202.09</v>
      </c>
      <c r="K167" s="69">
        <v>5391.4500000000007</v>
      </c>
      <c r="L167" s="69">
        <v>5364.8</v>
      </c>
      <c r="M167" s="69">
        <v>5321.2300000000005</v>
      </c>
      <c r="N167" s="69">
        <v>5296.05</v>
      </c>
      <c r="O167" s="69">
        <v>5321.63</v>
      </c>
      <c r="P167" s="69">
        <v>5353.76</v>
      </c>
      <c r="Q167" s="69">
        <v>5477.7400000000007</v>
      </c>
      <c r="R167" s="69">
        <v>5513.2800000000007</v>
      </c>
      <c r="S167" s="69">
        <v>5458.63</v>
      </c>
      <c r="T167" s="69">
        <v>5353.34</v>
      </c>
      <c r="U167" s="69">
        <v>5291.63</v>
      </c>
      <c r="V167" s="69">
        <v>5305.4000000000005</v>
      </c>
      <c r="W167" s="69">
        <v>5514.7000000000007</v>
      </c>
      <c r="X167" s="69">
        <v>5417.0800000000008</v>
      </c>
      <c r="Y167" s="69">
        <v>5286.05</v>
      </c>
    </row>
    <row r="168" spans="1:25" x14ac:dyDescent="0.2">
      <c r="A168" s="68">
        <v>18</v>
      </c>
      <c r="B168" s="69">
        <v>5288.4400000000005</v>
      </c>
      <c r="C168" s="69">
        <v>5222.7800000000007</v>
      </c>
      <c r="D168" s="69">
        <v>5183.2300000000005</v>
      </c>
      <c r="E168" s="69">
        <v>5043.6100000000006</v>
      </c>
      <c r="F168" s="69">
        <v>4978.21</v>
      </c>
      <c r="G168" s="69">
        <v>5013.0300000000007</v>
      </c>
      <c r="H168" s="69">
        <v>5018.920000000001</v>
      </c>
      <c r="I168" s="69">
        <v>5166.71</v>
      </c>
      <c r="J168" s="69">
        <v>5296.43</v>
      </c>
      <c r="K168" s="69">
        <v>5408.7800000000007</v>
      </c>
      <c r="L168" s="69">
        <v>5422.0000000000009</v>
      </c>
      <c r="M168" s="69">
        <v>5443.51</v>
      </c>
      <c r="N168" s="69">
        <v>5448.84</v>
      </c>
      <c r="O168" s="69">
        <v>5458.3200000000006</v>
      </c>
      <c r="P168" s="69">
        <v>5459.26</v>
      </c>
      <c r="Q168" s="69">
        <v>5439.39</v>
      </c>
      <c r="R168" s="69">
        <v>5426.27</v>
      </c>
      <c r="S168" s="69">
        <v>5412.3600000000006</v>
      </c>
      <c r="T168" s="69">
        <v>5405.18</v>
      </c>
      <c r="U168" s="69">
        <v>5323.55</v>
      </c>
      <c r="V168" s="69">
        <v>5394.2000000000007</v>
      </c>
      <c r="W168" s="69">
        <v>5578.34</v>
      </c>
      <c r="X168" s="69">
        <v>5459.4000000000005</v>
      </c>
      <c r="Y168" s="69">
        <v>5293.51</v>
      </c>
    </row>
    <row r="169" spans="1:25" x14ac:dyDescent="0.2">
      <c r="A169" s="61">
        <v>19</v>
      </c>
      <c r="B169" s="69">
        <v>5252.64</v>
      </c>
      <c r="C169" s="69">
        <v>5170.1400000000003</v>
      </c>
      <c r="D169" s="69">
        <v>5036.3900000000003</v>
      </c>
      <c r="E169" s="69">
        <v>4944.920000000001</v>
      </c>
      <c r="F169" s="69">
        <v>4941.3200000000006</v>
      </c>
      <c r="G169" s="69">
        <v>4945.0800000000008</v>
      </c>
      <c r="H169" s="69">
        <v>5024.34</v>
      </c>
      <c r="I169" s="69">
        <v>5109.9500000000007</v>
      </c>
      <c r="J169" s="69">
        <v>5221.43</v>
      </c>
      <c r="K169" s="69">
        <v>5308.4400000000005</v>
      </c>
      <c r="L169" s="69">
        <v>5308.5000000000009</v>
      </c>
      <c r="M169" s="69">
        <v>5308.04</v>
      </c>
      <c r="N169" s="69">
        <v>5284.9000000000005</v>
      </c>
      <c r="O169" s="69">
        <v>5278.27</v>
      </c>
      <c r="P169" s="69">
        <v>5277.3</v>
      </c>
      <c r="Q169" s="69">
        <v>5271.4500000000007</v>
      </c>
      <c r="R169" s="69">
        <v>5258.26</v>
      </c>
      <c r="S169" s="69">
        <v>5234.13</v>
      </c>
      <c r="T169" s="69">
        <v>5233.4100000000008</v>
      </c>
      <c r="U169" s="69">
        <v>5243.72</v>
      </c>
      <c r="V169" s="69">
        <v>5282.87</v>
      </c>
      <c r="W169" s="69">
        <v>5357.29</v>
      </c>
      <c r="X169" s="69">
        <v>5338.13</v>
      </c>
      <c r="Y169" s="69">
        <v>5274.5700000000006</v>
      </c>
    </row>
    <row r="170" spans="1:25" x14ac:dyDescent="0.2">
      <c r="A170" s="68">
        <v>20</v>
      </c>
      <c r="B170" s="69">
        <v>5172.63</v>
      </c>
      <c r="C170" s="69">
        <v>5040.8900000000003</v>
      </c>
      <c r="D170" s="69">
        <v>4959.54</v>
      </c>
      <c r="E170" s="69">
        <v>4937.97</v>
      </c>
      <c r="F170" s="69">
        <v>4935.93</v>
      </c>
      <c r="G170" s="69">
        <v>4995.3200000000006</v>
      </c>
      <c r="H170" s="69">
        <v>5079.4100000000008</v>
      </c>
      <c r="I170" s="69">
        <v>5257.06</v>
      </c>
      <c r="J170" s="69">
        <v>5279.22</v>
      </c>
      <c r="K170" s="69">
        <v>5332.89</v>
      </c>
      <c r="L170" s="69">
        <v>5340.84</v>
      </c>
      <c r="M170" s="69">
        <v>5310.05</v>
      </c>
      <c r="N170" s="69">
        <v>5324.0000000000009</v>
      </c>
      <c r="O170" s="69">
        <v>5323.8300000000008</v>
      </c>
      <c r="P170" s="69">
        <v>5325.8300000000008</v>
      </c>
      <c r="Q170" s="69">
        <v>5386.9100000000008</v>
      </c>
      <c r="R170" s="69">
        <v>5407.920000000001</v>
      </c>
      <c r="S170" s="69">
        <v>5390.27</v>
      </c>
      <c r="T170" s="69">
        <v>5321.72</v>
      </c>
      <c r="U170" s="69">
        <v>5278.76</v>
      </c>
      <c r="V170" s="69">
        <v>5317.9900000000007</v>
      </c>
      <c r="W170" s="69">
        <v>5376.0800000000008</v>
      </c>
      <c r="X170" s="69">
        <v>5370.3300000000008</v>
      </c>
      <c r="Y170" s="69">
        <v>5206.9900000000007</v>
      </c>
    </row>
    <row r="171" spans="1:25" x14ac:dyDescent="0.2">
      <c r="A171" s="61">
        <v>21</v>
      </c>
      <c r="B171" s="69">
        <v>4977.6400000000003</v>
      </c>
      <c r="C171" s="69">
        <v>4931.3300000000008</v>
      </c>
      <c r="D171" s="69">
        <v>4887.6500000000005</v>
      </c>
      <c r="E171" s="69">
        <v>4839.29</v>
      </c>
      <c r="F171" s="69">
        <v>4858.43</v>
      </c>
      <c r="G171" s="69">
        <v>4931.5000000000009</v>
      </c>
      <c r="H171" s="69">
        <v>4953.72</v>
      </c>
      <c r="I171" s="69">
        <v>5138.5600000000004</v>
      </c>
      <c r="J171" s="69">
        <v>5272.670000000001</v>
      </c>
      <c r="K171" s="69">
        <v>5335.71</v>
      </c>
      <c r="L171" s="69">
        <v>5344.9000000000005</v>
      </c>
      <c r="M171" s="69">
        <v>5348.76</v>
      </c>
      <c r="N171" s="69">
        <v>5345.0300000000007</v>
      </c>
      <c r="O171" s="69">
        <v>5345.46</v>
      </c>
      <c r="P171" s="69">
        <v>5346.06</v>
      </c>
      <c r="Q171" s="69">
        <v>5379.0700000000006</v>
      </c>
      <c r="R171" s="69">
        <v>5394.1600000000008</v>
      </c>
      <c r="S171" s="69">
        <v>5384.68</v>
      </c>
      <c r="T171" s="69">
        <v>5332.54</v>
      </c>
      <c r="U171" s="69">
        <v>5299.4400000000005</v>
      </c>
      <c r="V171" s="69">
        <v>5310.9100000000008</v>
      </c>
      <c r="W171" s="69">
        <v>5348.52</v>
      </c>
      <c r="X171" s="69">
        <v>5344.7400000000007</v>
      </c>
      <c r="Y171" s="69">
        <v>5153.46</v>
      </c>
    </row>
    <row r="172" spans="1:25" x14ac:dyDescent="0.2">
      <c r="A172" s="68">
        <v>22</v>
      </c>
      <c r="B172" s="69">
        <v>4966.2400000000007</v>
      </c>
      <c r="C172" s="69">
        <v>4920.55</v>
      </c>
      <c r="D172" s="69">
        <v>4867.6100000000006</v>
      </c>
      <c r="E172" s="69">
        <v>4831.9500000000007</v>
      </c>
      <c r="F172" s="69">
        <v>4836.2500000000009</v>
      </c>
      <c r="G172" s="69">
        <v>4931.2700000000004</v>
      </c>
      <c r="H172" s="69">
        <v>5026.5600000000004</v>
      </c>
      <c r="I172" s="69">
        <v>5141.4400000000005</v>
      </c>
      <c r="J172" s="69">
        <v>5343.13</v>
      </c>
      <c r="K172" s="69">
        <v>5380.26</v>
      </c>
      <c r="L172" s="69">
        <v>5394.2500000000009</v>
      </c>
      <c r="M172" s="69">
        <v>5405.2500000000009</v>
      </c>
      <c r="N172" s="69">
        <v>5391.76</v>
      </c>
      <c r="O172" s="69">
        <v>5398.37</v>
      </c>
      <c r="P172" s="69">
        <v>5402.81</v>
      </c>
      <c r="Q172" s="69">
        <v>5453.37</v>
      </c>
      <c r="R172" s="69">
        <v>5463.14</v>
      </c>
      <c r="S172" s="69">
        <v>5442.63</v>
      </c>
      <c r="T172" s="69">
        <v>5397.5800000000008</v>
      </c>
      <c r="U172" s="69">
        <v>5362.5800000000008</v>
      </c>
      <c r="V172" s="69">
        <v>5371.96</v>
      </c>
      <c r="W172" s="69">
        <v>5428.9000000000005</v>
      </c>
      <c r="X172" s="69">
        <v>5406.170000000001</v>
      </c>
      <c r="Y172" s="69">
        <v>5179.2800000000007</v>
      </c>
    </row>
    <row r="173" spans="1:25" x14ac:dyDescent="0.2">
      <c r="A173" s="61">
        <v>23</v>
      </c>
      <c r="B173" s="69">
        <v>5042.7000000000007</v>
      </c>
      <c r="C173" s="69">
        <v>4942.87</v>
      </c>
      <c r="D173" s="69">
        <v>4933.9400000000005</v>
      </c>
      <c r="E173" s="69">
        <v>4921.9400000000005</v>
      </c>
      <c r="F173" s="69">
        <v>4931.1500000000005</v>
      </c>
      <c r="G173" s="69">
        <v>4992.920000000001</v>
      </c>
      <c r="H173" s="69">
        <v>5107.21</v>
      </c>
      <c r="I173" s="69">
        <v>5256.6600000000008</v>
      </c>
      <c r="J173" s="69">
        <v>5363.420000000001</v>
      </c>
      <c r="K173" s="69">
        <v>5423.9800000000005</v>
      </c>
      <c r="L173" s="69">
        <v>5443.9100000000008</v>
      </c>
      <c r="M173" s="69">
        <v>5438.3600000000006</v>
      </c>
      <c r="N173" s="69">
        <v>5424.670000000001</v>
      </c>
      <c r="O173" s="69">
        <v>5439.93</v>
      </c>
      <c r="P173" s="69">
        <v>5451.6600000000008</v>
      </c>
      <c r="Q173" s="69">
        <v>5519.5000000000009</v>
      </c>
      <c r="R173" s="69">
        <v>5602.14</v>
      </c>
      <c r="S173" s="69">
        <v>5596.5700000000006</v>
      </c>
      <c r="T173" s="69">
        <v>5439.3200000000006</v>
      </c>
      <c r="U173" s="69">
        <v>5388.29</v>
      </c>
      <c r="V173" s="69">
        <v>5407.09</v>
      </c>
      <c r="W173" s="69">
        <v>5468.46</v>
      </c>
      <c r="X173" s="69">
        <v>5477.56</v>
      </c>
      <c r="Y173" s="69">
        <v>5302.2300000000005</v>
      </c>
    </row>
    <row r="174" spans="1:25" x14ac:dyDescent="0.2">
      <c r="A174" s="68">
        <v>24</v>
      </c>
      <c r="B174" s="69">
        <v>5106.420000000001</v>
      </c>
      <c r="C174" s="69">
        <v>4983.6000000000004</v>
      </c>
      <c r="D174" s="69">
        <v>4937.1200000000008</v>
      </c>
      <c r="E174" s="69">
        <v>4926.8500000000004</v>
      </c>
      <c r="F174" s="69">
        <v>4929.3900000000003</v>
      </c>
      <c r="G174" s="69">
        <v>4991.5600000000004</v>
      </c>
      <c r="H174" s="69">
        <v>5099.51</v>
      </c>
      <c r="I174" s="69">
        <v>5285.0000000000009</v>
      </c>
      <c r="J174" s="69">
        <v>5422.13</v>
      </c>
      <c r="K174" s="69">
        <v>5500.27</v>
      </c>
      <c r="L174" s="69">
        <v>5513.6500000000005</v>
      </c>
      <c r="M174" s="69">
        <v>5516.0700000000006</v>
      </c>
      <c r="N174" s="69">
        <v>5486.0700000000006</v>
      </c>
      <c r="O174" s="69">
        <v>5494.2300000000005</v>
      </c>
      <c r="P174" s="69">
        <v>5493.43</v>
      </c>
      <c r="Q174" s="69">
        <v>5538.3600000000006</v>
      </c>
      <c r="R174" s="69">
        <v>5572.37</v>
      </c>
      <c r="S174" s="69">
        <v>5551.81</v>
      </c>
      <c r="T174" s="69">
        <v>5503.4000000000005</v>
      </c>
      <c r="U174" s="69">
        <v>5437.02</v>
      </c>
      <c r="V174" s="69">
        <v>5472.1</v>
      </c>
      <c r="W174" s="69">
        <v>5558.0800000000008</v>
      </c>
      <c r="X174" s="69">
        <v>5490.81</v>
      </c>
      <c r="Y174" s="69">
        <v>5418.46</v>
      </c>
    </row>
    <row r="175" spans="1:25" x14ac:dyDescent="0.2">
      <c r="A175" s="61">
        <v>25</v>
      </c>
      <c r="B175" s="69">
        <v>5235.0800000000008</v>
      </c>
      <c r="C175" s="69">
        <v>5192.0000000000009</v>
      </c>
      <c r="D175" s="69">
        <v>5113.21</v>
      </c>
      <c r="E175" s="69">
        <v>5031.6500000000005</v>
      </c>
      <c r="F175" s="69">
        <v>4953.79</v>
      </c>
      <c r="G175" s="69">
        <v>5043.96</v>
      </c>
      <c r="H175" s="69">
        <v>5073.6000000000004</v>
      </c>
      <c r="I175" s="69">
        <v>5194.3600000000006</v>
      </c>
      <c r="J175" s="69">
        <v>5404.72</v>
      </c>
      <c r="K175" s="69">
        <v>5536.31</v>
      </c>
      <c r="L175" s="69">
        <v>5601.14</v>
      </c>
      <c r="M175" s="69">
        <v>5594.5700000000006</v>
      </c>
      <c r="N175" s="69">
        <v>5555.170000000001</v>
      </c>
      <c r="O175" s="69">
        <v>5556.1900000000005</v>
      </c>
      <c r="P175" s="69">
        <v>5560.22</v>
      </c>
      <c r="Q175" s="69">
        <v>5545.7400000000007</v>
      </c>
      <c r="R175" s="69">
        <v>5537.2500000000009</v>
      </c>
      <c r="S175" s="69">
        <v>5537.26</v>
      </c>
      <c r="T175" s="69">
        <v>5535.14</v>
      </c>
      <c r="U175" s="69">
        <v>5527.3</v>
      </c>
      <c r="V175" s="69">
        <v>5550.7800000000007</v>
      </c>
      <c r="W175" s="69">
        <v>5585.93</v>
      </c>
      <c r="X175" s="69">
        <v>5558.64</v>
      </c>
      <c r="Y175" s="69">
        <v>5307.9800000000005</v>
      </c>
    </row>
    <row r="176" spans="1:25" x14ac:dyDescent="0.2">
      <c r="A176" s="68">
        <v>26</v>
      </c>
      <c r="B176" s="69">
        <v>5185.2800000000007</v>
      </c>
      <c r="C176" s="69">
        <v>5026.88</v>
      </c>
      <c r="D176" s="69">
        <v>4937.7000000000007</v>
      </c>
      <c r="E176" s="69">
        <v>4914.5200000000004</v>
      </c>
      <c r="F176" s="69">
        <v>4878.5200000000004</v>
      </c>
      <c r="G176" s="69">
        <v>4919.9800000000005</v>
      </c>
      <c r="H176" s="69">
        <v>4934.1500000000005</v>
      </c>
      <c r="I176" s="69">
        <v>4959.7500000000009</v>
      </c>
      <c r="J176" s="69">
        <v>5207.0700000000006</v>
      </c>
      <c r="K176" s="69">
        <v>5382.0800000000008</v>
      </c>
      <c r="L176" s="69">
        <v>5404.68</v>
      </c>
      <c r="M176" s="69">
        <v>5416.39</v>
      </c>
      <c r="N176" s="69">
        <v>5412.05</v>
      </c>
      <c r="O176" s="69">
        <v>5413.76</v>
      </c>
      <c r="P176" s="69">
        <v>5412.6</v>
      </c>
      <c r="Q176" s="69">
        <v>5401.59</v>
      </c>
      <c r="R176" s="69">
        <v>5393.5700000000006</v>
      </c>
      <c r="S176" s="69">
        <v>5369.2000000000007</v>
      </c>
      <c r="T176" s="69">
        <v>5369.39</v>
      </c>
      <c r="U176" s="69">
        <v>5383.09</v>
      </c>
      <c r="V176" s="69">
        <v>5391.6</v>
      </c>
      <c r="W176" s="69">
        <v>5405.4400000000005</v>
      </c>
      <c r="X176" s="69">
        <v>5396.4000000000005</v>
      </c>
      <c r="Y176" s="69">
        <v>5208.8200000000006</v>
      </c>
    </row>
    <row r="177" spans="1:25" x14ac:dyDescent="0.2">
      <c r="A177" s="61">
        <v>27</v>
      </c>
      <c r="B177" s="69">
        <v>5131.920000000001</v>
      </c>
      <c r="C177" s="69">
        <v>5024.7700000000004</v>
      </c>
      <c r="D177" s="69">
        <v>4937.9800000000005</v>
      </c>
      <c r="E177" s="69">
        <v>4934.2700000000004</v>
      </c>
      <c r="F177" s="69">
        <v>4929.1200000000008</v>
      </c>
      <c r="G177" s="69">
        <v>5051.8300000000008</v>
      </c>
      <c r="H177" s="69">
        <v>5106.29</v>
      </c>
      <c r="I177" s="69">
        <v>5328.5700000000006</v>
      </c>
      <c r="J177" s="69">
        <v>5438.34</v>
      </c>
      <c r="K177" s="69">
        <v>5532.31</v>
      </c>
      <c r="L177" s="69">
        <v>5542.3600000000006</v>
      </c>
      <c r="M177" s="69">
        <v>5534.4500000000007</v>
      </c>
      <c r="N177" s="69">
        <v>5520.1900000000005</v>
      </c>
      <c r="O177" s="69">
        <v>5531.170000000001</v>
      </c>
      <c r="P177" s="69">
        <v>5577.68</v>
      </c>
      <c r="Q177" s="69">
        <v>5632.7000000000007</v>
      </c>
      <c r="R177" s="69">
        <v>5624.8600000000006</v>
      </c>
      <c r="S177" s="69">
        <v>5598.2400000000007</v>
      </c>
      <c r="T177" s="69">
        <v>5443.3300000000008</v>
      </c>
      <c r="U177" s="69">
        <v>5394.38</v>
      </c>
      <c r="V177" s="69">
        <v>5427.7400000000007</v>
      </c>
      <c r="W177" s="69">
        <v>5505.8600000000006</v>
      </c>
      <c r="X177" s="69">
        <v>5408.35</v>
      </c>
      <c r="Y177" s="69">
        <v>5205.8200000000006</v>
      </c>
    </row>
    <row r="178" spans="1:25" x14ac:dyDescent="0.2">
      <c r="A178" s="68">
        <v>28</v>
      </c>
      <c r="B178" s="69">
        <v>5003.54</v>
      </c>
      <c r="C178" s="69">
        <v>4942.09</v>
      </c>
      <c r="D178" s="69">
        <v>4894.76</v>
      </c>
      <c r="E178" s="69">
        <v>4853.1600000000008</v>
      </c>
      <c r="F178" s="69">
        <v>4835.0000000000009</v>
      </c>
      <c r="G178" s="69">
        <v>4936.34</v>
      </c>
      <c r="H178" s="69">
        <v>5047.62</v>
      </c>
      <c r="I178" s="69">
        <v>5162.63</v>
      </c>
      <c r="J178" s="69">
        <v>5255.3300000000008</v>
      </c>
      <c r="K178" s="69">
        <v>5365.52</v>
      </c>
      <c r="L178" s="69">
        <v>5385.87</v>
      </c>
      <c r="M178" s="69">
        <v>5380.39</v>
      </c>
      <c r="N178" s="69">
        <v>5362.96</v>
      </c>
      <c r="O178" s="69">
        <v>5374.7500000000009</v>
      </c>
      <c r="P178" s="69">
        <v>5412.0000000000009</v>
      </c>
      <c r="Q178" s="69">
        <v>5435.8</v>
      </c>
      <c r="R178" s="69">
        <v>5444.37</v>
      </c>
      <c r="S178" s="69">
        <v>5430.4900000000007</v>
      </c>
      <c r="T178" s="69">
        <v>5342.22</v>
      </c>
      <c r="U178" s="69">
        <v>5261.26</v>
      </c>
      <c r="V178" s="69">
        <v>5277.420000000001</v>
      </c>
      <c r="W178" s="69">
        <v>5361.670000000001</v>
      </c>
      <c r="X178" s="69">
        <v>5250.1100000000006</v>
      </c>
      <c r="Y178" s="69">
        <v>5178.34</v>
      </c>
    </row>
    <row r="179" spans="1:25" x14ac:dyDescent="0.2">
      <c r="A179" s="61">
        <v>29</v>
      </c>
      <c r="B179" s="69">
        <v>4975.5700000000006</v>
      </c>
      <c r="C179" s="69">
        <v>4889.84</v>
      </c>
      <c r="D179" s="69">
        <v>4816.84</v>
      </c>
      <c r="E179" s="69">
        <v>4702.88</v>
      </c>
      <c r="F179" s="69">
        <v>4721.88</v>
      </c>
      <c r="G179" s="69">
        <v>4833.63</v>
      </c>
      <c r="H179" s="69">
        <v>4940.7400000000007</v>
      </c>
      <c r="I179" s="69">
        <v>5136.04</v>
      </c>
      <c r="J179" s="69">
        <v>5321.51</v>
      </c>
      <c r="K179" s="69">
        <v>5419.84</v>
      </c>
      <c r="L179" s="69">
        <v>5440.3300000000008</v>
      </c>
      <c r="M179" s="69">
        <v>5436.8200000000006</v>
      </c>
      <c r="N179" s="69">
        <v>5419.4800000000005</v>
      </c>
      <c r="O179" s="69">
        <v>5438.9800000000005</v>
      </c>
      <c r="P179" s="69">
        <v>5476.27</v>
      </c>
      <c r="Q179" s="69">
        <v>5511.2500000000009</v>
      </c>
      <c r="R179" s="69">
        <v>5534.4100000000008</v>
      </c>
      <c r="S179" s="69">
        <v>5503.8300000000008</v>
      </c>
      <c r="T179" s="69">
        <v>5444.79</v>
      </c>
      <c r="U179" s="69">
        <v>5393.88</v>
      </c>
      <c r="V179" s="69">
        <v>5400.29</v>
      </c>
      <c r="W179" s="69">
        <v>5461.2000000000007</v>
      </c>
      <c r="X179" s="69">
        <v>5425.7300000000005</v>
      </c>
      <c r="Y179" s="69">
        <v>5238.3</v>
      </c>
    </row>
    <row r="180" spans="1:25" x14ac:dyDescent="0.2">
      <c r="A180" s="68">
        <v>30</v>
      </c>
      <c r="B180" s="69">
        <v>4944.59</v>
      </c>
      <c r="C180" s="69">
        <v>4854.01</v>
      </c>
      <c r="D180" s="69">
        <v>4731.05</v>
      </c>
      <c r="E180" s="69">
        <v>4661.21</v>
      </c>
      <c r="F180" s="69">
        <v>4654.4900000000007</v>
      </c>
      <c r="G180" s="69">
        <v>4779.7800000000007</v>
      </c>
      <c r="H180" s="69">
        <v>4941.9400000000005</v>
      </c>
      <c r="I180" s="69">
        <v>5156.2700000000004</v>
      </c>
      <c r="J180" s="69">
        <v>5253.6500000000005</v>
      </c>
      <c r="K180" s="69">
        <v>5378.51</v>
      </c>
      <c r="L180" s="69">
        <v>5399.6500000000005</v>
      </c>
      <c r="M180" s="69">
        <v>5390.06</v>
      </c>
      <c r="N180" s="69">
        <v>5377.54</v>
      </c>
      <c r="O180" s="69">
        <v>5383.84</v>
      </c>
      <c r="P180" s="69">
        <v>5425.09</v>
      </c>
      <c r="Q180" s="69">
        <v>5406.55</v>
      </c>
      <c r="R180" s="69">
        <v>5386.35</v>
      </c>
      <c r="S180" s="69">
        <v>5358.27</v>
      </c>
      <c r="T180" s="69">
        <v>5348.920000000001</v>
      </c>
      <c r="U180" s="69">
        <v>5345.7300000000005</v>
      </c>
      <c r="V180" s="69">
        <v>5359.5300000000007</v>
      </c>
      <c r="W180" s="69">
        <v>5398.6500000000005</v>
      </c>
      <c r="X180" s="69">
        <v>5322.1600000000008</v>
      </c>
      <c r="Y180" s="69">
        <v>5185.7300000000005</v>
      </c>
    </row>
    <row r="181" spans="1:25" x14ac:dyDescent="0.2">
      <c r="A181" s="61">
        <v>31</v>
      </c>
      <c r="B181" s="69">
        <v>4939.9000000000005</v>
      </c>
      <c r="C181" s="69">
        <v>4851.26</v>
      </c>
      <c r="D181" s="69">
        <v>4749.5700000000006</v>
      </c>
      <c r="E181" s="69">
        <v>4696.1900000000005</v>
      </c>
      <c r="F181" s="69">
        <v>4685.6500000000005</v>
      </c>
      <c r="G181" s="69">
        <v>4819.1000000000004</v>
      </c>
      <c r="H181" s="69">
        <v>5031.9900000000007</v>
      </c>
      <c r="I181" s="69">
        <v>5183.670000000001</v>
      </c>
      <c r="J181" s="69">
        <v>5312.72</v>
      </c>
      <c r="K181" s="69">
        <v>5399.1500000000005</v>
      </c>
      <c r="L181" s="69">
        <v>5419.52</v>
      </c>
      <c r="M181" s="69">
        <v>5410.7400000000007</v>
      </c>
      <c r="N181" s="69">
        <v>5391.7400000000007</v>
      </c>
      <c r="O181" s="69">
        <v>5410.54</v>
      </c>
      <c r="P181" s="69">
        <v>5456.87</v>
      </c>
      <c r="Q181" s="69">
        <v>5472.8300000000008</v>
      </c>
      <c r="R181" s="69">
        <v>5488.46</v>
      </c>
      <c r="S181" s="69">
        <v>5447.0700000000006</v>
      </c>
      <c r="T181" s="69">
        <v>5395.39</v>
      </c>
      <c r="U181" s="69">
        <v>5356.2000000000007</v>
      </c>
      <c r="V181" s="69">
        <v>5363.37</v>
      </c>
      <c r="W181" s="69">
        <v>5419.5300000000007</v>
      </c>
      <c r="X181" s="69">
        <v>5448.9000000000005</v>
      </c>
      <c r="Y181" s="69">
        <v>5376.84</v>
      </c>
    </row>
    <row r="183" spans="1:25" ht="25.5" customHeight="1" x14ac:dyDescent="0.2">
      <c r="A183" s="127" t="s">
        <v>171</v>
      </c>
      <c r="B183" s="127"/>
      <c r="C183" s="127"/>
      <c r="D183" s="127"/>
      <c r="E183" s="127"/>
      <c r="F183" s="127"/>
      <c r="G183" s="127"/>
      <c r="H183" s="70">
        <v>787095.7</v>
      </c>
      <c r="I183" s="71"/>
    </row>
    <row r="185" spans="1:25" ht="28.5" customHeight="1" x14ac:dyDescent="0.2">
      <c r="A185" s="103" t="s">
        <v>133</v>
      </c>
      <c r="B185" s="103"/>
      <c r="C185" s="103"/>
      <c r="D185" s="103"/>
      <c r="E185" s="103"/>
      <c r="F185" s="103"/>
      <c r="G185" s="103"/>
      <c r="H185" s="103"/>
    </row>
    <row r="186" spans="1:25" x14ac:dyDescent="0.2">
      <c r="A186" s="59"/>
      <c r="B186" s="65"/>
      <c r="C186" s="65"/>
      <c r="D186" s="65"/>
      <c r="E186" s="65"/>
      <c r="F186" s="65"/>
      <c r="G186" s="65"/>
      <c r="H186" s="65"/>
    </row>
    <row r="187" spans="1:25" x14ac:dyDescent="0.2">
      <c r="A187" s="127" t="s">
        <v>172</v>
      </c>
      <c r="B187" s="127"/>
      <c r="C187" s="127"/>
      <c r="D187" s="127"/>
      <c r="E187" s="127"/>
      <c r="F187" s="127"/>
      <c r="G187" s="127"/>
      <c r="H187" s="127"/>
    </row>
    <row r="189" spans="1:25" x14ac:dyDescent="0.2">
      <c r="A189" s="124" t="s">
        <v>141</v>
      </c>
      <c r="B189" s="126" t="s">
        <v>173</v>
      </c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</row>
    <row r="190" spans="1:25" x14ac:dyDescent="0.2">
      <c r="A190" s="125"/>
      <c r="B190" s="66" t="s">
        <v>143</v>
      </c>
      <c r="C190" s="66" t="s">
        <v>144</v>
      </c>
      <c r="D190" s="66" t="s">
        <v>145</v>
      </c>
      <c r="E190" s="66" t="s">
        <v>146</v>
      </c>
      <c r="F190" s="67" t="s">
        <v>147</v>
      </c>
      <c r="G190" s="66" t="s">
        <v>148</v>
      </c>
      <c r="H190" s="66" t="s">
        <v>149</v>
      </c>
      <c r="I190" s="66" t="s">
        <v>150</v>
      </c>
      <c r="J190" s="66" t="s">
        <v>151</v>
      </c>
      <c r="K190" s="66" t="s">
        <v>152</v>
      </c>
      <c r="L190" s="66" t="s">
        <v>153</v>
      </c>
      <c r="M190" s="66" t="s">
        <v>154</v>
      </c>
      <c r="N190" s="66" t="s">
        <v>155</v>
      </c>
      <c r="O190" s="66" t="s">
        <v>156</v>
      </c>
      <c r="P190" s="66" t="s">
        <v>157</v>
      </c>
      <c r="Q190" s="66" t="s">
        <v>158</v>
      </c>
      <c r="R190" s="66" t="s">
        <v>159</v>
      </c>
      <c r="S190" s="66" t="s">
        <v>160</v>
      </c>
      <c r="T190" s="66" t="s">
        <v>161</v>
      </c>
      <c r="U190" s="66" t="s">
        <v>162</v>
      </c>
      <c r="V190" s="66" t="s">
        <v>163</v>
      </c>
      <c r="W190" s="66" t="s">
        <v>164</v>
      </c>
      <c r="X190" s="66" t="s">
        <v>165</v>
      </c>
      <c r="Y190" s="66" t="s">
        <v>166</v>
      </c>
    </row>
    <row r="191" spans="1:25" x14ac:dyDescent="0.2">
      <c r="A191" s="68">
        <v>1</v>
      </c>
      <c r="B191" s="69">
        <v>2643.64</v>
      </c>
      <c r="C191" s="69">
        <v>2542.83</v>
      </c>
      <c r="D191" s="69">
        <v>2467.9699999999998</v>
      </c>
      <c r="E191" s="69">
        <v>2476.5699999999997</v>
      </c>
      <c r="F191" s="69">
        <v>2477.75</v>
      </c>
      <c r="G191" s="69">
        <v>2494.8599999999997</v>
      </c>
      <c r="H191" s="69">
        <v>2493.3599999999997</v>
      </c>
      <c r="I191" s="69">
        <v>2547.84</v>
      </c>
      <c r="J191" s="69">
        <v>2782.75</v>
      </c>
      <c r="K191" s="69">
        <v>2915.02</v>
      </c>
      <c r="L191" s="69">
        <v>2873.54</v>
      </c>
      <c r="M191" s="69">
        <v>2862.49</v>
      </c>
      <c r="N191" s="69">
        <v>2857.5</v>
      </c>
      <c r="O191" s="69">
        <v>2824.1</v>
      </c>
      <c r="P191" s="69">
        <v>2814.48</v>
      </c>
      <c r="Q191" s="69">
        <v>2808.93</v>
      </c>
      <c r="R191" s="69">
        <v>2753.33</v>
      </c>
      <c r="S191" s="69">
        <v>2737.7</v>
      </c>
      <c r="T191" s="69">
        <v>2770.83</v>
      </c>
      <c r="U191" s="69">
        <v>2815.55</v>
      </c>
      <c r="V191" s="69">
        <v>2979.73</v>
      </c>
      <c r="W191" s="69">
        <v>2974.9700000000003</v>
      </c>
      <c r="X191" s="69">
        <v>2926.7200000000003</v>
      </c>
      <c r="Y191" s="69">
        <v>2766.49</v>
      </c>
    </row>
    <row r="192" spans="1:25" x14ac:dyDescent="0.2">
      <c r="A192" s="68">
        <v>2</v>
      </c>
      <c r="B192" s="69">
        <v>2605.9499999999998</v>
      </c>
      <c r="C192" s="69">
        <v>2490.91</v>
      </c>
      <c r="D192" s="69">
        <v>2457.29</v>
      </c>
      <c r="E192" s="69">
        <v>2448.1799999999998</v>
      </c>
      <c r="F192" s="69">
        <v>2435</v>
      </c>
      <c r="G192" s="69">
        <v>2445.62</v>
      </c>
      <c r="H192" s="69">
        <v>2495.3199999999997</v>
      </c>
      <c r="I192" s="69">
        <v>2535.64</v>
      </c>
      <c r="J192" s="69">
        <v>2749.46</v>
      </c>
      <c r="K192" s="69">
        <v>2887.7200000000003</v>
      </c>
      <c r="L192" s="69">
        <v>2888.84</v>
      </c>
      <c r="M192" s="69">
        <v>2881.34</v>
      </c>
      <c r="N192" s="69">
        <v>2857.2799999999997</v>
      </c>
      <c r="O192" s="69">
        <v>2836.71</v>
      </c>
      <c r="P192" s="69">
        <v>2831.94</v>
      </c>
      <c r="Q192" s="69">
        <v>2815.6499999999996</v>
      </c>
      <c r="R192" s="69">
        <v>2803.63</v>
      </c>
      <c r="S192" s="69">
        <v>2783.27</v>
      </c>
      <c r="T192" s="69">
        <v>2800.33</v>
      </c>
      <c r="U192" s="69">
        <v>2859.43</v>
      </c>
      <c r="V192" s="69">
        <v>2995.5299999999997</v>
      </c>
      <c r="W192" s="69">
        <v>2980.77</v>
      </c>
      <c r="X192" s="69">
        <v>2896.8599999999997</v>
      </c>
      <c r="Y192" s="69">
        <v>2760.55</v>
      </c>
    </row>
    <row r="193" spans="1:25" x14ac:dyDescent="0.2">
      <c r="A193" s="61">
        <v>3</v>
      </c>
      <c r="B193" s="69">
        <v>2739.0299999999997</v>
      </c>
      <c r="C193" s="69">
        <v>2561.52</v>
      </c>
      <c r="D193" s="69">
        <v>2512.71</v>
      </c>
      <c r="E193" s="69">
        <v>2478.19</v>
      </c>
      <c r="F193" s="69">
        <v>2464.54</v>
      </c>
      <c r="G193" s="69">
        <v>2478.13</v>
      </c>
      <c r="H193" s="69">
        <v>2565.8000000000002</v>
      </c>
      <c r="I193" s="69">
        <v>2688.6</v>
      </c>
      <c r="J193" s="69">
        <v>2946.18</v>
      </c>
      <c r="K193" s="69">
        <v>3043.66</v>
      </c>
      <c r="L193" s="69">
        <v>3072.29</v>
      </c>
      <c r="M193" s="69">
        <v>3066.4700000000003</v>
      </c>
      <c r="N193" s="69">
        <v>3028.0299999999997</v>
      </c>
      <c r="O193" s="69">
        <v>3012.88</v>
      </c>
      <c r="P193" s="69">
        <v>3007.1</v>
      </c>
      <c r="Q193" s="69">
        <v>2967.2200000000003</v>
      </c>
      <c r="R193" s="69">
        <v>2909</v>
      </c>
      <c r="S193" s="69">
        <v>2853.24</v>
      </c>
      <c r="T193" s="69">
        <v>2862.85</v>
      </c>
      <c r="U193" s="69">
        <v>2970.51</v>
      </c>
      <c r="V193" s="69">
        <v>3143.18</v>
      </c>
      <c r="W193" s="69">
        <v>3169.18</v>
      </c>
      <c r="X193" s="69">
        <v>3052.6</v>
      </c>
      <c r="Y193" s="69">
        <v>2848.08</v>
      </c>
    </row>
    <row r="194" spans="1:25" x14ac:dyDescent="0.2">
      <c r="A194" s="68">
        <v>4</v>
      </c>
      <c r="B194" s="69">
        <v>2759.16</v>
      </c>
      <c r="C194" s="69">
        <v>2635.68</v>
      </c>
      <c r="D194" s="69">
        <v>2566.4899999999998</v>
      </c>
      <c r="E194" s="69">
        <v>2512.65</v>
      </c>
      <c r="F194" s="69">
        <v>2505.35</v>
      </c>
      <c r="G194" s="69">
        <v>2518.98</v>
      </c>
      <c r="H194" s="69">
        <v>2663.1</v>
      </c>
      <c r="I194" s="69">
        <v>2748.19</v>
      </c>
      <c r="J194" s="69">
        <v>2835.3199999999997</v>
      </c>
      <c r="K194" s="69">
        <v>2914.01</v>
      </c>
      <c r="L194" s="69">
        <v>2914.39</v>
      </c>
      <c r="M194" s="69">
        <v>2908.64</v>
      </c>
      <c r="N194" s="69">
        <v>2857.7799999999997</v>
      </c>
      <c r="O194" s="69">
        <v>2836.2799999999997</v>
      </c>
      <c r="P194" s="69">
        <v>2835.84</v>
      </c>
      <c r="Q194" s="69">
        <v>2855.2200000000003</v>
      </c>
      <c r="R194" s="69">
        <v>2835.24</v>
      </c>
      <c r="S194" s="69">
        <v>2826.77</v>
      </c>
      <c r="T194" s="69">
        <v>2826.85</v>
      </c>
      <c r="U194" s="69">
        <v>2853.35</v>
      </c>
      <c r="V194" s="69">
        <v>3051.63</v>
      </c>
      <c r="W194" s="69">
        <v>3069.8</v>
      </c>
      <c r="X194" s="69">
        <v>3017.52</v>
      </c>
      <c r="Y194" s="69">
        <v>2836.38</v>
      </c>
    </row>
    <row r="195" spans="1:25" x14ac:dyDescent="0.2">
      <c r="A195" s="61">
        <v>5</v>
      </c>
      <c r="B195" s="69">
        <v>2817.75</v>
      </c>
      <c r="C195" s="69">
        <v>2687.81</v>
      </c>
      <c r="D195" s="69">
        <v>2598.5299999999997</v>
      </c>
      <c r="E195" s="69">
        <v>2572.8199999999997</v>
      </c>
      <c r="F195" s="69">
        <v>2529.46</v>
      </c>
      <c r="G195" s="69">
        <v>2568.52</v>
      </c>
      <c r="H195" s="69">
        <v>2698.29</v>
      </c>
      <c r="I195" s="69">
        <v>2772.3599999999997</v>
      </c>
      <c r="J195" s="69">
        <v>2882.7</v>
      </c>
      <c r="K195" s="69">
        <v>3051.6</v>
      </c>
      <c r="L195" s="69">
        <v>3057.1499999999996</v>
      </c>
      <c r="M195" s="69">
        <v>3025.2200000000003</v>
      </c>
      <c r="N195" s="69">
        <v>2982.5699999999997</v>
      </c>
      <c r="O195" s="69">
        <v>2937.7</v>
      </c>
      <c r="P195" s="69">
        <v>2944.38</v>
      </c>
      <c r="Q195" s="69">
        <v>2842.91</v>
      </c>
      <c r="R195" s="69">
        <v>2843.7200000000003</v>
      </c>
      <c r="S195" s="69">
        <v>2827.5</v>
      </c>
      <c r="T195" s="69">
        <v>2843.83</v>
      </c>
      <c r="U195" s="69">
        <v>2965.3</v>
      </c>
      <c r="V195" s="69">
        <v>3088.87</v>
      </c>
      <c r="W195" s="69">
        <v>2973.43</v>
      </c>
      <c r="X195" s="69">
        <v>2952.3199999999997</v>
      </c>
      <c r="Y195" s="69">
        <v>2828.31</v>
      </c>
    </row>
    <row r="196" spans="1:25" x14ac:dyDescent="0.2">
      <c r="A196" s="68">
        <v>6</v>
      </c>
      <c r="B196" s="69">
        <v>2581.7600000000002</v>
      </c>
      <c r="C196" s="69">
        <v>2512.1799999999998</v>
      </c>
      <c r="D196" s="69">
        <v>2461.6999999999998</v>
      </c>
      <c r="E196" s="69">
        <v>2455.1799999999998</v>
      </c>
      <c r="F196" s="69">
        <v>2455.1099999999997</v>
      </c>
      <c r="G196" s="69">
        <v>2517.5299999999997</v>
      </c>
      <c r="H196" s="69">
        <v>2650.75</v>
      </c>
      <c r="I196" s="69">
        <v>2741.75</v>
      </c>
      <c r="J196" s="69">
        <v>2800.5699999999997</v>
      </c>
      <c r="K196" s="69">
        <v>2966.21</v>
      </c>
      <c r="L196" s="69">
        <v>2922.12</v>
      </c>
      <c r="M196" s="69">
        <v>2900.35</v>
      </c>
      <c r="N196" s="69">
        <v>2901.3199999999997</v>
      </c>
      <c r="O196" s="69">
        <v>2916.71</v>
      </c>
      <c r="P196" s="69">
        <v>2921.3199999999997</v>
      </c>
      <c r="Q196" s="69">
        <v>3020.59</v>
      </c>
      <c r="R196" s="69">
        <v>3056.29</v>
      </c>
      <c r="S196" s="69">
        <v>3020.71</v>
      </c>
      <c r="T196" s="69">
        <v>2874.01</v>
      </c>
      <c r="U196" s="69">
        <v>2771.39</v>
      </c>
      <c r="V196" s="69">
        <v>2859.92</v>
      </c>
      <c r="W196" s="69">
        <v>3042.2799999999997</v>
      </c>
      <c r="X196" s="69">
        <v>2919.77</v>
      </c>
      <c r="Y196" s="69">
        <v>2789.44</v>
      </c>
    </row>
    <row r="197" spans="1:25" x14ac:dyDescent="0.2">
      <c r="A197" s="61">
        <v>7</v>
      </c>
      <c r="B197" s="69">
        <v>2602.81</v>
      </c>
      <c r="C197" s="69">
        <v>2515.52</v>
      </c>
      <c r="D197" s="69">
        <v>2458</v>
      </c>
      <c r="E197" s="69">
        <v>2449.94</v>
      </c>
      <c r="F197" s="69">
        <v>2450.4699999999998</v>
      </c>
      <c r="G197" s="69">
        <v>2521.87</v>
      </c>
      <c r="H197" s="69">
        <v>2598.81</v>
      </c>
      <c r="I197" s="69">
        <v>2731.67</v>
      </c>
      <c r="J197" s="69">
        <v>2806.18</v>
      </c>
      <c r="K197" s="69">
        <v>2992.88</v>
      </c>
      <c r="L197" s="69">
        <v>2929.6</v>
      </c>
      <c r="M197" s="69">
        <v>2902.7799999999997</v>
      </c>
      <c r="N197" s="69">
        <v>2903.76</v>
      </c>
      <c r="O197" s="69">
        <v>2906.5299999999997</v>
      </c>
      <c r="P197" s="69">
        <v>2901.48</v>
      </c>
      <c r="Q197" s="69">
        <v>3039.84</v>
      </c>
      <c r="R197" s="69">
        <v>3057.98</v>
      </c>
      <c r="S197" s="69">
        <v>3044.33</v>
      </c>
      <c r="T197" s="69">
        <v>2972.05</v>
      </c>
      <c r="U197" s="69">
        <v>2792.89</v>
      </c>
      <c r="V197" s="69">
        <v>2943.12</v>
      </c>
      <c r="W197" s="69">
        <v>3133.1099999999997</v>
      </c>
      <c r="X197" s="69">
        <v>3016.93</v>
      </c>
      <c r="Y197" s="69">
        <v>2822.04</v>
      </c>
    </row>
    <row r="198" spans="1:25" x14ac:dyDescent="0.2">
      <c r="A198" s="68">
        <v>8</v>
      </c>
      <c r="B198" s="69">
        <v>2694.95</v>
      </c>
      <c r="C198" s="69">
        <v>2523.7399999999998</v>
      </c>
      <c r="D198" s="69">
        <v>2503.2399999999998</v>
      </c>
      <c r="E198" s="69">
        <v>2493.3199999999997</v>
      </c>
      <c r="F198" s="69">
        <v>2497.38</v>
      </c>
      <c r="G198" s="69">
        <v>2577.9700000000003</v>
      </c>
      <c r="H198" s="69">
        <v>2734.55</v>
      </c>
      <c r="I198" s="69">
        <v>2798.69</v>
      </c>
      <c r="J198" s="69">
        <v>2888.3999999999996</v>
      </c>
      <c r="K198" s="69">
        <v>3004.73</v>
      </c>
      <c r="L198" s="69">
        <v>2995.18</v>
      </c>
      <c r="M198" s="69">
        <v>2989.0699999999997</v>
      </c>
      <c r="N198" s="69">
        <v>2993.35</v>
      </c>
      <c r="O198" s="69">
        <v>2987.23</v>
      </c>
      <c r="P198" s="69">
        <v>2954.41</v>
      </c>
      <c r="Q198" s="69">
        <v>3031.17</v>
      </c>
      <c r="R198" s="69">
        <v>3068.5</v>
      </c>
      <c r="S198" s="69">
        <v>3054.58</v>
      </c>
      <c r="T198" s="69">
        <v>2882.09</v>
      </c>
      <c r="U198" s="69">
        <v>2788.62</v>
      </c>
      <c r="V198" s="69">
        <v>2885.3599999999997</v>
      </c>
      <c r="W198" s="69">
        <v>3115.92</v>
      </c>
      <c r="X198" s="69">
        <v>3057.45</v>
      </c>
      <c r="Y198" s="69">
        <v>2884.54</v>
      </c>
    </row>
    <row r="199" spans="1:25" x14ac:dyDescent="0.2">
      <c r="A199" s="61">
        <v>9</v>
      </c>
      <c r="B199" s="69">
        <v>2676.84</v>
      </c>
      <c r="C199" s="69">
        <v>2483.81</v>
      </c>
      <c r="D199" s="69">
        <v>2407.65</v>
      </c>
      <c r="E199" s="69">
        <v>2349.4899999999998</v>
      </c>
      <c r="F199" s="69">
        <v>2329.38</v>
      </c>
      <c r="G199" s="69">
        <v>2326.4499999999998</v>
      </c>
      <c r="H199" s="69">
        <v>2427.79</v>
      </c>
      <c r="I199" s="69">
        <v>2468.96</v>
      </c>
      <c r="J199" s="69">
        <v>2618.89</v>
      </c>
      <c r="K199" s="69">
        <v>2840.83</v>
      </c>
      <c r="L199" s="69">
        <v>2773.26</v>
      </c>
      <c r="M199" s="69">
        <v>2776.21</v>
      </c>
      <c r="N199" s="69">
        <v>2744.59</v>
      </c>
      <c r="O199" s="69">
        <v>2715.64</v>
      </c>
      <c r="P199" s="69">
        <v>2705.63</v>
      </c>
      <c r="Q199" s="69">
        <v>2703.92</v>
      </c>
      <c r="R199" s="69">
        <v>2649.43</v>
      </c>
      <c r="S199" s="69">
        <v>2577.27</v>
      </c>
      <c r="T199" s="69">
        <v>2606.89</v>
      </c>
      <c r="U199" s="69">
        <v>2770.81</v>
      </c>
      <c r="V199" s="69">
        <v>2870.79</v>
      </c>
      <c r="W199" s="69">
        <v>2896.8599999999997</v>
      </c>
      <c r="X199" s="69">
        <v>2920.17</v>
      </c>
      <c r="Y199" s="69">
        <v>2762.44</v>
      </c>
    </row>
    <row r="200" spans="1:25" x14ac:dyDescent="0.2">
      <c r="A200" s="68">
        <v>10</v>
      </c>
      <c r="B200" s="69">
        <v>2728.98</v>
      </c>
      <c r="C200" s="69">
        <v>2569.88</v>
      </c>
      <c r="D200" s="69">
        <v>2519.66</v>
      </c>
      <c r="E200" s="69">
        <v>2484.8599999999997</v>
      </c>
      <c r="F200" s="69">
        <v>2462.3199999999997</v>
      </c>
      <c r="G200" s="69">
        <v>2516.0100000000002</v>
      </c>
      <c r="H200" s="69">
        <v>2573.48</v>
      </c>
      <c r="I200" s="69">
        <v>2601.5699999999997</v>
      </c>
      <c r="J200" s="69">
        <v>2788.29</v>
      </c>
      <c r="K200" s="69">
        <v>2943.79</v>
      </c>
      <c r="L200" s="69">
        <v>2924.31</v>
      </c>
      <c r="M200" s="69">
        <v>2922.5</v>
      </c>
      <c r="N200" s="69">
        <v>2891.26</v>
      </c>
      <c r="O200" s="69">
        <v>2877.14</v>
      </c>
      <c r="P200" s="69">
        <v>2874.14</v>
      </c>
      <c r="Q200" s="69">
        <v>2865.33</v>
      </c>
      <c r="R200" s="69">
        <v>2855.12</v>
      </c>
      <c r="S200" s="69">
        <v>2810.14</v>
      </c>
      <c r="T200" s="69">
        <v>2850.6099999999997</v>
      </c>
      <c r="U200" s="69">
        <v>2937.63</v>
      </c>
      <c r="V200" s="69">
        <v>3082.92</v>
      </c>
      <c r="W200" s="69">
        <v>3054.04</v>
      </c>
      <c r="X200" s="69">
        <v>2954.04</v>
      </c>
      <c r="Y200" s="69">
        <v>2811.31</v>
      </c>
    </row>
    <row r="201" spans="1:25" x14ac:dyDescent="0.2">
      <c r="A201" s="61">
        <v>11</v>
      </c>
      <c r="B201" s="69">
        <v>2794.92</v>
      </c>
      <c r="C201" s="69">
        <v>2567.3199999999997</v>
      </c>
      <c r="D201" s="69">
        <v>2518.5</v>
      </c>
      <c r="E201" s="69">
        <v>2471.2199999999998</v>
      </c>
      <c r="F201" s="69">
        <v>2466.6999999999998</v>
      </c>
      <c r="G201" s="69">
        <v>2498.06</v>
      </c>
      <c r="H201" s="69">
        <v>2567.5299999999997</v>
      </c>
      <c r="I201" s="69">
        <v>2646.95</v>
      </c>
      <c r="J201" s="69">
        <v>2883.96</v>
      </c>
      <c r="K201" s="69">
        <v>3050.85</v>
      </c>
      <c r="L201" s="69">
        <v>3095.91</v>
      </c>
      <c r="M201" s="69">
        <v>3095.8999999999996</v>
      </c>
      <c r="N201" s="69">
        <v>3081.2200000000003</v>
      </c>
      <c r="O201" s="69">
        <v>3076.99</v>
      </c>
      <c r="P201" s="69">
        <v>3069.62</v>
      </c>
      <c r="Q201" s="69">
        <v>3038.26</v>
      </c>
      <c r="R201" s="69">
        <v>3045.44</v>
      </c>
      <c r="S201" s="69">
        <v>2958.85</v>
      </c>
      <c r="T201" s="69">
        <v>2964.94</v>
      </c>
      <c r="U201" s="69">
        <v>3074.04</v>
      </c>
      <c r="V201" s="69">
        <v>3119.29</v>
      </c>
      <c r="W201" s="69">
        <v>3103.63</v>
      </c>
      <c r="X201" s="69">
        <v>3049.27</v>
      </c>
      <c r="Y201" s="69">
        <v>2808.21</v>
      </c>
    </row>
    <row r="202" spans="1:25" x14ac:dyDescent="0.2">
      <c r="A202" s="68">
        <v>12</v>
      </c>
      <c r="B202" s="69">
        <v>2523</v>
      </c>
      <c r="C202" s="69">
        <v>2450.79</v>
      </c>
      <c r="D202" s="69">
        <v>2386.9</v>
      </c>
      <c r="E202" s="69">
        <v>2348.2399999999998</v>
      </c>
      <c r="F202" s="69">
        <v>2269.8599999999997</v>
      </c>
      <c r="G202" s="69">
        <v>2217.64</v>
      </c>
      <c r="H202" s="69">
        <v>2350.38</v>
      </c>
      <c r="I202" s="69">
        <v>2405.79</v>
      </c>
      <c r="J202" s="69">
        <v>2584.8199999999997</v>
      </c>
      <c r="K202" s="69">
        <v>2883.89</v>
      </c>
      <c r="L202" s="69">
        <v>3189.7</v>
      </c>
      <c r="M202" s="69">
        <v>3189.19</v>
      </c>
      <c r="N202" s="69">
        <v>3187.75</v>
      </c>
      <c r="O202" s="69">
        <v>3184.25</v>
      </c>
      <c r="P202" s="69">
        <v>2990.83</v>
      </c>
      <c r="Q202" s="69">
        <v>2987.14</v>
      </c>
      <c r="R202" s="69">
        <v>2900.54</v>
      </c>
      <c r="S202" s="69">
        <v>3010.25</v>
      </c>
      <c r="T202" s="69">
        <v>3002.71</v>
      </c>
      <c r="U202" s="69">
        <v>2881.2799999999997</v>
      </c>
      <c r="V202" s="69">
        <v>2936.7</v>
      </c>
      <c r="W202" s="69">
        <v>3190.51</v>
      </c>
      <c r="X202" s="69">
        <v>3185.45</v>
      </c>
      <c r="Y202" s="69">
        <v>2952.18</v>
      </c>
    </row>
    <row r="203" spans="1:25" x14ac:dyDescent="0.2">
      <c r="A203" s="61">
        <v>13</v>
      </c>
      <c r="B203" s="69">
        <v>2400.66</v>
      </c>
      <c r="C203" s="69">
        <v>2204.38</v>
      </c>
      <c r="D203" s="69">
        <v>1955.76</v>
      </c>
      <c r="E203" s="69">
        <v>2132.7799999999997</v>
      </c>
      <c r="F203" s="69">
        <v>2041.61</v>
      </c>
      <c r="G203" s="69">
        <v>2142.67</v>
      </c>
      <c r="H203" s="69">
        <v>2382.14</v>
      </c>
      <c r="I203" s="69">
        <v>2631.66</v>
      </c>
      <c r="J203" s="69">
        <v>2611.91</v>
      </c>
      <c r="K203" s="69">
        <v>2790.7200000000003</v>
      </c>
      <c r="L203" s="69">
        <v>2786.14</v>
      </c>
      <c r="M203" s="69">
        <v>2779.01</v>
      </c>
      <c r="N203" s="69">
        <v>2823.18</v>
      </c>
      <c r="O203" s="69">
        <v>2825.3999999999996</v>
      </c>
      <c r="P203" s="69">
        <v>2819.12</v>
      </c>
      <c r="Q203" s="69">
        <v>2848.76</v>
      </c>
      <c r="R203" s="69">
        <v>2788.34</v>
      </c>
      <c r="S203" s="69">
        <v>2701.8</v>
      </c>
      <c r="T203" s="69">
        <v>2632.64</v>
      </c>
      <c r="U203" s="69">
        <v>2530.9299999999998</v>
      </c>
      <c r="V203" s="69">
        <v>2654.29</v>
      </c>
      <c r="W203" s="69">
        <v>2833.85</v>
      </c>
      <c r="X203" s="69">
        <v>2780</v>
      </c>
      <c r="Y203" s="69">
        <v>2664.43</v>
      </c>
    </row>
    <row r="204" spans="1:25" x14ac:dyDescent="0.2">
      <c r="A204" s="68">
        <v>14</v>
      </c>
      <c r="B204" s="69">
        <v>2607.4899999999998</v>
      </c>
      <c r="C204" s="69">
        <v>2509.3199999999997</v>
      </c>
      <c r="D204" s="69">
        <v>2427.5299999999997</v>
      </c>
      <c r="E204" s="69">
        <v>2408.8199999999997</v>
      </c>
      <c r="F204" s="69">
        <v>2444.64</v>
      </c>
      <c r="G204" s="69">
        <v>2510.21</v>
      </c>
      <c r="H204" s="69">
        <v>2547.2200000000003</v>
      </c>
      <c r="I204" s="69">
        <v>2686.77</v>
      </c>
      <c r="J204" s="69">
        <v>2684.8999999999996</v>
      </c>
      <c r="K204" s="69">
        <v>2821.96</v>
      </c>
      <c r="L204" s="69">
        <v>2831.48</v>
      </c>
      <c r="M204" s="69">
        <v>2827.13</v>
      </c>
      <c r="N204" s="69">
        <v>2860.95</v>
      </c>
      <c r="O204" s="69">
        <v>2884.08</v>
      </c>
      <c r="P204" s="69">
        <v>2883.21</v>
      </c>
      <c r="Q204" s="69">
        <v>2999.89</v>
      </c>
      <c r="R204" s="69">
        <v>4162.2999999999993</v>
      </c>
      <c r="S204" s="69">
        <v>3183.8</v>
      </c>
      <c r="T204" s="69">
        <v>2907.95</v>
      </c>
      <c r="U204" s="69">
        <v>2708.06</v>
      </c>
      <c r="V204" s="69">
        <v>2779.06</v>
      </c>
      <c r="W204" s="69">
        <v>2946.33</v>
      </c>
      <c r="X204" s="69">
        <v>2823.51</v>
      </c>
      <c r="Y204" s="69">
        <v>2989.71</v>
      </c>
    </row>
    <row r="205" spans="1:25" x14ac:dyDescent="0.2">
      <c r="A205" s="61">
        <v>15</v>
      </c>
      <c r="B205" s="69">
        <v>2603.58</v>
      </c>
      <c r="C205" s="69">
        <v>2511.4</v>
      </c>
      <c r="D205" s="69">
        <v>2480.75</v>
      </c>
      <c r="E205" s="69">
        <v>2474.6099999999997</v>
      </c>
      <c r="F205" s="69">
        <v>2468.96</v>
      </c>
      <c r="G205" s="69">
        <v>2488.92</v>
      </c>
      <c r="H205" s="69">
        <v>2519.5</v>
      </c>
      <c r="I205" s="69">
        <v>2677.64</v>
      </c>
      <c r="J205" s="69">
        <v>2742.66</v>
      </c>
      <c r="K205" s="69">
        <v>2891.81</v>
      </c>
      <c r="L205" s="69">
        <v>2897.49</v>
      </c>
      <c r="M205" s="69">
        <v>2888.8199999999997</v>
      </c>
      <c r="N205" s="69">
        <v>2912.17</v>
      </c>
      <c r="O205" s="69">
        <v>2931.85</v>
      </c>
      <c r="P205" s="69">
        <v>2930.14</v>
      </c>
      <c r="Q205" s="69">
        <v>3027.08</v>
      </c>
      <c r="R205" s="69">
        <v>3059.5699999999997</v>
      </c>
      <c r="S205" s="69">
        <v>2992.64</v>
      </c>
      <c r="T205" s="69">
        <v>2892.02</v>
      </c>
      <c r="U205" s="69">
        <v>2696.12</v>
      </c>
      <c r="V205" s="69">
        <v>2769.93</v>
      </c>
      <c r="W205" s="69">
        <v>2997.66</v>
      </c>
      <c r="X205" s="69">
        <v>2875.39</v>
      </c>
      <c r="Y205" s="69">
        <v>2773.14</v>
      </c>
    </row>
    <row r="206" spans="1:25" x14ac:dyDescent="0.2">
      <c r="A206" s="68">
        <v>16</v>
      </c>
      <c r="B206" s="69">
        <v>2559.54</v>
      </c>
      <c r="C206" s="69">
        <v>2494.71</v>
      </c>
      <c r="D206" s="69">
        <v>2441.29</v>
      </c>
      <c r="E206" s="69">
        <v>2422.88</v>
      </c>
      <c r="F206" s="69">
        <v>2409.1099999999997</v>
      </c>
      <c r="G206" s="69">
        <v>2481.7600000000002</v>
      </c>
      <c r="H206" s="69">
        <v>2514.39</v>
      </c>
      <c r="I206" s="69">
        <v>2666.93</v>
      </c>
      <c r="J206" s="69">
        <v>2699.87</v>
      </c>
      <c r="K206" s="69">
        <v>2868.58</v>
      </c>
      <c r="L206" s="69">
        <v>2892.05</v>
      </c>
      <c r="M206" s="69">
        <v>2884.1</v>
      </c>
      <c r="N206" s="69">
        <v>2844.89</v>
      </c>
      <c r="O206" s="69">
        <v>2857.99</v>
      </c>
      <c r="P206" s="69">
        <v>2855.44</v>
      </c>
      <c r="Q206" s="69">
        <v>2983.1099999999997</v>
      </c>
      <c r="R206" s="69">
        <v>2979.18</v>
      </c>
      <c r="S206" s="69">
        <v>2932.52</v>
      </c>
      <c r="T206" s="69">
        <v>2783.13</v>
      </c>
      <c r="U206" s="69">
        <v>2753.96</v>
      </c>
      <c r="V206" s="69">
        <v>2815.17</v>
      </c>
      <c r="W206" s="69">
        <v>2891.1</v>
      </c>
      <c r="X206" s="69">
        <v>2818.04</v>
      </c>
      <c r="Y206" s="69">
        <v>2674.3999999999996</v>
      </c>
    </row>
    <row r="207" spans="1:25" x14ac:dyDescent="0.2">
      <c r="A207" s="61">
        <v>17</v>
      </c>
      <c r="B207" s="69">
        <v>2704.88</v>
      </c>
      <c r="C207" s="69">
        <v>2531.21</v>
      </c>
      <c r="D207" s="69">
        <v>2512.15</v>
      </c>
      <c r="E207" s="69">
        <v>2479.5100000000002</v>
      </c>
      <c r="F207" s="69">
        <v>2491.27</v>
      </c>
      <c r="G207" s="69">
        <v>2523.98</v>
      </c>
      <c r="H207" s="69">
        <v>2606.9499999999998</v>
      </c>
      <c r="I207" s="69">
        <v>2703.94</v>
      </c>
      <c r="J207" s="69">
        <v>2782.38</v>
      </c>
      <c r="K207" s="69">
        <v>2971.74</v>
      </c>
      <c r="L207" s="69">
        <v>2945.09</v>
      </c>
      <c r="M207" s="69">
        <v>2901.52</v>
      </c>
      <c r="N207" s="69">
        <v>2876.34</v>
      </c>
      <c r="O207" s="69">
        <v>2901.92</v>
      </c>
      <c r="P207" s="69">
        <v>2934.05</v>
      </c>
      <c r="Q207" s="69">
        <v>3058.0299999999997</v>
      </c>
      <c r="R207" s="69">
        <v>3093.5699999999997</v>
      </c>
      <c r="S207" s="69">
        <v>3038.92</v>
      </c>
      <c r="T207" s="69">
        <v>2933.63</v>
      </c>
      <c r="U207" s="69">
        <v>2871.92</v>
      </c>
      <c r="V207" s="69">
        <v>2885.69</v>
      </c>
      <c r="W207" s="69">
        <v>3094.99</v>
      </c>
      <c r="X207" s="69">
        <v>2997.37</v>
      </c>
      <c r="Y207" s="69">
        <v>2866.34</v>
      </c>
    </row>
    <row r="208" spans="1:25" x14ac:dyDescent="0.2">
      <c r="A208" s="68">
        <v>18</v>
      </c>
      <c r="B208" s="69">
        <v>2868.73</v>
      </c>
      <c r="C208" s="69">
        <v>2803.0699999999997</v>
      </c>
      <c r="D208" s="69">
        <v>2763.52</v>
      </c>
      <c r="E208" s="69">
        <v>2623.8999999999996</v>
      </c>
      <c r="F208" s="69">
        <v>2558.5</v>
      </c>
      <c r="G208" s="69">
        <v>2593.3199999999997</v>
      </c>
      <c r="H208" s="69">
        <v>2599.21</v>
      </c>
      <c r="I208" s="69">
        <v>2747</v>
      </c>
      <c r="J208" s="69">
        <v>2876.7200000000003</v>
      </c>
      <c r="K208" s="69">
        <v>2989.0699999999997</v>
      </c>
      <c r="L208" s="69">
        <v>3002.29</v>
      </c>
      <c r="M208" s="69">
        <v>3023.8</v>
      </c>
      <c r="N208" s="69">
        <v>3029.13</v>
      </c>
      <c r="O208" s="69">
        <v>3038.6099999999997</v>
      </c>
      <c r="P208" s="69">
        <v>3039.55</v>
      </c>
      <c r="Q208" s="69">
        <v>3019.68</v>
      </c>
      <c r="R208" s="69">
        <v>3006.56</v>
      </c>
      <c r="S208" s="69">
        <v>2992.6499999999996</v>
      </c>
      <c r="T208" s="69">
        <v>2985.4700000000003</v>
      </c>
      <c r="U208" s="69">
        <v>2903.84</v>
      </c>
      <c r="V208" s="69">
        <v>2974.49</v>
      </c>
      <c r="W208" s="69">
        <v>3158.63</v>
      </c>
      <c r="X208" s="69">
        <v>3039.69</v>
      </c>
      <c r="Y208" s="69">
        <v>2873.8</v>
      </c>
    </row>
    <row r="209" spans="1:25" x14ac:dyDescent="0.2">
      <c r="A209" s="61">
        <v>19</v>
      </c>
      <c r="B209" s="69">
        <v>2832.93</v>
      </c>
      <c r="C209" s="69">
        <v>2750.43</v>
      </c>
      <c r="D209" s="69">
        <v>2616.6799999999998</v>
      </c>
      <c r="E209" s="69">
        <v>2525.21</v>
      </c>
      <c r="F209" s="69">
        <v>2521.6099999999997</v>
      </c>
      <c r="G209" s="69">
        <v>2525.37</v>
      </c>
      <c r="H209" s="69">
        <v>2604.63</v>
      </c>
      <c r="I209" s="69">
        <v>2690.24</v>
      </c>
      <c r="J209" s="69">
        <v>2801.7200000000003</v>
      </c>
      <c r="K209" s="69">
        <v>2888.73</v>
      </c>
      <c r="L209" s="69">
        <v>2888.79</v>
      </c>
      <c r="M209" s="69">
        <v>2888.33</v>
      </c>
      <c r="N209" s="69">
        <v>2865.19</v>
      </c>
      <c r="O209" s="69">
        <v>2858.56</v>
      </c>
      <c r="P209" s="69">
        <v>2857.59</v>
      </c>
      <c r="Q209" s="69">
        <v>2851.74</v>
      </c>
      <c r="R209" s="69">
        <v>2838.55</v>
      </c>
      <c r="S209" s="69">
        <v>2814.42</v>
      </c>
      <c r="T209" s="69">
        <v>2813.7</v>
      </c>
      <c r="U209" s="69">
        <v>2824.01</v>
      </c>
      <c r="V209" s="69">
        <v>2863.16</v>
      </c>
      <c r="W209" s="69">
        <v>2937.58</v>
      </c>
      <c r="X209" s="69">
        <v>2918.42</v>
      </c>
      <c r="Y209" s="69">
        <v>2854.8599999999997</v>
      </c>
    </row>
    <row r="210" spans="1:25" x14ac:dyDescent="0.2">
      <c r="A210" s="68">
        <v>20</v>
      </c>
      <c r="B210" s="69">
        <v>2752.92</v>
      </c>
      <c r="C210" s="69">
        <v>2621.1799999999998</v>
      </c>
      <c r="D210" s="69">
        <v>2539.83</v>
      </c>
      <c r="E210" s="69">
        <v>2518.2600000000002</v>
      </c>
      <c r="F210" s="69">
        <v>2516.2199999999998</v>
      </c>
      <c r="G210" s="69">
        <v>2575.6099999999997</v>
      </c>
      <c r="H210" s="69">
        <v>2659.7</v>
      </c>
      <c r="I210" s="69">
        <v>2837.35</v>
      </c>
      <c r="J210" s="69">
        <v>2859.51</v>
      </c>
      <c r="K210" s="69">
        <v>2913.18</v>
      </c>
      <c r="L210" s="69">
        <v>2921.13</v>
      </c>
      <c r="M210" s="69">
        <v>2890.34</v>
      </c>
      <c r="N210" s="69">
        <v>2904.29</v>
      </c>
      <c r="O210" s="69">
        <v>2904.12</v>
      </c>
      <c r="P210" s="69">
        <v>2906.12</v>
      </c>
      <c r="Q210" s="69">
        <v>2967.2</v>
      </c>
      <c r="R210" s="69">
        <v>2988.21</v>
      </c>
      <c r="S210" s="69">
        <v>2970.56</v>
      </c>
      <c r="T210" s="69">
        <v>2902.01</v>
      </c>
      <c r="U210" s="69">
        <v>2859.05</v>
      </c>
      <c r="V210" s="69">
        <v>2898.2799999999997</v>
      </c>
      <c r="W210" s="69">
        <v>2956.37</v>
      </c>
      <c r="X210" s="69">
        <v>2950.62</v>
      </c>
      <c r="Y210" s="69">
        <v>2787.2799999999997</v>
      </c>
    </row>
    <row r="211" spans="1:25" x14ac:dyDescent="0.2">
      <c r="A211" s="61">
        <v>21</v>
      </c>
      <c r="B211" s="69">
        <v>2557.9299999999998</v>
      </c>
      <c r="C211" s="69">
        <v>2511.62</v>
      </c>
      <c r="D211" s="69">
        <v>2467.94</v>
      </c>
      <c r="E211" s="69">
        <v>2419.58</v>
      </c>
      <c r="F211" s="69">
        <v>2438.7199999999998</v>
      </c>
      <c r="G211" s="69">
        <v>2511.79</v>
      </c>
      <c r="H211" s="69">
        <v>2534.0100000000002</v>
      </c>
      <c r="I211" s="69">
        <v>2718.85</v>
      </c>
      <c r="J211" s="69">
        <v>2852.96</v>
      </c>
      <c r="K211" s="69">
        <v>2916</v>
      </c>
      <c r="L211" s="69">
        <v>2925.19</v>
      </c>
      <c r="M211" s="69">
        <v>2929.05</v>
      </c>
      <c r="N211" s="69">
        <v>2925.3199999999997</v>
      </c>
      <c r="O211" s="69">
        <v>2925.75</v>
      </c>
      <c r="P211" s="69">
        <v>2926.35</v>
      </c>
      <c r="Q211" s="69">
        <v>2959.3599999999997</v>
      </c>
      <c r="R211" s="69">
        <v>2974.45</v>
      </c>
      <c r="S211" s="69">
        <v>2964.9700000000003</v>
      </c>
      <c r="T211" s="69">
        <v>2912.83</v>
      </c>
      <c r="U211" s="69">
        <v>2879.73</v>
      </c>
      <c r="V211" s="69">
        <v>2891.2</v>
      </c>
      <c r="W211" s="69">
        <v>2928.81</v>
      </c>
      <c r="X211" s="69">
        <v>2925.0299999999997</v>
      </c>
      <c r="Y211" s="69">
        <v>2733.75</v>
      </c>
    </row>
    <row r="212" spans="1:25" x14ac:dyDescent="0.2">
      <c r="A212" s="68">
        <v>22</v>
      </c>
      <c r="B212" s="69">
        <v>2546.5299999999997</v>
      </c>
      <c r="C212" s="69">
        <v>2500.84</v>
      </c>
      <c r="D212" s="69">
        <v>2447.9</v>
      </c>
      <c r="E212" s="69">
        <v>2412.2399999999998</v>
      </c>
      <c r="F212" s="69">
        <v>2416.54</v>
      </c>
      <c r="G212" s="69">
        <v>2511.56</v>
      </c>
      <c r="H212" s="69">
        <v>2606.85</v>
      </c>
      <c r="I212" s="69">
        <v>2721.73</v>
      </c>
      <c r="J212" s="69">
        <v>2923.42</v>
      </c>
      <c r="K212" s="69">
        <v>2960.55</v>
      </c>
      <c r="L212" s="69">
        <v>2974.54</v>
      </c>
      <c r="M212" s="69">
        <v>2985.54</v>
      </c>
      <c r="N212" s="69">
        <v>2972.05</v>
      </c>
      <c r="O212" s="69">
        <v>2978.66</v>
      </c>
      <c r="P212" s="69">
        <v>2983.1</v>
      </c>
      <c r="Q212" s="69">
        <v>3033.66</v>
      </c>
      <c r="R212" s="69">
        <v>3043.43</v>
      </c>
      <c r="S212" s="69">
        <v>3022.92</v>
      </c>
      <c r="T212" s="69">
        <v>2977.87</v>
      </c>
      <c r="U212" s="69">
        <v>2942.87</v>
      </c>
      <c r="V212" s="69">
        <v>2952.25</v>
      </c>
      <c r="W212" s="69">
        <v>3009.19</v>
      </c>
      <c r="X212" s="69">
        <v>2986.46</v>
      </c>
      <c r="Y212" s="69">
        <v>2759.5699999999997</v>
      </c>
    </row>
    <row r="213" spans="1:25" x14ac:dyDescent="0.2">
      <c r="A213" s="61">
        <v>23</v>
      </c>
      <c r="B213" s="69">
        <v>2622.99</v>
      </c>
      <c r="C213" s="69">
        <v>2523.16</v>
      </c>
      <c r="D213" s="69">
        <v>2514.23</v>
      </c>
      <c r="E213" s="69">
        <v>2502.23</v>
      </c>
      <c r="F213" s="69">
        <v>2511.44</v>
      </c>
      <c r="G213" s="69">
        <v>2573.21</v>
      </c>
      <c r="H213" s="69">
        <v>2687.5</v>
      </c>
      <c r="I213" s="69">
        <v>2836.95</v>
      </c>
      <c r="J213" s="69">
        <v>2943.71</v>
      </c>
      <c r="K213" s="69">
        <v>3004.27</v>
      </c>
      <c r="L213" s="69">
        <v>3024.2</v>
      </c>
      <c r="M213" s="69">
        <v>3018.6499999999996</v>
      </c>
      <c r="N213" s="69">
        <v>3004.96</v>
      </c>
      <c r="O213" s="69">
        <v>3020.2200000000003</v>
      </c>
      <c r="P213" s="69">
        <v>3031.95</v>
      </c>
      <c r="Q213" s="69">
        <v>3099.79</v>
      </c>
      <c r="R213" s="69">
        <v>3182.43</v>
      </c>
      <c r="S213" s="69">
        <v>3176.8599999999997</v>
      </c>
      <c r="T213" s="69">
        <v>3019.6099999999997</v>
      </c>
      <c r="U213" s="69">
        <v>2968.58</v>
      </c>
      <c r="V213" s="69">
        <v>2987.38</v>
      </c>
      <c r="W213" s="69">
        <v>3048.75</v>
      </c>
      <c r="X213" s="69">
        <v>3057.85</v>
      </c>
      <c r="Y213" s="69">
        <v>2882.52</v>
      </c>
    </row>
    <row r="214" spans="1:25" x14ac:dyDescent="0.2">
      <c r="A214" s="68">
        <v>24</v>
      </c>
      <c r="B214" s="69">
        <v>2686.71</v>
      </c>
      <c r="C214" s="69">
        <v>2563.89</v>
      </c>
      <c r="D214" s="69">
        <v>2517.41</v>
      </c>
      <c r="E214" s="69">
        <v>2507.14</v>
      </c>
      <c r="F214" s="69">
        <v>2509.6799999999998</v>
      </c>
      <c r="G214" s="69">
        <v>2571.85</v>
      </c>
      <c r="H214" s="69">
        <v>2679.8</v>
      </c>
      <c r="I214" s="69">
        <v>2865.29</v>
      </c>
      <c r="J214" s="69">
        <v>3002.42</v>
      </c>
      <c r="K214" s="69">
        <v>3080.56</v>
      </c>
      <c r="L214" s="69">
        <v>3093.94</v>
      </c>
      <c r="M214" s="69">
        <v>3096.3599999999997</v>
      </c>
      <c r="N214" s="69">
        <v>3066.3599999999997</v>
      </c>
      <c r="O214" s="69">
        <v>3074.52</v>
      </c>
      <c r="P214" s="69">
        <v>3073.7200000000003</v>
      </c>
      <c r="Q214" s="69">
        <v>3118.6499999999996</v>
      </c>
      <c r="R214" s="69">
        <v>3152.66</v>
      </c>
      <c r="S214" s="69">
        <v>3132.1</v>
      </c>
      <c r="T214" s="69">
        <v>3083.69</v>
      </c>
      <c r="U214" s="69">
        <v>3017.31</v>
      </c>
      <c r="V214" s="69">
        <v>3052.39</v>
      </c>
      <c r="W214" s="69">
        <v>3138.37</v>
      </c>
      <c r="X214" s="69">
        <v>3071.1</v>
      </c>
      <c r="Y214" s="69">
        <v>2998.75</v>
      </c>
    </row>
    <row r="215" spans="1:25" x14ac:dyDescent="0.2">
      <c r="A215" s="61">
        <v>25</v>
      </c>
      <c r="B215" s="69">
        <v>2815.37</v>
      </c>
      <c r="C215" s="69">
        <v>2772.29</v>
      </c>
      <c r="D215" s="69">
        <v>2693.5</v>
      </c>
      <c r="E215" s="69">
        <v>2611.94</v>
      </c>
      <c r="F215" s="69">
        <v>2534.08</v>
      </c>
      <c r="G215" s="69">
        <v>2624.25</v>
      </c>
      <c r="H215" s="69">
        <v>2653.89</v>
      </c>
      <c r="I215" s="69">
        <v>2774.6499999999996</v>
      </c>
      <c r="J215" s="69">
        <v>2985.01</v>
      </c>
      <c r="K215" s="69">
        <v>3116.6</v>
      </c>
      <c r="L215" s="69">
        <v>3181.43</v>
      </c>
      <c r="M215" s="69">
        <v>3174.8599999999997</v>
      </c>
      <c r="N215" s="69">
        <v>3135.46</v>
      </c>
      <c r="O215" s="69">
        <v>3136.48</v>
      </c>
      <c r="P215" s="69">
        <v>3140.51</v>
      </c>
      <c r="Q215" s="69">
        <v>3126.0299999999997</v>
      </c>
      <c r="R215" s="69">
        <v>3117.54</v>
      </c>
      <c r="S215" s="69">
        <v>3117.55</v>
      </c>
      <c r="T215" s="69">
        <v>3115.43</v>
      </c>
      <c r="U215" s="69">
        <v>3107.59</v>
      </c>
      <c r="V215" s="69">
        <v>3131.0699999999997</v>
      </c>
      <c r="W215" s="69">
        <v>3166.2200000000003</v>
      </c>
      <c r="X215" s="69">
        <v>3138.93</v>
      </c>
      <c r="Y215" s="69">
        <v>2888.27</v>
      </c>
    </row>
    <row r="216" spans="1:25" x14ac:dyDescent="0.2">
      <c r="A216" s="68">
        <v>26</v>
      </c>
      <c r="B216" s="69">
        <v>2765.5699999999997</v>
      </c>
      <c r="C216" s="69">
        <v>2607.17</v>
      </c>
      <c r="D216" s="69">
        <v>2517.9899999999998</v>
      </c>
      <c r="E216" s="69">
        <v>2494.81</v>
      </c>
      <c r="F216" s="69">
        <v>2458.81</v>
      </c>
      <c r="G216" s="69">
        <v>2500.27</v>
      </c>
      <c r="H216" s="69">
        <v>2514.44</v>
      </c>
      <c r="I216" s="69">
        <v>2540.04</v>
      </c>
      <c r="J216" s="69">
        <v>2787.3599999999997</v>
      </c>
      <c r="K216" s="69">
        <v>2962.37</v>
      </c>
      <c r="L216" s="69">
        <v>2984.9700000000003</v>
      </c>
      <c r="M216" s="69">
        <v>2996.68</v>
      </c>
      <c r="N216" s="69">
        <v>2992.34</v>
      </c>
      <c r="O216" s="69">
        <v>2994.05</v>
      </c>
      <c r="P216" s="69">
        <v>2992.89</v>
      </c>
      <c r="Q216" s="69">
        <v>2981.88</v>
      </c>
      <c r="R216" s="69">
        <v>2973.8599999999997</v>
      </c>
      <c r="S216" s="69">
        <v>2949.49</v>
      </c>
      <c r="T216" s="69">
        <v>2949.68</v>
      </c>
      <c r="U216" s="69">
        <v>2963.38</v>
      </c>
      <c r="V216" s="69">
        <v>2971.89</v>
      </c>
      <c r="W216" s="69">
        <v>2985.73</v>
      </c>
      <c r="X216" s="69">
        <v>2976.69</v>
      </c>
      <c r="Y216" s="69">
        <v>2789.1099999999997</v>
      </c>
    </row>
    <row r="217" spans="1:25" x14ac:dyDescent="0.2">
      <c r="A217" s="61">
        <v>27</v>
      </c>
      <c r="B217" s="69">
        <v>2712.21</v>
      </c>
      <c r="C217" s="69">
        <v>2605.06</v>
      </c>
      <c r="D217" s="69">
        <v>2518.27</v>
      </c>
      <c r="E217" s="69">
        <v>2514.56</v>
      </c>
      <c r="F217" s="69">
        <v>2509.41</v>
      </c>
      <c r="G217" s="69">
        <v>2632.12</v>
      </c>
      <c r="H217" s="69">
        <v>2686.58</v>
      </c>
      <c r="I217" s="69">
        <v>2908.8599999999997</v>
      </c>
      <c r="J217" s="69">
        <v>3018.63</v>
      </c>
      <c r="K217" s="69">
        <v>3112.6</v>
      </c>
      <c r="L217" s="69">
        <v>3122.6499999999996</v>
      </c>
      <c r="M217" s="69">
        <v>3114.74</v>
      </c>
      <c r="N217" s="69">
        <v>3100.48</v>
      </c>
      <c r="O217" s="69">
        <v>3111.46</v>
      </c>
      <c r="P217" s="69">
        <v>3157.9700000000003</v>
      </c>
      <c r="Q217" s="69">
        <v>3212.99</v>
      </c>
      <c r="R217" s="69">
        <v>3205.1499999999996</v>
      </c>
      <c r="S217" s="69">
        <v>3178.5299999999997</v>
      </c>
      <c r="T217" s="69">
        <v>3023.62</v>
      </c>
      <c r="U217" s="69">
        <v>2974.67</v>
      </c>
      <c r="V217" s="69">
        <v>3008.0299999999997</v>
      </c>
      <c r="W217" s="69">
        <v>3086.1499999999996</v>
      </c>
      <c r="X217" s="69">
        <v>2988.64</v>
      </c>
      <c r="Y217" s="69">
        <v>2786.1099999999997</v>
      </c>
    </row>
    <row r="218" spans="1:25" x14ac:dyDescent="0.2">
      <c r="A218" s="68">
        <v>28</v>
      </c>
      <c r="B218" s="69">
        <v>2583.83</v>
      </c>
      <c r="C218" s="69">
        <v>2522.38</v>
      </c>
      <c r="D218" s="69">
        <v>2475.0500000000002</v>
      </c>
      <c r="E218" s="69">
        <v>2433.4499999999998</v>
      </c>
      <c r="F218" s="69">
        <v>2415.29</v>
      </c>
      <c r="G218" s="69">
        <v>2516.63</v>
      </c>
      <c r="H218" s="69">
        <v>2627.91</v>
      </c>
      <c r="I218" s="69">
        <v>2742.92</v>
      </c>
      <c r="J218" s="69">
        <v>2835.62</v>
      </c>
      <c r="K218" s="69">
        <v>2945.81</v>
      </c>
      <c r="L218" s="69">
        <v>2966.16</v>
      </c>
      <c r="M218" s="69">
        <v>2960.68</v>
      </c>
      <c r="N218" s="69">
        <v>2943.25</v>
      </c>
      <c r="O218" s="69">
        <v>2955.04</v>
      </c>
      <c r="P218" s="69">
        <v>2992.29</v>
      </c>
      <c r="Q218" s="69">
        <v>3016.09</v>
      </c>
      <c r="R218" s="69">
        <v>3024.66</v>
      </c>
      <c r="S218" s="69">
        <v>3010.7799999999997</v>
      </c>
      <c r="T218" s="69">
        <v>2922.51</v>
      </c>
      <c r="U218" s="69">
        <v>2841.55</v>
      </c>
      <c r="V218" s="69">
        <v>2857.71</v>
      </c>
      <c r="W218" s="69">
        <v>2941.96</v>
      </c>
      <c r="X218" s="69">
        <v>2830.3999999999996</v>
      </c>
      <c r="Y218" s="69">
        <v>2758.63</v>
      </c>
    </row>
    <row r="219" spans="1:25" x14ac:dyDescent="0.2">
      <c r="A219" s="61">
        <v>29</v>
      </c>
      <c r="B219" s="69">
        <v>2555.8599999999997</v>
      </c>
      <c r="C219" s="69">
        <v>2470.13</v>
      </c>
      <c r="D219" s="69">
        <v>2397.13</v>
      </c>
      <c r="E219" s="69">
        <v>2283.17</v>
      </c>
      <c r="F219" s="69">
        <v>2302.17</v>
      </c>
      <c r="G219" s="69">
        <v>2413.92</v>
      </c>
      <c r="H219" s="69">
        <v>2521.0299999999997</v>
      </c>
      <c r="I219" s="69">
        <v>2716.33</v>
      </c>
      <c r="J219" s="69">
        <v>2901.8</v>
      </c>
      <c r="K219" s="69">
        <v>3000.13</v>
      </c>
      <c r="L219" s="69">
        <v>3020.62</v>
      </c>
      <c r="M219" s="69">
        <v>3017.1099999999997</v>
      </c>
      <c r="N219" s="69">
        <v>2999.77</v>
      </c>
      <c r="O219" s="69">
        <v>3019.27</v>
      </c>
      <c r="P219" s="69">
        <v>3056.56</v>
      </c>
      <c r="Q219" s="69">
        <v>3091.54</v>
      </c>
      <c r="R219" s="69">
        <v>3114.7</v>
      </c>
      <c r="S219" s="69">
        <v>3084.12</v>
      </c>
      <c r="T219" s="69">
        <v>3025.08</v>
      </c>
      <c r="U219" s="69">
        <v>2974.17</v>
      </c>
      <c r="V219" s="69">
        <v>2980.58</v>
      </c>
      <c r="W219" s="69">
        <v>3041.49</v>
      </c>
      <c r="X219" s="69">
        <v>3006.02</v>
      </c>
      <c r="Y219" s="69">
        <v>2818.59</v>
      </c>
    </row>
    <row r="220" spans="1:25" x14ac:dyDescent="0.2">
      <c r="A220" s="68">
        <v>30</v>
      </c>
      <c r="B220" s="69">
        <v>2524.88</v>
      </c>
      <c r="C220" s="69">
        <v>2434.3000000000002</v>
      </c>
      <c r="D220" s="69">
        <v>2311.34</v>
      </c>
      <c r="E220" s="69">
        <v>2241.5</v>
      </c>
      <c r="F220" s="69">
        <v>2234.7799999999997</v>
      </c>
      <c r="G220" s="69">
        <v>2360.0699999999997</v>
      </c>
      <c r="H220" s="69">
        <v>2522.23</v>
      </c>
      <c r="I220" s="69">
        <v>2736.56</v>
      </c>
      <c r="J220" s="69">
        <v>2833.94</v>
      </c>
      <c r="K220" s="69">
        <v>2958.8</v>
      </c>
      <c r="L220" s="69">
        <v>2979.94</v>
      </c>
      <c r="M220" s="69">
        <v>2970.35</v>
      </c>
      <c r="N220" s="69">
        <v>2957.83</v>
      </c>
      <c r="O220" s="69">
        <v>2964.13</v>
      </c>
      <c r="P220" s="69">
        <v>3005.38</v>
      </c>
      <c r="Q220" s="69">
        <v>2986.84</v>
      </c>
      <c r="R220" s="69">
        <v>2966.64</v>
      </c>
      <c r="S220" s="69">
        <v>2938.56</v>
      </c>
      <c r="T220" s="69">
        <v>2929.21</v>
      </c>
      <c r="U220" s="69">
        <v>2926.02</v>
      </c>
      <c r="V220" s="69">
        <v>2939.8199999999997</v>
      </c>
      <c r="W220" s="69">
        <v>2978.94</v>
      </c>
      <c r="X220" s="69">
        <v>2902.45</v>
      </c>
      <c r="Y220" s="69">
        <v>2766.02</v>
      </c>
    </row>
    <row r="221" spans="1:25" x14ac:dyDescent="0.2">
      <c r="A221" s="61">
        <v>31</v>
      </c>
      <c r="B221" s="69">
        <v>2520.19</v>
      </c>
      <c r="C221" s="69">
        <v>2431.5500000000002</v>
      </c>
      <c r="D221" s="69">
        <v>2329.8599999999997</v>
      </c>
      <c r="E221" s="69">
        <v>2276.48</v>
      </c>
      <c r="F221" s="69">
        <v>2265.94</v>
      </c>
      <c r="G221" s="69">
        <v>2399.39</v>
      </c>
      <c r="H221" s="69">
        <v>2612.2799999999997</v>
      </c>
      <c r="I221" s="69">
        <v>2763.96</v>
      </c>
      <c r="J221" s="69">
        <v>2893.01</v>
      </c>
      <c r="K221" s="69">
        <v>2979.44</v>
      </c>
      <c r="L221" s="69">
        <v>2999.81</v>
      </c>
      <c r="M221" s="69">
        <v>2991.0299999999997</v>
      </c>
      <c r="N221" s="69">
        <v>2972.0299999999997</v>
      </c>
      <c r="O221" s="69">
        <v>2990.83</v>
      </c>
      <c r="P221" s="69">
        <v>3037.16</v>
      </c>
      <c r="Q221" s="69">
        <v>3053.12</v>
      </c>
      <c r="R221" s="69">
        <v>3068.75</v>
      </c>
      <c r="S221" s="69">
        <v>3027.3599999999997</v>
      </c>
      <c r="T221" s="69">
        <v>2975.68</v>
      </c>
      <c r="U221" s="69">
        <v>2936.49</v>
      </c>
      <c r="V221" s="69">
        <v>2943.66</v>
      </c>
      <c r="W221" s="69">
        <v>2999.8199999999997</v>
      </c>
      <c r="X221" s="69">
        <v>3029.19</v>
      </c>
      <c r="Y221" s="69">
        <v>2957.13</v>
      </c>
    </row>
    <row r="224" spans="1:25" ht="12.75" customHeight="1" x14ac:dyDescent="0.2">
      <c r="A224" s="124" t="s">
        <v>141</v>
      </c>
      <c r="B224" s="126" t="s">
        <v>174</v>
      </c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</row>
    <row r="225" spans="1:25" x14ac:dyDescent="0.2">
      <c r="A225" s="125"/>
      <c r="B225" s="66" t="s">
        <v>143</v>
      </c>
      <c r="C225" s="66" t="s">
        <v>144</v>
      </c>
      <c r="D225" s="66" t="s">
        <v>145</v>
      </c>
      <c r="E225" s="66" t="s">
        <v>146</v>
      </c>
      <c r="F225" s="67" t="s">
        <v>147</v>
      </c>
      <c r="G225" s="66" t="s">
        <v>148</v>
      </c>
      <c r="H225" s="66" t="s">
        <v>149</v>
      </c>
      <c r="I225" s="66" t="s">
        <v>150</v>
      </c>
      <c r="J225" s="66" t="s">
        <v>151</v>
      </c>
      <c r="K225" s="66" t="s">
        <v>152</v>
      </c>
      <c r="L225" s="66" t="s">
        <v>153</v>
      </c>
      <c r="M225" s="66" t="s">
        <v>154</v>
      </c>
      <c r="N225" s="66" t="s">
        <v>155</v>
      </c>
      <c r="O225" s="66" t="s">
        <v>156</v>
      </c>
      <c r="P225" s="66" t="s">
        <v>157</v>
      </c>
      <c r="Q225" s="66" t="s">
        <v>158</v>
      </c>
      <c r="R225" s="66" t="s">
        <v>159</v>
      </c>
      <c r="S225" s="66" t="s">
        <v>160</v>
      </c>
      <c r="T225" s="66" t="s">
        <v>161</v>
      </c>
      <c r="U225" s="66" t="s">
        <v>162</v>
      </c>
      <c r="V225" s="66" t="s">
        <v>163</v>
      </c>
      <c r="W225" s="66" t="s">
        <v>164</v>
      </c>
      <c r="X225" s="66" t="s">
        <v>165</v>
      </c>
      <c r="Y225" s="66" t="s">
        <v>166</v>
      </c>
    </row>
    <row r="226" spans="1:25" x14ac:dyDescent="0.2">
      <c r="A226" s="68">
        <v>1</v>
      </c>
      <c r="B226" s="69">
        <v>2766.5699999999997</v>
      </c>
      <c r="C226" s="69">
        <v>2665.76</v>
      </c>
      <c r="D226" s="69">
        <v>2590.9</v>
      </c>
      <c r="E226" s="69">
        <v>2599.5</v>
      </c>
      <c r="F226" s="69">
        <v>2600.6800000000003</v>
      </c>
      <c r="G226" s="69">
        <v>2617.79</v>
      </c>
      <c r="H226" s="69">
        <v>2616.29</v>
      </c>
      <c r="I226" s="69">
        <v>2670.77</v>
      </c>
      <c r="J226" s="69">
        <v>2905.6800000000003</v>
      </c>
      <c r="K226" s="69">
        <v>3037.95</v>
      </c>
      <c r="L226" s="69">
        <v>2996.4700000000003</v>
      </c>
      <c r="M226" s="69">
        <v>2985.42</v>
      </c>
      <c r="N226" s="69">
        <v>2980.4300000000003</v>
      </c>
      <c r="O226" s="69">
        <v>2947.0299999999997</v>
      </c>
      <c r="P226" s="69">
        <v>2937.41</v>
      </c>
      <c r="Q226" s="69">
        <v>2931.8599999999997</v>
      </c>
      <c r="R226" s="69">
        <v>2876.26</v>
      </c>
      <c r="S226" s="69">
        <v>2860.63</v>
      </c>
      <c r="T226" s="69">
        <v>2893.76</v>
      </c>
      <c r="U226" s="69">
        <v>2938.48</v>
      </c>
      <c r="V226" s="69">
        <v>3102.66</v>
      </c>
      <c r="W226" s="69">
        <v>3097.9</v>
      </c>
      <c r="X226" s="69">
        <v>3049.65</v>
      </c>
      <c r="Y226" s="69">
        <v>2889.42</v>
      </c>
    </row>
    <row r="227" spans="1:25" x14ac:dyDescent="0.2">
      <c r="A227" s="68">
        <v>2</v>
      </c>
      <c r="B227" s="69">
        <v>2728.88</v>
      </c>
      <c r="C227" s="69">
        <v>2613.84</v>
      </c>
      <c r="D227" s="69">
        <v>2580.2200000000003</v>
      </c>
      <c r="E227" s="69">
        <v>2571.11</v>
      </c>
      <c r="F227" s="69">
        <v>2557.9300000000003</v>
      </c>
      <c r="G227" s="69">
        <v>2568.5500000000002</v>
      </c>
      <c r="H227" s="69">
        <v>2618.25</v>
      </c>
      <c r="I227" s="69">
        <v>2658.5699999999997</v>
      </c>
      <c r="J227" s="69">
        <v>2872.3900000000003</v>
      </c>
      <c r="K227" s="69">
        <v>3010.65</v>
      </c>
      <c r="L227" s="69">
        <v>3011.77</v>
      </c>
      <c r="M227" s="69">
        <v>3004.27</v>
      </c>
      <c r="N227" s="69">
        <v>2980.21</v>
      </c>
      <c r="O227" s="69">
        <v>2959.6400000000003</v>
      </c>
      <c r="P227" s="69">
        <v>2954.87</v>
      </c>
      <c r="Q227" s="69">
        <v>2938.58</v>
      </c>
      <c r="R227" s="69">
        <v>2926.56</v>
      </c>
      <c r="S227" s="69">
        <v>2906.2</v>
      </c>
      <c r="T227" s="69">
        <v>2923.26</v>
      </c>
      <c r="U227" s="69">
        <v>2982.3599999999997</v>
      </c>
      <c r="V227" s="69">
        <v>3118.46</v>
      </c>
      <c r="W227" s="69">
        <v>3103.7</v>
      </c>
      <c r="X227" s="69">
        <v>3019.79</v>
      </c>
      <c r="Y227" s="69">
        <v>2883.48</v>
      </c>
    </row>
    <row r="228" spans="1:25" x14ac:dyDescent="0.2">
      <c r="A228" s="61">
        <v>3</v>
      </c>
      <c r="B228" s="69">
        <v>2861.96</v>
      </c>
      <c r="C228" s="69">
        <v>2684.45</v>
      </c>
      <c r="D228" s="69">
        <v>2635.64</v>
      </c>
      <c r="E228" s="69">
        <v>2601.12</v>
      </c>
      <c r="F228" s="69">
        <v>2587.4700000000003</v>
      </c>
      <c r="G228" s="69">
        <v>2601.06</v>
      </c>
      <c r="H228" s="69">
        <v>2688.73</v>
      </c>
      <c r="I228" s="69">
        <v>2811.5299999999997</v>
      </c>
      <c r="J228" s="69">
        <v>3069.1099999999997</v>
      </c>
      <c r="K228" s="69">
        <v>3166.59</v>
      </c>
      <c r="L228" s="69">
        <v>3195.2200000000003</v>
      </c>
      <c r="M228" s="69">
        <v>3189.4</v>
      </c>
      <c r="N228" s="69">
        <v>3150.96</v>
      </c>
      <c r="O228" s="69">
        <v>3135.81</v>
      </c>
      <c r="P228" s="69">
        <v>3130.0299999999997</v>
      </c>
      <c r="Q228" s="69">
        <v>3090.15</v>
      </c>
      <c r="R228" s="69">
        <v>3031.9300000000003</v>
      </c>
      <c r="S228" s="69">
        <v>2976.17</v>
      </c>
      <c r="T228" s="69">
        <v>2985.7799999999997</v>
      </c>
      <c r="U228" s="69">
        <v>3093.44</v>
      </c>
      <c r="V228" s="69">
        <v>3266.1099999999997</v>
      </c>
      <c r="W228" s="69">
        <v>3292.1099999999997</v>
      </c>
      <c r="X228" s="69">
        <v>3175.5299999999997</v>
      </c>
      <c r="Y228" s="69">
        <v>2971.01</v>
      </c>
    </row>
    <row r="229" spans="1:25" x14ac:dyDescent="0.2">
      <c r="A229" s="68">
        <v>4</v>
      </c>
      <c r="B229" s="69">
        <v>2882.09</v>
      </c>
      <c r="C229" s="69">
        <v>2758.6099999999997</v>
      </c>
      <c r="D229" s="69">
        <v>2689.42</v>
      </c>
      <c r="E229" s="69">
        <v>2635.58</v>
      </c>
      <c r="F229" s="69">
        <v>2628.2799999999997</v>
      </c>
      <c r="G229" s="69">
        <v>2641.91</v>
      </c>
      <c r="H229" s="69">
        <v>2786.0299999999997</v>
      </c>
      <c r="I229" s="69">
        <v>2871.12</v>
      </c>
      <c r="J229" s="69">
        <v>2958.25</v>
      </c>
      <c r="K229" s="69">
        <v>3036.94</v>
      </c>
      <c r="L229" s="69">
        <v>3037.3199999999997</v>
      </c>
      <c r="M229" s="69">
        <v>3031.5699999999997</v>
      </c>
      <c r="N229" s="69">
        <v>2980.71</v>
      </c>
      <c r="O229" s="69">
        <v>2959.21</v>
      </c>
      <c r="P229" s="69">
        <v>2958.77</v>
      </c>
      <c r="Q229" s="69">
        <v>2978.15</v>
      </c>
      <c r="R229" s="69">
        <v>2958.17</v>
      </c>
      <c r="S229" s="69">
        <v>2949.7</v>
      </c>
      <c r="T229" s="69">
        <v>2949.7799999999997</v>
      </c>
      <c r="U229" s="69">
        <v>2976.2799999999997</v>
      </c>
      <c r="V229" s="69">
        <v>3174.56</v>
      </c>
      <c r="W229" s="69">
        <v>3192.73</v>
      </c>
      <c r="X229" s="69">
        <v>3140.45</v>
      </c>
      <c r="Y229" s="69">
        <v>2959.31</v>
      </c>
    </row>
    <row r="230" spans="1:25" x14ac:dyDescent="0.2">
      <c r="A230" s="61">
        <v>5</v>
      </c>
      <c r="B230" s="69">
        <v>2940.6800000000003</v>
      </c>
      <c r="C230" s="69">
        <v>2810.74</v>
      </c>
      <c r="D230" s="69">
        <v>2721.46</v>
      </c>
      <c r="E230" s="69">
        <v>2695.75</v>
      </c>
      <c r="F230" s="69">
        <v>2652.3900000000003</v>
      </c>
      <c r="G230" s="69">
        <v>2691.45</v>
      </c>
      <c r="H230" s="69">
        <v>2821.2200000000003</v>
      </c>
      <c r="I230" s="69">
        <v>2895.29</v>
      </c>
      <c r="J230" s="69">
        <v>3005.63</v>
      </c>
      <c r="K230" s="69">
        <v>3174.5299999999997</v>
      </c>
      <c r="L230" s="69">
        <v>3180.08</v>
      </c>
      <c r="M230" s="69">
        <v>3148.15</v>
      </c>
      <c r="N230" s="69">
        <v>3105.5</v>
      </c>
      <c r="O230" s="69">
        <v>3060.63</v>
      </c>
      <c r="P230" s="69">
        <v>3067.31</v>
      </c>
      <c r="Q230" s="69">
        <v>2965.84</v>
      </c>
      <c r="R230" s="69">
        <v>2966.65</v>
      </c>
      <c r="S230" s="69">
        <v>2950.4300000000003</v>
      </c>
      <c r="T230" s="69">
        <v>2966.76</v>
      </c>
      <c r="U230" s="69">
        <v>3088.23</v>
      </c>
      <c r="V230" s="69">
        <v>3211.8</v>
      </c>
      <c r="W230" s="69">
        <v>3096.3599999999997</v>
      </c>
      <c r="X230" s="69">
        <v>3075.25</v>
      </c>
      <c r="Y230" s="69">
        <v>2951.24</v>
      </c>
    </row>
    <row r="231" spans="1:25" x14ac:dyDescent="0.2">
      <c r="A231" s="68">
        <v>6</v>
      </c>
      <c r="B231" s="69">
        <v>2704.69</v>
      </c>
      <c r="C231" s="69">
        <v>2635.11</v>
      </c>
      <c r="D231" s="69">
        <v>2584.63</v>
      </c>
      <c r="E231" s="69">
        <v>2578.11</v>
      </c>
      <c r="F231" s="69">
        <v>2578.04</v>
      </c>
      <c r="G231" s="69">
        <v>2640.46</v>
      </c>
      <c r="H231" s="69">
        <v>2773.6800000000003</v>
      </c>
      <c r="I231" s="69">
        <v>2864.6800000000003</v>
      </c>
      <c r="J231" s="69">
        <v>2923.5</v>
      </c>
      <c r="K231" s="69">
        <v>3089.1400000000003</v>
      </c>
      <c r="L231" s="69">
        <v>3045.05</v>
      </c>
      <c r="M231" s="69">
        <v>3023.2799999999997</v>
      </c>
      <c r="N231" s="69">
        <v>3024.25</v>
      </c>
      <c r="O231" s="69">
        <v>3039.6400000000003</v>
      </c>
      <c r="P231" s="69">
        <v>3044.25</v>
      </c>
      <c r="Q231" s="69">
        <v>3143.52</v>
      </c>
      <c r="R231" s="69">
        <v>3179.2200000000003</v>
      </c>
      <c r="S231" s="69">
        <v>3143.6400000000003</v>
      </c>
      <c r="T231" s="69">
        <v>2996.94</v>
      </c>
      <c r="U231" s="69">
        <v>2894.3199999999997</v>
      </c>
      <c r="V231" s="69">
        <v>2982.85</v>
      </c>
      <c r="W231" s="69">
        <v>3165.21</v>
      </c>
      <c r="X231" s="69">
        <v>3042.7</v>
      </c>
      <c r="Y231" s="69">
        <v>2912.37</v>
      </c>
    </row>
    <row r="232" spans="1:25" x14ac:dyDescent="0.2">
      <c r="A232" s="61">
        <v>7</v>
      </c>
      <c r="B232" s="69">
        <v>2725.74</v>
      </c>
      <c r="C232" s="69">
        <v>2638.45</v>
      </c>
      <c r="D232" s="69">
        <v>2580.9300000000003</v>
      </c>
      <c r="E232" s="69">
        <v>2572.87</v>
      </c>
      <c r="F232" s="69">
        <v>2573.4</v>
      </c>
      <c r="G232" s="69">
        <v>2644.8</v>
      </c>
      <c r="H232" s="69">
        <v>2721.74</v>
      </c>
      <c r="I232" s="69">
        <v>2854.6</v>
      </c>
      <c r="J232" s="69">
        <v>2929.1099999999997</v>
      </c>
      <c r="K232" s="69">
        <v>3115.81</v>
      </c>
      <c r="L232" s="69">
        <v>3052.5299999999997</v>
      </c>
      <c r="M232" s="69">
        <v>3025.71</v>
      </c>
      <c r="N232" s="69">
        <v>3026.69</v>
      </c>
      <c r="O232" s="69">
        <v>3029.46</v>
      </c>
      <c r="P232" s="69">
        <v>3024.41</v>
      </c>
      <c r="Q232" s="69">
        <v>3162.77</v>
      </c>
      <c r="R232" s="69">
        <v>3180.91</v>
      </c>
      <c r="S232" s="69">
        <v>3167.26</v>
      </c>
      <c r="T232" s="69">
        <v>3094.98</v>
      </c>
      <c r="U232" s="69">
        <v>2915.8199999999997</v>
      </c>
      <c r="V232" s="69">
        <v>3066.05</v>
      </c>
      <c r="W232" s="69">
        <v>3256.04</v>
      </c>
      <c r="X232" s="69">
        <v>3139.8599999999997</v>
      </c>
      <c r="Y232" s="69">
        <v>2944.9700000000003</v>
      </c>
    </row>
    <row r="233" spans="1:25" x14ac:dyDescent="0.2">
      <c r="A233" s="68">
        <v>8</v>
      </c>
      <c r="B233" s="69">
        <v>2817.88</v>
      </c>
      <c r="C233" s="69">
        <v>2646.67</v>
      </c>
      <c r="D233" s="69">
        <v>2626.17</v>
      </c>
      <c r="E233" s="69">
        <v>2616.25</v>
      </c>
      <c r="F233" s="69">
        <v>2620.31</v>
      </c>
      <c r="G233" s="69">
        <v>2700.9</v>
      </c>
      <c r="H233" s="69">
        <v>2857.48</v>
      </c>
      <c r="I233" s="69">
        <v>2921.62</v>
      </c>
      <c r="J233" s="69">
        <v>3011.33</v>
      </c>
      <c r="K233" s="69">
        <v>3127.66</v>
      </c>
      <c r="L233" s="69">
        <v>3118.1099999999997</v>
      </c>
      <c r="M233" s="69">
        <v>3112</v>
      </c>
      <c r="N233" s="69">
        <v>3116.2799999999997</v>
      </c>
      <c r="O233" s="69">
        <v>3110.16</v>
      </c>
      <c r="P233" s="69">
        <v>3077.34</v>
      </c>
      <c r="Q233" s="69">
        <v>3154.1</v>
      </c>
      <c r="R233" s="69">
        <v>3191.4300000000003</v>
      </c>
      <c r="S233" s="69">
        <v>3177.51</v>
      </c>
      <c r="T233" s="69">
        <v>3005.02</v>
      </c>
      <c r="U233" s="69">
        <v>2911.55</v>
      </c>
      <c r="V233" s="69">
        <v>3008.29</v>
      </c>
      <c r="W233" s="69">
        <v>3238.85</v>
      </c>
      <c r="X233" s="69">
        <v>3180.38</v>
      </c>
      <c r="Y233" s="69">
        <v>3007.4700000000003</v>
      </c>
    </row>
    <row r="234" spans="1:25" x14ac:dyDescent="0.2">
      <c r="A234" s="61">
        <v>9</v>
      </c>
      <c r="B234" s="69">
        <v>2799.77</v>
      </c>
      <c r="C234" s="69">
        <v>2606.7399999999998</v>
      </c>
      <c r="D234" s="69">
        <v>2530.58</v>
      </c>
      <c r="E234" s="69">
        <v>2472.42</v>
      </c>
      <c r="F234" s="69">
        <v>2452.31</v>
      </c>
      <c r="G234" s="69">
        <v>2449.38</v>
      </c>
      <c r="H234" s="69">
        <v>2550.7200000000003</v>
      </c>
      <c r="I234" s="69">
        <v>2591.89</v>
      </c>
      <c r="J234" s="69">
        <v>2741.8199999999997</v>
      </c>
      <c r="K234" s="69">
        <v>2963.76</v>
      </c>
      <c r="L234" s="69">
        <v>2896.19</v>
      </c>
      <c r="M234" s="69">
        <v>2899.1400000000003</v>
      </c>
      <c r="N234" s="69">
        <v>2867.52</v>
      </c>
      <c r="O234" s="69">
        <v>2838.5699999999997</v>
      </c>
      <c r="P234" s="69">
        <v>2828.56</v>
      </c>
      <c r="Q234" s="69">
        <v>2826.85</v>
      </c>
      <c r="R234" s="69">
        <v>2772.3599999999997</v>
      </c>
      <c r="S234" s="69">
        <v>2700.2</v>
      </c>
      <c r="T234" s="69">
        <v>2729.8199999999997</v>
      </c>
      <c r="U234" s="69">
        <v>2893.74</v>
      </c>
      <c r="V234" s="69">
        <v>2993.7200000000003</v>
      </c>
      <c r="W234" s="69">
        <v>3019.79</v>
      </c>
      <c r="X234" s="69">
        <v>3043.1</v>
      </c>
      <c r="Y234" s="69">
        <v>2885.37</v>
      </c>
    </row>
    <row r="235" spans="1:25" x14ac:dyDescent="0.2">
      <c r="A235" s="68">
        <v>10</v>
      </c>
      <c r="B235" s="69">
        <v>2851.91</v>
      </c>
      <c r="C235" s="69">
        <v>2692.81</v>
      </c>
      <c r="D235" s="69">
        <v>2642.59</v>
      </c>
      <c r="E235" s="69">
        <v>2607.79</v>
      </c>
      <c r="F235" s="69">
        <v>2585.25</v>
      </c>
      <c r="G235" s="69">
        <v>2638.94</v>
      </c>
      <c r="H235" s="69">
        <v>2696.41</v>
      </c>
      <c r="I235" s="69">
        <v>2724.5</v>
      </c>
      <c r="J235" s="69">
        <v>2911.2200000000003</v>
      </c>
      <c r="K235" s="69">
        <v>3066.7200000000003</v>
      </c>
      <c r="L235" s="69">
        <v>3047.24</v>
      </c>
      <c r="M235" s="69">
        <v>3045.4300000000003</v>
      </c>
      <c r="N235" s="69">
        <v>3014.19</v>
      </c>
      <c r="O235" s="69">
        <v>3000.0699999999997</v>
      </c>
      <c r="P235" s="69">
        <v>2997.0699999999997</v>
      </c>
      <c r="Q235" s="69">
        <v>2988.26</v>
      </c>
      <c r="R235" s="69">
        <v>2978.05</v>
      </c>
      <c r="S235" s="69">
        <v>2933.0699999999997</v>
      </c>
      <c r="T235" s="69">
        <v>2973.54</v>
      </c>
      <c r="U235" s="69">
        <v>3060.56</v>
      </c>
      <c r="V235" s="69">
        <v>3205.85</v>
      </c>
      <c r="W235" s="69">
        <v>3176.9700000000003</v>
      </c>
      <c r="X235" s="69">
        <v>3076.9700000000003</v>
      </c>
      <c r="Y235" s="69">
        <v>2934.24</v>
      </c>
    </row>
    <row r="236" spans="1:25" x14ac:dyDescent="0.2">
      <c r="A236" s="61">
        <v>11</v>
      </c>
      <c r="B236" s="69">
        <v>2917.85</v>
      </c>
      <c r="C236" s="69">
        <v>2690.25</v>
      </c>
      <c r="D236" s="69">
        <v>2641.4300000000003</v>
      </c>
      <c r="E236" s="69">
        <v>2594.15</v>
      </c>
      <c r="F236" s="69">
        <v>2589.63</v>
      </c>
      <c r="G236" s="69">
        <v>2620.9899999999998</v>
      </c>
      <c r="H236" s="69">
        <v>2690.46</v>
      </c>
      <c r="I236" s="69">
        <v>2769.88</v>
      </c>
      <c r="J236" s="69">
        <v>3006.8900000000003</v>
      </c>
      <c r="K236" s="69">
        <v>3173.7799999999997</v>
      </c>
      <c r="L236" s="69">
        <v>3218.84</v>
      </c>
      <c r="M236" s="69">
        <v>3218.83</v>
      </c>
      <c r="N236" s="69">
        <v>3204.15</v>
      </c>
      <c r="O236" s="69">
        <v>3199.92</v>
      </c>
      <c r="P236" s="69">
        <v>3192.55</v>
      </c>
      <c r="Q236" s="69">
        <v>3161.19</v>
      </c>
      <c r="R236" s="69">
        <v>3168.37</v>
      </c>
      <c r="S236" s="69">
        <v>3081.7799999999997</v>
      </c>
      <c r="T236" s="69">
        <v>3087.87</v>
      </c>
      <c r="U236" s="69">
        <v>3196.9700000000003</v>
      </c>
      <c r="V236" s="69">
        <v>3242.2200000000003</v>
      </c>
      <c r="W236" s="69">
        <v>3226.56</v>
      </c>
      <c r="X236" s="69">
        <v>3172.2</v>
      </c>
      <c r="Y236" s="69">
        <v>2931.1400000000003</v>
      </c>
    </row>
    <row r="237" spans="1:25" x14ac:dyDescent="0.2">
      <c r="A237" s="68">
        <v>12</v>
      </c>
      <c r="B237" s="69">
        <v>2645.9300000000003</v>
      </c>
      <c r="C237" s="69">
        <v>2573.7200000000003</v>
      </c>
      <c r="D237" s="69">
        <v>2509.83</v>
      </c>
      <c r="E237" s="69">
        <v>2471.17</v>
      </c>
      <c r="F237" s="69">
        <v>2392.79</v>
      </c>
      <c r="G237" s="69">
        <v>2340.5700000000002</v>
      </c>
      <c r="H237" s="69">
        <v>2473.31</v>
      </c>
      <c r="I237" s="69">
        <v>2528.7200000000003</v>
      </c>
      <c r="J237" s="69">
        <v>2707.75</v>
      </c>
      <c r="K237" s="69">
        <v>3006.8199999999997</v>
      </c>
      <c r="L237" s="69">
        <v>3312.63</v>
      </c>
      <c r="M237" s="69">
        <v>3312.12</v>
      </c>
      <c r="N237" s="69">
        <v>3310.6800000000003</v>
      </c>
      <c r="O237" s="69">
        <v>3307.1800000000003</v>
      </c>
      <c r="P237" s="69">
        <v>3113.76</v>
      </c>
      <c r="Q237" s="69">
        <v>3110.0699999999997</v>
      </c>
      <c r="R237" s="69">
        <v>3023.4700000000003</v>
      </c>
      <c r="S237" s="69">
        <v>3133.1800000000003</v>
      </c>
      <c r="T237" s="69">
        <v>3125.6400000000003</v>
      </c>
      <c r="U237" s="69">
        <v>3004.21</v>
      </c>
      <c r="V237" s="69">
        <v>3059.63</v>
      </c>
      <c r="W237" s="69">
        <v>3313.44</v>
      </c>
      <c r="X237" s="69">
        <v>3308.38</v>
      </c>
      <c r="Y237" s="69">
        <v>3075.1099999999997</v>
      </c>
    </row>
    <row r="238" spans="1:25" x14ac:dyDescent="0.2">
      <c r="A238" s="61">
        <v>13</v>
      </c>
      <c r="B238" s="69">
        <v>2523.59</v>
      </c>
      <c r="C238" s="69">
        <v>2327.31</v>
      </c>
      <c r="D238" s="69">
        <v>2078.69</v>
      </c>
      <c r="E238" s="69">
        <v>2255.71</v>
      </c>
      <c r="F238" s="69">
        <v>2164.54</v>
      </c>
      <c r="G238" s="69">
        <v>2265.6</v>
      </c>
      <c r="H238" s="69">
        <v>2505.0700000000002</v>
      </c>
      <c r="I238" s="69">
        <v>2754.59</v>
      </c>
      <c r="J238" s="69">
        <v>2734.84</v>
      </c>
      <c r="K238" s="69">
        <v>2913.65</v>
      </c>
      <c r="L238" s="69">
        <v>2909.0699999999997</v>
      </c>
      <c r="M238" s="69">
        <v>2901.94</v>
      </c>
      <c r="N238" s="69">
        <v>2946.1099999999997</v>
      </c>
      <c r="O238" s="69">
        <v>2948.33</v>
      </c>
      <c r="P238" s="69">
        <v>2942.05</v>
      </c>
      <c r="Q238" s="69">
        <v>2971.69</v>
      </c>
      <c r="R238" s="69">
        <v>2911.27</v>
      </c>
      <c r="S238" s="69">
        <v>2824.73</v>
      </c>
      <c r="T238" s="69">
        <v>2755.5699999999997</v>
      </c>
      <c r="U238" s="69">
        <v>2653.8599999999997</v>
      </c>
      <c r="V238" s="69">
        <v>2777.2200000000003</v>
      </c>
      <c r="W238" s="69">
        <v>2956.7799999999997</v>
      </c>
      <c r="X238" s="69">
        <v>2902.9300000000003</v>
      </c>
      <c r="Y238" s="69">
        <v>2787.3599999999997</v>
      </c>
    </row>
    <row r="239" spans="1:25" x14ac:dyDescent="0.2">
      <c r="A239" s="68">
        <v>14</v>
      </c>
      <c r="B239" s="69">
        <v>2730.42</v>
      </c>
      <c r="C239" s="69">
        <v>2632.25</v>
      </c>
      <c r="D239" s="69">
        <v>2550.46</v>
      </c>
      <c r="E239" s="69">
        <v>2531.75</v>
      </c>
      <c r="F239" s="69">
        <v>2567.5700000000002</v>
      </c>
      <c r="G239" s="69">
        <v>2633.14</v>
      </c>
      <c r="H239" s="69">
        <v>2670.15</v>
      </c>
      <c r="I239" s="69">
        <v>2809.7</v>
      </c>
      <c r="J239" s="69">
        <v>2807.83</v>
      </c>
      <c r="K239" s="69">
        <v>2944.8900000000003</v>
      </c>
      <c r="L239" s="69">
        <v>2954.41</v>
      </c>
      <c r="M239" s="69">
        <v>2950.06</v>
      </c>
      <c r="N239" s="69">
        <v>2983.88</v>
      </c>
      <c r="O239" s="69">
        <v>3007.01</v>
      </c>
      <c r="P239" s="69">
        <v>3006.1400000000003</v>
      </c>
      <c r="Q239" s="69">
        <v>3122.8199999999997</v>
      </c>
      <c r="R239" s="69">
        <v>4285.2299999999996</v>
      </c>
      <c r="S239" s="69">
        <v>3306.73</v>
      </c>
      <c r="T239" s="69">
        <v>3030.88</v>
      </c>
      <c r="U239" s="69">
        <v>2830.99</v>
      </c>
      <c r="V239" s="69">
        <v>2901.99</v>
      </c>
      <c r="W239" s="69">
        <v>3069.26</v>
      </c>
      <c r="X239" s="69">
        <v>2946.44</v>
      </c>
      <c r="Y239" s="69">
        <v>3112.6400000000003</v>
      </c>
    </row>
    <row r="240" spans="1:25" x14ac:dyDescent="0.2">
      <c r="A240" s="61">
        <v>15</v>
      </c>
      <c r="B240" s="69">
        <v>2726.51</v>
      </c>
      <c r="C240" s="69">
        <v>2634.33</v>
      </c>
      <c r="D240" s="69">
        <v>2603.6800000000003</v>
      </c>
      <c r="E240" s="69">
        <v>2597.54</v>
      </c>
      <c r="F240" s="69">
        <v>2591.89</v>
      </c>
      <c r="G240" s="69">
        <v>2611.85</v>
      </c>
      <c r="H240" s="69">
        <v>2642.4300000000003</v>
      </c>
      <c r="I240" s="69">
        <v>2800.5699999999997</v>
      </c>
      <c r="J240" s="69">
        <v>2865.59</v>
      </c>
      <c r="K240" s="69">
        <v>3014.74</v>
      </c>
      <c r="L240" s="69">
        <v>3020.42</v>
      </c>
      <c r="M240" s="69">
        <v>3011.75</v>
      </c>
      <c r="N240" s="69">
        <v>3035.1</v>
      </c>
      <c r="O240" s="69">
        <v>3054.7799999999997</v>
      </c>
      <c r="P240" s="69">
        <v>3053.0699999999997</v>
      </c>
      <c r="Q240" s="69">
        <v>3150.01</v>
      </c>
      <c r="R240" s="69">
        <v>3182.5</v>
      </c>
      <c r="S240" s="69">
        <v>3115.5699999999997</v>
      </c>
      <c r="T240" s="69">
        <v>3014.95</v>
      </c>
      <c r="U240" s="69">
        <v>2819.05</v>
      </c>
      <c r="V240" s="69">
        <v>2892.8599999999997</v>
      </c>
      <c r="W240" s="69">
        <v>3120.59</v>
      </c>
      <c r="X240" s="69">
        <v>2998.3199999999997</v>
      </c>
      <c r="Y240" s="69">
        <v>2896.0699999999997</v>
      </c>
    </row>
    <row r="241" spans="1:25" x14ac:dyDescent="0.2">
      <c r="A241" s="68">
        <v>16</v>
      </c>
      <c r="B241" s="69">
        <v>2682.4700000000003</v>
      </c>
      <c r="C241" s="69">
        <v>2617.64</v>
      </c>
      <c r="D241" s="69">
        <v>2564.2200000000003</v>
      </c>
      <c r="E241" s="69">
        <v>2545.81</v>
      </c>
      <c r="F241" s="69">
        <v>2532.04</v>
      </c>
      <c r="G241" s="69">
        <v>2604.69</v>
      </c>
      <c r="H241" s="69">
        <v>2637.32</v>
      </c>
      <c r="I241" s="69">
        <v>2789.8599999999997</v>
      </c>
      <c r="J241" s="69">
        <v>2822.8</v>
      </c>
      <c r="K241" s="69">
        <v>2991.51</v>
      </c>
      <c r="L241" s="69">
        <v>3014.98</v>
      </c>
      <c r="M241" s="69">
        <v>3007.0299999999997</v>
      </c>
      <c r="N241" s="69">
        <v>2967.8199999999997</v>
      </c>
      <c r="O241" s="69">
        <v>2980.92</v>
      </c>
      <c r="P241" s="69">
        <v>2978.37</v>
      </c>
      <c r="Q241" s="69">
        <v>3106.04</v>
      </c>
      <c r="R241" s="69">
        <v>3102.1099999999997</v>
      </c>
      <c r="S241" s="69">
        <v>3055.45</v>
      </c>
      <c r="T241" s="69">
        <v>2906.06</v>
      </c>
      <c r="U241" s="69">
        <v>2876.8900000000003</v>
      </c>
      <c r="V241" s="69">
        <v>2938.1</v>
      </c>
      <c r="W241" s="69">
        <v>3014.0299999999997</v>
      </c>
      <c r="X241" s="69">
        <v>2940.9700000000003</v>
      </c>
      <c r="Y241" s="69">
        <v>2797.33</v>
      </c>
    </row>
    <row r="242" spans="1:25" x14ac:dyDescent="0.2">
      <c r="A242" s="61">
        <v>17</v>
      </c>
      <c r="B242" s="69">
        <v>2827.81</v>
      </c>
      <c r="C242" s="69">
        <v>2654.1400000000003</v>
      </c>
      <c r="D242" s="69">
        <v>2635.08</v>
      </c>
      <c r="E242" s="69">
        <v>2602.44</v>
      </c>
      <c r="F242" s="69">
        <v>2614.1999999999998</v>
      </c>
      <c r="G242" s="69">
        <v>2646.91</v>
      </c>
      <c r="H242" s="69">
        <v>2729.88</v>
      </c>
      <c r="I242" s="69">
        <v>2826.87</v>
      </c>
      <c r="J242" s="69">
        <v>2905.31</v>
      </c>
      <c r="K242" s="69">
        <v>3094.67</v>
      </c>
      <c r="L242" s="69">
        <v>3068.02</v>
      </c>
      <c r="M242" s="69">
        <v>3024.45</v>
      </c>
      <c r="N242" s="69">
        <v>2999.27</v>
      </c>
      <c r="O242" s="69">
        <v>3024.85</v>
      </c>
      <c r="P242" s="69">
        <v>3056.98</v>
      </c>
      <c r="Q242" s="69">
        <v>3180.96</v>
      </c>
      <c r="R242" s="69">
        <v>3216.5</v>
      </c>
      <c r="S242" s="69">
        <v>3161.85</v>
      </c>
      <c r="T242" s="69">
        <v>3056.56</v>
      </c>
      <c r="U242" s="69">
        <v>2994.85</v>
      </c>
      <c r="V242" s="69">
        <v>3008.62</v>
      </c>
      <c r="W242" s="69">
        <v>3217.92</v>
      </c>
      <c r="X242" s="69">
        <v>3120.3</v>
      </c>
      <c r="Y242" s="69">
        <v>2989.27</v>
      </c>
    </row>
    <row r="243" spans="1:25" x14ac:dyDescent="0.2">
      <c r="A243" s="68">
        <v>18</v>
      </c>
      <c r="B243" s="69">
        <v>2991.66</v>
      </c>
      <c r="C243" s="69">
        <v>2926</v>
      </c>
      <c r="D243" s="69">
        <v>2886.45</v>
      </c>
      <c r="E243" s="69">
        <v>2746.83</v>
      </c>
      <c r="F243" s="69">
        <v>2681.4300000000003</v>
      </c>
      <c r="G243" s="69">
        <v>2716.25</v>
      </c>
      <c r="H243" s="69">
        <v>2722.1400000000003</v>
      </c>
      <c r="I243" s="69">
        <v>2869.9300000000003</v>
      </c>
      <c r="J243" s="69">
        <v>2999.65</v>
      </c>
      <c r="K243" s="69">
        <v>3112</v>
      </c>
      <c r="L243" s="69">
        <v>3125.2200000000003</v>
      </c>
      <c r="M243" s="69">
        <v>3146.73</v>
      </c>
      <c r="N243" s="69">
        <v>3152.06</v>
      </c>
      <c r="O243" s="69">
        <v>3161.54</v>
      </c>
      <c r="P243" s="69">
        <v>3162.48</v>
      </c>
      <c r="Q243" s="69">
        <v>3142.6099999999997</v>
      </c>
      <c r="R243" s="69">
        <v>3129.49</v>
      </c>
      <c r="S243" s="69">
        <v>3115.58</v>
      </c>
      <c r="T243" s="69">
        <v>3108.4</v>
      </c>
      <c r="U243" s="69">
        <v>3026.77</v>
      </c>
      <c r="V243" s="69">
        <v>3097.42</v>
      </c>
      <c r="W243" s="69">
        <v>3281.56</v>
      </c>
      <c r="X243" s="69">
        <v>3162.62</v>
      </c>
      <c r="Y243" s="69">
        <v>2996.73</v>
      </c>
    </row>
    <row r="244" spans="1:25" x14ac:dyDescent="0.2">
      <c r="A244" s="61">
        <v>19</v>
      </c>
      <c r="B244" s="69">
        <v>2955.8599999999997</v>
      </c>
      <c r="C244" s="69">
        <v>2873.3599999999997</v>
      </c>
      <c r="D244" s="69">
        <v>2739.6099999999997</v>
      </c>
      <c r="E244" s="69">
        <v>2648.1400000000003</v>
      </c>
      <c r="F244" s="69">
        <v>2644.54</v>
      </c>
      <c r="G244" s="69">
        <v>2648.3</v>
      </c>
      <c r="H244" s="69">
        <v>2727.56</v>
      </c>
      <c r="I244" s="69">
        <v>2813.17</v>
      </c>
      <c r="J244" s="69">
        <v>2924.65</v>
      </c>
      <c r="K244" s="69">
        <v>3011.66</v>
      </c>
      <c r="L244" s="69">
        <v>3011.7200000000003</v>
      </c>
      <c r="M244" s="69">
        <v>3011.26</v>
      </c>
      <c r="N244" s="69">
        <v>2988.12</v>
      </c>
      <c r="O244" s="69">
        <v>2981.49</v>
      </c>
      <c r="P244" s="69">
        <v>2980.52</v>
      </c>
      <c r="Q244" s="69">
        <v>2974.67</v>
      </c>
      <c r="R244" s="69">
        <v>2961.48</v>
      </c>
      <c r="S244" s="69">
        <v>2937.35</v>
      </c>
      <c r="T244" s="69">
        <v>2936.63</v>
      </c>
      <c r="U244" s="69">
        <v>2946.94</v>
      </c>
      <c r="V244" s="69">
        <v>2986.09</v>
      </c>
      <c r="W244" s="69">
        <v>3060.51</v>
      </c>
      <c r="X244" s="69">
        <v>3041.35</v>
      </c>
      <c r="Y244" s="69">
        <v>2977.79</v>
      </c>
    </row>
    <row r="245" spans="1:25" x14ac:dyDescent="0.2">
      <c r="A245" s="68">
        <v>20</v>
      </c>
      <c r="B245" s="69">
        <v>2875.85</v>
      </c>
      <c r="C245" s="69">
        <v>2744.1099999999997</v>
      </c>
      <c r="D245" s="69">
        <v>2662.76</v>
      </c>
      <c r="E245" s="69">
        <v>2641.19</v>
      </c>
      <c r="F245" s="69">
        <v>2639.15</v>
      </c>
      <c r="G245" s="69">
        <v>2698.54</v>
      </c>
      <c r="H245" s="69">
        <v>2782.63</v>
      </c>
      <c r="I245" s="69">
        <v>2960.2799999999997</v>
      </c>
      <c r="J245" s="69">
        <v>2982.44</v>
      </c>
      <c r="K245" s="69">
        <v>3036.1099999999997</v>
      </c>
      <c r="L245" s="69">
        <v>3044.06</v>
      </c>
      <c r="M245" s="69">
        <v>3013.27</v>
      </c>
      <c r="N245" s="69">
        <v>3027.2200000000003</v>
      </c>
      <c r="O245" s="69">
        <v>3027.05</v>
      </c>
      <c r="P245" s="69">
        <v>3029.05</v>
      </c>
      <c r="Q245" s="69">
        <v>3090.13</v>
      </c>
      <c r="R245" s="69">
        <v>3111.1400000000003</v>
      </c>
      <c r="S245" s="69">
        <v>3093.49</v>
      </c>
      <c r="T245" s="69">
        <v>3024.94</v>
      </c>
      <c r="U245" s="69">
        <v>2981.98</v>
      </c>
      <c r="V245" s="69">
        <v>3021.21</v>
      </c>
      <c r="W245" s="69">
        <v>3079.3</v>
      </c>
      <c r="X245" s="69">
        <v>3073.55</v>
      </c>
      <c r="Y245" s="69">
        <v>2910.21</v>
      </c>
    </row>
    <row r="246" spans="1:25" x14ac:dyDescent="0.2">
      <c r="A246" s="61">
        <v>21</v>
      </c>
      <c r="B246" s="69">
        <v>2680.8599999999997</v>
      </c>
      <c r="C246" s="69">
        <v>2634.55</v>
      </c>
      <c r="D246" s="69">
        <v>2590.87</v>
      </c>
      <c r="E246" s="69">
        <v>2542.5100000000002</v>
      </c>
      <c r="F246" s="69">
        <v>2561.65</v>
      </c>
      <c r="G246" s="69">
        <v>2634.7200000000003</v>
      </c>
      <c r="H246" s="69">
        <v>2656.94</v>
      </c>
      <c r="I246" s="69">
        <v>2841.7799999999997</v>
      </c>
      <c r="J246" s="69">
        <v>2975.8900000000003</v>
      </c>
      <c r="K246" s="69">
        <v>3038.9300000000003</v>
      </c>
      <c r="L246" s="69">
        <v>3048.12</v>
      </c>
      <c r="M246" s="69">
        <v>3051.98</v>
      </c>
      <c r="N246" s="69">
        <v>3048.25</v>
      </c>
      <c r="O246" s="69">
        <v>3048.6800000000003</v>
      </c>
      <c r="P246" s="69">
        <v>3049.2799999999997</v>
      </c>
      <c r="Q246" s="69">
        <v>3082.29</v>
      </c>
      <c r="R246" s="69">
        <v>3097.38</v>
      </c>
      <c r="S246" s="69">
        <v>3087.9</v>
      </c>
      <c r="T246" s="69">
        <v>3035.76</v>
      </c>
      <c r="U246" s="69">
        <v>3002.66</v>
      </c>
      <c r="V246" s="69">
        <v>3014.13</v>
      </c>
      <c r="W246" s="69">
        <v>3051.74</v>
      </c>
      <c r="X246" s="69">
        <v>3047.96</v>
      </c>
      <c r="Y246" s="69">
        <v>2856.6800000000003</v>
      </c>
    </row>
    <row r="247" spans="1:25" x14ac:dyDescent="0.2">
      <c r="A247" s="68">
        <v>22</v>
      </c>
      <c r="B247" s="69">
        <v>2669.46</v>
      </c>
      <c r="C247" s="69">
        <v>2623.77</v>
      </c>
      <c r="D247" s="69">
        <v>2570.83</v>
      </c>
      <c r="E247" s="69">
        <v>2535.17</v>
      </c>
      <c r="F247" s="69">
        <v>2539.4700000000003</v>
      </c>
      <c r="G247" s="69">
        <v>2634.49</v>
      </c>
      <c r="H247" s="69">
        <v>2729.7799999999997</v>
      </c>
      <c r="I247" s="69">
        <v>2844.66</v>
      </c>
      <c r="J247" s="69">
        <v>3046.35</v>
      </c>
      <c r="K247" s="69">
        <v>3083.48</v>
      </c>
      <c r="L247" s="69">
        <v>3097.4700000000003</v>
      </c>
      <c r="M247" s="69">
        <v>3108.4700000000003</v>
      </c>
      <c r="N247" s="69">
        <v>3094.98</v>
      </c>
      <c r="O247" s="69">
        <v>3101.59</v>
      </c>
      <c r="P247" s="69">
        <v>3106.0299999999997</v>
      </c>
      <c r="Q247" s="69">
        <v>3156.59</v>
      </c>
      <c r="R247" s="69">
        <v>3166.3599999999997</v>
      </c>
      <c r="S247" s="69">
        <v>3145.85</v>
      </c>
      <c r="T247" s="69">
        <v>3100.8</v>
      </c>
      <c r="U247" s="69">
        <v>3065.8</v>
      </c>
      <c r="V247" s="69">
        <v>3075.1800000000003</v>
      </c>
      <c r="W247" s="69">
        <v>3132.12</v>
      </c>
      <c r="X247" s="69">
        <v>3109.3900000000003</v>
      </c>
      <c r="Y247" s="69">
        <v>2882.5</v>
      </c>
    </row>
    <row r="248" spans="1:25" x14ac:dyDescent="0.2">
      <c r="A248" s="61">
        <v>23</v>
      </c>
      <c r="B248" s="69">
        <v>2745.92</v>
      </c>
      <c r="C248" s="69">
        <v>2646.09</v>
      </c>
      <c r="D248" s="69">
        <v>2637.16</v>
      </c>
      <c r="E248" s="69">
        <v>2625.16</v>
      </c>
      <c r="F248" s="69">
        <v>2634.37</v>
      </c>
      <c r="G248" s="69">
        <v>2696.1400000000003</v>
      </c>
      <c r="H248" s="69">
        <v>2810.4300000000003</v>
      </c>
      <c r="I248" s="69">
        <v>2959.88</v>
      </c>
      <c r="J248" s="69">
        <v>3066.6400000000003</v>
      </c>
      <c r="K248" s="69">
        <v>3127.2</v>
      </c>
      <c r="L248" s="69">
        <v>3147.13</v>
      </c>
      <c r="M248" s="69">
        <v>3141.58</v>
      </c>
      <c r="N248" s="69">
        <v>3127.8900000000003</v>
      </c>
      <c r="O248" s="69">
        <v>3143.15</v>
      </c>
      <c r="P248" s="69">
        <v>3154.88</v>
      </c>
      <c r="Q248" s="69">
        <v>3222.7200000000003</v>
      </c>
      <c r="R248" s="69">
        <v>3305.3599999999997</v>
      </c>
      <c r="S248" s="69">
        <v>3299.79</v>
      </c>
      <c r="T248" s="69">
        <v>3142.54</v>
      </c>
      <c r="U248" s="69">
        <v>3091.51</v>
      </c>
      <c r="V248" s="69">
        <v>3110.31</v>
      </c>
      <c r="W248" s="69">
        <v>3171.6800000000003</v>
      </c>
      <c r="X248" s="69">
        <v>3180.7799999999997</v>
      </c>
      <c r="Y248" s="69">
        <v>3005.45</v>
      </c>
    </row>
    <row r="249" spans="1:25" x14ac:dyDescent="0.2">
      <c r="A249" s="68">
        <v>24</v>
      </c>
      <c r="B249" s="69">
        <v>2809.6400000000003</v>
      </c>
      <c r="C249" s="69">
        <v>2686.8199999999997</v>
      </c>
      <c r="D249" s="69">
        <v>2640.34</v>
      </c>
      <c r="E249" s="69">
        <v>2630.07</v>
      </c>
      <c r="F249" s="69">
        <v>2632.61</v>
      </c>
      <c r="G249" s="69">
        <v>2694.7799999999997</v>
      </c>
      <c r="H249" s="69">
        <v>2802.73</v>
      </c>
      <c r="I249" s="69">
        <v>2988.2200000000003</v>
      </c>
      <c r="J249" s="69">
        <v>3125.35</v>
      </c>
      <c r="K249" s="69">
        <v>3203.49</v>
      </c>
      <c r="L249" s="69">
        <v>3216.87</v>
      </c>
      <c r="M249" s="69">
        <v>3219.29</v>
      </c>
      <c r="N249" s="69">
        <v>3189.29</v>
      </c>
      <c r="O249" s="69">
        <v>3197.45</v>
      </c>
      <c r="P249" s="69">
        <v>3196.65</v>
      </c>
      <c r="Q249" s="69">
        <v>3241.58</v>
      </c>
      <c r="R249" s="69">
        <v>3275.59</v>
      </c>
      <c r="S249" s="69">
        <v>3255.0299999999997</v>
      </c>
      <c r="T249" s="69">
        <v>3206.62</v>
      </c>
      <c r="U249" s="69">
        <v>3140.24</v>
      </c>
      <c r="V249" s="69">
        <v>3175.3199999999997</v>
      </c>
      <c r="W249" s="69">
        <v>3261.3</v>
      </c>
      <c r="X249" s="69">
        <v>3194.0299999999997</v>
      </c>
      <c r="Y249" s="69">
        <v>3121.6800000000003</v>
      </c>
    </row>
    <row r="250" spans="1:25" x14ac:dyDescent="0.2">
      <c r="A250" s="61">
        <v>25</v>
      </c>
      <c r="B250" s="69">
        <v>2938.3</v>
      </c>
      <c r="C250" s="69">
        <v>2895.2200000000003</v>
      </c>
      <c r="D250" s="69">
        <v>2816.4300000000003</v>
      </c>
      <c r="E250" s="69">
        <v>2734.87</v>
      </c>
      <c r="F250" s="69">
        <v>2657.01</v>
      </c>
      <c r="G250" s="69">
        <v>2747.1800000000003</v>
      </c>
      <c r="H250" s="69">
        <v>2776.8199999999997</v>
      </c>
      <c r="I250" s="69">
        <v>2897.58</v>
      </c>
      <c r="J250" s="69">
        <v>3107.94</v>
      </c>
      <c r="K250" s="69">
        <v>3239.5299999999997</v>
      </c>
      <c r="L250" s="69">
        <v>3304.3599999999997</v>
      </c>
      <c r="M250" s="69">
        <v>3297.79</v>
      </c>
      <c r="N250" s="69">
        <v>3258.3900000000003</v>
      </c>
      <c r="O250" s="69">
        <v>3259.41</v>
      </c>
      <c r="P250" s="69">
        <v>3263.44</v>
      </c>
      <c r="Q250" s="69">
        <v>3248.96</v>
      </c>
      <c r="R250" s="69">
        <v>3240.4700000000003</v>
      </c>
      <c r="S250" s="69">
        <v>3240.48</v>
      </c>
      <c r="T250" s="69">
        <v>3238.3599999999997</v>
      </c>
      <c r="U250" s="69">
        <v>3230.52</v>
      </c>
      <c r="V250" s="69">
        <v>3254</v>
      </c>
      <c r="W250" s="69">
        <v>3289.15</v>
      </c>
      <c r="X250" s="69">
        <v>3261.8599999999997</v>
      </c>
      <c r="Y250" s="69">
        <v>3011.2</v>
      </c>
    </row>
    <row r="251" spans="1:25" x14ac:dyDescent="0.2">
      <c r="A251" s="68">
        <v>26</v>
      </c>
      <c r="B251" s="69">
        <v>2888.5</v>
      </c>
      <c r="C251" s="69">
        <v>2730.1</v>
      </c>
      <c r="D251" s="69">
        <v>2640.92</v>
      </c>
      <c r="E251" s="69">
        <v>2617.7399999999998</v>
      </c>
      <c r="F251" s="69">
        <v>2581.7399999999998</v>
      </c>
      <c r="G251" s="69">
        <v>2623.2</v>
      </c>
      <c r="H251" s="69">
        <v>2637.37</v>
      </c>
      <c r="I251" s="69">
        <v>2662.9700000000003</v>
      </c>
      <c r="J251" s="69">
        <v>2910.29</v>
      </c>
      <c r="K251" s="69">
        <v>3085.3</v>
      </c>
      <c r="L251" s="69">
        <v>3107.9</v>
      </c>
      <c r="M251" s="69">
        <v>3119.6099999999997</v>
      </c>
      <c r="N251" s="69">
        <v>3115.27</v>
      </c>
      <c r="O251" s="69">
        <v>3116.98</v>
      </c>
      <c r="P251" s="69">
        <v>3115.8199999999997</v>
      </c>
      <c r="Q251" s="69">
        <v>3104.81</v>
      </c>
      <c r="R251" s="69">
        <v>3096.79</v>
      </c>
      <c r="S251" s="69">
        <v>3072.42</v>
      </c>
      <c r="T251" s="69">
        <v>3072.6099999999997</v>
      </c>
      <c r="U251" s="69">
        <v>3086.31</v>
      </c>
      <c r="V251" s="69">
        <v>3094.8199999999997</v>
      </c>
      <c r="W251" s="69">
        <v>3108.66</v>
      </c>
      <c r="X251" s="69">
        <v>3099.62</v>
      </c>
      <c r="Y251" s="69">
        <v>2912.04</v>
      </c>
    </row>
    <row r="252" spans="1:25" x14ac:dyDescent="0.2">
      <c r="A252" s="61">
        <v>27</v>
      </c>
      <c r="B252" s="69">
        <v>2835.1400000000003</v>
      </c>
      <c r="C252" s="69">
        <v>2727.99</v>
      </c>
      <c r="D252" s="69">
        <v>2641.2</v>
      </c>
      <c r="E252" s="69">
        <v>2637.49</v>
      </c>
      <c r="F252" s="69">
        <v>2632.34</v>
      </c>
      <c r="G252" s="69">
        <v>2755.05</v>
      </c>
      <c r="H252" s="69">
        <v>2809.51</v>
      </c>
      <c r="I252" s="69">
        <v>3031.79</v>
      </c>
      <c r="J252" s="69">
        <v>3141.56</v>
      </c>
      <c r="K252" s="69">
        <v>3235.5299999999997</v>
      </c>
      <c r="L252" s="69">
        <v>3245.58</v>
      </c>
      <c r="M252" s="69">
        <v>3237.67</v>
      </c>
      <c r="N252" s="69">
        <v>3223.41</v>
      </c>
      <c r="O252" s="69">
        <v>3234.3900000000003</v>
      </c>
      <c r="P252" s="69">
        <v>3280.9</v>
      </c>
      <c r="Q252" s="69">
        <v>3335.92</v>
      </c>
      <c r="R252" s="69">
        <v>3328.08</v>
      </c>
      <c r="S252" s="69">
        <v>3301.46</v>
      </c>
      <c r="T252" s="69">
        <v>3146.55</v>
      </c>
      <c r="U252" s="69">
        <v>3097.6</v>
      </c>
      <c r="V252" s="69">
        <v>3130.96</v>
      </c>
      <c r="W252" s="69">
        <v>3209.08</v>
      </c>
      <c r="X252" s="69">
        <v>3111.5699999999997</v>
      </c>
      <c r="Y252" s="69">
        <v>2909.04</v>
      </c>
    </row>
    <row r="253" spans="1:25" x14ac:dyDescent="0.2">
      <c r="A253" s="68">
        <v>28</v>
      </c>
      <c r="B253" s="69">
        <v>2706.76</v>
      </c>
      <c r="C253" s="69">
        <v>2645.31</v>
      </c>
      <c r="D253" s="69">
        <v>2597.98</v>
      </c>
      <c r="E253" s="69">
        <v>2556.38</v>
      </c>
      <c r="F253" s="69">
        <v>2538.2200000000003</v>
      </c>
      <c r="G253" s="69">
        <v>2639.56</v>
      </c>
      <c r="H253" s="69">
        <v>2750.84</v>
      </c>
      <c r="I253" s="69">
        <v>2865.85</v>
      </c>
      <c r="J253" s="69">
        <v>2958.55</v>
      </c>
      <c r="K253" s="69">
        <v>3068.74</v>
      </c>
      <c r="L253" s="69">
        <v>3089.09</v>
      </c>
      <c r="M253" s="69">
        <v>3083.6099999999997</v>
      </c>
      <c r="N253" s="69">
        <v>3066.1800000000003</v>
      </c>
      <c r="O253" s="69">
        <v>3077.9700000000003</v>
      </c>
      <c r="P253" s="69">
        <v>3115.2200000000003</v>
      </c>
      <c r="Q253" s="69">
        <v>3139.02</v>
      </c>
      <c r="R253" s="69">
        <v>3147.59</v>
      </c>
      <c r="S253" s="69">
        <v>3133.71</v>
      </c>
      <c r="T253" s="69">
        <v>3045.44</v>
      </c>
      <c r="U253" s="69">
        <v>2964.48</v>
      </c>
      <c r="V253" s="69">
        <v>2980.6400000000003</v>
      </c>
      <c r="W253" s="69">
        <v>3064.8900000000003</v>
      </c>
      <c r="X253" s="69">
        <v>2953.33</v>
      </c>
      <c r="Y253" s="69">
        <v>2881.56</v>
      </c>
    </row>
    <row r="254" spans="1:25" x14ac:dyDescent="0.2">
      <c r="A254" s="61">
        <v>29</v>
      </c>
      <c r="B254" s="69">
        <v>2678.79</v>
      </c>
      <c r="C254" s="69">
        <v>2593.06</v>
      </c>
      <c r="D254" s="69">
        <v>2520.06</v>
      </c>
      <c r="E254" s="69">
        <v>2406.1</v>
      </c>
      <c r="F254" s="69">
        <v>2425.1</v>
      </c>
      <c r="G254" s="69">
        <v>2536.85</v>
      </c>
      <c r="H254" s="69">
        <v>2643.96</v>
      </c>
      <c r="I254" s="69">
        <v>2839.26</v>
      </c>
      <c r="J254" s="69">
        <v>3024.73</v>
      </c>
      <c r="K254" s="69">
        <v>3123.06</v>
      </c>
      <c r="L254" s="69">
        <v>3143.55</v>
      </c>
      <c r="M254" s="69">
        <v>3140.04</v>
      </c>
      <c r="N254" s="69">
        <v>3122.7</v>
      </c>
      <c r="O254" s="69">
        <v>3142.2</v>
      </c>
      <c r="P254" s="69">
        <v>3179.49</v>
      </c>
      <c r="Q254" s="69">
        <v>3214.4700000000003</v>
      </c>
      <c r="R254" s="69">
        <v>3237.63</v>
      </c>
      <c r="S254" s="69">
        <v>3207.05</v>
      </c>
      <c r="T254" s="69">
        <v>3148.01</v>
      </c>
      <c r="U254" s="69">
        <v>3097.1</v>
      </c>
      <c r="V254" s="69">
        <v>3103.51</v>
      </c>
      <c r="W254" s="69">
        <v>3164.42</v>
      </c>
      <c r="X254" s="69">
        <v>3128.95</v>
      </c>
      <c r="Y254" s="69">
        <v>2941.52</v>
      </c>
    </row>
    <row r="255" spans="1:25" x14ac:dyDescent="0.2">
      <c r="A255" s="68">
        <v>30</v>
      </c>
      <c r="B255" s="69">
        <v>2647.81</v>
      </c>
      <c r="C255" s="69">
        <v>2557.23</v>
      </c>
      <c r="D255" s="69">
        <v>2434.27</v>
      </c>
      <c r="E255" s="69">
        <v>2364.4300000000003</v>
      </c>
      <c r="F255" s="69">
        <v>2357.71</v>
      </c>
      <c r="G255" s="69">
        <v>2483</v>
      </c>
      <c r="H255" s="69">
        <v>2645.16</v>
      </c>
      <c r="I255" s="69">
        <v>2859.49</v>
      </c>
      <c r="J255" s="69">
        <v>2956.87</v>
      </c>
      <c r="K255" s="69">
        <v>3081.73</v>
      </c>
      <c r="L255" s="69">
        <v>3102.87</v>
      </c>
      <c r="M255" s="69">
        <v>3093.2799999999997</v>
      </c>
      <c r="N255" s="69">
        <v>3080.76</v>
      </c>
      <c r="O255" s="69">
        <v>3087.06</v>
      </c>
      <c r="P255" s="69">
        <v>3128.31</v>
      </c>
      <c r="Q255" s="69">
        <v>3109.77</v>
      </c>
      <c r="R255" s="69">
        <v>3089.5699999999997</v>
      </c>
      <c r="S255" s="69">
        <v>3061.49</v>
      </c>
      <c r="T255" s="69">
        <v>3052.1400000000003</v>
      </c>
      <c r="U255" s="69">
        <v>3048.95</v>
      </c>
      <c r="V255" s="69">
        <v>3062.75</v>
      </c>
      <c r="W255" s="69">
        <v>3101.87</v>
      </c>
      <c r="X255" s="69">
        <v>3025.38</v>
      </c>
      <c r="Y255" s="69">
        <v>2888.95</v>
      </c>
    </row>
    <row r="256" spans="1:25" x14ac:dyDescent="0.2">
      <c r="A256" s="61">
        <v>31</v>
      </c>
      <c r="B256" s="69">
        <v>2643.12</v>
      </c>
      <c r="C256" s="69">
        <v>2554.48</v>
      </c>
      <c r="D256" s="69">
        <v>2452.79</v>
      </c>
      <c r="E256" s="69">
        <v>2399.41</v>
      </c>
      <c r="F256" s="69">
        <v>2388.87</v>
      </c>
      <c r="G256" s="69">
        <v>2522.3200000000002</v>
      </c>
      <c r="H256" s="69">
        <v>2735.21</v>
      </c>
      <c r="I256" s="69">
        <v>2886.8900000000003</v>
      </c>
      <c r="J256" s="69">
        <v>3015.94</v>
      </c>
      <c r="K256" s="69">
        <v>3102.37</v>
      </c>
      <c r="L256" s="69">
        <v>3122.74</v>
      </c>
      <c r="M256" s="69">
        <v>3113.96</v>
      </c>
      <c r="N256" s="69">
        <v>3094.96</v>
      </c>
      <c r="O256" s="69">
        <v>3113.76</v>
      </c>
      <c r="P256" s="69">
        <v>3160.09</v>
      </c>
      <c r="Q256" s="69">
        <v>3176.05</v>
      </c>
      <c r="R256" s="69">
        <v>3191.6800000000003</v>
      </c>
      <c r="S256" s="69">
        <v>3150.29</v>
      </c>
      <c r="T256" s="69">
        <v>3098.6099999999997</v>
      </c>
      <c r="U256" s="69">
        <v>3059.42</v>
      </c>
      <c r="V256" s="69">
        <v>3066.59</v>
      </c>
      <c r="W256" s="69">
        <v>3122.75</v>
      </c>
      <c r="X256" s="69">
        <v>3152.12</v>
      </c>
      <c r="Y256" s="69">
        <v>3080.06</v>
      </c>
    </row>
    <row r="259" spans="1:25" ht="12.75" customHeight="1" x14ac:dyDescent="0.2">
      <c r="A259" s="124" t="s">
        <v>141</v>
      </c>
      <c r="B259" s="126" t="s">
        <v>175</v>
      </c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</row>
    <row r="260" spans="1:25" x14ac:dyDescent="0.2">
      <c r="A260" s="125"/>
      <c r="B260" s="66" t="s">
        <v>143</v>
      </c>
      <c r="C260" s="66" t="s">
        <v>144</v>
      </c>
      <c r="D260" s="66" t="s">
        <v>145</v>
      </c>
      <c r="E260" s="66" t="s">
        <v>146</v>
      </c>
      <c r="F260" s="67" t="s">
        <v>147</v>
      </c>
      <c r="G260" s="66" t="s">
        <v>148</v>
      </c>
      <c r="H260" s="66" t="s">
        <v>149</v>
      </c>
      <c r="I260" s="66" t="s">
        <v>150</v>
      </c>
      <c r="J260" s="66" t="s">
        <v>151</v>
      </c>
      <c r="K260" s="66" t="s">
        <v>152</v>
      </c>
      <c r="L260" s="66" t="s">
        <v>153</v>
      </c>
      <c r="M260" s="66" t="s">
        <v>154</v>
      </c>
      <c r="N260" s="66" t="s">
        <v>155</v>
      </c>
      <c r="O260" s="66" t="s">
        <v>156</v>
      </c>
      <c r="P260" s="66" t="s">
        <v>157</v>
      </c>
      <c r="Q260" s="66" t="s">
        <v>158</v>
      </c>
      <c r="R260" s="66" t="s">
        <v>159</v>
      </c>
      <c r="S260" s="66" t="s">
        <v>160</v>
      </c>
      <c r="T260" s="66" t="s">
        <v>161</v>
      </c>
      <c r="U260" s="66" t="s">
        <v>162</v>
      </c>
      <c r="V260" s="66" t="s">
        <v>163</v>
      </c>
      <c r="W260" s="66" t="s">
        <v>164</v>
      </c>
      <c r="X260" s="66" t="s">
        <v>165</v>
      </c>
      <c r="Y260" s="66" t="s">
        <v>166</v>
      </c>
    </row>
    <row r="261" spans="1:25" x14ac:dyDescent="0.2">
      <c r="A261" s="68">
        <v>1</v>
      </c>
      <c r="B261" s="69">
        <v>2960.29</v>
      </c>
      <c r="C261" s="69">
        <v>2859.48</v>
      </c>
      <c r="D261" s="69">
        <v>2784.62</v>
      </c>
      <c r="E261" s="69">
        <v>2793.2200000000003</v>
      </c>
      <c r="F261" s="69">
        <v>2794.4</v>
      </c>
      <c r="G261" s="69">
        <v>2811.51</v>
      </c>
      <c r="H261" s="69">
        <v>2810.01</v>
      </c>
      <c r="I261" s="69">
        <v>2864.49</v>
      </c>
      <c r="J261" s="69">
        <v>3099.4</v>
      </c>
      <c r="K261" s="69">
        <v>3231.67</v>
      </c>
      <c r="L261" s="69">
        <v>3190.19</v>
      </c>
      <c r="M261" s="69">
        <v>3179.1400000000003</v>
      </c>
      <c r="N261" s="69">
        <v>3174.15</v>
      </c>
      <c r="O261" s="69">
        <v>3140.75</v>
      </c>
      <c r="P261" s="69">
        <v>3131.13</v>
      </c>
      <c r="Q261" s="69">
        <v>3125.58</v>
      </c>
      <c r="R261" s="69">
        <v>3069.98</v>
      </c>
      <c r="S261" s="69">
        <v>3054.3500000000004</v>
      </c>
      <c r="T261" s="69">
        <v>3087.48</v>
      </c>
      <c r="U261" s="69">
        <v>3132.2</v>
      </c>
      <c r="V261" s="69">
        <v>3296.38</v>
      </c>
      <c r="W261" s="69">
        <v>3291.62</v>
      </c>
      <c r="X261" s="69">
        <v>3243.37</v>
      </c>
      <c r="Y261" s="69">
        <v>3083.1400000000003</v>
      </c>
    </row>
    <row r="262" spans="1:25" x14ac:dyDescent="0.2">
      <c r="A262" s="68">
        <v>2</v>
      </c>
      <c r="B262" s="69">
        <v>2922.6000000000004</v>
      </c>
      <c r="C262" s="69">
        <v>2807.56</v>
      </c>
      <c r="D262" s="69">
        <v>2773.94</v>
      </c>
      <c r="E262" s="69">
        <v>2764.83</v>
      </c>
      <c r="F262" s="69">
        <v>2751.65</v>
      </c>
      <c r="G262" s="69">
        <v>2762.27</v>
      </c>
      <c r="H262" s="69">
        <v>2811.9700000000003</v>
      </c>
      <c r="I262" s="69">
        <v>2852.29</v>
      </c>
      <c r="J262" s="69">
        <v>3066.11</v>
      </c>
      <c r="K262" s="69">
        <v>3204.37</v>
      </c>
      <c r="L262" s="69">
        <v>3205.49</v>
      </c>
      <c r="M262" s="69">
        <v>3197.99</v>
      </c>
      <c r="N262" s="69">
        <v>3173.9300000000003</v>
      </c>
      <c r="O262" s="69">
        <v>3153.36</v>
      </c>
      <c r="P262" s="69">
        <v>3148.59</v>
      </c>
      <c r="Q262" s="69">
        <v>3132.3</v>
      </c>
      <c r="R262" s="69">
        <v>3120.2799999999997</v>
      </c>
      <c r="S262" s="69">
        <v>3099.92</v>
      </c>
      <c r="T262" s="69">
        <v>3116.98</v>
      </c>
      <c r="U262" s="69">
        <v>3176.08</v>
      </c>
      <c r="V262" s="69">
        <v>3312.1800000000003</v>
      </c>
      <c r="W262" s="69">
        <v>3297.42</v>
      </c>
      <c r="X262" s="69">
        <v>3213.51</v>
      </c>
      <c r="Y262" s="69">
        <v>3077.2</v>
      </c>
    </row>
    <row r="263" spans="1:25" x14ac:dyDescent="0.2">
      <c r="A263" s="61">
        <v>3</v>
      </c>
      <c r="B263" s="69">
        <v>3055.6800000000003</v>
      </c>
      <c r="C263" s="69">
        <v>2878.17</v>
      </c>
      <c r="D263" s="69">
        <v>2829.36</v>
      </c>
      <c r="E263" s="69">
        <v>2794.84</v>
      </c>
      <c r="F263" s="69">
        <v>2781.19</v>
      </c>
      <c r="G263" s="69">
        <v>2794.78</v>
      </c>
      <c r="H263" s="69">
        <v>2882.45</v>
      </c>
      <c r="I263" s="69">
        <v>3005.25</v>
      </c>
      <c r="J263" s="69">
        <v>3262.83</v>
      </c>
      <c r="K263" s="69">
        <v>3360.31</v>
      </c>
      <c r="L263" s="69">
        <v>3388.94</v>
      </c>
      <c r="M263" s="69">
        <v>3383.12</v>
      </c>
      <c r="N263" s="69">
        <v>3344.6800000000003</v>
      </c>
      <c r="O263" s="69">
        <v>3329.5299999999997</v>
      </c>
      <c r="P263" s="69">
        <v>3323.75</v>
      </c>
      <c r="Q263" s="69">
        <v>3283.87</v>
      </c>
      <c r="R263" s="69">
        <v>3225.65</v>
      </c>
      <c r="S263" s="69">
        <v>3169.8900000000003</v>
      </c>
      <c r="T263" s="69">
        <v>3179.5</v>
      </c>
      <c r="U263" s="69">
        <v>3287.16</v>
      </c>
      <c r="V263" s="69">
        <v>3459.83</v>
      </c>
      <c r="W263" s="69">
        <v>3485.83</v>
      </c>
      <c r="X263" s="69">
        <v>3369.25</v>
      </c>
      <c r="Y263" s="69">
        <v>3164.73</v>
      </c>
    </row>
    <row r="264" spans="1:25" x14ac:dyDescent="0.2">
      <c r="A264" s="68">
        <v>4</v>
      </c>
      <c r="B264" s="69">
        <v>3075.81</v>
      </c>
      <c r="C264" s="69">
        <v>2952.33</v>
      </c>
      <c r="D264" s="69">
        <v>2883.1400000000003</v>
      </c>
      <c r="E264" s="69">
        <v>2829.3</v>
      </c>
      <c r="F264" s="69">
        <v>2822</v>
      </c>
      <c r="G264" s="69">
        <v>2835.63</v>
      </c>
      <c r="H264" s="69">
        <v>2979.75</v>
      </c>
      <c r="I264" s="69">
        <v>3064.84</v>
      </c>
      <c r="J264" s="69">
        <v>3151.9700000000003</v>
      </c>
      <c r="K264" s="69">
        <v>3230.66</v>
      </c>
      <c r="L264" s="69">
        <v>3231.04</v>
      </c>
      <c r="M264" s="69">
        <v>3225.29</v>
      </c>
      <c r="N264" s="69">
        <v>3174.4300000000003</v>
      </c>
      <c r="O264" s="69">
        <v>3152.9300000000003</v>
      </c>
      <c r="P264" s="69">
        <v>3152.49</v>
      </c>
      <c r="Q264" s="69">
        <v>3171.87</v>
      </c>
      <c r="R264" s="69">
        <v>3151.8900000000003</v>
      </c>
      <c r="S264" s="69">
        <v>3143.42</v>
      </c>
      <c r="T264" s="69">
        <v>3143.5</v>
      </c>
      <c r="U264" s="69">
        <v>3170</v>
      </c>
      <c r="V264" s="69">
        <v>3368.2799999999997</v>
      </c>
      <c r="W264" s="69">
        <v>3386.45</v>
      </c>
      <c r="X264" s="69">
        <v>3334.17</v>
      </c>
      <c r="Y264" s="69">
        <v>3153.0299999999997</v>
      </c>
    </row>
    <row r="265" spans="1:25" x14ac:dyDescent="0.2">
      <c r="A265" s="61">
        <v>5</v>
      </c>
      <c r="B265" s="69">
        <v>3134.4</v>
      </c>
      <c r="C265" s="69">
        <v>3004.46</v>
      </c>
      <c r="D265" s="69">
        <v>2915.1800000000003</v>
      </c>
      <c r="E265" s="69">
        <v>2889.4700000000003</v>
      </c>
      <c r="F265" s="69">
        <v>2846.11</v>
      </c>
      <c r="G265" s="69">
        <v>2885.17</v>
      </c>
      <c r="H265" s="69">
        <v>3014.94</v>
      </c>
      <c r="I265" s="69">
        <v>3089.01</v>
      </c>
      <c r="J265" s="69">
        <v>3199.3500000000004</v>
      </c>
      <c r="K265" s="69">
        <v>3368.25</v>
      </c>
      <c r="L265" s="69">
        <v>3373.8</v>
      </c>
      <c r="M265" s="69">
        <v>3341.87</v>
      </c>
      <c r="N265" s="69">
        <v>3299.2200000000003</v>
      </c>
      <c r="O265" s="69">
        <v>3254.3500000000004</v>
      </c>
      <c r="P265" s="69">
        <v>3261.0299999999997</v>
      </c>
      <c r="Q265" s="69">
        <v>3159.56</v>
      </c>
      <c r="R265" s="69">
        <v>3160.37</v>
      </c>
      <c r="S265" s="69">
        <v>3144.15</v>
      </c>
      <c r="T265" s="69">
        <v>3160.48</v>
      </c>
      <c r="U265" s="69">
        <v>3281.95</v>
      </c>
      <c r="V265" s="69">
        <v>3405.52</v>
      </c>
      <c r="W265" s="69">
        <v>3290.08</v>
      </c>
      <c r="X265" s="69">
        <v>3268.9700000000003</v>
      </c>
      <c r="Y265" s="69">
        <v>3144.96</v>
      </c>
    </row>
    <row r="266" spans="1:25" x14ac:dyDescent="0.2">
      <c r="A266" s="68">
        <v>6</v>
      </c>
      <c r="B266" s="69">
        <v>2898.41</v>
      </c>
      <c r="C266" s="69">
        <v>2828.83</v>
      </c>
      <c r="D266" s="69">
        <v>2778.35</v>
      </c>
      <c r="E266" s="69">
        <v>2771.83</v>
      </c>
      <c r="F266" s="69">
        <v>2771.76</v>
      </c>
      <c r="G266" s="69">
        <v>2834.1800000000003</v>
      </c>
      <c r="H266" s="69">
        <v>2967.4</v>
      </c>
      <c r="I266" s="69">
        <v>3058.4</v>
      </c>
      <c r="J266" s="69">
        <v>3117.2200000000003</v>
      </c>
      <c r="K266" s="69">
        <v>3282.86</v>
      </c>
      <c r="L266" s="69">
        <v>3238.77</v>
      </c>
      <c r="M266" s="69">
        <v>3217</v>
      </c>
      <c r="N266" s="69">
        <v>3217.9700000000003</v>
      </c>
      <c r="O266" s="69">
        <v>3233.36</v>
      </c>
      <c r="P266" s="69">
        <v>3237.9700000000003</v>
      </c>
      <c r="Q266" s="69">
        <v>3337.24</v>
      </c>
      <c r="R266" s="69">
        <v>3372.94</v>
      </c>
      <c r="S266" s="69">
        <v>3337.36</v>
      </c>
      <c r="T266" s="69">
        <v>3190.66</v>
      </c>
      <c r="U266" s="69">
        <v>3088.04</v>
      </c>
      <c r="V266" s="69">
        <v>3176.5699999999997</v>
      </c>
      <c r="W266" s="69">
        <v>3358.9300000000003</v>
      </c>
      <c r="X266" s="69">
        <v>3236.42</v>
      </c>
      <c r="Y266" s="69">
        <v>3106.09</v>
      </c>
    </row>
    <row r="267" spans="1:25" x14ac:dyDescent="0.2">
      <c r="A267" s="61">
        <v>7</v>
      </c>
      <c r="B267" s="69">
        <v>2919.46</v>
      </c>
      <c r="C267" s="69">
        <v>2832.17</v>
      </c>
      <c r="D267" s="69">
        <v>2774.65</v>
      </c>
      <c r="E267" s="69">
        <v>2766.59</v>
      </c>
      <c r="F267" s="69">
        <v>2767.12</v>
      </c>
      <c r="G267" s="69">
        <v>2838.52</v>
      </c>
      <c r="H267" s="69">
        <v>2915.46</v>
      </c>
      <c r="I267" s="69">
        <v>3048.3199999999997</v>
      </c>
      <c r="J267" s="69">
        <v>3122.83</v>
      </c>
      <c r="K267" s="69">
        <v>3309.5299999999997</v>
      </c>
      <c r="L267" s="69">
        <v>3246.25</v>
      </c>
      <c r="M267" s="69">
        <v>3219.4300000000003</v>
      </c>
      <c r="N267" s="69">
        <v>3220.41</v>
      </c>
      <c r="O267" s="69">
        <v>3223.1800000000003</v>
      </c>
      <c r="P267" s="69">
        <v>3218.13</v>
      </c>
      <c r="Q267" s="69">
        <v>3356.49</v>
      </c>
      <c r="R267" s="69">
        <v>3374.63</v>
      </c>
      <c r="S267" s="69">
        <v>3360.98</v>
      </c>
      <c r="T267" s="69">
        <v>3288.7</v>
      </c>
      <c r="U267" s="69">
        <v>3109.54</v>
      </c>
      <c r="V267" s="69">
        <v>3259.77</v>
      </c>
      <c r="W267" s="69">
        <v>3449.76</v>
      </c>
      <c r="X267" s="69">
        <v>3333.58</v>
      </c>
      <c r="Y267" s="69">
        <v>3138.69</v>
      </c>
    </row>
    <row r="268" spans="1:25" x14ac:dyDescent="0.2">
      <c r="A268" s="68">
        <v>8</v>
      </c>
      <c r="B268" s="69">
        <v>3011.6000000000004</v>
      </c>
      <c r="C268" s="69">
        <v>2840.3900000000003</v>
      </c>
      <c r="D268" s="69">
        <v>2819.89</v>
      </c>
      <c r="E268" s="69">
        <v>2809.9700000000003</v>
      </c>
      <c r="F268" s="69">
        <v>2814.03</v>
      </c>
      <c r="G268" s="69">
        <v>2894.62</v>
      </c>
      <c r="H268" s="69">
        <v>3051.2</v>
      </c>
      <c r="I268" s="69">
        <v>3115.34</v>
      </c>
      <c r="J268" s="69">
        <v>3205.05</v>
      </c>
      <c r="K268" s="69">
        <v>3321.38</v>
      </c>
      <c r="L268" s="69">
        <v>3311.83</v>
      </c>
      <c r="M268" s="69">
        <v>3305.7200000000003</v>
      </c>
      <c r="N268" s="69">
        <v>3310</v>
      </c>
      <c r="O268" s="69">
        <v>3303.88</v>
      </c>
      <c r="P268" s="69">
        <v>3271.06</v>
      </c>
      <c r="Q268" s="69">
        <v>3347.8199999999997</v>
      </c>
      <c r="R268" s="69">
        <v>3385.15</v>
      </c>
      <c r="S268" s="69">
        <v>3371.23</v>
      </c>
      <c r="T268" s="69">
        <v>3198.74</v>
      </c>
      <c r="U268" s="69">
        <v>3105.27</v>
      </c>
      <c r="V268" s="69">
        <v>3202.01</v>
      </c>
      <c r="W268" s="69">
        <v>3432.5699999999997</v>
      </c>
      <c r="X268" s="69">
        <v>3374.1000000000004</v>
      </c>
      <c r="Y268" s="69">
        <v>3201.19</v>
      </c>
    </row>
    <row r="269" spans="1:25" x14ac:dyDescent="0.2">
      <c r="A269" s="61">
        <v>9</v>
      </c>
      <c r="B269" s="69">
        <v>2993.49</v>
      </c>
      <c r="C269" s="69">
        <v>2800.46</v>
      </c>
      <c r="D269" s="69">
        <v>2724.3</v>
      </c>
      <c r="E269" s="69">
        <v>2666.14</v>
      </c>
      <c r="F269" s="69">
        <v>2646.03</v>
      </c>
      <c r="G269" s="69">
        <v>2643.1</v>
      </c>
      <c r="H269" s="69">
        <v>2744.44</v>
      </c>
      <c r="I269" s="69">
        <v>2785.61</v>
      </c>
      <c r="J269" s="69">
        <v>2935.54</v>
      </c>
      <c r="K269" s="69">
        <v>3157.48</v>
      </c>
      <c r="L269" s="69">
        <v>3089.91</v>
      </c>
      <c r="M269" s="69">
        <v>3092.86</v>
      </c>
      <c r="N269" s="69">
        <v>3061.24</v>
      </c>
      <c r="O269" s="69">
        <v>3032.29</v>
      </c>
      <c r="P269" s="69">
        <v>3022.2799999999997</v>
      </c>
      <c r="Q269" s="69">
        <v>3020.5699999999997</v>
      </c>
      <c r="R269" s="69">
        <v>2966.08</v>
      </c>
      <c r="S269" s="69">
        <v>2893.92</v>
      </c>
      <c r="T269" s="69">
        <v>2923.54</v>
      </c>
      <c r="U269" s="69">
        <v>3087.46</v>
      </c>
      <c r="V269" s="69">
        <v>3187.44</v>
      </c>
      <c r="W269" s="69">
        <v>3213.51</v>
      </c>
      <c r="X269" s="69">
        <v>3236.8199999999997</v>
      </c>
      <c r="Y269" s="69">
        <v>3079.09</v>
      </c>
    </row>
    <row r="270" spans="1:25" x14ac:dyDescent="0.2">
      <c r="A270" s="68">
        <v>10</v>
      </c>
      <c r="B270" s="69">
        <v>3045.63</v>
      </c>
      <c r="C270" s="69">
        <v>2886.5299999999997</v>
      </c>
      <c r="D270" s="69">
        <v>2836.31</v>
      </c>
      <c r="E270" s="69">
        <v>2801.51</v>
      </c>
      <c r="F270" s="69">
        <v>2778.9700000000003</v>
      </c>
      <c r="G270" s="69">
        <v>2832.66</v>
      </c>
      <c r="H270" s="69">
        <v>2890.13</v>
      </c>
      <c r="I270" s="69">
        <v>2918.2200000000003</v>
      </c>
      <c r="J270" s="69">
        <v>3104.94</v>
      </c>
      <c r="K270" s="69">
        <v>3260.44</v>
      </c>
      <c r="L270" s="69">
        <v>3240.96</v>
      </c>
      <c r="M270" s="69">
        <v>3239.15</v>
      </c>
      <c r="N270" s="69">
        <v>3207.91</v>
      </c>
      <c r="O270" s="69">
        <v>3193.79</v>
      </c>
      <c r="P270" s="69">
        <v>3190.79</v>
      </c>
      <c r="Q270" s="69">
        <v>3181.98</v>
      </c>
      <c r="R270" s="69">
        <v>3171.77</v>
      </c>
      <c r="S270" s="69">
        <v>3126.79</v>
      </c>
      <c r="T270" s="69">
        <v>3167.26</v>
      </c>
      <c r="U270" s="69">
        <v>3254.2799999999997</v>
      </c>
      <c r="V270" s="69">
        <v>3399.5699999999997</v>
      </c>
      <c r="W270" s="69">
        <v>3370.69</v>
      </c>
      <c r="X270" s="69">
        <v>3270.69</v>
      </c>
      <c r="Y270" s="69">
        <v>3127.96</v>
      </c>
    </row>
    <row r="271" spans="1:25" x14ac:dyDescent="0.2">
      <c r="A271" s="61">
        <v>11</v>
      </c>
      <c r="B271" s="69">
        <v>3111.5699999999997</v>
      </c>
      <c r="C271" s="69">
        <v>2883.9700000000003</v>
      </c>
      <c r="D271" s="69">
        <v>2835.15</v>
      </c>
      <c r="E271" s="69">
        <v>2787.87</v>
      </c>
      <c r="F271" s="69">
        <v>2783.35</v>
      </c>
      <c r="G271" s="69">
        <v>2814.71</v>
      </c>
      <c r="H271" s="69">
        <v>2884.1800000000003</v>
      </c>
      <c r="I271" s="69">
        <v>2963.6000000000004</v>
      </c>
      <c r="J271" s="69">
        <v>3200.61</v>
      </c>
      <c r="K271" s="69">
        <v>3367.5</v>
      </c>
      <c r="L271" s="69">
        <v>3412.56</v>
      </c>
      <c r="M271" s="69">
        <v>3412.55</v>
      </c>
      <c r="N271" s="69">
        <v>3397.87</v>
      </c>
      <c r="O271" s="69">
        <v>3393.6400000000003</v>
      </c>
      <c r="P271" s="69">
        <v>3386.27</v>
      </c>
      <c r="Q271" s="69">
        <v>3354.91</v>
      </c>
      <c r="R271" s="69">
        <v>3362.09</v>
      </c>
      <c r="S271" s="69">
        <v>3275.5</v>
      </c>
      <c r="T271" s="69">
        <v>3281.59</v>
      </c>
      <c r="U271" s="69">
        <v>3390.69</v>
      </c>
      <c r="V271" s="69">
        <v>3435.94</v>
      </c>
      <c r="W271" s="69">
        <v>3420.2799999999997</v>
      </c>
      <c r="X271" s="69">
        <v>3365.92</v>
      </c>
      <c r="Y271" s="69">
        <v>3124.86</v>
      </c>
    </row>
    <row r="272" spans="1:25" x14ac:dyDescent="0.2">
      <c r="A272" s="68">
        <v>12</v>
      </c>
      <c r="B272" s="69">
        <v>2839.65</v>
      </c>
      <c r="C272" s="69">
        <v>2767.44</v>
      </c>
      <c r="D272" s="69">
        <v>2703.55</v>
      </c>
      <c r="E272" s="69">
        <v>2664.89</v>
      </c>
      <c r="F272" s="69">
        <v>2586.5100000000002</v>
      </c>
      <c r="G272" s="69">
        <v>2534.29</v>
      </c>
      <c r="H272" s="69">
        <v>2667.03</v>
      </c>
      <c r="I272" s="69">
        <v>2722.44</v>
      </c>
      <c r="J272" s="69">
        <v>2901.4700000000003</v>
      </c>
      <c r="K272" s="69">
        <v>3200.54</v>
      </c>
      <c r="L272" s="69">
        <v>3506.3500000000004</v>
      </c>
      <c r="M272" s="69">
        <v>3505.84</v>
      </c>
      <c r="N272" s="69">
        <v>3504.4</v>
      </c>
      <c r="O272" s="69">
        <v>3500.9</v>
      </c>
      <c r="P272" s="69">
        <v>3307.48</v>
      </c>
      <c r="Q272" s="69">
        <v>3303.79</v>
      </c>
      <c r="R272" s="69">
        <v>3217.19</v>
      </c>
      <c r="S272" s="69">
        <v>3326.9</v>
      </c>
      <c r="T272" s="69">
        <v>3319.36</v>
      </c>
      <c r="U272" s="69">
        <v>3197.9300000000003</v>
      </c>
      <c r="V272" s="69">
        <v>3253.3500000000004</v>
      </c>
      <c r="W272" s="69">
        <v>3507.16</v>
      </c>
      <c r="X272" s="69">
        <v>3502.1000000000004</v>
      </c>
      <c r="Y272" s="69">
        <v>3268.83</v>
      </c>
    </row>
    <row r="273" spans="1:25" x14ac:dyDescent="0.2">
      <c r="A273" s="61">
        <v>13</v>
      </c>
      <c r="B273" s="69">
        <v>2717.31</v>
      </c>
      <c r="C273" s="69">
        <v>2521.0300000000002</v>
      </c>
      <c r="D273" s="69">
        <v>2272.41</v>
      </c>
      <c r="E273" s="69">
        <v>2449.4300000000003</v>
      </c>
      <c r="F273" s="69">
        <v>2358.2600000000002</v>
      </c>
      <c r="G273" s="69">
        <v>2459.3200000000002</v>
      </c>
      <c r="H273" s="69">
        <v>2698.79</v>
      </c>
      <c r="I273" s="69">
        <v>2948.31</v>
      </c>
      <c r="J273" s="69">
        <v>2928.56</v>
      </c>
      <c r="K273" s="69">
        <v>3107.37</v>
      </c>
      <c r="L273" s="69">
        <v>3102.79</v>
      </c>
      <c r="M273" s="69">
        <v>3095.66</v>
      </c>
      <c r="N273" s="69">
        <v>3139.83</v>
      </c>
      <c r="O273" s="69">
        <v>3142.05</v>
      </c>
      <c r="P273" s="69">
        <v>3135.77</v>
      </c>
      <c r="Q273" s="69">
        <v>3165.41</v>
      </c>
      <c r="R273" s="69">
        <v>3104.99</v>
      </c>
      <c r="S273" s="69">
        <v>3018.45</v>
      </c>
      <c r="T273" s="69">
        <v>2949.29</v>
      </c>
      <c r="U273" s="69">
        <v>2847.58</v>
      </c>
      <c r="V273" s="69">
        <v>2970.94</v>
      </c>
      <c r="W273" s="69">
        <v>3150.5</v>
      </c>
      <c r="X273" s="69">
        <v>3096.65</v>
      </c>
      <c r="Y273" s="69">
        <v>2981.08</v>
      </c>
    </row>
    <row r="274" spans="1:25" x14ac:dyDescent="0.2">
      <c r="A274" s="68">
        <v>14</v>
      </c>
      <c r="B274" s="69">
        <v>2924.1400000000003</v>
      </c>
      <c r="C274" s="69">
        <v>2825.9700000000003</v>
      </c>
      <c r="D274" s="69">
        <v>2744.1800000000003</v>
      </c>
      <c r="E274" s="69">
        <v>2725.4700000000003</v>
      </c>
      <c r="F274" s="69">
        <v>2761.29</v>
      </c>
      <c r="G274" s="69">
        <v>2826.86</v>
      </c>
      <c r="H274" s="69">
        <v>2863.87</v>
      </c>
      <c r="I274" s="69">
        <v>3003.42</v>
      </c>
      <c r="J274" s="69">
        <v>3001.55</v>
      </c>
      <c r="K274" s="69">
        <v>3138.61</v>
      </c>
      <c r="L274" s="69">
        <v>3148.13</v>
      </c>
      <c r="M274" s="69">
        <v>3143.7799999999997</v>
      </c>
      <c r="N274" s="69">
        <v>3177.6000000000004</v>
      </c>
      <c r="O274" s="69">
        <v>3200.73</v>
      </c>
      <c r="P274" s="69">
        <v>3199.86</v>
      </c>
      <c r="Q274" s="69">
        <v>3316.54</v>
      </c>
      <c r="R274" s="69">
        <v>4478.95</v>
      </c>
      <c r="S274" s="69">
        <v>3500.45</v>
      </c>
      <c r="T274" s="69">
        <v>3224.6000000000004</v>
      </c>
      <c r="U274" s="69">
        <v>3024.71</v>
      </c>
      <c r="V274" s="69">
        <v>3095.71</v>
      </c>
      <c r="W274" s="69">
        <v>3262.98</v>
      </c>
      <c r="X274" s="69">
        <v>3140.16</v>
      </c>
      <c r="Y274" s="69">
        <v>3306.36</v>
      </c>
    </row>
    <row r="275" spans="1:25" x14ac:dyDescent="0.2">
      <c r="A275" s="61">
        <v>15</v>
      </c>
      <c r="B275" s="69">
        <v>2920.23</v>
      </c>
      <c r="C275" s="69">
        <v>2828.05</v>
      </c>
      <c r="D275" s="69">
        <v>2797.4</v>
      </c>
      <c r="E275" s="69">
        <v>2791.26</v>
      </c>
      <c r="F275" s="69">
        <v>2785.61</v>
      </c>
      <c r="G275" s="69">
        <v>2805.57</v>
      </c>
      <c r="H275" s="69">
        <v>2836.15</v>
      </c>
      <c r="I275" s="69">
        <v>2994.29</v>
      </c>
      <c r="J275" s="69">
        <v>3059.31</v>
      </c>
      <c r="K275" s="69">
        <v>3208.46</v>
      </c>
      <c r="L275" s="69">
        <v>3214.1400000000003</v>
      </c>
      <c r="M275" s="69">
        <v>3205.4700000000003</v>
      </c>
      <c r="N275" s="69">
        <v>3228.8199999999997</v>
      </c>
      <c r="O275" s="69">
        <v>3248.5</v>
      </c>
      <c r="P275" s="69">
        <v>3246.79</v>
      </c>
      <c r="Q275" s="69">
        <v>3343.73</v>
      </c>
      <c r="R275" s="69">
        <v>3376.2200000000003</v>
      </c>
      <c r="S275" s="69">
        <v>3309.29</v>
      </c>
      <c r="T275" s="69">
        <v>3208.67</v>
      </c>
      <c r="U275" s="69">
        <v>3012.77</v>
      </c>
      <c r="V275" s="69">
        <v>3086.58</v>
      </c>
      <c r="W275" s="69">
        <v>3314.31</v>
      </c>
      <c r="X275" s="69">
        <v>3192.04</v>
      </c>
      <c r="Y275" s="69">
        <v>3089.79</v>
      </c>
    </row>
    <row r="276" spans="1:25" x14ac:dyDescent="0.2">
      <c r="A276" s="68">
        <v>16</v>
      </c>
      <c r="B276" s="69">
        <v>2876.19</v>
      </c>
      <c r="C276" s="69">
        <v>2811.36</v>
      </c>
      <c r="D276" s="69">
        <v>2757.94</v>
      </c>
      <c r="E276" s="69">
        <v>2739.53</v>
      </c>
      <c r="F276" s="69">
        <v>2725.76</v>
      </c>
      <c r="G276" s="69">
        <v>2798.41</v>
      </c>
      <c r="H276" s="69">
        <v>2831.04</v>
      </c>
      <c r="I276" s="69">
        <v>2983.58</v>
      </c>
      <c r="J276" s="69">
        <v>3016.52</v>
      </c>
      <c r="K276" s="69">
        <v>3185.23</v>
      </c>
      <c r="L276" s="69">
        <v>3208.7</v>
      </c>
      <c r="M276" s="69">
        <v>3200.75</v>
      </c>
      <c r="N276" s="69">
        <v>3161.54</v>
      </c>
      <c r="O276" s="69">
        <v>3174.6400000000003</v>
      </c>
      <c r="P276" s="69">
        <v>3172.09</v>
      </c>
      <c r="Q276" s="69">
        <v>3299.76</v>
      </c>
      <c r="R276" s="69">
        <v>3295.83</v>
      </c>
      <c r="S276" s="69">
        <v>3249.17</v>
      </c>
      <c r="T276" s="69">
        <v>3099.7799999999997</v>
      </c>
      <c r="U276" s="69">
        <v>3070.61</v>
      </c>
      <c r="V276" s="69">
        <v>3131.8199999999997</v>
      </c>
      <c r="W276" s="69">
        <v>3207.75</v>
      </c>
      <c r="X276" s="69">
        <v>3134.69</v>
      </c>
      <c r="Y276" s="69">
        <v>2991.05</v>
      </c>
    </row>
    <row r="277" spans="1:25" x14ac:dyDescent="0.2">
      <c r="A277" s="61">
        <v>17</v>
      </c>
      <c r="B277" s="69">
        <v>3021.5299999999997</v>
      </c>
      <c r="C277" s="69">
        <v>2847.86</v>
      </c>
      <c r="D277" s="69">
        <v>2828.8</v>
      </c>
      <c r="E277" s="69">
        <v>2796.16</v>
      </c>
      <c r="F277" s="69">
        <v>2807.92</v>
      </c>
      <c r="G277" s="69">
        <v>2840.63</v>
      </c>
      <c r="H277" s="69">
        <v>2923.6000000000004</v>
      </c>
      <c r="I277" s="69">
        <v>3020.59</v>
      </c>
      <c r="J277" s="69">
        <v>3099.0299999999997</v>
      </c>
      <c r="K277" s="69">
        <v>3288.3900000000003</v>
      </c>
      <c r="L277" s="69">
        <v>3261.74</v>
      </c>
      <c r="M277" s="69">
        <v>3218.17</v>
      </c>
      <c r="N277" s="69">
        <v>3192.99</v>
      </c>
      <c r="O277" s="69">
        <v>3218.5699999999997</v>
      </c>
      <c r="P277" s="69">
        <v>3250.7</v>
      </c>
      <c r="Q277" s="69">
        <v>3374.6800000000003</v>
      </c>
      <c r="R277" s="69">
        <v>3410.2200000000003</v>
      </c>
      <c r="S277" s="69">
        <v>3355.5699999999997</v>
      </c>
      <c r="T277" s="69">
        <v>3250.2799999999997</v>
      </c>
      <c r="U277" s="69">
        <v>3188.5699999999997</v>
      </c>
      <c r="V277" s="69">
        <v>3202.34</v>
      </c>
      <c r="W277" s="69">
        <v>3411.6400000000003</v>
      </c>
      <c r="X277" s="69">
        <v>3314.02</v>
      </c>
      <c r="Y277" s="69">
        <v>3182.99</v>
      </c>
    </row>
    <row r="278" spans="1:25" x14ac:dyDescent="0.2">
      <c r="A278" s="68">
        <v>18</v>
      </c>
      <c r="B278" s="69">
        <v>3185.38</v>
      </c>
      <c r="C278" s="69">
        <v>3119.7200000000003</v>
      </c>
      <c r="D278" s="69">
        <v>3080.17</v>
      </c>
      <c r="E278" s="69">
        <v>2940.55</v>
      </c>
      <c r="F278" s="69">
        <v>2875.15</v>
      </c>
      <c r="G278" s="69">
        <v>2909.9700000000003</v>
      </c>
      <c r="H278" s="69">
        <v>2915.86</v>
      </c>
      <c r="I278" s="69">
        <v>3063.65</v>
      </c>
      <c r="J278" s="69">
        <v>3193.37</v>
      </c>
      <c r="K278" s="69">
        <v>3305.7200000000003</v>
      </c>
      <c r="L278" s="69">
        <v>3318.94</v>
      </c>
      <c r="M278" s="69">
        <v>3340.45</v>
      </c>
      <c r="N278" s="69">
        <v>3345.7799999999997</v>
      </c>
      <c r="O278" s="69">
        <v>3355.26</v>
      </c>
      <c r="P278" s="69">
        <v>3356.2</v>
      </c>
      <c r="Q278" s="69">
        <v>3336.33</v>
      </c>
      <c r="R278" s="69">
        <v>3323.21</v>
      </c>
      <c r="S278" s="69">
        <v>3309.3</v>
      </c>
      <c r="T278" s="69">
        <v>3302.12</v>
      </c>
      <c r="U278" s="69">
        <v>3220.49</v>
      </c>
      <c r="V278" s="69">
        <v>3291.1400000000003</v>
      </c>
      <c r="W278" s="69">
        <v>3475.2799999999997</v>
      </c>
      <c r="X278" s="69">
        <v>3356.34</v>
      </c>
      <c r="Y278" s="69">
        <v>3190.45</v>
      </c>
    </row>
    <row r="279" spans="1:25" x14ac:dyDescent="0.2">
      <c r="A279" s="61">
        <v>19</v>
      </c>
      <c r="B279" s="69">
        <v>3149.58</v>
      </c>
      <c r="C279" s="69">
        <v>3067.08</v>
      </c>
      <c r="D279" s="69">
        <v>2933.33</v>
      </c>
      <c r="E279" s="69">
        <v>2841.86</v>
      </c>
      <c r="F279" s="69">
        <v>2838.26</v>
      </c>
      <c r="G279" s="69">
        <v>2842.02</v>
      </c>
      <c r="H279" s="69">
        <v>2921.2799999999997</v>
      </c>
      <c r="I279" s="69">
        <v>3006.8900000000003</v>
      </c>
      <c r="J279" s="69">
        <v>3118.37</v>
      </c>
      <c r="K279" s="69">
        <v>3205.38</v>
      </c>
      <c r="L279" s="69">
        <v>3205.44</v>
      </c>
      <c r="M279" s="69">
        <v>3204.98</v>
      </c>
      <c r="N279" s="69">
        <v>3181.84</v>
      </c>
      <c r="O279" s="69">
        <v>3175.21</v>
      </c>
      <c r="P279" s="69">
        <v>3174.24</v>
      </c>
      <c r="Q279" s="69">
        <v>3168.3900000000003</v>
      </c>
      <c r="R279" s="69">
        <v>3155.2</v>
      </c>
      <c r="S279" s="69">
        <v>3131.0699999999997</v>
      </c>
      <c r="T279" s="69">
        <v>3130.3500000000004</v>
      </c>
      <c r="U279" s="69">
        <v>3140.66</v>
      </c>
      <c r="V279" s="69">
        <v>3179.81</v>
      </c>
      <c r="W279" s="69">
        <v>3254.23</v>
      </c>
      <c r="X279" s="69">
        <v>3235.0699999999997</v>
      </c>
      <c r="Y279" s="69">
        <v>3171.51</v>
      </c>
    </row>
    <row r="280" spans="1:25" x14ac:dyDescent="0.2">
      <c r="A280" s="68">
        <v>20</v>
      </c>
      <c r="B280" s="69">
        <v>3069.5699999999997</v>
      </c>
      <c r="C280" s="69">
        <v>2937.83</v>
      </c>
      <c r="D280" s="69">
        <v>2856.48</v>
      </c>
      <c r="E280" s="69">
        <v>2834.91</v>
      </c>
      <c r="F280" s="69">
        <v>2832.87</v>
      </c>
      <c r="G280" s="69">
        <v>2892.26</v>
      </c>
      <c r="H280" s="69">
        <v>2976.3500000000004</v>
      </c>
      <c r="I280" s="69">
        <v>3154</v>
      </c>
      <c r="J280" s="69">
        <v>3176.16</v>
      </c>
      <c r="K280" s="69">
        <v>3229.83</v>
      </c>
      <c r="L280" s="69">
        <v>3237.7799999999997</v>
      </c>
      <c r="M280" s="69">
        <v>3206.99</v>
      </c>
      <c r="N280" s="69">
        <v>3220.94</v>
      </c>
      <c r="O280" s="69">
        <v>3220.77</v>
      </c>
      <c r="P280" s="69">
        <v>3222.77</v>
      </c>
      <c r="Q280" s="69">
        <v>3283.8500000000004</v>
      </c>
      <c r="R280" s="69">
        <v>3304.86</v>
      </c>
      <c r="S280" s="69">
        <v>3287.21</v>
      </c>
      <c r="T280" s="69">
        <v>3218.66</v>
      </c>
      <c r="U280" s="69">
        <v>3175.7</v>
      </c>
      <c r="V280" s="69">
        <v>3214.9300000000003</v>
      </c>
      <c r="W280" s="69">
        <v>3273.02</v>
      </c>
      <c r="X280" s="69">
        <v>3267.27</v>
      </c>
      <c r="Y280" s="69">
        <v>3103.9300000000003</v>
      </c>
    </row>
    <row r="281" spans="1:25" x14ac:dyDescent="0.2">
      <c r="A281" s="61">
        <v>21</v>
      </c>
      <c r="B281" s="69">
        <v>2874.58</v>
      </c>
      <c r="C281" s="69">
        <v>2828.27</v>
      </c>
      <c r="D281" s="69">
        <v>2784.59</v>
      </c>
      <c r="E281" s="69">
        <v>2736.23</v>
      </c>
      <c r="F281" s="69">
        <v>2755.37</v>
      </c>
      <c r="G281" s="69">
        <v>2828.44</v>
      </c>
      <c r="H281" s="69">
        <v>2850.66</v>
      </c>
      <c r="I281" s="69">
        <v>3035.5</v>
      </c>
      <c r="J281" s="69">
        <v>3169.61</v>
      </c>
      <c r="K281" s="69">
        <v>3232.65</v>
      </c>
      <c r="L281" s="69">
        <v>3241.84</v>
      </c>
      <c r="M281" s="69">
        <v>3245.7</v>
      </c>
      <c r="N281" s="69">
        <v>3241.9700000000003</v>
      </c>
      <c r="O281" s="69">
        <v>3242.4</v>
      </c>
      <c r="P281" s="69">
        <v>3243</v>
      </c>
      <c r="Q281" s="69">
        <v>3276.01</v>
      </c>
      <c r="R281" s="69">
        <v>3291.1000000000004</v>
      </c>
      <c r="S281" s="69">
        <v>3281.62</v>
      </c>
      <c r="T281" s="69">
        <v>3229.48</v>
      </c>
      <c r="U281" s="69">
        <v>3196.38</v>
      </c>
      <c r="V281" s="69">
        <v>3207.8500000000004</v>
      </c>
      <c r="W281" s="69">
        <v>3245.46</v>
      </c>
      <c r="X281" s="69">
        <v>3241.6800000000003</v>
      </c>
      <c r="Y281" s="69">
        <v>3050.4</v>
      </c>
    </row>
    <row r="282" spans="1:25" x14ac:dyDescent="0.2">
      <c r="A282" s="68">
        <v>22</v>
      </c>
      <c r="B282" s="69">
        <v>2863.1800000000003</v>
      </c>
      <c r="C282" s="69">
        <v>2817.49</v>
      </c>
      <c r="D282" s="69">
        <v>2764.55</v>
      </c>
      <c r="E282" s="69">
        <v>2728.89</v>
      </c>
      <c r="F282" s="69">
        <v>2733.19</v>
      </c>
      <c r="G282" s="69">
        <v>2828.21</v>
      </c>
      <c r="H282" s="69">
        <v>2923.5</v>
      </c>
      <c r="I282" s="69">
        <v>3038.38</v>
      </c>
      <c r="J282" s="69">
        <v>3240.0699999999997</v>
      </c>
      <c r="K282" s="69">
        <v>3277.2</v>
      </c>
      <c r="L282" s="69">
        <v>3291.19</v>
      </c>
      <c r="M282" s="69">
        <v>3302.19</v>
      </c>
      <c r="N282" s="69">
        <v>3288.7</v>
      </c>
      <c r="O282" s="69">
        <v>3295.31</v>
      </c>
      <c r="P282" s="69">
        <v>3299.75</v>
      </c>
      <c r="Q282" s="69">
        <v>3350.31</v>
      </c>
      <c r="R282" s="69">
        <v>3360.08</v>
      </c>
      <c r="S282" s="69">
        <v>3339.5699999999997</v>
      </c>
      <c r="T282" s="69">
        <v>3294.52</v>
      </c>
      <c r="U282" s="69">
        <v>3259.52</v>
      </c>
      <c r="V282" s="69">
        <v>3268.9</v>
      </c>
      <c r="W282" s="69">
        <v>3325.84</v>
      </c>
      <c r="X282" s="69">
        <v>3303.11</v>
      </c>
      <c r="Y282" s="69">
        <v>3076.2200000000003</v>
      </c>
    </row>
    <row r="283" spans="1:25" x14ac:dyDescent="0.2">
      <c r="A283" s="61">
        <v>23</v>
      </c>
      <c r="B283" s="69">
        <v>2939.6400000000003</v>
      </c>
      <c r="C283" s="69">
        <v>2839.81</v>
      </c>
      <c r="D283" s="69">
        <v>2830.88</v>
      </c>
      <c r="E283" s="69">
        <v>2818.88</v>
      </c>
      <c r="F283" s="69">
        <v>2828.09</v>
      </c>
      <c r="G283" s="69">
        <v>2889.86</v>
      </c>
      <c r="H283" s="69">
        <v>3004.15</v>
      </c>
      <c r="I283" s="69">
        <v>3153.6000000000004</v>
      </c>
      <c r="J283" s="69">
        <v>3260.36</v>
      </c>
      <c r="K283" s="69">
        <v>3320.92</v>
      </c>
      <c r="L283" s="69">
        <v>3340.8500000000004</v>
      </c>
      <c r="M283" s="69">
        <v>3335.3</v>
      </c>
      <c r="N283" s="69">
        <v>3321.61</v>
      </c>
      <c r="O283" s="69">
        <v>3336.87</v>
      </c>
      <c r="P283" s="69">
        <v>3348.6000000000004</v>
      </c>
      <c r="Q283" s="69">
        <v>3416.44</v>
      </c>
      <c r="R283" s="69">
        <v>3499.08</v>
      </c>
      <c r="S283" s="69">
        <v>3493.51</v>
      </c>
      <c r="T283" s="69">
        <v>3336.26</v>
      </c>
      <c r="U283" s="69">
        <v>3285.23</v>
      </c>
      <c r="V283" s="69">
        <v>3304.0299999999997</v>
      </c>
      <c r="W283" s="69">
        <v>3365.4</v>
      </c>
      <c r="X283" s="69">
        <v>3374.5</v>
      </c>
      <c r="Y283" s="69">
        <v>3199.17</v>
      </c>
    </row>
    <row r="284" spans="1:25" x14ac:dyDescent="0.2">
      <c r="A284" s="68">
        <v>24</v>
      </c>
      <c r="B284" s="69">
        <v>3003.36</v>
      </c>
      <c r="C284" s="69">
        <v>2880.54</v>
      </c>
      <c r="D284" s="69">
        <v>2834.06</v>
      </c>
      <c r="E284" s="69">
        <v>2823.79</v>
      </c>
      <c r="F284" s="69">
        <v>2826.33</v>
      </c>
      <c r="G284" s="69">
        <v>2888.5</v>
      </c>
      <c r="H284" s="69">
        <v>2996.45</v>
      </c>
      <c r="I284" s="69">
        <v>3181.94</v>
      </c>
      <c r="J284" s="69">
        <v>3319.0699999999997</v>
      </c>
      <c r="K284" s="69">
        <v>3397.21</v>
      </c>
      <c r="L284" s="69">
        <v>3410.59</v>
      </c>
      <c r="M284" s="69">
        <v>3413.01</v>
      </c>
      <c r="N284" s="69">
        <v>3383.01</v>
      </c>
      <c r="O284" s="69">
        <v>3391.17</v>
      </c>
      <c r="P284" s="69">
        <v>3390.37</v>
      </c>
      <c r="Q284" s="69">
        <v>3435.3</v>
      </c>
      <c r="R284" s="69">
        <v>3469.31</v>
      </c>
      <c r="S284" s="69">
        <v>3448.75</v>
      </c>
      <c r="T284" s="69">
        <v>3400.34</v>
      </c>
      <c r="U284" s="69">
        <v>3333.96</v>
      </c>
      <c r="V284" s="69">
        <v>3369.04</v>
      </c>
      <c r="W284" s="69">
        <v>3455.02</v>
      </c>
      <c r="X284" s="69">
        <v>3387.75</v>
      </c>
      <c r="Y284" s="69">
        <v>3315.4</v>
      </c>
    </row>
    <row r="285" spans="1:25" x14ac:dyDescent="0.2">
      <c r="A285" s="61">
        <v>25</v>
      </c>
      <c r="B285" s="69">
        <v>3132.02</v>
      </c>
      <c r="C285" s="69">
        <v>3088.94</v>
      </c>
      <c r="D285" s="69">
        <v>3010.15</v>
      </c>
      <c r="E285" s="69">
        <v>2928.59</v>
      </c>
      <c r="F285" s="69">
        <v>2850.73</v>
      </c>
      <c r="G285" s="69">
        <v>2940.9</v>
      </c>
      <c r="H285" s="69">
        <v>2970.54</v>
      </c>
      <c r="I285" s="69">
        <v>3091.3</v>
      </c>
      <c r="J285" s="69">
        <v>3301.66</v>
      </c>
      <c r="K285" s="69">
        <v>3433.25</v>
      </c>
      <c r="L285" s="69">
        <v>3498.08</v>
      </c>
      <c r="M285" s="69">
        <v>3491.51</v>
      </c>
      <c r="N285" s="69">
        <v>3452.11</v>
      </c>
      <c r="O285" s="69">
        <v>3453.13</v>
      </c>
      <c r="P285" s="69">
        <v>3457.16</v>
      </c>
      <c r="Q285" s="69">
        <v>3442.6800000000003</v>
      </c>
      <c r="R285" s="69">
        <v>3434.19</v>
      </c>
      <c r="S285" s="69">
        <v>3434.2</v>
      </c>
      <c r="T285" s="69">
        <v>3432.08</v>
      </c>
      <c r="U285" s="69">
        <v>3424.24</v>
      </c>
      <c r="V285" s="69">
        <v>3447.7200000000003</v>
      </c>
      <c r="W285" s="69">
        <v>3482.87</v>
      </c>
      <c r="X285" s="69">
        <v>3455.58</v>
      </c>
      <c r="Y285" s="69">
        <v>3204.92</v>
      </c>
    </row>
    <row r="286" spans="1:25" x14ac:dyDescent="0.2">
      <c r="A286" s="68">
        <v>26</v>
      </c>
      <c r="B286" s="69">
        <v>3082.2200000000003</v>
      </c>
      <c r="C286" s="69">
        <v>2923.8199999999997</v>
      </c>
      <c r="D286" s="69">
        <v>2834.64</v>
      </c>
      <c r="E286" s="69">
        <v>2811.46</v>
      </c>
      <c r="F286" s="69">
        <v>2775.46</v>
      </c>
      <c r="G286" s="69">
        <v>2816.92</v>
      </c>
      <c r="H286" s="69">
        <v>2831.09</v>
      </c>
      <c r="I286" s="69">
        <v>2856.69</v>
      </c>
      <c r="J286" s="69">
        <v>3104.01</v>
      </c>
      <c r="K286" s="69">
        <v>3279.02</v>
      </c>
      <c r="L286" s="69">
        <v>3301.62</v>
      </c>
      <c r="M286" s="69">
        <v>3313.33</v>
      </c>
      <c r="N286" s="69">
        <v>3308.99</v>
      </c>
      <c r="O286" s="69">
        <v>3310.7</v>
      </c>
      <c r="P286" s="69">
        <v>3309.54</v>
      </c>
      <c r="Q286" s="69">
        <v>3298.5299999999997</v>
      </c>
      <c r="R286" s="69">
        <v>3290.51</v>
      </c>
      <c r="S286" s="69">
        <v>3266.1400000000003</v>
      </c>
      <c r="T286" s="69">
        <v>3266.33</v>
      </c>
      <c r="U286" s="69">
        <v>3280.0299999999997</v>
      </c>
      <c r="V286" s="69">
        <v>3288.54</v>
      </c>
      <c r="W286" s="69">
        <v>3302.38</v>
      </c>
      <c r="X286" s="69">
        <v>3293.34</v>
      </c>
      <c r="Y286" s="69">
        <v>3105.76</v>
      </c>
    </row>
    <row r="287" spans="1:25" x14ac:dyDescent="0.2">
      <c r="A287" s="61">
        <v>27</v>
      </c>
      <c r="B287" s="69">
        <v>3028.86</v>
      </c>
      <c r="C287" s="69">
        <v>2921.71</v>
      </c>
      <c r="D287" s="69">
        <v>2834.92</v>
      </c>
      <c r="E287" s="69">
        <v>2831.21</v>
      </c>
      <c r="F287" s="69">
        <v>2826.06</v>
      </c>
      <c r="G287" s="69">
        <v>2948.77</v>
      </c>
      <c r="H287" s="69">
        <v>3003.23</v>
      </c>
      <c r="I287" s="69">
        <v>3225.51</v>
      </c>
      <c r="J287" s="69">
        <v>3335.2799999999997</v>
      </c>
      <c r="K287" s="69">
        <v>3429.25</v>
      </c>
      <c r="L287" s="69">
        <v>3439.3</v>
      </c>
      <c r="M287" s="69">
        <v>3431.3900000000003</v>
      </c>
      <c r="N287" s="69">
        <v>3417.13</v>
      </c>
      <c r="O287" s="69">
        <v>3428.11</v>
      </c>
      <c r="P287" s="69">
        <v>3474.62</v>
      </c>
      <c r="Q287" s="69">
        <v>3529.6400000000003</v>
      </c>
      <c r="R287" s="69">
        <v>3521.8</v>
      </c>
      <c r="S287" s="69">
        <v>3495.1800000000003</v>
      </c>
      <c r="T287" s="69">
        <v>3340.27</v>
      </c>
      <c r="U287" s="69">
        <v>3291.3199999999997</v>
      </c>
      <c r="V287" s="69">
        <v>3324.6800000000003</v>
      </c>
      <c r="W287" s="69">
        <v>3402.8</v>
      </c>
      <c r="X287" s="69">
        <v>3305.29</v>
      </c>
      <c r="Y287" s="69">
        <v>3102.76</v>
      </c>
    </row>
    <row r="288" spans="1:25" x14ac:dyDescent="0.2">
      <c r="A288" s="68">
        <v>28</v>
      </c>
      <c r="B288" s="69">
        <v>2900.48</v>
      </c>
      <c r="C288" s="69">
        <v>2839.0299999999997</v>
      </c>
      <c r="D288" s="69">
        <v>2791.7</v>
      </c>
      <c r="E288" s="69">
        <v>2750.1</v>
      </c>
      <c r="F288" s="69">
        <v>2731.94</v>
      </c>
      <c r="G288" s="69">
        <v>2833.28</v>
      </c>
      <c r="H288" s="69">
        <v>2944.56</v>
      </c>
      <c r="I288" s="69">
        <v>3059.5699999999997</v>
      </c>
      <c r="J288" s="69">
        <v>3152.27</v>
      </c>
      <c r="K288" s="69">
        <v>3262.46</v>
      </c>
      <c r="L288" s="69">
        <v>3282.81</v>
      </c>
      <c r="M288" s="69">
        <v>3277.33</v>
      </c>
      <c r="N288" s="69">
        <v>3259.9</v>
      </c>
      <c r="O288" s="69">
        <v>3271.69</v>
      </c>
      <c r="P288" s="69">
        <v>3308.94</v>
      </c>
      <c r="Q288" s="69">
        <v>3332.74</v>
      </c>
      <c r="R288" s="69">
        <v>3341.31</v>
      </c>
      <c r="S288" s="69">
        <v>3327.4300000000003</v>
      </c>
      <c r="T288" s="69">
        <v>3239.16</v>
      </c>
      <c r="U288" s="69">
        <v>3158.2</v>
      </c>
      <c r="V288" s="69">
        <v>3174.36</v>
      </c>
      <c r="W288" s="69">
        <v>3258.61</v>
      </c>
      <c r="X288" s="69">
        <v>3147.05</v>
      </c>
      <c r="Y288" s="69">
        <v>3075.2799999999997</v>
      </c>
    </row>
    <row r="289" spans="1:25" x14ac:dyDescent="0.2">
      <c r="A289" s="61">
        <v>29</v>
      </c>
      <c r="B289" s="69">
        <v>2872.51</v>
      </c>
      <c r="C289" s="69">
        <v>2786.78</v>
      </c>
      <c r="D289" s="69">
        <v>2713.78</v>
      </c>
      <c r="E289" s="69">
        <v>2599.8200000000002</v>
      </c>
      <c r="F289" s="69">
        <v>2618.8200000000002</v>
      </c>
      <c r="G289" s="69">
        <v>2730.57</v>
      </c>
      <c r="H289" s="69">
        <v>2837.6800000000003</v>
      </c>
      <c r="I289" s="69">
        <v>3032.98</v>
      </c>
      <c r="J289" s="69">
        <v>3218.45</v>
      </c>
      <c r="K289" s="69">
        <v>3316.7799999999997</v>
      </c>
      <c r="L289" s="69">
        <v>3337.27</v>
      </c>
      <c r="M289" s="69">
        <v>3333.76</v>
      </c>
      <c r="N289" s="69">
        <v>3316.42</v>
      </c>
      <c r="O289" s="69">
        <v>3335.92</v>
      </c>
      <c r="P289" s="69">
        <v>3373.21</v>
      </c>
      <c r="Q289" s="69">
        <v>3408.19</v>
      </c>
      <c r="R289" s="69">
        <v>3431.3500000000004</v>
      </c>
      <c r="S289" s="69">
        <v>3400.77</v>
      </c>
      <c r="T289" s="69">
        <v>3341.73</v>
      </c>
      <c r="U289" s="69">
        <v>3290.8199999999997</v>
      </c>
      <c r="V289" s="69">
        <v>3297.23</v>
      </c>
      <c r="W289" s="69">
        <v>3358.1400000000003</v>
      </c>
      <c r="X289" s="69">
        <v>3322.67</v>
      </c>
      <c r="Y289" s="69">
        <v>3135.24</v>
      </c>
    </row>
    <row r="290" spans="1:25" x14ac:dyDescent="0.2">
      <c r="A290" s="68">
        <v>30</v>
      </c>
      <c r="B290" s="69">
        <v>2841.5299999999997</v>
      </c>
      <c r="C290" s="69">
        <v>2750.95</v>
      </c>
      <c r="D290" s="69">
        <v>2627.99</v>
      </c>
      <c r="E290" s="69">
        <v>2558.15</v>
      </c>
      <c r="F290" s="69">
        <v>2551.4300000000003</v>
      </c>
      <c r="G290" s="69">
        <v>2676.7200000000003</v>
      </c>
      <c r="H290" s="69">
        <v>2838.88</v>
      </c>
      <c r="I290" s="69">
        <v>3053.21</v>
      </c>
      <c r="J290" s="69">
        <v>3150.59</v>
      </c>
      <c r="K290" s="69">
        <v>3275.45</v>
      </c>
      <c r="L290" s="69">
        <v>3296.59</v>
      </c>
      <c r="M290" s="69">
        <v>3287</v>
      </c>
      <c r="N290" s="69">
        <v>3274.48</v>
      </c>
      <c r="O290" s="69">
        <v>3280.7799999999997</v>
      </c>
      <c r="P290" s="69">
        <v>3322.0299999999997</v>
      </c>
      <c r="Q290" s="69">
        <v>3303.49</v>
      </c>
      <c r="R290" s="69">
        <v>3283.29</v>
      </c>
      <c r="S290" s="69">
        <v>3255.21</v>
      </c>
      <c r="T290" s="69">
        <v>3245.86</v>
      </c>
      <c r="U290" s="69">
        <v>3242.67</v>
      </c>
      <c r="V290" s="69">
        <v>3256.4700000000003</v>
      </c>
      <c r="W290" s="69">
        <v>3295.59</v>
      </c>
      <c r="X290" s="69">
        <v>3219.1000000000004</v>
      </c>
      <c r="Y290" s="69">
        <v>3082.67</v>
      </c>
    </row>
    <row r="291" spans="1:25" x14ac:dyDescent="0.2">
      <c r="A291" s="61">
        <v>31</v>
      </c>
      <c r="B291" s="69">
        <v>2836.84</v>
      </c>
      <c r="C291" s="69">
        <v>2748.2</v>
      </c>
      <c r="D291" s="69">
        <v>2646.51</v>
      </c>
      <c r="E291" s="69">
        <v>2593.13</v>
      </c>
      <c r="F291" s="69">
        <v>2582.59</v>
      </c>
      <c r="G291" s="69">
        <v>2716.04</v>
      </c>
      <c r="H291" s="69">
        <v>2928.9300000000003</v>
      </c>
      <c r="I291" s="69">
        <v>3080.61</v>
      </c>
      <c r="J291" s="69">
        <v>3209.66</v>
      </c>
      <c r="K291" s="69">
        <v>3296.09</v>
      </c>
      <c r="L291" s="69">
        <v>3316.46</v>
      </c>
      <c r="M291" s="69">
        <v>3307.6800000000003</v>
      </c>
      <c r="N291" s="69">
        <v>3288.6800000000003</v>
      </c>
      <c r="O291" s="69">
        <v>3307.48</v>
      </c>
      <c r="P291" s="69">
        <v>3353.81</v>
      </c>
      <c r="Q291" s="69">
        <v>3369.77</v>
      </c>
      <c r="R291" s="69">
        <v>3385.4</v>
      </c>
      <c r="S291" s="69">
        <v>3344.01</v>
      </c>
      <c r="T291" s="69">
        <v>3292.33</v>
      </c>
      <c r="U291" s="69">
        <v>3253.1400000000003</v>
      </c>
      <c r="V291" s="69">
        <v>3260.31</v>
      </c>
      <c r="W291" s="69">
        <v>3316.4700000000003</v>
      </c>
      <c r="X291" s="69">
        <v>3345.84</v>
      </c>
      <c r="Y291" s="69">
        <v>3273.7799999999997</v>
      </c>
    </row>
    <row r="294" spans="1:25" ht="12.75" customHeight="1" x14ac:dyDescent="0.2">
      <c r="A294" s="124" t="s">
        <v>141</v>
      </c>
      <c r="B294" s="126" t="s">
        <v>176</v>
      </c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</row>
    <row r="295" spans="1:25" x14ac:dyDescent="0.2">
      <c r="A295" s="125"/>
      <c r="B295" s="66" t="s">
        <v>143</v>
      </c>
      <c r="C295" s="66" t="s">
        <v>144</v>
      </c>
      <c r="D295" s="66" t="s">
        <v>145</v>
      </c>
      <c r="E295" s="66" t="s">
        <v>146</v>
      </c>
      <c r="F295" s="67" t="s">
        <v>147</v>
      </c>
      <c r="G295" s="66" t="s">
        <v>148</v>
      </c>
      <c r="H295" s="66" t="s">
        <v>149</v>
      </c>
      <c r="I295" s="66" t="s">
        <v>150</v>
      </c>
      <c r="J295" s="66" t="s">
        <v>151</v>
      </c>
      <c r="K295" s="66" t="s">
        <v>152</v>
      </c>
      <c r="L295" s="66" t="s">
        <v>153</v>
      </c>
      <c r="M295" s="66" t="s">
        <v>154</v>
      </c>
      <c r="N295" s="66" t="s">
        <v>155</v>
      </c>
      <c r="O295" s="66" t="s">
        <v>156</v>
      </c>
      <c r="P295" s="66" t="s">
        <v>157</v>
      </c>
      <c r="Q295" s="66" t="s">
        <v>158</v>
      </c>
      <c r="R295" s="66" t="s">
        <v>159</v>
      </c>
      <c r="S295" s="66" t="s">
        <v>160</v>
      </c>
      <c r="T295" s="66" t="s">
        <v>161</v>
      </c>
      <c r="U295" s="66" t="s">
        <v>162</v>
      </c>
      <c r="V295" s="66" t="s">
        <v>163</v>
      </c>
      <c r="W295" s="66" t="s">
        <v>164</v>
      </c>
      <c r="X295" s="66" t="s">
        <v>165</v>
      </c>
      <c r="Y295" s="66" t="s">
        <v>166</v>
      </c>
    </row>
    <row r="296" spans="1:25" x14ac:dyDescent="0.2">
      <c r="A296" s="68">
        <v>1</v>
      </c>
      <c r="B296" s="69">
        <v>3842.81</v>
      </c>
      <c r="C296" s="69">
        <v>3742</v>
      </c>
      <c r="D296" s="69">
        <v>3667.14</v>
      </c>
      <c r="E296" s="69">
        <v>3675.74</v>
      </c>
      <c r="F296" s="69">
        <v>3676.92</v>
      </c>
      <c r="G296" s="69">
        <v>3694.0299999999997</v>
      </c>
      <c r="H296" s="69">
        <v>3692.5299999999997</v>
      </c>
      <c r="I296" s="69">
        <v>3747.01</v>
      </c>
      <c r="J296" s="69">
        <v>3981.92</v>
      </c>
      <c r="K296" s="69">
        <v>4114.1900000000005</v>
      </c>
      <c r="L296" s="69">
        <v>4072.71</v>
      </c>
      <c r="M296" s="69">
        <v>4061.66</v>
      </c>
      <c r="N296" s="69">
        <v>4056.67</v>
      </c>
      <c r="O296" s="69">
        <v>4023.27</v>
      </c>
      <c r="P296" s="69">
        <v>4013.65</v>
      </c>
      <c r="Q296" s="69">
        <v>4008.1</v>
      </c>
      <c r="R296" s="69">
        <v>3952.5</v>
      </c>
      <c r="S296" s="69">
        <v>3936.87</v>
      </c>
      <c r="T296" s="69">
        <v>3970</v>
      </c>
      <c r="U296" s="69">
        <v>4014.7200000000003</v>
      </c>
      <c r="V296" s="69">
        <v>4178.8999999999996</v>
      </c>
      <c r="W296" s="69">
        <v>4174.1400000000003</v>
      </c>
      <c r="X296" s="69">
        <v>4125.8900000000003</v>
      </c>
      <c r="Y296" s="69">
        <v>3965.66</v>
      </c>
    </row>
    <row r="297" spans="1:25" x14ac:dyDescent="0.2">
      <c r="A297" s="68">
        <v>2</v>
      </c>
      <c r="B297" s="69">
        <v>3805.12</v>
      </c>
      <c r="C297" s="69">
        <v>3690.08</v>
      </c>
      <c r="D297" s="69">
        <v>3656.46</v>
      </c>
      <c r="E297" s="69">
        <v>3647.35</v>
      </c>
      <c r="F297" s="69">
        <v>3634.17</v>
      </c>
      <c r="G297" s="69">
        <v>3644.79</v>
      </c>
      <c r="H297" s="69">
        <v>3694.49</v>
      </c>
      <c r="I297" s="69">
        <v>3734.81</v>
      </c>
      <c r="J297" s="69">
        <v>3948.63</v>
      </c>
      <c r="K297" s="69">
        <v>4086.8900000000003</v>
      </c>
      <c r="L297" s="69">
        <v>4088.01</v>
      </c>
      <c r="M297" s="69">
        <v>4080.51</v>
      </c>
      <c r="N297" s="69">
        <v>4056.45</v>
      </c>
      <c r="O297" s="69">
        <v>4035.88</v>
      </c>
      <c r="P297" s="69">
        <v>4031.11</v>
      </c>
      <c r="Q297" s="69">
        <v>4014.8199999999997</v>
      </c>
      <c r="R297" s="69">
        <v>4002.8</v>
      </c>
      <c r="S297" s="69">
        <v>3982.44</v>
      </c>
      <c r="T297" s="69">
        <v>3999.5</v>
      </c>
      <c r="U297" s="69">
        <v>4058.6</v>
      </c>
      <c r="V297" s="69">
        <v>4194.7</v>
      </c>
      <c r="W297" s="69">
        <v>4179.9400000000005</v>
      </c>
      <c r="X297" s="69">
        <v>4096.03</v>
      </c>
      <c r="Y297" s="69">
        <v>3959.7200000000003</v>
      </c>
    </row>
    <row r="298" spans="1:25" x14ac:dyDescent="0.2">
      <c r="A298" s="61">
        <v>3</v>
      </c>
      <c r="B298" s="69">
        <v>3938.2</v>
      </c>
      <c r="C298" s="69">
        <v>3760.69</v>
      </c>
      <c r="D298" s="69">
        <v>3711.88</v>
      </c>
      <c r="E298" s="69">
        <v>3677.36</v>
      </c>
      <c r="F298" s="69">
        <v>3663.71</v>
      </c>
      <c r="G298" s="69">
        <v>3677.3</v>
      </c>
      <c r="H298" s="69">
        <v>3764.9700000000003</v>
      </c>
      <c r="I298" s="69">
        <v>3887.77</v>
      </c>
      <c r="J298" s="69">
        <v>4145.3500000000004</v>
      </c>
      <c r="K298" s="69">
        <v>4242.83</v>
      </c>
      <c r="L298" s="69">
        <v>4271.46</v>
      </c>
      <c r="M298" s="69">
        <v>4265.6400000000003</v>
      </c>
      <c r="N298" s="69">
        <v>4227.2</v>
      </c>
      <c r="O298" s="69">
        <v>4212.05</v>
      </c>
      <c r="P298" s="69">
        <v>4206.2700000000004</v>
      </c>
      <c r="Q298" s="69">
        <v>4166.3900000000003</v>
      </c>
      <c r="R298" s="69">
        <v>4108.17</v>
      </c>
      <c r="S298" s="69">
        <v>4052.41</v>
      </c>
      <c r="T298" s="69">
        <v>4062.02</v>
      </c>
      <c r="U298" s="69">
        <v>4169.68</v>
      </c>
      <c r="V298" s="69">
        <v>4342.3500000000004</v>
      </c>
      <c r="W298" s="69">
        <v>4368.3500000000004</v>
      </c>
      <c r="X298" s="69">
        <v>4251.7700000000004</v>
      </c>
      <c r="Y298" s="69">
        <v>4047.25</v>
      </c>
    </row>
    <row r="299" spans="1:25" x14ac:dyDescent="0.2">
      <c r="A299" s="68">
        <v>4</v>
      </c>
      <c r="B299" s="69">
        <v>3958.33</v>
      </c>
      <c r="C299" s="69">
        <v>3834.85</v>
      </c>
      <c r="D299" s="69">
        <v>3765.66</v>
      </c>
      <c r="E299" s="69">
        <v>3711.82</v>
      </c>
      <c r="F299" s="69">
        <v>3704.52</v>
      </c>
      <c r="G299" s="69">
        <v>3718.15</v>
      </c>
      <c r="H299" s="69">
        <v>3862.27</v>
      </c>
      <c r="I299" s="69">
        <v>3947.36</v>
      </c>
      <c r="J299" s="69">
        <v>4034.49</v>
      </c>
      <c r="K299" s="69">
        <v>4113.18</v>
      </c>
      <c r="L299" s="69">
        <v>4113.5599999999995</v>
      </c>
      <c r="M299" s="69">
        <v>4107.8099999999995</v>
      </c>
      <c r="N299" s="69">
        <v>4056.95</v>
      </c>
      <c r="O299" s="69">
        <v>4035.45</v>
      </c>
      <c r="P299" s="69">
        <v>4035.01</v>
      </c>
      <c r="Q299" s="69">
        <v>4054.3900000000003</v>
      </c>
      <c r="R299" s="69">
        <v>4034.41</v>
      </c>
      <c r="S299" s="69">
        <v>4025.94</v>
      </c>
      <c r="T299" s="69">
        <v>4026.02</v>
      </c>
      <c r="U299" s="69">
        <v>4052.52</v>
      </c>
      <c r="V299" s="69">
        <v>4250.8</v>
      </c>
      <c r="W299" s="69">
        <v>4268.97</v>
      </c>
      <c r="X299" s="69">
        <v>4216.6900000000005</v>
      </c>
      <c r="Y299" s="69">
        <v>4035.55</v>
      </c>
    </row>
    <row r="300" spans="1:25" x14ac:dyDescent="0.2">
      <c r="A300" s="61">
        <v>5</v>
      </c>
      <c r="B300" s="69">
        <v>4016.92</v>
      </c>
      <c r="C300" s="69">
        <v>3886.98</v>
      </c>
      <c r="D300" s="69">
        <v>3797.7</v>
      </c>
      <c r="E300" s="69">
        <v>3771.99</v>
      </c>
      <c r="F300" s="69">
        <v>3728.63</v>
      </c>
      <c r="G300" s="69">
        <v>3767.69</v>
      </c>
      <c r="H300" s="69">
        <v>3897.46</v>
      </c>
      <c r="I300" s="69">
        <v>3971.5299999999997</v>
      </c>
      <c r="J300" s="69">
        <v>4081.87</v>
      </c>
      <c r="K300" s="69">
        <v>4250.7700000000004</v>
      </c>
      <c r="L300" s="69">
        <v>4256.32</v>
      </c>
      <c r="M300" s="69">
        <v>4224.3900000000003</v>
      </c>
      <c r="N300" s="69">
        <v>4181.74</v>
      </c>
      <c r="O300" s="69">
        <v>4136.87</v>
      </c>
      <c r="P300" s="69">
        <v>4143.55</v>
      </c>
      <c r="Q300" s="69">
        <v>4042.08</v>
      </c>
      <c r="R300" s="69">
        <v>4042.8900000000003</v>
      </c>
      <c r="S300" s="69">
        <v>4026.67</v>
      </c>
      <c r="T300" s="69">
        <v>4043</v>
      </c>
      <c r="U300" s="69">
        <v>4164.47</v>
      </c>
      <c r="V300" s="69">
        <v>4288.04</v>
      </c>
      <c r="W300" s="69">
        <v>4172.6000000000004</v>
      </c>
      <c r="X300" s="69">
        <v>4151.49</v>
      </c>
      <c r="Y300" s="69">
        <v>4027.48</v>
      </c>
    </row>
    <row r="301" spans="1:25" x14ac:dyDescent="0.2">
      <c r="A301" s="68">
        <v>6</v>
      </c>
      <c r="B301" s="69">
        <v>3780.9300000000003</v>
      </c>
      <c r="C301" s="69">
        <v>3711.35</v>
      </c>
      <c r="D301" s="69">
        <v>3660.87</v>
      </c>
      <c r="E301" s="69">
        <v>3654.35</v>
      </c>
      <c r="F301" s="69">
        <v>3654.2799999999997</v>
      </c>
      <c r="G301" s="69">
        <v>3716.7</v>
      </c>
      <c r="H301" s="69">
        <v>3849.92</v>
      </c>
      <c r="I301" s="69">
        <v>3940.92</v>
      </c>
      <c r="J301" s="69">
        <v>3999.74</v>
      </c>
      <c r="K301" s="69">
        <v>4165.38</v>
      </c>
      <c r="L301" s="69">
        <v>4121.29</v>
      </c>
      <c r="M301" s="69">
        <v>4099.5200000000004</v>
      </c>
      <c r="N301" s="69">
        <v>4100.49</v>
      </c>
      <c r="O301" s="69">
        <v>4115.88</v>
      </c>
      <c r="P301" s="69">
        <v>4120.49</v>
      </c>
      <c r="Q301" s="69">
        <v>4219.76</v>
      </c>
      <c r="R301" s="69">
        <v>4255.46</v>
      </c>
      <c r="S301" s="69">
        <v>4219.88</v>
      </c>
      <c r="T301" s="69">
        <v>4073.1800000000003</v>
      </c>
      <c r="U301" s="69">
        <v>3970.56</v>
      </c>
      <c r="V301" s="69">
        <v>4059.09</v>
      </c>
      <c r="W301" s="69">
        <v>4241.45</v>
      </c>
      <c r="X301" s="69">
        <v>4118.9400000000005</v>
      </c>
      <c r="Y301" s="69">
        <v>3988.61</v>
      </c>
    </row>
    <row r="302" spans="1:25" x14ac:dyDescent="0.2">
      <c r="A302" s="61">
        <v>7</v>
      </c>
      <c r="B302" s="69">
        <v>3801.98</v>
      </c>
      <c r="C302" s="69">
        <v>3714.69</v>
      </c>
      <c r="D302" s="69">
        <v>3657.17</v>
      </c>
      <c r="E302" s="69">
        <v>3649.11</v>
      </c>
      <c r="F302" s="69">
        <v>3649.64</v>
      </c>
      <c r="G302" s="69">
        <v>3721.04</v>
      </c>
      <c r="H302" s="69">
        <v>3797.98</v>
      </c>
      <c r="I302" s="69">
        <v>3930.84</v>
      </c>
      <c r="J302" s="69">
        <v>4005.35</v>
      </c>
      <c r="K302" s="69">
        <v>4192.05</v>
      </c>
      <c r="L302" s="69">
        <v>4128.7700000000004</v>
      </c>
      <c r="M302" s="69">
        <v>4101.95</v>
      </c>
      <c r="N302" s="69">
        <v>4102.93</v>
      </c>
      <c r="O302" s="69">
        <v>4105.7</v>
      </c>
      <c r="P302" s="69">
        <v>4100.6499999999996</v>
      </c>
      <c r="Q302" s="69">
        <v>4239.01</v>
      </c>
      <c r="R302" s="69">
        <v>4257.1499999999996</v>
      </c>
      <c r="S302" s="69">
        <v>4243.5</v>
      </c>
      <c r="T302" s="69">
        <v>4171.22</v>
      </c>
      <c r="U302" s="69">
        <v>3992.06</v>
      </c>
      <c r="V302" s="69">
        <v>4142.29</v>
      </c>
      <c r="W302" s="69">
        <v>4332.28</v>
      </c>
      <c r="X302" s="69">
        <v>4216.1000000000004</v>
      </c>
      <c r="Y302" s="69">
        <v>4021.21</v>
      </c>
    </row>
    <row r="303" spans="1:25" x14ac:dyDescent="0.2">
      <c r="A303" s="68">
        <v>8</v>
      </c>
      <c r="B303" s="69">
        <v>3894.12</v>
      </c>
      <c r="C303" s="69">
        <v>3722.91</v>
      </c>
      <c r="D303" s="69">
        <v>3702.41</v>
      </c>
      <c r="E303" s="69">
        <v>3692.49</v>
      </c>
      <c r="F303" s="69">
        <v>3696.55</v>
      </c>
      <c r="G303" s="69">
        <v>3777.1400000000003</v>
      </c>
      <c r="H303" s="69">
        <v>3933.7200000000003</v>
      </c>
      <c r="I303" s="69">
        <v>3997.86</v>
      </c>
      <c r="J303" s="69">
        <v>4087.5699999999997</v>
      </c>
      <c r="K303" s="69">
        <v>4203.8999999999996</v>
      </c>
      <c r="L303" s="69">
        <v>4194.3500000000004</v>
      </c>
      <c r="M303" s="69">
        <v>4188.24</v>
      </c>
      <c r="N303" s="69">
        <v>4192.5200000000004</v>
      </c>
      <c r="O303" s="69">
        <v>4186.3999999999996</v>
      </c>
      <c r="P303" s="69">
        <v>4153.58</v>
      </c>
      <c r="Q303" s="69">
        <v>4230.34</v>
      </c>
      <c r="R303" s="69">
        <v>4267.67</v>
      </c>
      <c r="S303" s="69">
        <v>4253.75</v>
      </c>
      <c r="T303" s="69">
        <v>4081.26</v>
      </c>
      <c r="U303" s="69">
        <v>3987.79</v>
      </c>
      <c r="V303" s="69">
        <v>4084.5299999999997</v>
      </c>
      <c r="W303" s="69">
        <v>4315.09</v>
      </c>
      <c r="X303" s="69">
        <v>4256.62</v>
      </c>
      <c r="Y303" s="69">
        <v>4083.71</v>
      </c>
    </row>
    <row r="304" spans="1:25" x14ac:dyDescent="0.2">
      <c r="A304" s="61">
        <v>9</v>
      </c>
      <c r="B304" s="69">
        <v>3876.01</v>
      </c>
      <c r="C304" s="69">
        <v>3682.98</v>
      </c>
      <c r="D304" s="69">
        <v>3606.82</v>
      </c>
      <c r="E304" s="69">
        <v>3548.66</v>
      </c>
      <c r="F304" s="69">
        <v>3528.55</v>
      </c>
      <c r="G304" s="69">
        <v>3525.62</v>
      </c>
      <c r="H304" s="69">
        <v>3626.96</v>
      </c>
      <c r="I304" s="69">
        <v>3668.13</v>
      </c>
      <c r="J304" s="69">
        <v>3818.06</v>
      </c>
      <c r="K304" s="69">
        <v>4040</v>
      </c>
      <c r="L304" s="69">
        <v>3972.4300000000003</v>
      </c>
      <c r="M304" s="69">
        <v>3975.38</v>
      </c>
      <c r="N304" s="69">
        <v>3943.76</v>
      </c>
      <c r="O304" s="69">
        <v>3914.81</v>
      </c>
      <c r="P304" s="69">
        <v>3904.8</v>
      </c>
      <c r="Q304" s="69">
        <v>3903.09</v>
      </c>
      <c r="R304" s="69">
        <v>3848.6</v>
      </c>
      <c r="S304" s="69">
        <v>3776.44</v>
      </c>
      <c r="T304" s="69">
        <v>3806.06</v>
      </c>
      <c r="U304" s="69">
        <v>3969.98</v>
      </c>
      <c r="V304" s="69">
        <v>4069.96</v>
      </c>
      <c r="W304" s="69">
        <v>4096.03</v>
      </c>
      <c r="X304" s="69">
        <v>4119.34</v>
      </c>
      <c r="Y304" s="69">
        <v>3961.61</v>
      </c>
    </row>
    <row r="305" spans="1:25" x14ac:dyDescent="0.2">
      <c r="A305" s="68">
        <v>10</v>
      </c>
      <c r="B305" s="69">
        <v>3928.15</v>
      </c>
      <c r="C305" s="69">
        <v>3769.05</v>
      </c>
      <c r="D305" s="69">
        <v>3718.83</v>
      </c>
      <c r="E305" s="69">
        <v>3684.0299999999997</v>
      </c>
      <c r="F305" s="69">
        <v>3661.49</v>
      </c>
      <c r="G305" s="69">
        <v>3715.1800000000003</v>
      </c>
      <c r="H305" s="69">
        <v>3772.65</v>
      </c>
      <c r="I305" s="69">
        <v>3800.74</v>
      </c>
      <c r="J305" s="69">
        <v>3987.46</v>
      </c>
      <c r="K305" s="69">
        <v>4142.96</v>
      </c>
      <c r="L305" s="69">
        <v>4123.4799999999996</v>
      </c>
      <c r="M305" s="69">
        <v>4121.67</v>
      </c>
      <c r="N305" s="69">
        <v>4090.4300000000003</v>
      </c>
      <c r="O305" s="69">
        <v>4076.31</v>
      </c>
      <c r="P305" s="69">
        <v>4073.31</v>
      </c>
      <c r="Q305" s="69">
        <v>4064.5</v>
      </c>
      <c r="R305" s="69">
        <v>4054.29</v>
      </c>
      <c r="S305" s="69">
        <v>4009.31</v>
      </c>
      <c r="T305" s="69">
        <v>4049.7799999999997</v>
      </c>
      <c r="U305" s="69">
        <v>4136.8</v>
      </c>
      <c r="V305" s="69">
        <v>4282.09</v>
      </c>
      <c r="W305" s="69">
        <v>4253.21</v>
      </c>
      <c r="X305" s="69">
        <v>4153.21</v>
      </c>
      <c r="Y305" s="69">
        <v>4010.48</v>
      </c>
    </row>
    <row r="306" spans="1:25" x14ac:dyDescent="0.2">
      <c r="A306" s="61">
        <v>11</v>
      </c>
      <c r="B306" s="69">
        <v>3994.09</v>
      </c>
      <c r="C306" s="69">
        <v>3766.49</v>
      </c>
      <c r="D306" s="69">
        <v>3717.67</v>
      </c>
      <c r="E306" s="69">
        <v>3670.39</v>
      </c>
      <c r="F306" s="69">
        <v>3665.87</v>
      </c>
      <c r="G306" s="69">
        <v>3697.23</v>
      </c>
      <c r="H306" s="69">
        <v>3766.7</v>
      </c>
      <c r="I306" s="69">
        <v>3846.12</v>
      </c>
      <c r="J306" s="69">
        <v>4083.13</v>
      </c>
      <c r="K306" s="69">
        <v>4250.0200000000004</v>
      </c>
      <c r="L306" s="69">
        <v>4295.08</v>
      </c>
      <c r="M306" s="69">
        <v>4295.07</v>
      </c>
      <c r="N306" s="69">
        <v>4280.3900000000003</v>
      </c>
      <c r="O306" s="69">
        <v>4276.16</v>
      </c>
      <c r="P306" s="69">
        <v>4268.79</v>
      </c>
      <c r="Q306" s="69">
        <v>4237.43</v>
      </c>
      <c r="R306" s="69">
        <v>4244.6100000000006</v>
      </c>
      <c r="S306" s="69">
        <v>4158.0200000000004</v>
      </c>
      <c r="T306" s="69">
        <v>4164.1100000000006</v>
      </c>
      <c r="U306" s="69">
        <v>4273.21</v>
      </c>
      <c r="V306" s="69">
        <v>4318.46</v>
      </c>
      <c r="W306" s="69">
        <v>4302.8</v>
      </c>
      <c r="X306" s="69">
        <v>4248.4400000000005</v>
      </c>
      <c r="Y306" s="69">
        <v>4007.38</v>
      </c>
    </row>
    <row r="307" spans="1:25" x14ac:dyDescent="0.2">
      <c r="A307" s="68">
        <v>12</v>
      </c>
      <c r="B307" s="69">
        <v>3722.17</v>
      </c>
      <c r="C307" s="69">
        <v>3649.96</v>
      </c>
      <c r="D307" s="69">
        <v>3586.07</v>
      </c>
      <c r="E307" s="69">
        <v>3547.41</v>
      </c>
      <c r="F307" s="69">
        <v>3469.0299999999997</v>
      </c>
      <c r="G307" s="69">
        <v>3416.81</v>
      </c>
      <c r="H307" s="69">
        <v>3549.55</v>
      </c>
      <c r="I307" s="69">
        <v>3604.96</v>
      </c>
      <c r="J307" s="69">
        <v>3783.99</v>
      </c>
      <c r="K307" s="69">
        <v>4083.06</v>
      </c>
      <c r="L307" s="69">
        <v>4388.87</v>
      </c>
      <c r="M307" s="69">
        <v>4388.3600000000006</v>
      </c>
      <c r="N307" s="69">
        <v>4386.92</v>
      </c>
      <c r="O307" s="69">
        <v>4383.42</v>
      </c>
      <c r="P307" s="69">
        <v>4190</v>
      </c>
      <c r="Q307" s="69">
        <v>4186.3099999999995</v>
      </c>
      <c r="R307" s="69">
        <v>4099.71</v>
      </c>
      <c r="S307" s="69">
        <v>4209.42</v>
      </c>
      <c r="T307" s="69">
        <v>4201.88</v>
      </c>
      <c r="U307" s="69">
        <v>4080.45</v>
      </c>
      <c r="V307" s="69">
        <v>4135.87</v>
      </c>
      <c r="W307" s="69">
        <v>4389.68</v>
      </c>
      <c r="X307" s="69">
        <v>4384.62</v>
      </c>
      <c r="Y307" s="69">
        <v>4151.3500000000004</v>
      </c>
    </row>
    <row r="308" spans="1:25" x14ac:dyDescent="0.2">
      <c r="A308" s="61">
        <v>13</v>
      </c>
      <c r="B308" s="69">
        <v>3599.83</v>
      </c>
      <c r="C308" s="69">
        <v>3403.55</v>
      </c>
      <c r="D308" s="69">
        <v>3154.93</v>
      </c>
      <c r="E308" s="69">
        <v>3331.95</v>
      </c>
      <c r="F308" s="69">
        <v>3240.7799999999997</v>
      </c>
      <c r="G308" s="69">
        <v>3341.84</v>
      </c>
      <c r="H308" s="69">
        <v>3581.31</v>
      </c>
      <c r="I308" s="69">
        <v>3830.83</v>
      </c>
      <c r="J308" s="69">
        <v>3811.08</v>
      </c>
      <c r="K308" s="69">
        <v>3989.8900000000003</v>
      </c>
      <c r="L308" s="69">
        <v>3985.31</v>
      </c>
      <c r="M308" s="69">
        <v>3978.1800000000003</v>
      </c>
      <c r="N308" s="69">
        <v>4022.35</v>
      </c>
      <c r="O308" s="69">
        <v>4024.5699999999997</v>
      </c>
      <c r="P308" s="69">
        <v>4018.29</v>
      </c>
      <c r="Q308" s="69">
        <v>4047.9300000000003</v>
      </c>
      <c r="R308" s="69">
        <v>3987.51</v>
      </c>
      <c r="S308" s="69">
        <v>3900.9700000000003</v>
      </c>
      <c r="T308" s="69">
        <v>3831.81</v>
      </c>
      <c r="U308" s="69">
        <v>3730.1</v>
      </c>
      <c r="V308" s="69">
        <v>3853.46</v>
      </c>
      <c r="W308" s="69">
        <v>4033.02</v>
      </c>
      <c r="X308" s="69">
        <v>3979.17</v>
      </c>
      <c r="Y308" s="69">
        <v>3863.6</v>
      </c>
    </row>
    <row r="309" spans="1:25" x14ac:dyDescent="0.2">
      <c r="A309" s="68">
        <v>14</v>
      </c>
      <c r="B309" s="69">
        <v>3806.66</v>
      </c>
      <c r="C309" s="69">
        <v>3708.49</v>
      </c>
      <c r="D309" s="69">
        <v>3626.7</v>
      </c>
      <c r="E309" s="69">
        <v>3607.99</v>
      </c>
      <c r="F309" s="69">
        <v>3643.81</v>
      </c>
      <c r="G309" s="69">
        <v>3709.38</v>
      </c>
      <c r="H309" s="69">
        <v>3746.3900000000003</v>
      </c>
      <c r="I309" s="69">
        <v>3885.94</v>
      </c>
      <c r="J309" s="69">
        <v>3884.0699999999997</v>
      </c>
      <c r="K309" s="69">
        <v>4021.13</v>
      </c>
      <c r="L309" s="69">
        <v>4030.65</v>
      </c>
      <c r="M309" s="69">
        <v>4026.3</v>
      </c>
      <c r="N309" s="69">
        <v>4060.12</v>
      </c>
      <c r="O309" s="69">
        <v>4083.25</v>
      </c>
      <c r="P309" s="69">
        <v>4082.38</v>
      </c>
      <c r="Q309" s="69">
        <v>4199.0599999999995</v>
      </c>
      <c r="R309" s="69">
        <v>5361.4699999999993</v>
      </c>
      <c r="S309" s="69">
        <v>4382.97</v>
      </c>
      <c r="T309" s="69">
        <v>4107.12</v>
      </c>
      <c r="U309" s="69">
        <v>3907.23</v>
      </c>
      <c r="V309" s="69">
        <v>3978.23</v>
      </c>
      <c r="W309" s="69">
        <v>4145.5</v>
      </c>
      <c r="X309" s="69">
        <v>4022.6800000000003</v>
      </c>
      <c r="Y309" s="69">
        <v>4188.88</v>
      </c>
    </row>
    <row r="310" spans="1:25" x14ac:dyDescent="0.2">
      <c r="A310" s="61">
        <v>15</v>
      </c>
      <c r="B310" s="69">
        <v>3802.75</v>
      </c>
      <c r="C310" s="69">
        <v>3710.57</v>
      </c>
      <c r="D310" s="69">
        <v>3679.92</v>
      </c>
      <c r="E310" s="69">
        <v>3673.7799999999997</v>
      </c>
      <c r="F310" s="69">
        <v>3668.13</v>
      </c>
      <c r="G310" s="69">
        <v>3688.09</v>
      </c>
      <c r="H310" s="69">
        <v>3718.67</v>
      </c>
      <c r="I310" s="69">
        <v>3876.81</v>
      </c>
      <c r="J310" s="69">
        <v>3941.83</v>
      </c>
      <c r="K310" s="69">
        <v>4090.98</v>
      </c>
      <c r="L310" s="69">
        <v>4096.66</v>
      </c>
      <c r="M310" s="69">
        <v>4087.99</v>
      </c>
      <c r="N310" s="69">
        <v>4111.34</v>
      </c>
      <c r="O310" s="69">
        <v>4131.0200000000004</v>
      </c>
      <c r="P310" s="69">
        <v>4129.3099999999995</v>
      </c>
      <c r="Q310" s="69">
        <v>4226.25</v>
      </c>
      <c r="R310" s="69">
        <v>4258.74</v>
      </c>
      <c r="S310" s="69">
        <v>4191.8099999999995</v>
      </c>
      <c r="T310" s="69">
        <v>4091.19</v>
      </c>
      <c r="U310" s="69">
        <v>3895.29</v>
      </c>
      <c r="V310" s="69">
        <v>3969.1</v>
      </c>
      <c r="W310" s="69">
        <v>4196.83</v>
      </c>
      <c r="X310" s="69">
        <v>4074.56</v>
      </c>
      <c r="Y310" s="69">
        <v>3972.31</v>
      </c>
    </row>
    <row r="311" spans="1:25" x14ac:dyDescent="0.2">
      <c r="A311" s="68">
        <v>16</v>
      </c>
      <c r="B311" s="69">
        <v>3758.71</v>
      </c>
      <c r="C311" s="69">
        <v>3693.88</v>
      </c>
      <c r="D311" s="69">
        <v>3640.46</v>
      </c>
      <c r="E311" s="69">
        <v>3622.05</v>
      </c>
      <c r="F311" s="69">
        <v>3608.2799999999997</v>
      </c>
      <c r="G311" s="69">
        <v>3680.9300000000003</v>
      </c>
      <c r="H311" s="69">
        <v>3713.56</v>
      </c>
      <c r="I311" s="69">
        <v>3866.1</v>
      </c>
      <c r="J311" s="69">
        <v>3899.04</v>
      </c>
      <c r="K311" s="69">
        <v>4067.75</v>
      </c>
      <c r="L311" s="69">
        <v>4091.2200000000003</v>
      </c>
      <c r="M311" s="69">
        <v>4083.27</v>
      </c>
      <c r="N311" s="69">
        <v>4044.06</v>
      </c>
      <c r="O311" s="69">
        <v>4057.16</v>
      </c>
      <c r="P311" s="69">
        <v>4054.61</v>
      </c>
      <c r="Q311" s="69">
        <v>4182.28</v>
      </c>
      <c r="R311" s="69">
        <v>4178.3500000000004</v>
      </c>
      <c r="S311" s="69">
        <v>4131.6900000000005</v>
      </c>
      <c r="T311" s="69">
        <v>3982.3</v>
      </c>
      <c r="U311" s="69">
        <v>3953.13</v>
      </c>
      <c r="V311" s="69">
        <v>4014.34</v>
      </c>
      <c r="W311" s="69">
        <v>4090.27</v>
      </c>
      <c r="X311" s="69">
        <v>4017.21</v>
      </c>
      <c r="Y311" s="69">
        <v>3873.5699999999997</v>
      </c>
    </row>
    <row r="312" spans="1:25" x14ac:dyDescent="0.2">
      <c r="A312" s="61">
        <v>17</v>
      </c>
      <c r="B312" s="69">
        <v>3904.05</v>
      </c>
      <c r="C312" s="69">
        <v>3730.38</v>
      </c>
      <c r="D312" s="69">
        <v>3711.32</v>
      </c>
      <c r="E312" s="69">
        <v>3678.6800000000003</v>
      </c>
      <c r="F312" s="69">
        <v>3690.44</v>
      </c>
      <c r="G312" s="69">
        <v>3723.15</v>
      </c>
      <c r="H312" s="69">
        <v>3806.12</v>
      </c>
      <c r="I312" s="69">
        <v>3903.11</v>
      </c>
      <c r="J312" s="69">
        <v>3981.55</v>
      </c>
      <c r="K312" s="69">
        <v>4170.91</v>
      </c>
      <c r="L312" s="69">
        <v>4144.26</v>
      </c>
      <c r="M312" s="69">
        <v>4100.6900000000005</v>
      </c>
      <c r="N312" s="69">
        <v>4075.51</v>
      </c>
      <c r="O312" s="69">
        <v>4101.09</v>
      </c>
      <c r="P312" s="69">
        <v>4133.22</v>
      </c>
      <c r="Q312" s="69">
        <v>4257.2</v>
      </c>
      <c r="R312" s="69">
        <v>4292.74</v>
      </c>
      <c r="S312" s="69">
        <v>4238.09</v>
      </c>
      <c r="T312" s="69">
        <v>4132.8</v>
      </c>
      <c r="U312" s="69">
        <v>4071.09</v>
      </c>
      <c r="V312" s="69">
        <v>4084.86</v>
      </c>
      <c r="W312" s="69">
        <v>4294.16</v>
      </c>
      <c r="X312" s="69">
        <v>4196.54</v>
      </c>
      <c r="Y312" s="69">
        <v>4065.51</v>
      </c>
    </row>
    <row r="313" spans="1:25" x14ac:dyDescent="0.2">
      <c r="A313" s="68">
        <v>18</v>
      </c>
      <c r="B313" s="69">
        <v>4067.9</v>
      </c>
      <c r="C313" s="69">
        <v>4002.24</v>
      </c>
      <c r="D313" s="69">
        <v>3962.69</v>
      </c>
      <c r="E313" s="69">
        <v>3823.0699999999997</v>
      </c>
      <c r="F313" s="69">
        <v>3757.67</v>
      </c>
      <c r="G313" s="69">
        <v>3792.49</v>
      </c>
      <c r="H313" s="69">
        <v>3798.38</v>
      </c>
      <c r="I313" s="69">
        <v>3946.17</v>
      </c>
      <c r="J313" s="69">
        <v>4075.8900000000003</v>
      </c>
      <c r="K313" s="69">
        <v>4188.24</v>
      </c>
      <c r="L313" s="69">
        <v>4201.46</v>
      </c>
      <c r="M313" s="69">
        <v>4222.97</v>
      </c>
      <c r="N313" s="69">
        <v>4228.3</v>
      </c>
      <c r="O313" s="69">
        <v>4237.78</v>
      </c>
      <c r="P313" s="69">
        <v>4238.72</v>
      </c>
      <c r="Q313" s="69">
        <v>4218.8500000000004</v>
      </c>
      <c r="R313" s="69">
        <v>4205.7299999999996</v>
      </c>
      <c r="S313" s="69">
        <v>4191.82</v>
      </c>
      <c r="T313" s="69">
        <v>4184.6400000000003</v>
      </c>
      <c r="U313" s="69">
        <v>4103.01</v>
      </c>
      <c r="V313" s="69">
        <v>4173.66</v>
      </c>
      <c r="W313" s="69">
        <v>4357.8</v>
      </c>
      <c r="X313" s="69">
        <v>4238.8600000000006</v>
      </c>
      <c r="Y313" s="69">
        <v>4072.9700000000003</v>
      </c>
    </row>
    <row r="314" spans="1:25" x14ac:dyDescent="0.2">
      <c r="A314" s="61">
        <v>19</v>
      </c>
      <c r="B314" s="69">
        <v>4032.1</v>
      </c>
      <c r="C314" s="69">
        <v>3949.6</v>
      </c>
      <c r="D314" s="69">
        <v>3815.85</v>
      </c>
      <c r="E314" s="69">
        <v>3724.38</v>
      </c>
      <c r="F314" s="69">
        <v>3720.7799999999997</v>
      </c>
      <c r="G314" s="69">
        <v>3724.54</v>
      </c>
      <c r="H314" s="69">
        <v>3803.8</v>
      </c>
      <c r="I314" s="69">
        <v>3889.41</v>
      </c>
      <c r="J314" s="69">
        <v>4000.8900000000003</v>
      </c>
      <c r="K314" s="69">
        <v>4087.9</v>
      </c>
      <c r="L314" s="69">
        <v>4087.96</v>
      </c>
      <c r="M314" s="69">
        <v>4087.5</v>
      </c>
      <c r="N314" s="69">
        <v>4064.36</v>
      </c>
      <c r="O314" s="69">
        <v>4057.73</v>
      </c>
      <c r="P314" s="69">
        <v>4056.76</v>
      </c>
      <c r="Q314" s="69">
        <v>4050.91</v>
      </c>
      <c r="R314" s="69">
        <v>4037.7200000000003</v>
      </c>
      <c r="S314" s="69">
        <v>4013.59</v>
      </c>
      <c r="T314" s="69">
        <v>4012.87</v>
      </c>
      <c r="U314" s="69">
        <v>4023.1800000000003</v>
      </c>
      <c r="V314" s="69">
        <v>4062.33</v>
      </c>
      <c r="W314" s="69">
        <v>4136.75</v>
      </c>
      <c r="X314" s="69">
        <v>4117.59</v>
      </c>
      <c r="Y314" s="69">
        <v>4054.0299999999997</v>
      </c>
    </row>
    <row r="315" spans="1:25" x14ac:dyDescent="0.2">
      <c r="A315" s="68">
        <v>20</v>
      </c>
      <c r="B315" s="69">
        <v>3952.09</v>
      </c>
      <c r="C315" s="69">
        <v>3820.35</v>
      </c>
      <c r="D315" s="69">
        <v>3739</v>
      </c>
      <c r="E315" s="69">
        <v>3717.4300000000003</v>
      </c>
      <c r="F315" s="69">
        <v>3715.39</v>
      </c>
      <c r="G315" s="69">
        <v>3774.7799999999997</v>
      </c>
      <c r="H315" s="69">
        <v>3858.87</v>
      </c>
      <c r="I315" s="69">
        <v>4036.52</v>
      </c>
      <c r="J315" s="69">
        <v>4058.6800000000003</v>
      </c>
      <c r="K315" s="69">
        <v>4112.3500000000004</v>
      </c>
      <c r="L315" s="69">
        <v>4120.3</v>
      </c>
      <c r="M315" s="69">
        <v>4089.51</v>
      </c>
      <c r="N315" s="69">
        <v>4103.46</v>
      </c>
      <c r="O315" s="69">
        <v>4103.29</v>
      </c>
      <c r="P315" s="69">
        <v>4105.29</v>
      </c>
      <c r="Q315" s="69">
        <v>4166.37</v>
      </c>
      <c r="R315" s="69">
        <v>4187.38</v>
      </c>
      <c r="S315" s="69">
        <v>4169.7299999999996</v>
      </c>
      <c r="T315" s="69">
        <v>4101.18</v>
      </c>
      <c r="U315" s="69">
        <v>4058.2200000000003</v>
      </c>
      <c r="V315" s="69">
        <v>4097.45</v>
      </c>
      <c r="W315" s="69">
        <v>4155.54</v>
      </c>
      <c r="X315" s="69">
        <v>4149.79</v>
      </c>
      <c r="Y315" s="69">
        <v>3986.45</v>
      </c>
    </row>
    <row r="316" spans="1:25" x14ac:dyDescent="0.2">
      <c r="A316" s="61">
        <v>21</v>
      </c>
      <c r="B316" s="69">
        <v>3757.1</v>
      </c>
      <c r="C316" s="69">
        <v>3710.79</v>
      </c>
      <c r="D316" s="69">
        <v>3667.11</v>
      </c>
      <c r="E316" s="69">
        <v>3618.75</v>
      </c>
      <c r="F316" s="69">
        <v>3637.89</v>
      </c>
      <c r="G316" s="69">
        <v>3710.96</v>
      </c>
      <c r="H316" s="69">
        <v>3733.1800000000003</v>
      </c>
      <c r="I316" s="69">
        <v>3918.02</v>
      </c>
      <c r="J316" s="69">
        <v>4052.13</v>
      </c>
      <c r="K316" s="69">
        <v>4115.17</v>
      </c>
      <c r="L316" s="69">
        <v>4124.3600000000006</v>
      </c>
      <c r="M316" s="69">
        <v>4128.22</v>
      </c>
      <c r="N316" s="69">
        <v>4124.49</v>
      </c>
      <c r="O316" s="69">
        <v>4124.92</v>
      </c>
      <c r="P316" s="69">
        <v>4125.5200000000004</v>
      </c>
      <c r="Q316" s="69">
        <v>4158.53</v>
      </c>
      <c r="R316" s="69">
        <v>4173.62</v>
      </c>
      <c r="S316" s="69">
        <v>4164.1400000000003</v>
      </c>
      <c r="T316" s="69">
        <v>4112</v>
      </c>
      <c r="U316" s="69">
        <v>4078.9</v>
      </c>
      <c r="V316" s="69">
        <v>4090.37</v>
      </c>
      <c r="W316" s="69">
        <v>4127.9799999999996</v>
      </c>
      <c r="X316" s="69">
        <v>4124.2</v>
      </c>
      <c r="Y316" s="69">
        <v>3932.92</v>
      </c>
    </row>
    <row r="317" spans="1:25" x14ac:dyDescent="0.2">
      <c r="A317" s="68">
        <v>22</v>
      </c>
      <c r="B317" s="69">
        <v>3745.7</v>
      </c>
      <c r="C317" s="69">
        <v>3700.01</v>
      </c>
      <c r="D317" s="69">
        <v>3647.07</v>
      </c>
      <c r="E317" s="69">
        <v>3611.41</v>
      </c>
      <c r="F317" s="69">
        <v>3615.71</v>
      </c>
      <c r="G317" s="69">
        <v>3710.73</v>
      </c>
      <c r="H317" s="69">
        <v>3806.02</v>
      </c>
      <c r="I317" s="69">
        <v>3920.9</v>
      </c>
      <c r="J317" s="69">
        <v>4122.59</v>
      </c>
      <c r="K317" s="69">
        <v>4159.72</v>
      </c>
      <c r="L317" s="69">
        <v>4173.71</v>
      </c>
      <c r="M317" s="69">
        <v>4184.71</v>
      </c>
      <c r="N317" s="69">
        <v>4171.22</v>
      </c>
      <c r="O317" s="69">
        <v>4177.83</v>
      </c>
      <c r="P317" s="69">
        <v>4182.2700000000004</v>
      </c>
      <c r="Q317" s="69">
        <v>4232.83</v>
      </c>
      <c r="R317" s="69">
        <v>4242.6000000000004</v>
      </c>
      <c r="S317" s="69">
        <v>4222.09</v>
      </c>
      <c r="T317" s="69">
        <v>4177.04</v>
      </c>
      <c r="U317" s="69">
        <v>4142.04</v>
      </c>
      <c r="V317" s="69">
        <v>4151.42</v>
      </c>
      <c r="W317" s="69">
        <v>4208.3600000000006</v>
      </c>
      <c r="X317" s="69">
        <v>4185.63</v>
      </c>
      <c r="Y317" s="69">
        <v>3958.74</v>
      </c>
    </row>
    <row r="318" spans="1:25" x14ac:dyDescent="0.2">
      <c r="A318" s="61">
        <v>23</v>
      </c>
      <c r="B318" s="69">
        <v>3822.16</v>
      </c>
      <c r="C318" s="69">
        <v>3722.33</v>
      </c>
      <c r="D318" s="69">
        <v>3713.4</v>
      </c>
      <c r="E318" s="69">
        <v>3701.4</v>
      </c>
      <c r="F318" s="69">
        <v>3710.61</v>
      </c>
      <c r="G318" s="69">
        <v>3772.38</v>
      </c>
      <c r="H318" s="69">
        <v>3886.67</v>
      </c>
      <c r="I318" s="69">
        <v>4036.12</v>
      </c>
      <c r="J318" s="69">
        <v>4142.88</v>
      </c>
      <c r="K318" s="69">
        <v>4203.4400000000005</v>
      </c>
      <c r="L318" s="69">
        <v>4223.37</v>
      </c>
      <c r="M318" s="69">
        <v>4217.82</v>
      </c>
      <c r="N318" s="69">
        <v>4204.13</v>
      </c>
      <c r="O318" s="69">
        <v>4219.3900000000003</v>
      </c>
      <c r="P318" s="69">
        <v>4231.12</v>
      </c>
      <c r="Q318" s="69">
        <v>4298.96</v>
      </c>
      <c r="R318" s="69">
        <v>4381.6000000000004</v>
      </c>
      <c r="S318" s="69">
        <v>4376.03</v>
      </c>
      <c r="T318" s="69">
        <v>4218.78</v>
      </c>
      <c r="U318" s="69">
        <v>4167.75</v>
      </c>
      <c r="V318" s="69">
        <v>4186.55</v>
      </c>
      <c r="W318" s="69">
        <v>4247.92</v>
      </c>
      <c r="X318" s="69">
        <v>4257.0200000000004</v>
      </c>
      <c r="Y318" s="69">
        <v>4081.69</v>
      </c>
    </row>
    <row r="319" spans="1:25" x14ac:dyDescent="0.2">
      <c r="A319" s="68">
        <v>24</v>
      </c>
      <c r="B319" s="69">
        <v>3885.88</v>
      </c>
      <c r="C319" s="69">
        <v>3763.06</v>
      </c>
      <c r="D319" s="69">
        <v>3716.58</v>
      </c>
      <c r="E319" s="69">
        <v>3706.31</v>
      </c>
      <c r="F319" s="69">
        <v>3708.85</v>
      </c>
      <c r="G319" s="69">
        <v>3771.02</v>
      </c>
      <c r="H319" s="69">
        <v>3878.9700000000003</v>
      </c>
      <c r="I319" s="69">
        <v>4064.46</v>
      </c>
      <c r="J319" s="69">
        <v>4201.59</v>
      </c>
      <c r="K319" s="69">
        <v>4279.7299999999996</v>
      </c>
      <c r="L319" s="69">
        <v>4293.1100000000006</v>
      </c>
      <c r="M319" s="69">
        <v>4295.53</v>
      </c>
      <c r="N319" s="69">
        <v>4265.53</v>
      </c>
      <c r="O319" s="69">
        <v>4273.6900000000005</v>
      </c>
      <c r="P319" s="69">
        <v>4272.8900000000003</v>
      </c>
      <c r="Q319" s="69">
        <v>4317.82</v>
      </c>
      <c r="R319" s="69">
        <v>4351.83</v>
      </c>
      <c r="S319" s="69">
        <v>4331.2700000000004</v>
      </c>
      <c r="T319" s="69">
        <v>4282.8600000000006</v>
      </c>
      <c r="U319" s="69">
        <v>4216.4799999999996</v>
      </c>
      <c r="V319" s="69">
        <v>4251.5599999999995</v>
      </c>
      <c r="W319" s="69">
        <v>4337.54</v>
      </c>
      <c r="X319" s="69">
        <v>4270.2700000000004</v>
      </c>
      <c r="Y319" s="69">
        <v>4197.92</v>
      </c>
    </row>
    <row r="320" spans="1:25" x14ac:dyDescent="0.2">
      <c r="A320" s="61">
        <v>25</v>
      </c>
      <c r="B320" s="69">
        <v>4014.54</v>
      </c>
      <c r="C320" s="69">
        <v>3971.46</v>
      </c>
      <c r="D320" s="69">
        <v>3892.67</v>
      </c>
      <c r="E320" s="69">
        <v>3811.11</v>
      </c>
      <c r="F320" s="69">
        <v>3733.25</v>
      </c>
      <c r="G320" s="69">
        <v>3823.42</v>
      </c>
      <c r="H320" s="69">
        <v>3853.06</v>
      </c>
      <c r="I320" s="69">
        <v>3973.8199999999997</v>
      </c>
      <c r="J320" s="69">
        <v>4184.18</v>
      </c>
      <c r="K320" s="69">
        <v>4315.7700000000004</v>
      </c>
      <c r="L320" s="69">
        <v>4380.6000000000004</v>
      </c>
      <c r="M320" s="69">
        <v>4374.03</v>
      </c>
      <c r="N320" s="69">
        <v>4334.63</v>
      </c>
      <c r="O320" s="69">
        <v>4335.6499999999996</v>
      </c>
      <c r="P320" s="69">
        <v>4339.68</v>
      </c>
      <c r="Q320" s="69">
        <v>4325.2</v>
      </c>
      <c r="R320" s="69">
        <v>4316.71</v>
      </c>
      <c r="S320" s="69">
        <v>4316.72</v>
      </c>
      <c r="T320" s="69">
        <v>4314.6000000000004</v>
      </c>
      <c r="U320" s="69">
        <v>4306.76</v>
      </c>
      <c r="V320" s="69">
        <v>4330.24</v>
      </c>
      <c r="W320" s="69">
        <v>4365.3900000000003</v>
      </c>
      <c r="X320" s="69">
        <v>4338.1000000000004</v>
      </c>
      <c r="Y320" s="69">
        <v>4087.44</v>
      </c>
    </row>
    <row r="321" spans="1:25" x14ac:dyDescent="0.2">
      <c r="A321" s="68">
        <v>26</v>
      </c>
      <c r="B321" s="69">
        <v>3964.74</v>
      </c>
      <c r="C321" s="69">
        <v>3806.34</v>
      </c>
      <c r="D321" s="69">
        <v>3717.16</v>
      </c>
      <c r="E321" s="69">
        <v>3693.98</v>
      </c>
      <c r="F321" s="69">
        <v>3657.98</v>
      </c>
      <c r="G321" s="69">
        <v>3699.44</v>
      </c>
      <c r="H321" s="69">
        <v>3713.61</v>
      </c>
      <c r="I321" s="69">
        <v>3739.21</v>
      </c>
      <c r="J321" s="69">
        <v>3986.5299999999997</v>
      </c>
      <c r="K321" s="69">
        <v>4161.54</v>
      </c>
      <c r="L321" s="69">
        <v>4184.1400000000003</v>
      </c>
      <c r="M321" s="69">
        <v>4195.8500000000004</v>
      </c>
      <c r="N321" s="69">
        <v>4191.51</v>
      </c>
      <c r="O321" s="69">
        <v>4193.22</v>
      </c>
      <c r="P321" s="69">
        <v>4192.0599999999995</v>
      </c>
      <c r="Q321" s="69">
        <v>4181.05</v>
      </c>
      <c r="R321" s="69">
        <v>4173.03</v>
      </c>
      <c r="S321" s="69">
        <v>4148.66</v>
      </c>
      <c r="T321" s="69">
        <v>4148.8500000000004</v>
      </c>
      <c r="U321" s="69">
        <v>4162.55</v>
      </c>
      <c r="V321" s="69">
        <v>4171.0599999999995</v>
      </c>
      <c r="W321" s="69">
        <v>4184.8999999999996</v>
      </c>
      <c r="X321" s="69">
        <v>4175.8600000000006</v>
      </c>
      <c r="Y321" s="69">
        <v>3988.2799999999997</v>
      </c>
    </row>
    <row r="322" spans="1:25" x14ac:dyDescent="0.2">
      <c r="A322" s="61">
        <v>27</v>
      </c>
      <c r="B322" s="69">
        <v>3911.38</v>
      </c>
      <c r="C322" s="69">
        <v>3804.23</v>
      </c>
      <c r="D322" s="69">
        <v>3717.44</v>
      </c>
      <c r="E322" s="69">
        <v>3713.73</v>
      </c>
      <c r="F322" s="69">
        <v>3708.58</v>
      </c>
      <c r="G322" s="69">
        <v>3831.29</v>
      </c>
      <c r="H322" s="69">
        <v>3885.75</v>
      </c>
      <c r="I322" s="69">
        <v>4108.03</v>
      </c>
      <c r="J322" s="69">
        <v>4217.8</v>
      </c>
      <c r="K322" s="69">
        <v>4311.7700000000004</v>
      </c>
      <c r="L322" s="69">
        <v>4321.82</v>
      </c>
      <c r="M322" s="69">
        <v>4313.91</v>
      </c>
      <c r="N322" s="69">
        <v>4299.6499999999996</v>
      </c>
      <c r="O322" s="69">
        <v>4310.63</v>
      </c>
      <c r="P322" s="69">
        <v>4357.1400000000003</v>
      </c>
      <c r="Q322" s="69">
        <v>4412.16</v>
      </c>
      <c r="R322" s="69">
        <v>4404.32</v>
      </c>
      <c r="S322" s="69">
        <v>4377.7</v>
      </c>
      <c r="T322" s="69">
        <v>4222.79</v>
      </c>
      <c r="U322" s="69">
        <v>4173.84</v>
      </c>
      <c r="V322" s="69">
        <v>4207.2</v>
      </c>
      <c r="W322" s="69">
        <v>4285.32</v>
      </c>
      <c r="X322" s="69">
        <v>4187.8099999999995</v>
      </c>
      <c r="Y322" s="69">
        <v>3985.2799999999997</v>
      </c>
    </row>
    <row r="323" spans="1:25" x14ac:dyDescent="0.2">
      <c r="A323" s="68">
        <v>28</v>
      </c>
      <c r="B323" s="69">
        <v>3783</v>
      </c>
      <c r="C323" s="69">
        <v>3721.55</v>
      </c>
      <c r="D323" s="69">
        <v>3674.2200000000003</v>
      </c>
      <c r="E323" s="69">
        <v>3632.62</v>
      </c>
      <c r="F323" s="69">
        <v>3614.46</v>
      </c>
      <c r="G323" s="69">
        <v>3715.8</v>
      </c>
      <c r="H323" s="69">
        <v>3827.08</v>
      </c>
      <c r="I323" s="69">
        <v>3942.09</v>
      </c>
      <c r="J323" s="69">
        <v>4034.79</v>
      </c>
      <c r="K323" s="69">
        <v>4144.9799999999996</v>
      </c>
      <c r="L323" s="69">
        <v>4165.33</v>
      </c>
      <c r="M323" s="69">
        <v>4159.8500000000004</v>
      </c>
      <c r="N323" s="69">
        <v>4142.42</v>
      </c>
      <c r="O323" s="69">
        <v>4154.21</v>
      </c>
      <c r="P323" s="69">
        <v>4191.46</v>
      </c>
      <c r="Q323" s="69">
        <v>4215.26</v>
      </c>
      <c r="R323" s="69">
        <v>4223.83</v>
      </c>
      <c r="S323" s="69">
        <v>4209.95</v>
      </c>
      <c r="T323" s="69">
        <v>4121.68</v>
      </c>
      <c r="U323" s="69">
        <v>4040.7200000000003</v>
      </c>
      <c r="V323" s="69">
        <v>4056.88</v>
      </c>
      <c r="W323" s="69">
        <v>4141.13</v>
      </c>
      <c r="X323" s="69">
        <v>4029.5699999999997</v>
      </c>
      <c r="Y323" s="69">
        <v>3957.8</v>
      </c>
    </row>
    <row r="324" spans="1:25" x14ac:dyDescent="0.2">
      <c r="A324" s="61">
        <v>29</v>
      </c>
      <c r="B324" s="69">
        <v>3755.0299999999997</v>
      </c>
      <c r="C324" s="69">
        <v>3669.3</v>
      </c>
      <c r="D324" s="69">
        <v>3596.3</v>
      </c>
      <c r="E324" s="69">
        <v>3482.34</v>
      </c>
      <c r="F324" s="69">
        <v>3501.34</v>
      </c>
      <c r="G324" s="69">
        <v>3613.09</v>
      </c>
      <c r="H324" s="69">
        <v>3720.2</v>
      </c>
      <c r="I324" s="69">
        <v>3915.5</v>
      </c>
      <c r="J324" s="69">
        <v>4100.97</v>
      </c>
      <c r="K324" s="69">
        <v>4199.3</v>
      </c>
      <c r="L324" s="69">
        <v>4219.79</v>
      </c>
      <c r="M324" s="69">
        <v>4216.28</v>
      </c>
      <c r="N324" s="69">
        <v>4198.9400000000005</v>
      </c>
      <c r="O324" s="69">
        <v>4218.4400000000005</v>
      </c>
      <c r="P324" s="69">
        <v>4255.7299999999996</v>
      </c>
      <c r="Q324" s="69">
        <v>4290.71</v>
      </c>
      <c r="R324" s="69">
        <v>4313.87</v>
      </c>
      <c r="S324" s="69">
        <v>4283.29</v>
      </c>
      <c r="T324" s="69">
        <v>4224.25</v>
      </c>
      <c r="U324" s="69">
        <v>4173.34</v>
      </c>
      <c r="V324" s="69">
        <v>4179.75</v>
      </c>
      <c r="W324" s="69">
        <v>4240.66</v>
      </c>
      <c r="X324" s="69">
        <v>4205.1900000000005</v>
      </c>
      <c r="Y324" s="69">
        <v>4017.76</v>
      </c>
    </row>
    <row r="325" spans="1:25" x14ac:dyDescent="0.2">
      <c r="A325" s="68">
        <v>30</v>
      </c>
      <c r="B325" s="69">
        <v>3724.05</v>
      </c>
      <c r="C325" s="69">
        <v>3633.4700000000003</v>
      </c>
      <c r="D325" s="69">
        <v>3510.51</v>
      </c>
      <c r="E325" s="69">
        <v>3440.67</v>
      </c>
      <c r="F325" s="69">
        <v>3433.95</v>
      </c>
      <c r="G325" s="69">
        <v>3559.24</v>
      </c>
      <c r="H325" s="69">
        <v>3721.4</v>
      </c>
      <c r="I325" s="69">
        <v>3935.73</v>
      </c>
      <c r="J325" s="69">
        <v>4033.11</v>
      </c>
      <c r="K325" s="69">
        <v>4157.97</v>
      </c>
      <c r="L325" s="69">
        <v>4179.1100000000006</v>
      </c>
      <c r="M325" s="69">
        <v>4169.5200000000004</v>
      </c>
      <c r="N325" s="69">
        <v>4157</v>
      </c>
      <c r="O325" s="69">
        <v>4163.3</v>
      </c>
      <c r="P325" s="69">
        <v>4204.55</v>
      </c>
      <c r="Q325" s="69">
        <v>4186.01</v>
      </c>
      <c r="R325" s="69">
        <v>4165.8099999999995</v>
      </c>
      <c r="S325" s="69">
        <v>4137.7299999999996</v>
      </c>
      <c r="T325" s="69">
        <v>4128.38</v>
      </c>
      <c r="U325" s="69">
        <v>4125.1900000000005</v>
      </c>
      <c r="V325" s="69">
        <v>4138.99</v>
      </c>
      <c r="W325" s="69">
        <v>4178.1100000000006</v>
      </c>
      <c r="X325" s="69">
        <v>4101.62</v>
      </c>
      <c r="Y325" s="69">
        <v>3965.19</v>
      </c>
    </row>
    <row r="326" spans="1:25" x14ac:dyDescent="0.2">
      <c r="A326" s="61">
        <v>31</v>
      </c>
      <c r="B326" s="69">
        <v>3719.36</v>
      </c>
      <c r="C326" s="69">
        <v>3630.7200000000003</v>
      </c>
      <c r="D326" s="69">
        <v>3529.0299999999997</v>
      </c>
      <c r="E326" s="69">
        <v>3475.65</v>
      </c>
      <c r="F326" s="69">
        <v>3465.11</v>
      </c>
      <c r="G326" s="69">
        <v>3598.56</v>
      </c>
      <c r="H326" s="69">
        <v>3811.45</v>
      </c>
      <c r="I326" s="69">
        <v>3963.13</v>
      </c>
      <c r="J326" s="69">
        <v>4092.1800000000003</v>
      </c>
      <c r="K326" s="69">
        <v>4178.6100000000006</v>
      </c>
      <c r="L326" s="69">
        <v>4198.9799999999996</v>
      </c>
      <c r="M326" s="69">
        <v>4190.2</v>
      </c>
      <c r="N326" s="69">
        <v>4171.2</v>
      </c>
      <c r="O326" s="69">
        <v>4190</v>
      </c>
      <c r="P326" s="69">
        <v>4236.33</v>
      </c>
      <c r="Q326" s="69">
        <v>4252.29</v>
      </c>
      <c r="R326" s="69">
        <v>4267.92</v>
      </c>
      <c r="S326" s="69">
        <v>4226.53</v>
      </c>
      <c r="T326" s="69">
        <v>4174.8500000000004</v>
      </c>
      <c r="U326" s="69">
        <v>4135.66</v>
      </c>
      <c r="V326" s="69">
        <v>4142.83</v>
      </c>
      <c r="W326" s="69">
        <v>4198.99</v>
      </c>
      <c r="X326" s="69">
        <v>4228.3600000000006</v>
      </c>
      <c r="Y326" s="69">
        <v>4156.3</v>
      </c>
    </row>
    <row r="329" spans="1:25" ht="12.75" customHeight="1" x14ac:dyDescent="0.2">
      <c r="A329" s="124" t="s">
        <v>141</v>
      </c>
      <c r="B329" s="126" t="s">
        <v>177</v>
      </c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</row>
    <row r="330" spans="1:25" x14ac:dyDescent="0.2">
      <c r="A330" s="125"/>
      <c r="B330" s="66" t="s">
        <v>143</v>
      </c>
      <c r="C330" s="66" t="s">
        <v>144</v>
      </c>
      <c r="D330" s="66" t="s">
        <v>145</v>
      </c>
      <c r="E330" s="66" t="s">
        <v>146</v>
      </c>
      <c r="F330" s="67" t="s">
        <v>147</v>
      </c>
      <c r="G330" s="66" t="s">
        <v>148</v>
      </c>
      <c r="H330" s="66" t="s">
        <v>149</v>
      </c>
      <c r="I330" s="66" t="s">
        <v>150</v>
      </c>
      <c r="J330" s="66" t="s">
        <v>151</v>
      </c>
      <c r="K330" s="66" t="s">
        <v>152</v>
      </c>
      <c r="L330" s="66" t="s">
        <v>153</v>
      </c>
      <c r="M330" s="66" t="s">
        <v>154</v>
      </c>
      <c r="N330" s="66" t="s">
        <v>155</v>
      </c>
      <c r="O330" s="66" t="s">
        <v>156</v>
      </c>
      <c r="P330" s="66" t="s">
        <v>157</v>
      </c>
      <c r="Q330" s="66" t="s">
        <v>158</v>
      </c>
      <c r="R330" s="66" t="s">
        <v>159</v>
      </c>
      <c r="S330" s="66" t="s">
        <v>160</v>
      </c>
      <c r="T330" s="66" t="s">
        <v>161</v>
      </c>
      <c r="U330" s="66" t="s">
        <v>162</v>
      </c>
      <c r="V330" s="66" t="s">
        <v>163</v>
      </c>
      <c r="W330" s="66" t="s">
        <v>164</v>
      </c>
      <c r="X330" s="66" t="s">
        <v>165</v>
      </c>
      <c r="Y330" s="66" t="s">
        <v>166</v>
      </c>
    </row>
    <row r="331" spans="1:25" x14ac:dyDescent="0.2">
      <c r="A331" s="68">
        <v>1</v>
      </c>
      <c r="B331" s="69">
        <v>4995.04</v>
      </c>
      <c r="C331" s="69">
        <v>4894.2299999999996</v>
      </c>
      <c r="D331" s="69">
        <v>4819.37</v>
      </c>
      <c r="E331" s="69">
        <v>4827.97</v>
      </c>
      <c r="F331" s="69">
        <v>4829.1499999999996</v>
      </c>
      <c r="G331" s="69">
        <v>4846.26</v>
      </c>
      <c r="H331" s="69">
        <v>4844.76</v>
      </c>
      <c r="I331" s="69">
        <v>4899.24</v>
      </c>
      <c r="J331" s="69">
        <v>5134.1499999999996</v>
      </c>
      <c r="K331" s="69">
        <v>5266.42</v>
      </c>
      <c r="L331" s="69">
        <v>5224.9400000000005</v>
      </c>
      <c r="M331" s="69">
        <v>5213.8900000000003</v>
      </c>
      <c r="N331" s="69">
        <v>5208.8999999999996</v>
      </c>
      <c r="O331" s="69">
        <v>5175.5</v>
      </c>
      <c r="P331" s="69">
        <v>5165.88</v>
      </c>
      <c r="Q331" s="69">
        <v>5160.33</v>
      </c>
      <c r="R331" s="69">
        <v>5104.7299999999996</v>
      </c>
      <c r="S331" s="69">
        <v>5089.1000000000004</v>
      </c>
      <c r="T331" s="69">
        <v>5122.2299999999996</v>
      </c>
      <c r="U331" s="69">
        <v>5166.95</v>
      </c>
      <c r="V331" s="69">
        <v>5331.13</v>
      </c>
      <c r="W331" s="69">
        <v>5326.37</v>
      </c>
      <c r="X331" s="69">
        <v>5278.12</v>
      </c>
      <c r="Y331" s="69">
        <v>5117.8900000000003</v>
      </c>
    </row>
    <row r="332" spans="1:25" x14ac:dyDescent="0.2">
      <c r="A332" s="68">
        <v>2</v>
      </c>
      <c r="B332" s="69">
        <v>4957.3500000000004</v>
      </c>
      <c r="C332" s="69">
        <v>4842.3100000000004</v>
      </c>
      <c r="D332" s="69">
        <v>4808.6900000000005</v>
      </c>
      <c r="E332" s="69">
        <v>4799.58</v>
      </c>
      <c r="F332" s="69">
        <v>4786.3999999999996</v>
      </c>
      <c r="G332" s="69">
        <v>4797.0200000000004</v>
      </c>
      <c r="H332" s="69">
        <v>4846.72</v>
      </c>
      <c r="I332" s="69">
        <v>4887.04</v>
      </c>
      <c r="J332" s="69">
        <v>5100.8600000000006</v>
      </c>
      <c r="K332" s="69">
        <v>5239.12</v>
      </c>
      <c r="L332" s="69">
        <v>5240.24</v>
      </c>
      <c r="M332" s="69">
        <v>5232.74</v>
      </c>
      <c r="N332" s="69">
        <v>5208.68</v>
      </c>
      <c r="O332" s="69">
        <v>5188.1100000000006</v>
      </c>
      <c r="P332" s="69">
        <v>5183.34</v>
      </c>
      <c r="Q332" s="69">
        <v>5167.05</v>
      </c>
      <c r="R332" s="69">
        <v>5155.03</v>
      </c>
      <c r="S332" s="69">
        <v>5134.67</v>
      </c>
      <c r="T332" s="69">
        <v>5151.7299999999996</v>
      </c>
      <c r="U332" s="69">
        <v>5210.83</v>
      </c>
      <c r="V332" s="69">
        <v>5346.93</v>
      </c>
      <c r="W332" s="69">
        <v>5332.17</v>
      </c>
      <c r="X332" s="69">
        <v>5248.26</v>
      </c>
      <c r="Y332" s="69">
        <v>5111.95</v>
      </c>
    </row>
    <row r="333" spans="1:25" x14ac:dyDescent="0.2">
      <c r="A333" s="61">
        <v>3</v>
      </c>
      <c r="B333" s="69">
        <v>5090.43</v>
      </c>
      <c r="C333" s="69">
        <v>4912.92</v>
      </c>
      <c r="D333" s="69">
        <v>4864.1099999999997</v>
      </c>
      <c r="E333" s="69">
        <v>4829.59</v>
      </c>
      <c r="F333" s="69">
        <v>4815.9400000000005</v>
      </c>
      <c r="G333" s="69">
        <v>4829.53</v>
      </c>
      <c r="H333" s="69">
        <v>4917.2</v>
      </c>
      <c r="I333" s="69">
        <v>5040</v>
      </c>
      <c r="J333" s="69">
        <v>5297.58</v>
      </c>
      <c r="K333" s="69">
        <v>5395.0599999999995</v>
      </c>
      <c r="L333" s="69">
        <v>5423.6900000000005</v>
      </c>
      <c r="M333" s="69">
        <v>5417.87</v>
      </c>
      <c r="N333" s="69">
        <v>5379.43</v>
      </c>
      <c r="O333" s="69">
        <v>5364.28</v>
      </c>
      <c r="P333" s="69">
        <v>5358.5</v>
      </c>
      <c r="Q333" s="69">
        <v>5318.62</v>
      </c>
      <c r="R333" s="69">
        <v>5260.4</v>
      </c>
      <c r="S333" s="69">
        <v>5204.6400000000003</v>
      </c>
      <c r="T333" s="69">
        <v>5214.25</v>
      </c>
      <c r="U333" s="69">
        <v>5321.91</v>
      </c>
      <c r="V333" s="69">
        <v>5494.58</v>
      </c>
      <c r="W333" s="69">
        <v>5520.58</v>
      </c>
      <c r="X333" s="69">
        <v>5404</v>
      </c>
      <c r="Y333" s="69">
        <v>5199.4799999999996</v>
      </c>
    </row>
    <row r="334" spans="1:25" x14ac:dyDescent="0.2">
      <c r="A334" s="68">
        <v>4</v>
      </c>
      <c r="B334" s="69">
        <v>5110.5599999999995</v>
      </c>
      <c r="C334" s="69">
        <v>4987.08</v>
      </c>
      <c r="D334" s="69">
        <v>4917.8900000000003</v>
      </c>
      <c r="E334" s="69">
        <v>4864.05</v>
      </c>
      <c r="F334" s="69">
        <v>4856.75</v>
      </c>
      <c r="G334" s="69">
        <v>4870.38</v>
      </c>
      <c r="H334" s="69">
        <v>5014.5</v>
      </c>
      <c r="I334" s="69">
        <v>5099.59</v>
      </c>
      <c r="J334" s="69">
        <v>5186.72</v>
      </c>
      <c r="K334" s="69">
        <v>5265.41</v>
      </c>
      <c r="L334" s="69">
        <v>5265.79</v>
      </c>
      <c r="M334" s="69">
        <v>5260.04</v>
      </c>
      <c r="N334" s="69">
        <v>5209.18</v>
      </c>
      <c r="O334" s="69">
        <v>5187.68</v>
      </c>
      <c r="P334" s="69">
        <v>5187.24</v>
      </c>
      <c r="Q334" s="69">
        <v>5206.62</v>
      </c>
      <c r="R334" s="69">
        <v>5186.6400000000003</v>
      </c>
      <c r="S334" s="69">
        <v>5178.17</v>
      </c>
      <c r="T334" s="69">
        <v>5178.25</v>
      </c>
      <c r="U334" s="69">
        <v>5204.75</v>
      </c>
      <c r="V334" s="69">
        <v>5403.03</v>
      </c>
      <c r="W334" s="69">
        <v>5421.2</v>
      </c>
      <c r="X334" s="69">
        <v>5368.92</v>
      </c>
      <c r="Y334" s="69">
        <v>5187.78</v>
      </c>
    </row>
    <row r="335" spans="1:25" x14ac:dyDescent="0.2">
      <c r="A335" s="61">
        <v>5</v>
      </c>
      <c r="B335" s="69">
        <v>5169.1499999999996</v>
      </c>
      <c r="C335" s="69">
        <v>5039.21</v>
      </c>
      <c r="D335" s="69">
        <v>4949.93</v>
      </c>
      <c r="E335" s="69">
        <v>4924.22</v>
      </c>
      <c r="F335" s="69">
        <v>4880.8600000000006</v>
      </c>
      <c r="G335" s="69">
        <v>4919.92</v>
      </c>
      <c r="H335" s="69">
        <v>5049.6900000000005</v>
      </c>
      <c r="I335" s="69">
        <v>5123.76</v>
      </c>
      <c r="J335" s="69">
        <v>5234.1000000000004</v>
      </c>
      <c r="K335" s="69">
        <v>5403</v>
      </c>
      <c r="L335" s="69">
        <v>5408.55</v>
      </c>
      <c r="M335" s="69">
        <v>5376.62</v>
      </c>
      <c r="N335" s="69">
        <v>5333.97</v>
      </c>
      <c r="O335" s="69">
        <v>5289.1</v>
      </c>
      <c r="P335" s="69">
        <v>5295.78</v>
      </c>
      <c r="Q335" s="69">
        <v>5194.3099999999995</v>
      </c>
      <c r="R335" s="69">
        <v>5195.12</v>
      </c>
      <c r="S335" s="69">
        <v>5178.8999999999996</v>
      </c>
      <c r="T335" s="69">
        <v>5195.2299999999996</v>
      </c>
      <c r="U335" s="69">
        <v>5316.7</v>
      </c>
      <c r="V335" s="69">
        <v>5440.27</v>
      </c>
      <c r="W335" s="69">
        <v>5324.83</v>
      </c>
      <c r="X335" s="69">
        <v>5303.72</v>
      </c>
      <c r="Y335" s="69">
        <v>5179.71</v>
      </c>
    </row>
    <row r="336" spans="1:25" x14ac:dyDescent="0.2">
      <c r="A336" s="68">
        <v>6</v>
      </c>
      <c r="B336" s="69">
        <v>4933.16</v>
      </c>
      <c r="C336" s="69">
        <v>4863.58</v>
      </c>
      <c r="D336" s="69">
        <v>4813.1000000000004</v>
      </c>
      <c r="E336" s="69">
        <v>4806.58</v>
      </c>
      <c r="F336" s="69">
        <v>4806.51</v>
      </c>
      <c r="G336" s="69">
        <v>4868.93</v>
      </c>
      <c r="H336" s="69">
        <v>5002.1499999999996</v>
      </c>
      <c r="I336" s="69">
        <v>5093.1499999999996</v>
      </c>
      <c r="J336" s="69">
        <v>5151.97</v>
      </c>
      <c r="K336" s="69">
        <v>5317.6100000000006</v>
      </c>
      <c r="L336" s="69">
        <v>5273.52</v>
      </c>
      <c r="M336" s="69">
        <v>5251.75</v>
      </c>
      <c r="N336" s="69">
        <v>5252.72</v>
      </c>
      <c r="O336" s="69">
        <v>5268.1100000000006</v>
      </c>
      <c r="P336" s="69">
        <v>5272.72</v>
      </c>
      <c r="Q336" s="69">
        <v>5371.99</v>
      </c>
      <c r="R336" s="69">
        <v>5407.6900000000005</v>
      </c>
      <c r="S336" s="69">
        <v>5372.1100000000006</v>
      </c>
      <c r="T336" s="69">
        <v>5225.41</v>
      </c>
      <c r="U336" s="69">
        <v>5122.79</v>
      </c>
      <c r="V336" s="69">
        <v>5211.32</v>
      </c>
      <c r="W336" s="69">
        <v>5393.68</v>
      </c>
      <c r="X336" s="69">
        <v>5271.17</v>
      </c>
      <c r="Y336" s="69">
        <v>5140.84</v>
      </c>
    </row>
    <row r="337" spans="1:25" x14ac:dyDescent="0.2">
      <c r="A337" s="61">
        <v>7</v>
      </c>
      <c r="B337" s="69">
        <v>4954.21</v>
      </c>
      <c r="C337" s="69">
        <v>4866.92</v>
      </c>
      <c r="D337" s="69">
        <v>4809.3999999999996</v>
      </c>
      <c r="E337" s="69">
        <v>4801.34</v>
      </c>
      <c r="F337" s="69">
        <v>4801.87</v>
      </c>
      <c r="G337" s="69">
        <v>4873.2700000000004</v>
      </c>
      <c r="H337" s="69">
        <v>4950.21</v>
      </c>
      <c r="I337" s="69">
        <v>5083.07</v>
      </c>
      <c r="J337" s="69">
        <v>5157.58</v>
      </c>
      <c r="K337" s="69">
        <v>5344.28</v>
      </c>
      <c r="L337" s="69">
        <v>5281</v>
      </c>
      <c r="M337" s="69">
        <v>5254.18</v>
      </c>
      <c r="N337" s="69">
        <v>5255.16</v>
      </c>
      <c r="O337" s="69">
        <v>5257.93</v>
      </c>
      <c r="P337" s="69">
        <v>5252.88</v>
      </c>
      <c r="Q337" s="69">
        <v>5391.24</v>
      </c>
      <c r="R337" s="69">
        <v>5409.38</v>
      </c>
      <c r="S337" s="69">
        <v>5395.73</v>
      </c>
      <c r="T337" s="69">
        <v>5323.45</v>
      </c>
      <c r="U337" s="69">
        <v>5144.29</v>
      </c>
      <c r="V337" s="69">
        <v>5294.52</v>
      </c>
      <c r="W337" s="69">
        <v>5484.51</v>
      </c>
      <c r="X337" s="69">
        <v>5368.33</v>
      </c>
      <c r="Y337" s="69">
        <v>5173.4400000000005</v>
      </c>
    </row>
    <row r="338" spans="1:25" x14ac:dyDescent="0.2">
      <c r="A338" s="68">
        <v>8</v>
      </c>
      <c r="B338" s="69">
        <v>5046.3500000000004</v>
      </c>
      <c r="C338" s="69">
        <v>4875.1400000000003</v>
      </c>
      <c r="D338" s="69">
        <v>4854.6400000000003</v>
      </c>
      <c r="E338" s="69">
        <v>4844.72</v>
      </c>
      <c r="F338" s="69">
        <v>4848.78</v>
      </c>
      <c r="G338" s="69">
        <v>4929.37</v>
      </c>
      <c r="H338" s="69">
        <v>5085.95</v>
      </c>
      <c r="I338" s="69">
        <v>5150.09</v>
      </c>
      <c r="J338" s="69">
        <v>5239.8</v>
      </c>
      <c r="K338" s="69">
        <v>5356.13</v>
      </c>
      <c r="L338" s="69">
        <v>5346.58</v>
      </c>
      <c r="M338" s="69">
        <v>5340.47</v>
      </c>
      <c r="N338" s="69">
        <v>5344.75</v>
      </c>
      <c r="O338" s="69">
        <v>5338.63</v>
      </c>
      <c r="P338" s="69">
        <v>5305.8099999999995</v>
      </c>
      <c r="Q338" s="69">
        <v>5382.57</v>
      </c>
      <c r="R338" s="69">
        <v>5419.9</v>
      </c>
      <c r="S338" s="69">
        <v>5405.98</v>
      </c>
      <c r="T338" s="69">
        <v>5233.49</v>
      </c>
      <c r="U338" s="69">
        <v>5140.0200000000004</v>
      </c>
      <c r="V338" s="69">
        <v>5236.76</v>
      </c>
      <c r="W338" s="69">
        <v>5467.32</v>
      </c>
      <c r="X338" s="69">
        <v>5408.85</v>
      </c>
      <c r="Y338" s="69">
        <v>5235.9400000000005</v>
      </c>
    </row>
    <row r="339" spans="1:25" x14ac:dyDescent="0.2">
      <c r="A339" s="61">
        <v>9</v>
      </c>
      <c r="B339" s="69">
        <v>5028.24</v>
      </c>
      <c r="C339" s="69">
        <v>4835.21</v>
      </c>
      <c r="D339" s="69">
        <v>4759.05</v>
      </c>
      <c r="E339" s="69">
        <v>4700.8900000000003</v>
      </c>
      <c r="F339" s="69">
        <v>4680.78</v>
      </c>
      <c r="G339" s="69">
        <v>4677.8500000000004</v>
      </c>
      <c r="H339" s="69">
        <v>4779.1900000000005</v>
      </c>
      <c r="I339" s="69">
        <v>4820.3599999999997</v>
      </c>
      <c r="J339" s="69">
        <v>4970.29</v>
      </c>
      <c r="K339" s="69">
        <v>5192.2299999999996</v>
      </c>
      <c r="L339" s="69">
        <v>5124.66</v>
      </c>
      <c r="M339" s="69">
        <v>5127.6100000000006</v>
      </c>
      <c r="N339" s="69">
        <v>5095.99</v>
      </c>
      <c r="O339" s="69">
        <v>5067.04</v>
      </c>
      <c r="P339" s="69">
        <v>5057.03</v>
      </c>
      <c r="Q339" s="69">
        <v>5055.32</v>
      </c>
      <c r="R339" s="69">
        <v>5000.83</v>
      </c>
      <c r="S339" s="69">
        <v>4928.67</v>
      </c>
      <c r="T339" s="69">
        <v>4958.29</v>
      </c>
      <c r="U339" s="69">
        <v>5122.21</v>
      </c>
      <c r="V339" s="69">
        <v>5222.1900000000005</v>
      </c>
      <c r="W339" s="69">
        <v>5248.26</v>
      </c>
      <c r="X339" s="69">
        <v>5271.57</v>
      </c>
      <c r="Y339" s="69">
        <v>5113.84</v>
      </c>
    </row>
    <row r="340" spans="1:25" x14ac:dyDescent="0.2">
      <c r="A340" s="68">
        <v>10</v>
      </c>
      <c r="B340" s="69">
        <v>5080.38</v>
      </c>
      <c r="C340" s="69">
        <v>4921.28</v>
      </c>
      <c r="D340" s="69">
        <v>4871.0599999999995</v>
      </c>
      <c r="E340" s="69">
        <v>4836.26</v>
      </c>
      <c r="F340" s="69">
        <v>4813.72</v>
      </c>
      <c r="G340" s="69">
        <v>4867.41</v>
      </c>
      <c r="H340" s="69">
        <v>4924.88</v>
      </c>
      <c r="I340" s="69">
        <v>4952.97</v>
      </c>
      <c r="J340" s="69">
        <v>5139.6900000000005</v>
      </c>
      <c r="K340" s="69">
        <v>5295.1900000000005</v>
      </c>
      <c r="L340" s="69">
        <v>5275.71</v>
      </c>
      <c r="M340" s="69">
        <v>5273.9</v>
      </c>
      <c r="N340" s="69">
        <v>5242.66</v>
      </c>
      <c r="O340" s="69">
        <v>5228.54</v>
      </c>
      <c r="P340" s="69">
        <v>5225.54</v>
      </c>
      <c r="Q340" s="69">
        <v>5216.7299999999996</v>
      </c>
      <c r="R340" s="69">
        <v>5206.5200000000004</v>
      </c>
      <c r="S340" s="69">
        <v>5161.54</v>
      </c>
      <c r="T340" s="69">
        <v>5202.01</v>
      </c>
      <c r="U340" s="69">
        <v>5289.03</v>
      </c>
      <c r="V340" s="69">
        <v>5434.32</v>
      </c>
      <c r="W340" s="69">
        <v>5405.4400000000005</v>
      </c>
      <c r="X340" s="69">
        <v>5305.4400000000005</v>
      </c>
      <c r="Y340" s="69">
        <v>5162.71</v>
      </c>
    </row>
    <row r="341" spans="1:25" x14ac:dyDescent="0.2">
      <c r="A341" s="61">
        <v>11</v>
      </c>
      <c r="B341" s="69">
        <v>5146.32</v>
      </c>
      <c r="C341" s="69">
        <v>4918.72</v>
      </c>
      <c r="D341" s="69">
        <v>4869.8999999999996</v>
      </c>
      <c r="E341" s="69">
        <v>4822.62</v>
      </c>
      <c r="F341" s="69">
        <v>4818.1000000000004</v>
      </c>
      <c r="G341" s="69">
        <v>4849.46</v>
      </c>
      <c r="H341" s="69">
        <v>4918.93</v>
      </c>
      <c r="I341" s="69">
        <v>4998.3500000000004</v>
      </c>
      <c r="J341" s="69">
        <v>5235.3600000000006</v>
      </c>
      <c r="K341" s="69">
        <v>5402.25</v>
      </c>
      <c r="L341" s="69">
        <v>5447.3099999999995</v>
      </c>
      <c r="M341" s="69">
        <v>5447.3</v>
      </c>
      <c r="N341" s="69">
        <v>5432.62</v>
      </c>
      <c r="O341" s="69">
        <v>5428.39</v>
      </c>
      <c r="P341" s="69">
        <v>5421.02</v>
      </c>
      <c r="Q341" s="69">
        <v>5389.66</v>
      </c>
      <c r="R341" s="69">
        <v>5396.84</v>
      </c>
      <c r="S341" s="69">
        <v>5310.25</v>
      </c>
      <c r="T341" s="69">
        <v>5316.34</v>
      </c>
      <c r="U341" s="69">
        <v>5425.4400000000005</v>
      </c>
      <c r="V341" s="69">
        <v>5470.6900000000005</v>
      </c>
      <c r="W341" s="69">
        <v>5455.03</v>
      </c>
      <c r="X341" s="69">
        <v>5400.67</v>
      </c>
      <c r="Y341" s="69">
        <v>5159.6100000000006</v>
      </c>
    </row>
    <row r="342" spans="1:25" x14ac:dyDescent="0.2">
      <c r="A342" s="68">
        <v>12</v>
      </c>
      <c r="B342" s="69">
        <v>4874.3999999999996</v>
      </c>
      <c r="C342" s="69">
        <v>4802.1900000000005</v>
      </c>
      <c r="D342" s="69">
        <v>4738.3</v>
      </c>
      <c r="E342" s="69">
        <v>4699.6400000000003</v>
      </c>
      <c r="F342" s="69">
        <v>4621.26</v>
      </c>
      <c r="G342" s="69">
        <v>4569.04</v>
      </c>
      <c r="H342" s="69">
        <v>4701.78</v>
      </c>
      <c r="I342" s="69">
        <v>4757.1900000000005</v>
      </c>
      <c r="J342" s="69">
        <v>4936.22</v>
      </c>
      <c r="K342" s="69">
        <v>5235.29</v>
      </c>
      <c r="L342" s="69">
        <v>5541.1</v>
      </c>
      <c r="M342" s="69">
        <v>5540.59</v>
      </c>
      <c r="N342" s="69">
        <v>5539.15</v>
      </c>
      <c r="O342" s="69">
        <v>5535.65</v>
      </c>
      <c r="P342" s="69">
        <v>5342.23</v>
      </c>
      <c r="Q342" s="69">
        <v>5338.54</v>
      </c>
      <c r="R342" s="69">
        <v>5251.9400000000005</v>
      </c>
      <c r="S342" s="69">
        <v>5361.65</v>
      </c>
      <c r="T342" s="69">
        <v>5354.1100000000006</v>
      </c>
      <c r="U342" s="69">
        <v>5232.68</v>
      </c>
      <c r="V342" s="69">
        <v>5288.1</v>
      </c>
      <c r="W342" s="69">
        <v>5541.91</v>
      </c>
      <c r="X342" s="69">
        <v>5536.85</v>
      </c>
      <c r="Y342" s="69">
        <v>5303.58</v>
      </c>
    </row>
    <row r="343" spans="1:25" x14ac:dyDescent="0.2">
      <c r="A343" s="61">
        <v>13</v>
      </c>
      <c r="B343" s="69">
        <v>4752.0600000000004</v>
      </c>
      <c r="C343" s="69">
        <v>4555.78</v>
      </c>
      <c r="D343" s="69">
        <v>4307.16</v>
      </c>
      <c r="E343" s="69">
        <v>4484.18</v>
      </c>
      <c r="F343" s="69">
        <v>4393.01</v>
      </c>
      <c r="G343" s="69">
        <v>4494.07</v>
      </c>
      <c r="H343" s="69">
        <v>4733.54</v>
      </c>
      <c r="I343" s="69">
        <v>4983.0599999999995</v>
      </c>
      <c r="J343" s="69">
        <v>4963.3099999999995</v>
      </c>
      <c r="K343" s="69">
        <v>5142.12</v>
      </c>
      <c r="L343" s="69">
        <v>5137.54</v>
      </c>
      <c r="M343" s="69">
        <v>5130.41</v>
      </c>
      <c r="N343" s="69">
        <v>5174.58</v>
      </c>
      <c r="O343" s="69">
        <v>5176.8</v>
      </c>
      <c r="P343" s="69">
        <v>5170.5200000000004</v>
      </c>
      <c r="Q343" s="69">
        <v>5200.16</v>
      </c>
      <c r="R343" s="69">
        <v>5139.74</v>
      </c>
      <c r="S343" s="69">
        <v>5053.2</v>
      </c>
      <c r="T343" s="69">
        <v>4984.04</v>
      </c>
      <c r="U343" s="69">
        <v>4882.33</v>
      </c>
      <c r="V343" s="69">
        <v>5005.6900000000005</v>
      </c>
      <c r="W343" s="69">
        <v>5185.25</v>
      </c>
      <c r="X343" s="69">
        <v>5131.3999999999996</v>
      </c>
      <c r="Y343" s="69">
        <v>5015.83</v>
      </c>
    </row>
    <row r="344" spans="1:25" x14ac:dyDescent="0.2">
      <c r="A344" s="68">
        <v>14</v>
      </c>
      <c r="B344" s="69">
        <v>4958.8900000000003</v>
      </c>
      <c r="C344" s="69">
        <v>4860.72</v>
      </c>
      <c r="D344" s="69">
        <v>4778.93</v>
      </c>
      <c r="E344" s="69">
        <v>4760.22</v>
      </c>
      <c r="F344" s="69">
        <v>4796.04</v>
      </c>
      <c r="G344" s="69">
        <v>4861.6099999999997</v>
      </c>
      <c r="H344" s="69">
        <v>4898.62</v>
      </c>
      <c r="I344" s="69">
        <v>5038.17</v>
      </c>
      <c r="J344" s="69">
        <v>5036.3</v>
      </c>
      <c r="K344" s="69">
        <v>5173.3600000000006</v>
      </c>
      <c r="L344" s="69">
        <v>5182.88</v>
      </c>
      <c r="M344" s="69">
        <v>5178.53</v>
      </c>
      <c r="N344" s="69">
        <v>5212.3500000000004</v>
      </c>
      <c r="O344" s="69">
        <v>5235.4799999999996</v>
      </c>
      <c r="P344" s="69">
        <v>5234.6100000000006</v>
      </c>
      <c r="Q344" s="69">
        <v>5351.29</v>
      </c>
      <c r="R344" s="69">
        <v>6513.7</v>
      </c>
      <c r="S344" s="69">
        <v>5535.2</v>
      </c>
      <c r="T344" s="69">
        <v>5259.35</v>
      </c>
      <c r="U344" s="69">
        <v>5059.46</v>
      </c>
      <c r="V344" s="69">
        <v>5130.46</v>
      </c>
      <c r="W344" s="69">
        <v>5297.73</v>
      </c>
      <c r="X344" s="69">
        <v>5174.91</v>
      </c>
      <c r="Y344" s="69">
        <v>5341.1100000000006</v>
      </c>
    </row>
    <row r="345" spans="1:25" x14ac:dyDescent="0.2">
      <c r="A345" s="61">
        <v>15</v>
      </c>
      <c r="B345" s="69">
        <v>4954.9799999999996</v>
      </c>
      <c r="C345" s="69">
        <v>4862.8</v>
      </c>
      <c r="D345" s="69">
        <v>4832.1499999999996</v>
      </c>
      <c r="E345" s="69">
        <v>4826.01</v>
      </c>
      <c r="F345" s="69">
        <v>4820.3599999999997</v>
      </c>
      <c r="G345" s="69">
        <v>4840.32</v>
      </c>
      <c r="H345" s="69">
        <v>4870.8999999999996</v>
      </c>
      <c r="I345" s="69">
        <v>5029.04</v>
      </c>
      <c r="J345" s="69">
        <v>5094.0599999999995</v>
      </c>
      <c r="K345" s="69">
        <v>5243.21</v>
      </c>
      <c r="L345" s="69">
        <v>5248.89</v>
      </c>
      <c r="M345" s="69">
        <v>5240.22</v>
      </c>
      <c r="N345" s="69">
        <v>5263.57</v>
      </c>
      <c r="O345" s="69">
        <v>5283.25</v>
      </c>
      <c r="P345" s="69">
        <v>5281.54</v>
      </c>
      <c r="Q345" s="69">
        <v>5378.48</v>
      </c>
      <c r="R345" s="69">
        <v>5410.97</v>
      </c>
      <c r="S345" s="69">
        <v>5344.04</v>
      </c>
      <c r="T345" s="69">
        <v>5243.42</v>
      </c>
      <c r="U345" s="69">
        <v>5047.5200000000004</v>
      </c>
      <c r="V345" s="69">
        <v>5121.33</v>
      </c>
      <c r="W345" s="69">
        <v>5349.0599999999995</v>
      </c>
      <c r="X345" s="69">
        <v>5226.79</v>
      </c>
      <c r="Y345" s="69">
        <v>5124.54</v>
      </c>
    </row>
    <row r="346" spans="1:25" x14ac:dyDescent="0.2">
      <c r="A346" s="68">
        <v>16</v>
      </c>
      <c r="B346" s="69">
        <v>4910.9400000000005</v>
      </c>
      <c r="C346" s="69">
        <v>4846.1099999999997</v>
      </c>
      <c r="D346" s="69">
        <v>4792.6900000000005</v>
      </c>
      <c r="E346" s="69">
        <v>4774.28</v>
      </c>
      <c r="F346" s="69">
        <v>4760.51</v>
      </c>
      <c r="G346" s="69">
        <v>4833.16</v>
      </c>
      <c r="H346" s="69">
        <v>4865.79</v>
      </c>
      <c r="I346" s="69">
        <v>5018.33</v>
      </c>
      <c r="J346" s="69">
        <v>5051.2700000000004</v>
      </c>
      <c r="K346" s="69">
        <v>5219.9799999999996</v>
      </c>
      <c r="L346" s="69">
        <v>5243.45</v>
      </c>
      <c r="M346" s="69">
        <v>5235.5</v>
      </c>
      <c r="N346" s="69">
        <v>5196.29</v>
      </c>
      <c r="O346" s="69">
        <v>5209.3900000000003</v>
      </c>
      <c r="P346" s="69">
        <v>5206.84</v>
      </c>
      <c r="Q346" s="69">
        <v>5334.51</v>
      </c>
      <c r="R346" s="69">
        <v>5330.58</v>
      </c>
      <c r="S346" s="69">
        <v>5283.92</v>
      </c>
      <c r="T346" s="69">
        <v>5134.53</v>
      </c>
      <c r="U346" s="69">
        <v>5105.3600000000006</v>
      </c>
      <c r="V346" s="69">
        <v>5166.57</v>
      </c>
      <c r="W346" s="69">
        <v>5242.5</v>
      </c>
      <c r="X346" s="69">
        <v>5169.4400000000005</v>
      </c>
      <c r="Y346" s="69">
        <v>5025.8</v>
      </c>
    </row>
    <row r="347" spans="1:25" x14ac:dyDescent="0.2">
      <c r="A347" s="61">
        <v>17</v>
      </c>
      <c r="B347" s="69">
        <v>5056.28</v>
      </c>
      <c r="C347" s="69">
        <v>4882.6100000000006</v>
      </c>
      <c r="D347" s="69">
        <v>4863.55</v>
      </c>
      <c r="E347" s="69">
        <v>4830.91</v>
      </c>
      <c r="F347" s="69">
        <v>4842.67</v>
      </c>
      <c r="G347" s="69">
        <v>4875.38</v>
      </c>
      <c r="H347" s="69">
        <v>4958.3500000000004</v>
      </c>
      <c r="I347" s="69">
        <v>5055.34</v>
      </c>
      <c r="J347" s="69">
        <v>5133.78</v>
      </c>
      <c r="K347" s="69">
        <v>5323.14</v>
      </c>
      <c r="L347" s="69">
        <v>5296.49</v>
      </c>
      <c r="M347" s="69">
        <v>5252.92</v>
      </c>
      <c r="N347" s="69">
        <v>5227.74</v>
      </c>
      <c r="O347" s="69">
        <v>5253.32</v>
      </c>
      <c r="P347" s="69">
        <v>5285.45</v>
      </c>
      <c r="Q347" s="69">
        <v>5409.43</v>
      </c>
      <c r="R347" s="69">
        <v>5444.97</v>
      </c>
      <c r="S347" s="69">
        <v>5390.32</v>
      </c>
      <c r="T347" s="69">
        <v>5285.03</v>
      </c>
      <c r="U347" s="69">
        <v>5223.32</v>
      </c>
      <c r="V347" s="69">
        <v>5237.09</v>
      </c>
      <c r="W347" s="69">
        <v>5446.39</v>
      </c>
      <c r="X347" s="69">
        <v>5348.77</v>
      </c>
      <c r="Y347" s="69">
        <v>5217.74</v>
      </c>
    </row>
    <row r="348" spans="1:25" x14ac:dyDescent="0.2">
      <c r="A348" s="68">
        <v>18</v>
      </c>
      <c r="B348" s="69">
        <v>5220.13</v>
      </c>
      <c r="C348" s="69">
        <v>5154.47</v>
      </c>
      <c r="D348" s="69">
        <v>5114.92</v>
      </c>
      <c r="E348" s="69">
        <v>4975.3</v>
      </c>
      <c r="F348" s="69">
        <v>4909.8999999999996</v>
      </c>
      <c r="G348" s="69">
        <v>4944.72</v>
      </c>
      <c r="H348" s="69">
        <v>4950.6100000000006</v>
      </c>
      <c r="I348" s="69">
        <v>5098.3999999999996</v>
      </c>
      <c r="J348" s="69">
        <v>5228.12</v>
      </c>
      <c r="K348" s="69">
        <v>5340.47</v>
      </c>
      <c r="L348" s="69">
        <v>5353.6900000000005</v>
      </c>
      <c r="M348" s="69">
        <v>5375.2</v>
      </c>
      <c r="N348" s="69">
        <v>5380.53</v>
      </c>
      <c r="O348" s="69">
        <v>5390.01</v>
      </c>
      <c r="P348" s="69">
        <v>5390.95</v>
      </c>
      <c r="Q348" s="69">
        <v>5371.08</v>
      </c>
      <c r="R348" s="69">
        <v>5357.96</v>
      </c>
      <c r="S348" s="69">
        <v>5344.05</v>
      </c>
      <c r="T348" s="69">
        <v>5336.87</v>
      </c>
      <c r="U348" s="69">
        <v>5255.24</v>
      </c>
      <c r="V348" s="69">
        <v>5325.89</v>
      </c>
      <c r="W348" s="69">
        <v>5510.03</v>
      </c>
      <c r="X348" s="69">
        <v>5391.09</v>
      </c>
      <c r="Y348" s="69">
        <v>5225.2</v>
      </c>
    </row>
    <row r="349" spans="1:25" x14ac:dyDescent="0.2">
      <c r="A349" s="61">
        <v>19</v>
      </c>
      <c r="B349" s="69">
        <v>5184.33</v>
      </c>
      <c r="C349" s="69">
        <v>5101.83</v>
      </c>
      <c r="D349" s="69">
        <v>4968.08</v>
      </c>
      <c r="E349" s="69">
        <v>4876.6100000000006</v>
      </c>
      <c r="F349" s="69">
        <v>4873.01</v>
      </c>
      <c r="G349" s="69">
        <v>4876.7700000000004</v>
      </c>
      <c r="H349" s="69">
        <v>4956.03</v>
      </c>
      <c r="I349" s="69">
        <v>5041.6400000000003</v>
      </c>
      <c r="J349" s="69">
        <v>5153.12</v>
      </c>
      <c r="K349" s="69">
        <v>5240.13</v>
      </c>
      <c r="L349" s="69">
        <v>5240.1900000000005</v>
      </c>
      <c r="M349" s="69">
        <v>5239.7299999999996</v>
      </c>
      <c r="N349" s="69">
        <v>5216.59</v>
      </c>
      <c r="O349" s="69">
        <v>5209.96</v>
      </c>
      <c r="P349" s="69">
        <v>5208.99</v>
      </c>
      <c r="Q349" s="69">
        <v>5203.1400000000003</v>
      </c>
      <c r="R349" s="69">
        <v>5189.95</v>
      </c>
      <c r="S349" s="69">
        <v>5165.82</v>
      </c>
      <c r="T349" s="69">
        <v>5165.1000000000004</v>
      </c>
      <c r="U349" s="69">
        <v>5175.41</v>
      </c>
      <c r="V349" s="69">
        <v>5214.5599999999995</v>
      </c>
      <c r="W349" s="69">
        <v>5288.98</v>
      </c>
      <c r="X349" s="69">
        <v>5269.82</v>
      </c>
      <c r="Y349" s="69">
        <v>5206.26</v>
      </c>
    </row>
    <row r="350" spans="1:25" x14ac:dyDescent="0.2">
      <c r="A350" s="68">
        <v>20</v>
      </c>
      <c r="B350" s="69">
        <v>5104.32</v>
      </c>
      <c r="C350" s="69">
        <v>4972.58</v>
      </c>
      <c r="D350" s="69">
        <v>4891.2299999999996</v>
      </c>
      <c r="E350" s="69">
        <v>4869.66</v>
      </c>
      <c r="F350" s="69">
        <v>4867.62</v>
      </c>
      <c r="G350" s="69">
        <v>4927.01</v>
      </c>
      <c r="H350" s="69">
        <v>5011.1000000000004</v>
      </c>
      <c r="I350" s="69">
        <v>5188.75</v>
      </c>
      <c r="J350" s="69">
        <v>5210.91</v>
      </c>
      <c r="K350" s="69">
        <v>5264.58</v>
      </c>
      <c r="L350" s="69">
        <v>5272.53</v>
      </c>
      <c r="M350" s="69">
        <v>5241.74</v>
      </c>
      <c r="N350" s="69">
        <v>5255.6900000000005</v>
      </c>
      <c r="O350" s="69">
        <v>5255.52</v>
      </c>
      <c r="P350" s="69">
        <v>5257.52</v>
      </c>
      <c r="Q350" s="69">
        <v>5318.6</v>
      </c>
      <c r="R350" s="69">
        <v>5339.6100000000006</v>
      </c>
      <c r="S350" s="69">
        <v>5321.96</v>
      </c>
      <c r="T350" s="69">
        <v>5253.41</v>
      </c>
      <c r="U350" s="69">
        <v>5210.45</v>
      </c>
      <c r="V350" s="69">
        <v>5249.68</v>
      </c>
      <c r="W350" s="69">
        <v>5307.77</v>
      </c>
      <c r="X350" s="69">
        <v>5302.02</v>
      </c>
      <c r="Y350" s="69">
        <v>5138.68</v>
      </c>
    </row>
    <row r="351" spans="1:25" x14ac:dyDescent="0.2">
      <c r="A351" s="61">
        <v>21</v>
      </c>
      <c r="B351" s="69">
        <v>4909.33</v>
      </c>
      <c r="C351" s="69">
        <v>4863.0200000000004</v>
      </c>
      <c r="D351" s="69">
        <v>4819.34</v>
      </c>
      <c r="E351" s="69">
        <v>4770.9799999999996</v>
      </c>
      <c r="F351" s="69">
        <v>4790.12</v>
      </c>
      <c r="G351" s="69">
        <v>4863.1900000000005</v>
      </c>
      <c r="H351" s="69">
        <v>4885.41</v>
      </c>
      <c r="I351" s="69">
        <v>5070.25</v>
      </c>
      <c r="J351" s="69">
        <v>5204.3600000000006</v>
      </c>
      <c r="K351" s="69">
        <v>5267.4</v>
      </c>
      <c r="L351" s="69">
        <v>5276.59</v>
      </c>
      <c r="M351" s="69">
        <v>5280.45</v>
      </c>
      <c r="N351" s="69">
        <v>5276.72</v>
      </c>
      <c r="O351" s="69">
        <v>5277.15</v>
      </c>
      <c r="P351" s="69">
        <v>5277.75</v>
      </c>
      <c r="Q351" s="69">
        <v>5310.76</v>
      </c>
      <c r="R351" s="69">
        <v>5325.85</v>
      </c>
      <c r="S351" s="69">
        <v>5316.37</v>
      </c>
      <c r="T351" s="69">
        <v>5264.23</v>
      </c>
      <c r="U351" s="69">
        <v>5231.13</v>
      </c>
      <c r="V351" s="69">
        <v>5242.6000000000004</v>
      </c>
      <c r="W351" s="69">
        <v>5280.21</v>
      </c>
      <c r="X351" s="69">
        <v>5276.43</v>
      </c>
      <c r="Y351" s="69">
        <v>5085.1499999999996</v>
      </c>
    </row>
    <row r="352" spans="1:25" x14ac:dyDescent="0.2">
      <c r="A352" s="68">
        <v>22</v>
      </c>
      <c r="B352" s="69">
        <v>4897.93</v>
      </c>
      <c r="C352" s="69">
        <v>4852.24</v>
      </c>
      <c r="D352" s="69">
        <v>4799.3</v>
      </c>
      <c r="E352" s="69">
        <v>4763.6400000000003</v>
      </c>
      <c r="F352" s="69">
        <v>4767.9400000000005</v>
      </c>
      <c r="G352" s="69">
        <v>4862.96</v>
      </c>
      <c r="H352" s="69">
        <v>4958.25</v>
      </c>
      <c r="I352" s="69">
        <v>5073.13</v>
      </c>
      <c r="J352" s="69">
        <v>5274.82</v>
      </c>
      <c r="K352" s="69">
        <v>5311.95</v>
      </c>
      <c r="L352" s="69">
        <v>5325.9400000000005</v>
      </c>
      <c r="M352" s="69">
        <v>5336.9400000000005</v>
      </c>
      <c r="N352" s="69">
        <v>5323.45</v>
      </c>
      <c r="O352" s="69">
        <v>5330.0599999999995</v>
      </c>
      <c r="P352" s="69">
        <v>5334.5</v>
      </c>
      <c r="Q352" s="69">
        <v>5385.0599999999995</v>
      </c>
      <c r="R352" s="69">
        <v>5394.83</v>
      </c>
      <c r="S352" s="69">
        <v>5374.32</v>
      </c>
      <c r="T352" s="69">
        <v>5329.27</v>
      </c>
      <c r="U352" s="69">
        <v>5294.27</v>
      </c>
      <c r="V352" s="69">
        <v>5303.65</v>
      </c>
      <c r="W352" s="69">
        <v>5360.59</v>
      </c>
      <c r="X352" s="69">
        <v>5337.8600000000006</v>
      </c>
      <c r="Y352" s="69">
        <v>5110.97</v>
      </c>
    </row>
    <row r="353" spans="1:25" x14ac:dyDescent="0.2">
      <c r="A353" s="61">
        <v>23</v>
      </c>
      <c r="B353" s="69">
        <v>4974.3900000000003</v>
      </c>
      <c r="C353" s="69">
        <v>4874.5599999999995</v>
      </c>
      <c r="D353" s="69">
        <v>4865.63</v>
      </c>
      <c r="E353" s="69">
        <v>4853.63</v>
      </c>
      <c r="F353" s="69">
        <v>4862.84</v>
      </c>
      <c r="G353" s="69">
        <v>4924.6100000000006</v>
      </c>
      <c r="H353" s="69">
        <v>5038.8999999999996</v>
      </c>
      <c r="I353" s="69">
        <v>5188.3500000000004</v>
      </c>
      <c r="J353" s="69">
        <v>5295.1100000000006</v>
      </c>
      <c r="K353" s="69">
        <v>5355.67</v>
      </c>
      <c r="L353" s="69">
        <v>5375.6</v>
      </c>
      <c r="M353" s="69">
        <v>5370.05</v>
      </c>
      <c r="N353" s="69">
        <v>5356.3600000000006</v>
      </c>
      <c r="O353" s="69">
        <v>5371.62</v>
      </c>
      <c r="P353" s="69">
        <v>5383.35</v>
      </c>
      <c r="Q353" s="69">
        <v>5451.1900000000005</v>
      </c>
      <c r="R353" s="69">
        <v>5533.83</v>
      </c>
      <c r="S353" s="69">
        <v>5528.26</v>
      </c>
      <c r="T353" s="69">
        <v>5371.01</v>
      </c>
      <c r="U353" s="69">
        <v>5319.98</v>
      </c>
      <c r="V353" s="69">
        <v>5338.78</v>
      </c>
      <c r="W353" s="69">
        <v>5400.15</v>
      </c>
      <c r="X353" s="69">
        <v>5409.25</v>
      </c>
      <c r="Y353" s="69">
        <v>5233.92</v>
      </c>
    </row>
    <row r="354" spans="1:25" x14ac:dyDescent="0.2">
      <c r="A354" s="68">
        <v>24</v>
      </c>
      <c r="B354" s="69">
        <v>5038.1100000000006</v>
      </c>
      <c r="C354" s="69">
        <v>4915.29</v>
      </c>
      <c r="D354" s="69">
        <v>4868.8100000000004</v>
      </c>
      <c r="E354" s="69">
        <v>4858.54</v>
      </c>
      <c r="F354" s="69">
        <v>4861.08</v>
      </c>
      <c r="G354" s="69">
        <v>4923.25</v>
      </c>
      <c r="H354" s="69">
        <v>5031.2</v>
      </c>
      <c r="I354" s="69">
        <v>5216.6900000000005</v>
      </c>
      <c r="J354" s="69">
        <v>5353.82</v>
      </c>
      <c r="K354" s="69">
        <v>5431.96</v>
      </c>
      <c r="L354" s="69">
        <v>5445.34</v>
      </c>
      <c r="M354" s="69">
        <v>5447.76</v>
      </c>
      <c r="N354" s="69">
        <v>5417.76</v>
      </c>
      <c r="O354" s="69">
        <v>5425.92</v>
      </c>
      <c r="P354" s="69">
        <v>5425.12</v>
      </c>
      <c r="Q354" s="69">
        <v>5470.05</v>
      </c>
      <c r="R354" s="69">
        <v>5504.0599999999995</v>
      </c>
      <c r="S354" s="69">
        <v>5483.5</v>
      </c>
      <c r="T354" s="69">
        <v>5435.09</v>
      </c>
      <c r="U354" s="69">
        <v>5368.71</v>
      </c>
      <c r="V354" s="69">
        <v>5403.79</v>
      </c>
      <c r="W354" s="69">
        <v>5489.77</v>
      </c>
      <c r="X354" s="69">
        <v>5422.5</v>
      </c>
      <c r="Y354" s="69">
        <v>5350.15</v>
      </c>
    </row>
    <row r="355" spans="1:25" x14ac:dyDescent="0.2">
      <c r="A355" s="61">
        <v>25</v>
      </c>
      <c r="B355" s="69">
        <v>5166.7700000000004</v>
      </c>
      <c r="C355" s="69">
        <v>5123.6900000000005</v>
      </c>
      <c r="D355" s="69">
        <v>5044.8999999999996</v>
      </c>
      <c r="E355" s="69">
        <v>4963.34</v>
      </c>
      <c r="F355" s="69">
        <v>4885.4799999999996</v>
      </c>
      <c r="G355" s="69">
        <v>4975.6499999999996</v>
      </c>
      <c r="H355" s="69">
        <v>5005.29</v>
      </c>
      <c r="I355" s="69">
        <v>5126.05</v>
      </c>
      <c r="J355" s="69">
        <v>5336.41</v>
      </c>
      <c r="K355" s="69">
        <v>5468</v>
      </c>
      <c r="L355" s="69">
        <v>5532.83</v>
      </c>
      <c r="M355" s="69">
        <v>5526.26</v>
      </c>
      <c r="N355" s="69">
        <v>5486.8600000000006</v>
      </c>
      <c r="O355" s="69">
        <v>5487.88</v>
      </c>
      <c r="P355" s="69">
        <v>5491.91</v>
      </c>
      <c r="Q355" s="69">
        <v>5477.43</v>
      </c>
      <c r="R355" s="69">
        <v>5468.9400000000005</v>
      </c>
      <c r="S355" s="69">
        <v>5468.95</v>
      </c>
      <c r="T355" s="69">
        <v>5466.83</v>
      </c>
      <c r="U355" s="69">
        <v>5458.99</v>
      </c>
      <c r="V355" s="69">
        <v>5482.47</v>
      </c>
      <c r="W355" s="69">
        <v>5517.62</v>
      </c>
      <c r="X355" s="69">
        <v>5490.33</v>
      </c>
      <c r="Y355" s="69">
        <v>5239.67</v>
      </c>
    </row>
    <row r="356" spans="1:25" x14ac:dyDescent="0.2">
      <c r="A356" s="68">
        <v>26</v>
      </c>
      <c r="B356" s="69">
        <v>5116.97</v>
      </c>
      <c r="C356" s="69">
        <v>4958.57</v>
      </c>
      <c r="D356" s="69">
        <v>4869.3900000000003</v>
      </c>
      <c r="E356" s="69">
        <v>4846.21</v>
      </c>
      <c r="F356" s="69">
        <v>4810.21</v>
      </c>
      <c r="G356" s="69">
        <v>4851.67</v>
      </c>
      <c r="H356" s="69">
        <v>4865.84</v>
      </c>
      <c r="I356" s="69">
        <v>4891.4400000000005</v>
      </c>
      <c r="J356" s="69">
        <v>5138.76</v>
      </c>
      <c r="K356" s="69">
        <v>5313.77</v>
      </c>
      <c r="L356" s="69">
        <v>5336.37</v>
      </c>
      <c r="M356" s="69">
        <v>5348.08</v>
      </c>
      <c r="N356" s="69">
        <v>5343.74</v>
      </c>
      <c r="O356" s="69">
        <v>5345.45</v>
      </c>
      <c r="P356" s="69">
        <v>5344.29</v>
      </c>
      <c r="Q356" s="69">
        <v>5333.28</v>
      </c>
      <c r="R356" s="69">
        <v>5325.26</v>
      </c>
      <c r="S356" s="69">
        <v>5300.89</v>
      </c>
      <c r="T356" s="69">
        <v>5301.08</v>
      </c>
      <c r="U356" s="69">
        <v>5314.78</v>
      </c>
      <c r="V356" s="69">
        <v>5323.29</v>
      </c>
      <c r="W356" s="69">
        <v>5337.13</v>
      </c>
      <c r="X356" s="69">
        <v>5328.09</v>
      </c>
      <c r="Y356" s="69">
        <v>5140.51</v>
      </c>
    </row>
    <row r="357" spans="1:25" x14ac:dyDescent="0.2">
      <c r="A357" s="61">
        <v>27</v>
      </c>
      <c r="B357" s="69">
        <v>5063.6100000000006</v>
      </c>
      <c r="C357" s="69">
        <v>4956.46</v>
      </c>
      <c r="D357" s="69">
        <v>4869.67</v>
      </c>
      <c r="E357" s="69">
        <v>4865.96</v>
      </c>
      <c r="F357" s="69">
        <v>4860.8100000000004</v>
      </c>
      <c r="G357" s="69">
        <v>4983.5200000000004</v>
      </c>
      <c r="H357" s="69">
        <v>5037.9799999999996</v>
      </c>
      <c r="I357" s="69">
        <v>5260.26</v>
      </c>
      <c r="J357" s="69">
        <v>5370.03</v>
      </c>
      <c r="K357" s="69">
        <v>5464</v>
      </c>
      <c r="L357" s="69">
        <v>5474.05</v>
      </c>
      <c r="M357" s="69">
        <v>5466.14</v>
      </c>
      <c r="N357" s="69">
        <v>5451.88</v>
      </c>
      <c r="O357" s="69">
        <v>5462.8600000000006</v>
      </c>
      <c r="P357" s="69">
        <v>5509.37</v>
      </c>
      <c r="Q357" s="69">
        <v>5564.39</v>
      </c>
      <c r="R357" s="69">
        <v>5556.55</v>
      </c>
      <c r="S357" s="69">
        <v>5529.93</v>
      </c>
      <c r="T357" s="69">
        <v>5375.02</v>
      </c>
      <c r="U357" s="69">
        <v>5326.07</v>
      </c>
      <c r="V357" s="69">
        <v>5359.43</v>
      </c>
      <c r="W357" s="69">
        <v>5437.55</v>
      </c>
      <c r="X357" s="69">
        <v>5340.04</v>
      </c>
      <c r="Y357" s="69">
        <v>5137.51</v>
      </c>
    </row>
    <row r="358" spans="1:25" x14ac:dyDescent="0.2">
      <c r="A358" s="68">
        <v>28</v>
      </c>
      <c r="B358" s="69">
        <v>4935.2299999999996</v>
      </c>
      <c r="C358" s="69">
        <v>4873.78</v>
      </c>
      <c r="D358" s="69">
        <v>4826.45</v>
      </c>
      <c r="E358" s="69">
        <v>4784.8500000000004</v>
      </c>
      <c r="F358" s="69">
        <v>4766.6900000000005</v>
      </c>
      <c r="G358" s="69">
        <v>4868.03</v>
      </c>
      <c r="H358" s="69">
        <v>4979.3099999999995</v>
      </c>
      <c r="I358" s="69">
        <v>5094.32</v>
      </c>
      <c r="J358" s="69">
        <v>5187.0200000000004</v>
      </c>
      <c r="K358" s="69">
        <v>5297.21</v>
      </c>
      <c r="L358" s="69">
        <v>5317.5599999999995</v>
      </c>
      <c r="M358" s="69">
        <v>5312.08</v>
      </c>
      <c r="N358" s="69">
        <v>5294.65</v>
      </c>
      <c r="O358" s="69">
        <v>5306.4400000000005</v>
      </c>
      <c r="P358" s="69">
        <v>5343.6900000000005</v>
      </c>
      <c r="Q358" s="69">
        <v>5367.49</v>
      </c>
      <c r="R358" s="69">
        <v>5376.0599999999995</v>
      </c>
      <c r="S358" s="69">
        <v>5362.18</v>
      </c>
      <c r="T358" s="69">
        <v>5273.91</v>
      </c>
      <c r="U358" s="69">
        <v>5192.95</v>
      </c>
      <c r="V358" s="69">
        <v>5209.1100000000006</v>
      </c>
      <c r="W358" s="69">
        <v>5293.3600000000006</v>
      </c>
      <c r="X358" s="69">
        <v>5181.8</v>
      </c>
      <c r="Y358" s="69">
        <v>5110.03</v>
      </c>
    </row>
    <row r="359" spans="1:25" x14ac:dyDescent="0.2">
      <c r="A359" s="61">
        <v>29</v>
      </c>
      <c r="B359" s="69">
        <v>4907.26</v>
      </c>
      <c r="C359" s="69">
        <v>4821.53</v>
      </c>
      <c r="D359" s="69">
        <v>4748.53</v>
      </c>
      <c r="E359" s="69">
        <v>4634.57</v>
      </c>
      <c r="F359" s="69">
        <v>4653.57</v>
      </c>
      <c r="G359" s="69">
        <v>4765.32</v>
      </c>
      <c r="H359" s="69">
        <v>4872.43</v>
      </c>
      <c r="I359" s="69">
        <v>5067.7299999999996</v>
      </c>
      <c r="J359" s="69">
        <v>5253.2</v>
      </c>
      <c r="K359" s="69">
        <v>5351.53</v>
      </c>
      <c r="L359" s="69">
        <v>5372.02</v>
      </c>
      <c r="M359" s="69">
        <v>5368.51</v>
      </c>
      <c r="N359" s="69">
        <v>5351.17</v>
      </c>
      <c r="O359" s="69">
        <v>5370.67</v>
      </c>
      <c r="P359" s="69">
        <v>5407.96</v>
      </c>
      <c r="Q359" s="69">
        <v>5442.9400000000005</v>
      </c>
      <c r="R359" s="69">
        <v>5466.1</v>
      </c>
      <c r="S359" s="69">
        <v>5435.52</v>
      </c>
      <c r="T359" s="69">
        <v>5376.48</v>
      </c>
      <c r="U359" s="69">
        <v>5325.57</v>
      </c>
      <c r="V359" s="69">
        <v>5331.98</v>
      </c>
      <c r="W359" s="69">
        <v>5392.89</v>
      </c>
      <c r="X359" s="69">
        <v>5357.42</v>
      </c>
      <c r="Y359" s="69">
        <v>5169.99</v>
      </c>
    </row>
    <row r="360" spans="1:25" x14ac:dyDescent="0.2">
      <c r="A360" s="68">
        <v>30</v>
      </c>
      <c r="B360" s="69">
        <v>4876.28</v>
      </c>
      <c r="C360" s="69">
        <v>4785.7</v>
      </c>
      <c r="D360" s="69">
        <v>4662.74</v>
      </c>
      <c r="E360" s="69">
        <v>4592.8999999999996</v>
      </c>
      <c r="F360" s="69">
        <v>4586.18</v>
      </c>
      <c r="G360" s="69">
        <v>4711.47</v>
      </c>
      <c r="H360" s="69">
        <v>4873.63</v>
      </c>
      <c r="I360" s="69">
        <v>5087.96</v>
      </c>
      <c r="J360" s="69">
        <v>5185.34</v>
      </c>
      <c r="K360" s="69">
        <v>5310.2</v>
      </c>
      <c r="L360" s="69">
        <v>5331.34</v>
      </c>
      <c r="M360" s="69">
        <v>5321.75</v>
      </c>
      <c r="N360" s="69">
        <v>5309.23</v>
      </c>
      <c r="O360" s="69">
        <v>5315.53</v>
      </c>
      <c r="P360" s="69">
        <v>5356.78</v>
      </c>
      <c r="Q360" s="69">
        <v>5338.24</v>
      </c>
      <c r="R360" s="69">
        <v>5318.04</v>
      </c>
      <c r="S360" s="69">
        <v>5289.96</v>
      </c>
      <c r="T360" s="69">
        <v>5280.6100000000006</v>
      </c>
      <c r="U360" s="69">
        <v>5277.42</v>
      </c>
      <c r="V360" s="69">
        <v>5291.22</v>
      </c>
      <c r="W360" s="69">
        <v>5330.34</v>
      </c>
      <c r="X360" s="69">
        <v>5253.85</v>
      </c>
      <c r="Y360" s="69">
        <v>5117.42</v>
      </c>
    </row>
    <row r="361" spans="1:25" x14ac:dyDescent="0.2">
      <c r="A361" s="61">
        <v>31</v>
      </c>
      <c r="B361" s="69">
        <v>4871.59</v>
      </c>
      <c r="C361" s="69">
        <v>4782.95</v>
      </c>
      <c r="D361" s="69">
        <v>4681.26</v>
      </c>
      <c r="E361" s="69">
        <v>4627.88</v>
      </c>
      <c r="F361" s="69">
        <v>4617.34</v>
      </c>
      <c r="G361" s="69">
        <v>4750.79</v>
      </c>
      <c r="H361" s="69">
        <v>4963.68</v>
      </c>
      <c r="I361" s="69">
        <v>5115.3600000000006</v>
      </c>
      <c r="J361" s="69">
        <v>5244.41</v>
      </c>
      <c r="K361" s="69">
        <v>5330.84</v>
      </c>
      <c r="L361" s="69">
        <v>5351.21</v>
      </c>
      <c r="M361" s="69">
        <v>5342.43</v>
      </c>
      <c r="N361" s="69">
        <v>5323.43</v>
      </c>
      <c r="O361" s="69">
        <v>5342.23</v>
      </c>
      <c r="P361" s="69">
        <v>5388.5599999999995</v>
      </c>
      <c r="Q361" s="69">
        <v>5404.52</v>
      </c>
      <c r="R361" s="69">
        <v>5420.15</v>
      </c>
      <c r="S361" s="69">
        <v>5378.76</v>
      </c>
      <c r="T361" s="69">
        <v>5327.08</v>
      </c>
      <c r="U361" s="69">
        <v>5287.89</v>
      </c>
      <c r="V361" s="69">
        <v>5295.0599999999995</v>
      </c>
      <c r="W361" s="69">
        <v>5351.22</v>
      </c>
      <c r="X361" s="69">
        <v>5380.59</v>
      </c>
      <c r="Y361" s="69">
        <v>5308.53</v>
      </c>
    </row>
    <row r="363" spans="1:25" ht="25.5" customHeight="1" x14ac:dyDescent="0.2">
      <c r="A363" s="127" t="s">
        <v>178</v>
      </c>
      <c r="B363" s="127"/>
      <c r="C363" s="127"/>
      <c r="D363" s="127"/>
      <c r="E363" s="127"/>
      <c r="F363" s="127"/>
      <c r="G363" s="127"/>
      <c r="H363" s="70">
        <v>787095.7</v>
      </c>
      <c r="I363" s="71"/>
    </row>
    <row r="365" spans="1:25" ht="28.5" customHeight="1" x14ac:dyDescent="0.2">
      <c r="A365" s="103" t="s">
        <v>136</v>
      </c>
      <c r="B365" s="103"/>
      <c r="C365" s="103"/>
      <c r="D365" s="103"/>
      <c r="E365" s="103"/>
      <c r="F365" s="103"/>
      <c r="G365" s="103"/>
      <c r="H365" s="103"/>
    </row>
    <row r="366" spans="1:25" x14ac:dyDescent="0.2">
      <c r="A366" s="59"/>
      <c r="B366" s="65"/>
      <c r="C366" s="65"/>
      <c r="D366" s="65"/>
      <c r="E366" s="65"/>
      <c r="F366" s="65"/>
      <c r="G366" s="65"/>
      <c r="H366" s="65"/>
    </row>
    <row r="367" spans="1:25" x14ac:dyDescent="0.2">
      <c r="A367" s="127" t="s">
        <v>179</v>
      </c>
      <c r="B367" s="127"/>
      <c r="C367" s="127"/>
      <c r="D367" s="127"/>
      <c r="E367" s="127"/>
      <c r="F367" s="127"/>
      <c r="G367" s="127"/>
      <c r="H367" s="127"/>
    </row>
    <row r="369" spans="1:25" x14ac:dyDescent="0.2">
      <c r="A369" s="124" t="s">
        <v>141</v>
      </c>
      <c r="B369" s="126" t="s">
        <v>180</v>
      </c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</row>
    <row r="370" spans="1:25" x14ac:dyDescent="0.2">
      <c r="A370" s="125"/>
      <c r="B370" s="66" t="s">
        <v>143</v>
      </c>
      <c r="C370" s="66" t="s">
        <v>144</v>
      </c>
      <c r="D370" s="66" t="s">
        <v>145</v>
      </c>
      <c r="E370" s="66" t="s">
        <v>146</v>
      </c>
      <c r="F370" s="67" t="s">
        <v>147</v>
      </c>
      <c r="G370" s="66" t="s">
        <v>148</v>
      </c>
      <c r="H370" s="66" t="s">
        <v>149</v>
      </c>
      <c r="I370" s="66" t="s">
        <v>150</v>
      </c>
      <c r="J370" s="66" t="s">
        <v>151</v>
      </c>
      <c r="K370" s="66" t="s">
        <v>152</v>
      </c>
      <c r="L370" s="66" t="s">
        <v>153</v>
      </c>
      <c r="M370" s="66" t="s">
        <v>154</v>
      </c>
      <c r="N370" s="66" t="s">
        <v>155</v>
      </c>
      <c r="O370" s="66" t="s">
        <v>156</v>
      </c>
      <c r="P370" s="66" t="s">
        <v>157</v>
      </c>
      <c r="Q370" s="66" t="s">
        <v>158</v>
      </c>
      <c r="R370" s="66" t="s">
        <v>159</v>
      </c>
      <c r="S370" s="66" t="s">
        <v>160</v>
      </c>
      <c r="T370" s="66" t="s">
        <v>161</v>
      </c>
      <c r="U370" s="66" t="s">
        <v>162</v>
      </c>
      <c r="V370" s="66" t="s">
        <v>163</v>
      </c>
      <c r="W370" s="66" t="s">
        <v>164</v>
      </c>
      <c r="X370" s="66" t="s">
        <v>165</v>
      </c>
      <c r="Y370" s="66" t="s">
        <v>166</v>
      </c>
    </row>
    <row r="371" spans="1:25" x14ac:dyDescent="0.2">
      <c r="A371" s="68">
        <v>1</v>
      </c>
      <c r="B371" s="69">
        <v>2594.7399999999998</v>
      </c>
      <c r="C371" s="69">
        <v>2493.9299999999998</v>
      </c>
      <c r="D371" s="69">
        <v>2419.0699999999997</v>
      </c>
      <c r="E371" s="69">
        <v>2427.6699999999996</v>
      </c>
      <c r="F371" s="69">
        <v>2428.85</v>
      </c>
      <c r="G371" s="69">
        <v>2445.9599999999996</v>
      </c>
      <c r="H371" s="69">
        <v>2444.4599999999996</v>
      </c>
      <c r="I371" s="69">
        <v>2498.94</v>
      </c>
      <c r="J371" s="69">
        <v>2733.85</v>
      </c>
      <c r="K371" s="69">
        <v>2866.12</v>
      </c>
      <c r="L371" s="69">
        <v>2824.64</v>
      </c>
      <c r="M371" s="69">
        <v>2813.5899999999997</v>
      </c>
      <c r="N371" s="69">
        <v>2808.6</v>
      </c>
      <c r="O371" s="69">
        <v>2775.2</v>
      </c>
      <c r="P371" s="69">
        <v>2765.58</v>
      </c>
      <c r="Q371" s="69">
        <v>2760.0299999999997</v>
      </c>
      <c r="R371" s="69">
        <v>2704.43</v>
      </c>
      <c r="S371" s="69">
        <v>2688.7999999999997</v>
      </c>
      <c r="T371" s="69">
        <v>2721.93</v>
      </c>
      <c r="U371" s="69">
        <v>2766.65</v>
      </c>
      <c r="V371" s="69">
        <v>2930.83</v>
      </c>
      <c r="W371" s="69">
        <v>2926.07</v>
      </c>
      <c r="X371" s="69">
        <v>2877.82</v>
      </c>
      <c r="Y371" s="69">
        <v>2717.5899999999997</v>
      </c>
    </row>
    <row r="372" spans="1:25" x14ac:dyDescent="0.2">
      <c r="A372" s="68">
        <v>2</v>
      </c>
      <c r="B372" s="69">
        <v>2557.0499999999997</v>
      </c>
      <c r="C372" s="69">
        <v>2442.0099999999998</v>
      </c>
      <c r="D372" s="69">
        <v>2408.39</v>
      </c>
      <c r="E372" s="69">
        <v>2399.2799999999997</v>
      </c>
      <c r="F372" s="69">
        <v>2386.1</v>
      </c>
      <c r="G372" s="69">
        <v>2396.7199999999998</v>
      </c>
      <c r="H372" s="69">
        <v>2446.4199999999996</v>
      </c>
      <c r="I372" s="69">
        <v>2486.7399999999998</v>
      </c>
      <c r="J372" s="69">
        <v>2700.56</v>
      </c>
      <c r="K372" s="69">
        <v>2838.82</v>
      </c>
      <c r="L372" s="69">
        <v>2839.94</v>
      </c>
      <c r="M372" s="69">
        <v>2832.44</v>
      </c>
      <c r="N372" s="69">
        <v>2808.3799999999997</v>
      </c>
      <c r="O372" s="69">
        <v>2787.81</v>
      </c>
      <c r="P372" s="69">
        <v>2783.04</v>
      </c>
      <c r="Q372" s="69">
        <v>2766.7499999999995</v>
      </c>
      <c r="R372" s="69">
        <v>2754.73</v>
      </c>
      <c r="S372" s="69">
        <v>2734.37</v>
      </c>
      <c r="T372" s="69">
        <v>2751.43</v>
      </c>
      <c r="U372" s="69">
        <v>2810.5299999999997</v>
      </c>
      <c r="V372" s="69">
        <v>2946.6299999999997</v>
      </c>
      <c r="W372" s="69">
        <v>2931.87</v>
      </c>
      <c r="X372" s="69">
        <v>2847.9599999999996</v>
      </c>
      <c r="Y372" s="69">
        <v>2711.65</v>
      </c>
    </row>
    <row r="373" spans="1:25" x14ac:dyDescent="0.2">
      <c r="A373" s="61">
        <v>3</v>
      </c>
      <c r="B373" s="69">
        <v>2690.1299999999997</v>
      </c>
      <c r="C373" s="69">
        <v>2512.62</v>
      </c>
      <c r="D373" s="69">
        <v>2463.81</v>
      </c>
      <c r="E373" s="69">
        <v>2429.29</v>
      </c>
      <c r="F373" s="69">
        <v>2415.64</v>
      </c>
      <c r="G373" s="69">
        <v>2429.23</v>
      </c>
      <c r="H373" s="69">
        <v>2516.9</v>
      </c>
      <c r="I373" s="69">
        <v>2639.7</v>
      </c>
      <c r="J373" s="69">
        <v>2897.2799999999997</v>
      </c>
      <c r="K373" s="69">
        <v>2994.7599999999998</v>
      </c>
      <c r="L373" s="69">
        <v>3023.39</v>
      </c>
      <c r="M373" s="69">
        <v>3017.57</v>
      </c>
      <c r="N373" s="69">
        <v>2979.1299999999997</v>
      </c>
      <c r="O373" s="69">
        <v>2963.98</v>
      </c>
      <c r="P373" s="69">
        <v>2958.2</v>
      </c>
      <c r="Q373" s="69">
        <v>2918.32</v>
      </c>
      <c r="R373" s="69">
        <v>2860.1</v>
      </c>
      <c r="S373" s="69">
        <v>2804.3399999999997</v>
      </c>
      <c r="T373" s="69">
        <v>2813.95</v>
      </c>
      <c r="U373" s="69">
        <v>2921.61</v>
      </c>
      <c r="V373" s="69">
        <v>3094.2799999999997</v>
      </c>
      <c r="W373" s="69">
        <v>3120.2799999999997</v>
      </c>
      <c r="X373" s="69">
        <v>3003.7</v>
      </c>
      <c r="Y373" s="69">
        <v>2799.18</v>
      </c>
    </row>
    <row r="374" spans="1:25" x14ac:dyDescent="0.2">
      <c r="A374" s="68">
        <v>4</v>
      </c>
      <c r="B374" s="69">
        <v>2710.2599999999998</v>
      </c>
      <c r="C374" s="69">
        <v>2586.7799999999997</v>
      </c>
      <c r="D374" s="69">
        <v>2517.5899999999997</v>
      </c>
      <c r="E374" s="69">
        <v>2463.75</v>
      </c>
      <c r="F374" s="69">
        <v>2456.4499999999998</v>
      </c>
      <c r="G374" s="69">
        <v>2470.08</v>
      </c>
      <c r="H374" s="69">
        <v>2614.1999999999998</v>
      </c>
      <c r="I374" s="69">
        <v>2699.29</v>
      </c>
      <c r="J374" s="69">
        <v>2786.4199999999996</v>
      </c>
      <c r="K374" s="69">
        <v>2865.11</v>
      </c>
      <c r="L374" s="69">
        <v>2865.49</v>
      </c>
      <c r="M374" s="69">
        <v>2859.74</v>
      </c>
      <c r="N374" s="69">
        <v>2808.8799999999997</v>
      </c>
      <c r="O374" s="69">
        <v>2787.3799999999997</v>
      </c>
      <c r="P374" s="69">
        <v>2786.94</v>
      </c>
      <c r="Q374" s="69">
        <v>2806.32</v>
      </c>
      <c r="R374" s="69">
        <v>2786.3399999999997</v>
      </c>
      <c r="S374" s="69">
        <v>2777.87</v>
      </c>
      <c r="T374" s="69">
        <v>2777.95</v>
      </c>
      <c r="U374" s="69">
        <v>2804.45</v>
      </c>
      <c r="V374" s="69">
        <v>3002.73</v>
      </c>
      <c r="W374" s="69">
        <v>3020.9</v>
      </c>
      <c r="X374" s="69">
        <v>2968.62</v>
      </c>
      <c r="Y374" s="69">
        <v>2787.48</v>
      </c>
    </row>
    <row r="375" spans="1:25" x14ac:dyDescent="0.2">
      <c r="A375" s="61">
        <v>5</v>
      </c>
      <c r="B375" s="69">
        <v>2768.85</v>
      </c>
      <c r="C375" s="69">
        <v>2638.91</v>
      </c>
      <c r="D375" s="69">
        <v>2549.6299999999997</v>
      </c>
      <c r="E375" s="69">
        <v>2523.9199999999996</v>
      </c>
      <c r="F375" s="69">
        <v>2480.56</v>
      </c>
      <c r="G375" s="69">
        <v>2519.62</v>
      </c>
      <c r="H375" s="69">
        <v>2649.39</v>
      </c>
      <c r="I375" s="69">
        <v>2723.4599999999996</v>
      </c>
      <c r="J375" s="69">
        <v>2833.7999999999997</v>
      </c>
      <c r="K375" s="69">
        <v>3002.7</v>
      </c>
      <c r="L375" s="69">
        <v>3008.2499999999995</v>
      </c>
      <c r="M375" s="69">
        <v>2976.32</v>
      </c>
      <c r="N375" s="69">
        <v>2933.6699999999996</v>
      </c>
      <c r="O375" s="69">
        <v>2888.7999999999997</v>
      </c>
      <c r="P375" s="69">
        <v>2895.48</v>
      </c>
      <c r="Q375" s="69">
        <v>2794.0099999999998</v>
      </c>
      <c r="R375" s="69">
        <v>2794.82</v>
      </c>
      <c r="S375" s="69">
        <v>2778.6</v>
      </c>
      <c r="T375" s="69">
        <v>2794.93</v>
      </c>
      <c r="U375" s="69">
        <v>2916.4</v>
      </c>
      <c r="V375" s="69">
        <v>3039.97</v>
      </c>
      <c r="W375" s="69">
        <v>2924.5299999999997</v>
      </c>
      <c r="X375" s="69">
        <v>2903.4199999999996</v>
      </c>
      <c r="Y375" s="69">
        <v>2779.41</v>
      </c>
    </row>
    <row r="376" spans="1:25" x14ac:dyDescent="0.2">
      <c r="A376" s="68">
        <v>6</v>
      </c>
      <c r="B376" s="69">
        <v>2532.86</v>
      </c>
      <c r="C376" s="69">
        <v>2463.2799999999997</v>
      </c>
      <c r="D376" s="69">
        <v>2412.7999999999997</v>
      </c>
      <c r="E376" s="69">
        <v>2406.2799999999997</v>
      </c>
      <c r="F376" s="69">
        <v>2406.2099999999996</v>
      </c>
      <c r="G376" s="69">
        <v>2468.6299999999997</v>
      </c>
      <c r="H376" s="69">
        <v>2601.85</v>
      </c>
      <c r="I376" s="69">
        <v>2692.85</v>
      </c>
      <c r="J376" s="69">
        <v>2751.6699999999996</v>
      </c>
      <c r="K376" s="69">
        <v>2917.31</v>
      </c>
      <c r="L376" s="69">
        <v>2873.22</v>
      </c>
      <c r="M376" s="69">
        <v>2851.45</v>
      </c>
      <c r="N376" s="69">
        <v>2852.4199999999996</v>
      </c>
      <c r="O376" s="69">
        <v>2867.81</v>
      </c>
      <c r="P376" s="69">
        <v>2872.4199999999996</v>
      </c>
      <c r="Q376" s="69">
        <v>2971.69</v>
      </c>
      <c r="R376" s="69">
        <v>3007.39</v>
      </c>
      <c r="S376" s="69">
        <v>2971.81</v>
      </c>
      <c r="T376" s="69">
        <v>2825.11</v>
      </c>
      <c r="U376" s="69">
        <v>2722.49</v>
      </c>
      <c r="V376" s="69">
        <v>2811.02</v>
      </c>
      <c r="W376" s="69">
        <v>2993.3799999999997</v>
      </c>
      <c r="X376" s="69">
        <v>2870.87</v>
      </c>
      <c r="Y376" s="69">
        <v>2740.54</v>
      </c>
    </row>
    <row r="377" spans="1:25" x14ac:dyDescent="0.2">
      <c r="A377" s="61">
        <v>7</v>
      </c>
      <c r="B377" s="69">
        <v>2553.91</v>
      </c>
      <c r="C377" s="69">
        <v>2466.62</v>
      </c>
      <c r="D377" s="69">
        <v>2409.1</v>
      </c>
      <c r="E377" s="69">
        <v>2401.04</v>
      </c>
      <c r="F377" s="69">
        <v>2401.5699999999997</v>
      </c>
      <c r="G377" s="69">
        <v>2472.9699999999998</v>
      </c>
      <c r="H377" s="69">
        <v>2549.91</v>
      </c>
      <c r="I377" s="69">
        <v>2682.77</v>
      </c>
      <c r="J377" s="69">
        <v>2757.2799999999997</v>
      </c>
      <c r="K377" s="69">
        <v>2943.98</v>
      </c>
      <c r="L377" s="69">
        <v>2880.7</v>
      </c>
      <c r="M377" s="69">
        <v>2853.8799999999997</v>
      </c>
      <c r="N377" s="69">
        <v>2854.86</v>
      </c>
      <c r="O377" s="69">
        <v>2857.6299999999997</v>
      </c>
      <c r="P377" s="69">
        <v>2852.58</v>
      </c>
      <c r="Q377" s="69">
        <v>2990.94</v>
      </c>
      <c r="R377" s="69">
        <v>3009.08</v>
      </c>
      <c r="S377" s="69">
        <v>2995.43</v>
      </c>
      <c r="T377" s="69">
        <v>2923.15</v>
      </c>
      <c r="U377" s="69">
        <v>2743.99</v>
      </c>
      <c r="V377" s="69">
        <v>2894.22</v>
      </c>
      <c r="W377" s="69">
        <v>3084.2099999999996</v>
      </c>
      <c r="X377" s="69">
        <v>2968.0299999999997</v>
      </c>
      <c r="Y377" s="69">
        <v>2773.14</v>
      </c>
    </row>
    <row r="378" spans="1:25" x14ac:dyDescent="0.2">
      <c r="A378" s="68">
        <v>8</v>
      </c>
      <c r="B378" s="69">
        <v>2646.0499999999997</v>
      </c>
      <c r="C378" s="69">
        <v>2474.8399999999997</v>
      </c>
      <c r="D378" s="69">
        <v>2454.3399999999997</v>
      </c>
      <c r="E378" s="69">
        <v>2444.4199999999996</v>
      </c>
      <c r="F378" s="69">
        <v>2448.48</v>
      </c>
      <c r="G378" s="69">
        <v>2529.0700000000002</v>
      </c>
      <c r="H378" s="69">
        <v>2685.65</v>
      </c>
      <c r="I378" s="69">
        <v>2749.79</v>
      </c>
      <c r="J378" s="69">
        <v>2839.4999999999995</v>
      </c>
      <c r="K378" s="69">
        <v>2955.83</v>
      </c>
      <c r="L378" s="69">
        <v>2946.2799999999997</v>
      </c>
      <c r="M378" s="69">
        <v>2940.1699999999996</v>
      </c>
      <c r="N378" s="69">
        <v>2944.45</v>
      </c>
      <c r="O378" s="69">
        <v>2938.33</v>
      </c>
      <c r="P378" s="69">
        <v>2905.5099999999998</v>
      </c>
      <c r="Q378" s="69">
        <v>2982.27</v>
      </c>
      <c r="R378" s="69">
        <v>3019.6</v>
      </c>
      <c r="S378" s="69">
        <v>3005.68</v>
      </c>
      <c r="T378" s="69">
        <v>2833.19</v>
      </c>
      <c r="U378" s="69">
        <v>2739.72</v>
      </c>
      <c r="V378" s="69">
        <v>2836.4599999999996</v>
      </c>
      <c r="W378" s="69">
        <v>3067.02</v>
      </c>
      <c r="X378" s="69">
        <v>3008.5499999999997</v>
      </c>
      <c r="Y378" s="69">
        <v>2835.64</v>
      </c>
    </row>
    <row r="379" spans="1:25" x14ac:dyDescent="0.2">
      <c r="A379" s="61">
        <v>9</v>
      </c>
      <c r="B379" s="69">
        <v>2627.94</v>
      </c>
      <c r="C379" s="69">
        <v>2434.91</v>
      </c>
      <c r="D379" s="69">
        <v>2358.75</v>
      </c>
      <c r="E379" s="69">
        <v>2300.5899999999997</v>
      </c>
      <c r="F379" s="69">
        <v>2280.48</v>
      </c>
      <c r="G379" s="69">
        <v>2277.5499999999997</v>
      </c>
      <c r="H379" s="69">
        <v>2378.89</v>
      </c>
      <c r="I379" s="69">
        <v>2420.06</v>
      </c>
      <c r="J379" s="69">
        <v>2569.9899999999998</v>
      </c>
      <c r="K379" s="69">
        <v>2791.93</v>
      </c>
      <c r="L379" s="69">
        <v>2724.36</v>
      </c>
      <c r="M379" s="69">
        <v>2727.31</v>
      </c>
      <c r="N379" s="69">
        <v>2695.69</v>
      </c>
      <c r="O379" s="69">
        <v>2666.74</v>
      </c>
      <c r="P379" s="69">
        <v>2656.73</v>
      </c>
      <c r="Q379" s="69">
        <v>2655.02</v>
      </c>
      <c r="R379" s="69">
        <v>2600.5299999999997</v>
      </c>
      <c r="S379" s="69">
        <v>2528.37</v>
      </c>
      <c r="T379" s="69">
        <v>2557.9899999999998</v>
      </c>
      <c r="U379" s="69">
        <v>2721.91</v>
      </c>
      <c r="V379" s="69">
        <v>2821.89</v>
      </c>
      <c r="W379" s="69">
        <v>2847.9599999999996</v>
      </c>
      <c r="X379" s="69">
        <v>2871.27</v>
      </c>
      <c r="Y379" s="69">
        <v>2713.54</v>
      </c>
    </row>
    <row r="380" spans="1:25" x14ac:dyDescent="0.2">
      <c r="A380" s="68">
        <v>10</v>
      </c>
      <c r="B380" s="69">
        <v>2680.08</v>
      </c>
      <c r="C380" s="69">
        <v>2520.98</v>
      </c>
      <c r="D380" s="69">
        <v>2470.7599999999998</v>
      </c>
      <c r="E380" s="69">
        <v>2435.9599999999996</v>
      </c>
      <c r="F380" s="69">
        <v>2413.4199999999996</v>
      </c>
      <c r="G380" s="69">
        <v>2467.11</v>
      </c>
      <c r="H380" s="69">
        <v>2524.58</v>
      </c>
      <c r="I380" s="69">
        <v>2552.6699999999996</v>
      </c>
      <c r="J380" s="69">
        <v>2739.39</v>
      </c>
      <c r="K380" s="69">
        <v>2894.89</v>
      </c>
      <c r="L380" s="69">
        <v>2875.41</v>
      </c>
      <c r="M380" s="69">
        <v>2873.6</v>
      </c>
      <c r="N380" s="69">
        <v>2842.36</v>
      </c>
      <c r="O380" s="69">
        <v>2828.24</v>
      </c>
      <c r="P380" s="69">
        <v>2825.24</v>
      </c>
      <c r="Q380" s="69">
        <v>2816.43</v>
      </c>
      <c r="R380" s="69">
        <v>2806.22</v>
      </c>
      <c r="S380" s="69">
        <v>2761.24</v>
      </c>
      <c r="T380" s="69">
        <v>2801.7099999999996</v>
      </c>
      <c r="U380" s="69">
        <v>2888.73</v>
      </c>
      <c r="V380" s="69">
        <v>3034.02</v>
      </c>
      <c r="W380" s="69">
        <v>3005.14</v>
      </c>
      <c r="X380" s="69">
        <v>2905.14</v>
      </c>
      <c r="Y380" s="69">
        <v>2762.41</v>
      </c>
    </row>
    <row r="381" spans="1:25" x14ac:dyDescent="0.2">
      <c r="A381" s="61">
        <v>11</v>
      </c>
      <c r="B381" s="69">
        <v>2746.02</v>
      </c>
      <c r="C381" s="69">
        <v>2518.4199999999996</v>
      </c>
      <c r="D381" s="69">
        <v>2469.6</v>
      </c>
      <c r="E381" s="69">
        <v>2422.3199999999997</v>
      </c>
      <c r="F381" s="69">
        <v>2417.7999999999997</v>
      </c>
      <c r="G381" s="69">
        <v>2449.16</v>
      </c>
      <c r="H381" s="69">
        <v>2518.6299999999997</v>
      </c>
      <c r="I381" s="69">
        <v>2598.0499999999997</v>
      </c>
      <c r="J381" s="69">
        <v>2835.06</v>
      </c>
      <c r="K381" s="69">
        <v>3001.95</v>
      </c>
      <c r="L381" s="69">
        <v>3047.0099999999998</v>
      </c>
      <c r="M381" s="69">
        <v>3046.9999999999995</v>
      </c>
      <c r="N381" s="69">
        <v>3032.32</v>
      </c>
      <c r="O381" s="69">
        <v>3028.0899999999997</v>
      </c>
      <c r="P381" s="69">
        <v>3020.72</v>
      </c>
      <c r="Q381" s="69">
        <v>2989.36</v>
      </c>
      <c r="R381" s="69">
        <v>2996.54</v>
      </c>
      <c r="S381" s="69">
        <v>2909.95</v>
      </c>
      <c r="T381" s="69">
        <v>2916.04</v>
      </c>
      <c r="U381" s="69">
        <v>3025.14</v>
      </c>
      <c r="V381" s="69">
        <v>3070.39</v>
      </c>
      <c r="W381" s="69">
        <v>3054.73</v>
      </c>
      <c r="X381" s="69">
        <v>3000.37</v>
      </c>
      <c r="Y381" s="69">
        <v>2759.31</v>
      </c>
    </row>
    <row r="382" spans="1:25" x14ac:dyDescent="0.2">
      <c r="A382" s="68">
        <v>12</v>
      </c>
      <c r="B382" s="69">
        <v>2474.1</v>
      </c>
      <c r="C382" s="69">
        <v>2401.89</v>
      </c>
      <c r="D382" s="69">
        <v>2338</v>
      </c>
      <c r="E382" s="69">
        <v>2299.3399999999997</v>
      </c>
      <c r="F382" s="69">
        <v>2220.9599999999996</v>
      </c>
      <c r="G382" s="69">
        <v>2168.7399999999998</v>
      </c>
      <c r="H382" s="69">
        <v>2301.48</v>
      </c>
      <c r="I382" s="69">
        <v>2356.89</v>
      </c>
      <c r="J382" s="69">
        <v>2535.9199999999996</v>
      </c>
      <c r="K382" s="69">
        <v>2834.99</v>
      </c>
      <c r="L382" s="69">
        <v>3140.7999999999997</v>
      </c>
      <c r="M382" s="69">
        <v>3140.29</v>
      </c>
      <c r="N382" s="69">
        <v>3138.85</v>
      </c>
      <c r="O382" s="69">
        <v>3135.35</v>
      </c>
      <c r="P382" s="69">
        <v>2941.93</v>
      </c>
      <c r="Q382" s="69">
        <v>2938.24</v>
      </c>
      <c r="R382" s="69">
        <v>2851.64</v>
      </c>
      <c r="S382" s="69">
        <v>2961.35</v>
      </c>
      <c r="T382" s="69">
        <v>2953.81</v>
      </c>
      <c r="U382" s="69">
        <v>2832.3799999999997</v>
      </c>
      <c r="V382" s="69">
        <v>2887.7999999999997</v>
      </c>
      <c r="W382" s="69">
        <v>3141.61</v>
      </c>
      <c r="X382" s="69">
        <v>3136.5499999999997</v>
      </c>
      <c r="Y382" s="69">
        <v>2903.2799999999997</v>
      </c>
    </row>
    <row r="383" spans="1:25" x14ac:dyDescent="0.2">
      <c r="A383" s="61">
        <v>13</v>
      </c>
      <c r="B383" s="69">
        <v>2351.7599999999998</v>
      </c>
      <c r="C383" s="69">
        <v>2155.48</v>
      </c>
      <c r="D383" s="69">
        <v>1906.86</v>
      </c>
      <c r="E383" s="69">
        <v>2083.88</v>
      </c>
      <c r="F383" s="69">
        <v>1992.7099999999998</v>
      </c>
      <c r="G383" s="69">
        <v>2093.77</v>
      </c>
      <c r="H383" s="69">
        <v>2333.2399999999998</v>
      </c>
      <c r="I383" s="69">
        <v>2582.7599999999998</v>
      </c>
      <c r="J383" s="69">
        <v>2563.0099999999998</v>
      </c>
      <c r="K383" s="69">
        <v>2741.82</v>
      </c>
      <c r="L383" s="69">
        <v>2737.24</v>
      </c>
      <c r="M383" s="69">
        <v>2730.11</v>
      </c>
      <c r="N383" s="69">
        <v>2774.2799999999997</v>
      </c>
      <c r="O383" s="69">
        <v>2776.4999999999995</v>
      </c>
      <c r="P383" s="69">
        <v>2770.22</v>
      </c>
      <c r="Q383" s="69">
        <v>2799.86</v>
      </c>
      <c r="R383" s="69">
        <v>2739.44</v>
      </c>
      <c r="S383" s="69">
        <v>2652.9</v>
      </c>
      <c r="T383" s="69">
        <v>2583.7399999999998</v>
      </c>
      <c r="U383" s="69">
        <v>2482.0299999999997</v>
      </c>
      <c r="V383" s="69">
        <v>2605.39</v>
      </c>
      <c r="W383" s="69">
        <v>2784.95</v>
      </c>
      <c r="X383" s="69">
        <v>2731.1</v>
      </c>
      <c r="Y383" s="69">
        <v>2615.5299999999997</v>
      </c>
    </row>
    <row r="384" spans="1:25" x14ac:dyDescent="0.2">
      <c r="A384" s="68">
        <v>14</v>
      </c>
      <c r="B384" s="69">
        <v>2558.5899999999997</v>
      </c>
      <c r="C384" s="69">
        <v>2460.4199999999996</v>
      </c>
      <c r="D384" s="69">
        <v>2378.6299999999997</v>
      </c>
      <c r="E384" s="69">
        <v>2359.9199999999996</v>
      </c>
      <c r="F384" s="69">
        <v>2395.7399999999998</v>
      </c>
      <c r="G384" s="69">
        <v>2461.31</v>
      </c>
      <c r="H384" s="69">
        <v>2498.3200000000002</v>
      </c>
      <c r="I384" s="69">
        <v>2637.87</v>
      </c>
      <c r="J384" s="69">
        <v>2635.9999999999995</v>
      </c>
      <c r="K384" s="69">
        <v>2773.06</v>
      </c>
      <c r="L384" s="69">
        <v>2782.58</v>
      </c>
      <c r="M384" s="69">
        <v>2778.23</v>
      </c>
      <c r="N384" s="69">
        <v>2812.0499999999997</v>
      </c>
      <c r="O384" s="69">
        <v>2835.18</v>
      </c>
      <c r="P384" s="69">
        <v>2834.31</v>
      </c>
      <c r="Q384" s="69">
        <v>2950.99</v>
      </c>
      <c r="R384" s="69">
        <v>4113.3999999999996</v>
      </c>
      <c r="S384" s="69">
        <v>3134.9</v>
      </c>
      <c r="T384" s="69">
        <v>2859.0499999999997</v>
      </c>
      <c r="U384" s="69">
        <v>2659.16</v>
      </c>
      <c r="V384" s="69">
        <v>2730.16</v>
      </c>
      <c r="W384" s="69">
        <v>2897.43</v>
      </c>
      <c r="X384" s="69">
        <v>2774.61</v>
      </c>
      <c r="Y384" s="69">
        <v>2940.81</v>
      </c>
    </row>
    <row r="385" spans="1:25" x14ac:dyDescent="0.2">
      <c r="A385" s="61">
        <v>15</v>
      </c>
      <c r="B385" s="69">
        <v>2554.6799999999998</v>
      </c>
      <c r="C385" s="69">
        <v>2462.5</v>
      </c>
      <c r="D385" s="69">
        <v>2431.85</v>
      </c>
      <c r="E385" s="69">
        <v>2425.7099999999996</v>
      </c>
      <c r="F385" s="69">
        <v>2420.06</v>
      </c>
      <c r="G385" s="69">
        <v>2440.02</v>
      </c>
      <c r="H385" s="69">
        <v>2470.6</v>
      </c>
      <c r="I385" s="69">
        <v>2628.74</v>
      </c>
      <c r="J385" s="69">
        <v>2693.7599999999998</v>
      </c>
      <c r="K385" s="69">
        <v>2842.91</v>
      </c>
      <c r="L385" s="69">
        <v>2848.5899999999997</v>
      </c>
      <c r="M385" s="69">
        <v>2839.9199999999996</v>
      </c>
      <c r="N385" s="69">
        <v>2863.27</v>
      </c>
      <c r="O385" s="69">
        <v>2882.95</v>
      </c>
      <c r="P385" s="69">
        <v>2881.24</v>
      </c>
      <c r="Q385" s="69">
        <v>2978.18</v>
      </c>
      <c r="R385" s="69">
        <v>3010.6699999999996</v>
      </c>
      <c r="S385" s="69">
        <v>2943.74</v>
      </c>
      <c r="T385" s="69">
        <v>2843.12</v>
      </c>
      <c r="U385" s="69">
        <v>2647.22</v>
      </c>
      <c r="V385" s="69">
        <v>2721.0299999999997</v>
      </c>
      <c r="W385" s="69">
        <v>2948.7599999999998</v>
      </c>
      <c r="X385" s="69">
        <v>2826.49</v>
      </c>
      <c r="Y385" s="69">
        <v>2724.24</v>
      </c>
    </row>
    <row r="386" spans="1:25" x14ac:dyDescent="0.2">
      <c r="A386" s="68">
        <v>16</v>
      </c>
      <c r="B386" s="69">
        <v>2510.64</v>
      </c>
      <c r="C386" s="69">
        <v>2445.81</v>
      </c>
      <c r="D386" s="69">
        <v>2392.39</v>
      </c>
      <c r="E386" s="69">
        <v>2373.98</v>
      </c>
      <c r="F386" s="69">
        <v>2360.2099999999996</v>
      </c>
      <c r="G386" s="69">
        <v>2432.86</v>
      </c>
      <c r="H386" s="69">
        <v>2465.4899999999998</v>
      </c>
      <c r="I386" s="69">
        <v>2618.0299999999997</v>
      </c>
      <c r="J386" s="69">
        <v>2650.97</v>
      </c>
      <c r="K386" s="69">
        <v>2819.68</v>
      </c>
      <c r="L386" s="69">
        <v>2843.15</v>
      </c>
      <c r="M386" s="69">
        <v>2835.2</v>
      </c>
      <c r="N386" s="69">
        <v>2795.99</v>
      </c>
      <c r="O386" s="69">
        <v>2809.0899999999997</v>
      </c>
      <c r="P386" s="69">
        <v>2806.54</v>
      </c>
      <c r="Q386" s="69">
        <v>2934.2099999999996</v>
      </c>
      <c r="R386" s="69">
        <v>2930.2799999999997</v>
      </c>
      <c r="S386" s="69">
        <v>2883.62</v>
      </c>
      <c r="T386" s="69">
        <v>2734.23</v>
      </c>
      <c r="U386" s="69">
        <v>2705.06</v>
      </c>
      <c r="V386" s="69">
        <v>2766.27</v>
      </c>
      <c r="W386" s="69">
        <v>2842.2</v>
      </c>
      <c r="X386" s="69">
        <v>2769.14</v>
      </c>
      <c r="Y386" s="69">
        <v>2625.4999999999995</v>
      </c>
    </row>
    <row r="387" spans="1:25" x14ac:dyDescent="0.2">
      <c r="A387" s="61">
        <v>17</v>
      </c>
      <c r="B387" s="69">
        <v>2655.98</v>
      </c>
      <c r="C387" s="69">
        <v>2482.31</v>
      </c>
      <c r="D387" s="69">
        <v>2463.25</v>
      </c>
      <c r="E387" s="69">
        <v>2430.61</v>
      </c>
      <c r="F387" s="69">
        <v>2442.37</v>
      </c>
      <c r="G387" s="69">
        <v>2475.08</v>
      </c>
      <c r="H387" s="69">
        <v>2558.0499999999997</v>
      </c>
      <c r="I387" s="69">
        <v>2655.04</v>
      </c>
      <c r="J387" s="69">
        <v>2733.48</v>
      </c>
      <c r="K387" s="69">
        <v>2922.8399999999997</v>
      </c>
      <c r="L387" s="69">
        <v>2896.19</v>
      </c>
      <c r="M387" s="69">
        <v>2852.62</v>
      </c>
      <c r="N387" s="69">
        <v>2827.44</v>
      </c>
      <c r="O387" s="69">
        <v>2853.02</v>
      </c>
      <c r="P387" s="69">
        <v>2885.15</v>
      </c>
      <c r="Q387" s="69">
        <v>3009.1299999999997</v>
      </c>
      <c r="R387" s="69">
        <v>3044.6699999999996</v>
      </c>
      <c r="S387" s="69">
        <v>2990.02</v>
      </c>
      <c r="T387" s="69">
        <v>2884.73</v>
      </c>
      <c r="U387" s="69">
        <v>2823.02</v>
      </c>
      <c r="V387" s="69">
        <v>2836.79</v>
      </c>
      <c r="W387" s="69">
        <v>3046.0899999999997</v>
      </c>
      <c r="X387" s="69">
        <v>2948.47</v>
      </c>
      <c r="Y387" s="69">
        <v>2817.44</v>
      </c>
    </row>
    <row r="388" spans="1:25" x14ac:dyDescent="0.2">
      <c r="A388" s="68">
        <v>18</v>
      </c>
      <c r="B388" s="69">
        <v>2819.83</v>
      </c>
      <c r="C388" s="69">
        <v>2754.1699999999996</v>
      </c>
      <c r="D388" s="69">
        <v>2714.62</v>
      </c>
      <c r="E388" s="69">
        <v>2574.9999999999995</v>
      </c>
      <c r="F388" s="69">
        <v>2509.6</v>
      </c>
      <c r="G388" s="69">
        <v>2544.4199999999996</v>
      </c>
      <c r="H388" s="69">
        <v>2550.31</v>
      </c>
      <c r="I388" s="69">
        <v>2698.1</v>
      </c>
      <c r="J388" s="69">
        <v>2827.82</v>
      </c>
      <c r="K388" s="69">
        <v>2940.1699999999996</v>
      </c>
      <c r="L388" s="69">
        <v>2953.39</v>
      </c>
      <c r="M388" s="69">
        <v>2974.9</v>
      </c>
      <c r="N388" s="69">
        <v>2980.23</v>
      </c>
      <c r="O388" s="69">
        <v>2989.7099999999996</v>
      </c>
      <c r="P388" s="69">
        <v>2990.65</v>
      </c>
      <c r="Q388" s="69">
        <v>2970.7799999999997</v>
      </c>
      <c r="R388" s="69">
        <v>2957.66</v>
      </c>
      <c r="S388" s="69">
        <v>2943.7499999999995</v>
      </c>
      <c r="T388" s="69">
        <v>2936.57</v>
      </c>
      <c r="U388" s="69">
        <v>2854.94</v>
      </c>
      <c r="V388" s="69">
        <v>2925.5899999999997</v>
      </c>
      <c r="W388" s="69">
        <v>3109.73</v>
      </c>
      <c r="X388" s="69">
        <v>2990.79</v>
      </c>
      <c r="Y388" s="69">
        <v>2824.9</v>
      </c>
    </row>
    <row r="389" spans="1:25" x14ac:dyDescent="0.2">
      <c r="A389" s="61">
        <v>19</v>
      </c>
      <c r="B389" s="69">
        <v>2784.0299999999997</v>
      </c>
      <c r="C389" s="69">
        <v>2701.5299999999997</v>
      </c>
      <c r="D389" s="69">
        <v>2567.7799999999997</v>
      </c>
      <c r="E389" s="69">
        <v>2476.31</v>
      </c>
      <c r="F389" s="69">
        <v>2472.7099999999996</v>
      </c>
      <c r="G389" s="69">
        <v>2476.4699999999998</v>
      </c>
      <c r="H389" s="69">
        <v>2555.73</v>
      </c>
      <c r="I389" s="69">
        <v>2641.3399999999997</v>
      </c>
      <c r="J389" s="69">
        <v>2752.82</v>
      </c>
      <c r="K389" s="69">
        <v>2839.83</v>
      </c>
      <c r="L389" s="69">
        <v>2839.89</v>
      </c>
      <c r="M389" s="69">
        <v>2839.43</v>
      </c>
      <c r="N389" s="69">
        <v>2816.29</v>
      </c>
      <c r="O389" s="69">
        <v>2809.66</v>
      </c>
      <c r="P389" s="69">
        <v>2808.69</v>
      </c>
      <c r="Q389" s="69">
        <v>2802.8399999999997</v>
      </c>
      <c r="R389" s="69">
        <v>2789.65</v>
      </c>
      <c r="S389" s="69">
        <v>2765.52</v>
      </c>
      <c r="T389" s="69">
        <v>2764.7999999999997</v>
      </c>
      <c r="U389" s="69">
        <v>2775.11</v>
      </c>
      <c r="V389" s="69">
        <v>2814.2599999999998</v>
      </c>
      <c r="W389" s="69">
        <v>2888.68</v>
      </c>
      <c r="X389" s="69">
        <v>2869.52</v>
      </c>
      <c r="Y389" s="69">
        <v>2805.9599999999996</v>
      </c>
    </row>
    <row r="390" spans="1:25" x14ac:dyDescent="0.2">
      <c r="A390" s="68">
        <v>20</v>
      </c>
      <c r="B390" s="69">
        <v>2704.02</v>
      </c>
      <c r="C390" s="69">
        <v>2572.2799999999997</v>
      </c>
      <c r="D390" s="69">
        <v>2490.9299999999998</v>
      </c>
      <c r="E390" s="69">
        <v>2469.36</v>
      </c>
      <c r="F390" s="69">
        <v>2467.3199999999997</v>
      </c>
      <c r="G390" s="69">
        <v>2526.7099999999996</v>
      </c>
      <c r="H390" s="69">
        <v>2610.7999999999997</v>
      </c>
      <c r="I390" s="69">
        <v>2788.45</v>
      </c>
      <c r="J390" s="69">
        <v>2810.61</v>
      </c>
      <c r="K390" s="69">
        <v>2864.2799999999997</v>
      </c>
      <c r="L390" s="69">
        <v>2872.23</v>
      </c>
      <c r="M390" s="69">
        <v>2841.44</v>
      </c>
      <c r="N390" s="69">
        <v>2855.39</v>
      </c>
      <c r="O390" s="69">
        <v>2855.22</v>
      </c>
      <c r="P390" s="69">
        <v>2857.22</v>
      </c>
      <c r="Q390" s="69">
        <v>2918.2999999999997</v>
      </c>
      <c r="R390" s="69">
        <v>2939.31</v>
      </c>
      <c r="S390" s="69">
        <v>2921.66</v>
      </c>
      <c r="T390" s="69">
        <v>2853.11</v>
      </c>
      <c r="U390" s="69">
        <v>2810.15</v>
      </c>
      <c r="V390" s="69">
        <v>2849.3799999999997</v>
      </c>
      <c r="W390" s="69">
        <v>2907.47</v>
      </c>
      <c r="X390" s="69">
        <v>2901.72</v>
      </c>
      <c r="Y390" s="69">
        <v>2738.3799999999997</v>
      </c>
    </row>
    <row r="391" spans="1:25" x14ac:dyDescent="0.2">
      <c r="A391" s="61">
        <v>21</v>
      </c>
      <c r="B391" s="69">
        <v>2509.0299999999997</v>
      </c>
      <c r="C391" s="69">
        <v>2462.7199999999998</v>
      </c>
      <c r="D391" s="69">
        <v>2419.04</v>
      </c>
      <c r="E391" s="69">
        <v>2370.6799999999998</v>
      </c>
      <c r="F391" s="69">
        <v>2389.8199999999997</v>
      </c>
      <c r="G391" s="69">
        <v>2462.89</v>
      </c>
      <c r="H391" s="69">
        <v>2485.11</v>
      </c>
      <c r="I391" s="69">
        <v>2669.95</v>
      </c>
      <c r="J391" s="69">
        <v>2804.06</v>
      </c>
      <c r="K391" s="69">
        <v>2867.1</v>
      </c>
      <c r="L391" s="69">
        <v>2876.29</v>
      </c>
      <c r="M391" s="69">
        <v>2880.15</v>
      </c>
      <c r="N391" s="69">
        <v>2876.4199999999996</v>
      </c>
      <c r="O391" s="69">
        <v>2876.85</v>
      </c>
      <c r="P391" s="69">
        <v>2877.45</v>
      </c>
      <c r="Q391" s="69">
        <v>2910.4599999999996</v>
      </c>
      <c r="R391" s="69">
        <v>2925.5499999999997</v>
      </c>
      <c r="S391" s="69">
        <v>2916.07</v>
      </c>
      <c r="T391" s="69">
        <v>2863.93</v>
      </c>
      <c r="U391" s="69">
        <v>2830.83</v>
      </c>
      <c r="V391" s="69">
        <v>2842.2999999999997</v>
      </c>
      <c r="W391" s="69">
        <v>2879.91</v>
      </c>
      <c r="X391" s="69">
        <v>2876.1299999999997</v>
      </c>
      <c r="Y391" s="69">
        <v>2684.85</v>
      </c>
    </row>
    <row r="392" spans="1:25" x14ac:dyDescent="0.2">
      <c r="A392" s="68">
        <v>22</v>
      </c>
      <c r="B392" s="69">
        <v>2497.6299999999997</v>
      </c>
      <c r="C392" s="69">
        <v>2451.94</v>
      </c>
      <c r="D392" s="69">
        <v>2399</v>
      </c>
      <c r="E392" s="69">
        <v>2363.3399999999997</v>
      </c>
      <c r="F392" s="69">
        <v>2367.64</v>
      </c>
      <c r="G392" s="69">
        <v>2462.66</v>
      </c>
      <c r="H392" s="69">
        <v>2557.9499999999998</v>
      </c>
      <c r="I392" s="69">
        <v>2672.83</v>
      </c>
      <c r="J392" s="69">
        <v>2874.52</v>
      </c>
      <c r="K392" s="69">
        <v>2911.65</v>
      </c>
      <c r="L392" s="69">
        <v>2925.64</v>
      </c>
      <c r="M392" s="69">
        <v>2936.64</v>
      </c>
      <c r="N392" s="69">
        <v>2923.15</v>
      </c>
      <c r="O392" s="69">
        <v>2929.7599999999998</v>
      </c>
      <c r="P392" s="69">
        <v>2934.2</v>
      </c>
      <c r="Q392" s="69">
        <v>2984.7599999999998</v>
      </c>
      <c r="R392" s="69">
        <v>2994.5299999999997</v>
      </c>
      <c r="S392" s="69">
        <v>2974.02</v>
      </c>
      <c r="T392" s="69">
        <v>2928.97</v>
      </c>
      <c r="U392" s="69">
        <v>2893.97</v>
      </c>
      <c r="V392" s="69">
        <v>2903.35</v>
      </c>
      <c r="W392" s="69">
        <v>2960.29</v>
      </c>
      <c r="X392" s="69">
        <v>2937.56</v>
      </c>
      <c r="Y392" s="69">
        <v>2710.6699999999996</v>
      </c>
    </row>
    <row r="393" spans="1:25" x14ac:dyDescent="0.2">
      <c r="A393" s="61">
        <v>23</v>
      </c>
      <c r="B393" s="69">
        <v>2574.0899999999997</v>
      </c>
      <c r="C393" s="69">
        <v>2474.2599999999998</v>
      </c>
      <c r="D393" s="69">
        <v>2465.33</v>
      </c>
      <c r="E393" s="69">
        <v>2453.33</v>
      </c>
      <c r="F393" s="69">
        <v>2462.54</v>
      </c>
      <c r="G393" s="69">
        <v>2524.31</v>
      </c>
      <c r="H393" s="69">
        <v>2638.6</v>
      </c>
      <c r="I393" s="69">
        <v>2788.0499999999997</v>
      </c>
      <c r="J393" s="69">
        <v>2894.81</v>
      </c>
      <c r="K393" s="69">
        <v>2955.37</v>
      </c>
      <c r="L393" s="69">
        <v>2975.2999999999997</v>
      </c>
      <c r="M393" s="69">
        <v>2969.7499999999995</v>
      </c>
      <c r="N393" s="69">
        <v>2956.06</v>
      </c>
      <c r="O393" s="69">
        <v>2971.32</v>
      </c>
      <c r="P393" s="69">
        <v>2983.0499999999997</v>
      </c>
      <c r="Q393" s="69">
        <v>3050.89</v>
      </c>
      <c r="R393" s="69">
        <v>3133.5299999999997</v>
      </c>
      <c r="S393" s="69">
        <v>3127.9599999999996</v>
      </c>
      <c r="T393" s="69">
        <v>2970.7099999999996</v>
      </c>
      <c r="U393" s="69">
        <v>2919.68</v>
      </c>
      <c r="V393" s="69">
        <v>2938.48</v>
      </c>
      <c r="W393" s="69">
        <v>2999.85</v>
      </c>
      <c r="X393" s="69">
        <v>3008.95</v>
      </c>
      <c r="Y393" s="69">
        <v>2833.62</v>
      </c>
    </row>
    <row r="394" spans="1:25" x14ac:dyDescent="0.2">
      <c r="A394" s="68">
        <v>24</v>
      </c>
      <c r="B394" s="69">
        <v>2637.81</v>
      </c>
      <c r="C394" s="69">
        <v>2514.9899999999998</v>
      </c>
      <c r="D394" s="69">
        <v>2468.5099999999998</v>
      </c>
      <c r="E394" s="69">
        <v>2458.2399999999998</v>
      </c>
      <c r="F394" s="69">
        <v>2460.7799999999997</v>
      </c>
      <c r="G394" s="69">
        <v>2522.9499999999998</v>
      </c>
      <c r="H394" s="69">
        <v>2630.9</v>
      </c>
      <c r="I394" s="69">
        <v>2816.39</v>
      </c>
      <c r="J394" s="69">
        <v>2953.52</v>
      </c>
      <c r="K394" s="69">
        <v>3031.66</v>
      </c>
      <c r="L394" s="69">
        <v>3045.04</v>
      </c>
      <c r="M394" s="69">
        <v>3047.4599999999996</v>
      </c>
      <c r="N394" s="69">
        <v>3017.4599999999996</v>
      </c>
      <c r="O394" s="69">
        <v>3025.62</v>
      </c>
      <c r="P394" s="69">
        <v>3024.82</v>
      </c>
      <c r="Q394" s="69">
        <v>3069.7499999999995</v>
      </c>
      <c r="R394" s="69">
        <v>3103.7599999999998</v>
      </c>
      <c r="S394" s="69">
        <v>3083.2</v>
      </c>
      <c r="T394" s="69">
        <v>3034.79</v>
      </c>
      <c r="U394" s="69">
        <v>2968.41</v>
      </c>
      <c r="V394" s="69">
        <v>3003.49</v>
      </c>
      <c r="W394" s="69">
        <v>3089.47</v>
      </c>
      <c r="X394" s="69">
        <v>3022.2</v>
      </c>
      <c r="Y394" s="69">
        <v>2949.85</v>
      </c>
    </row>
    <row r="395" spans="1:25" x14ac:dyDescent="0.2">
      <c r="A395" s="61">
        <v>25</v>
      </c>
      <c r="B395" s="69">
        <v>2766.47</v>
      </c>
      <c r="C395" s="69">
        <v>2723.39</v>
      </c>
      <c r="D395" s="69">
        <v>2644.6</v>
      </c>
      <c r="E395" s="69">
        <v>2563.04</v>
      </c>
      <c r="F395" s="69">
        <v>2485.1799999999998</v>
      </c>
      <c r="G395" s="69">
        <v>2575.35</v>
      </c>
      <c r="H395" s="69">
        <v>2604.9899999999998</v>
      </c>
      <c r="I395" s="69">
        <v>2725.7499999999995</v>
      </c>
      <c r="J395" s="69">
        <v>2936.11</v>
      </c>
      <c r="K395" s="69">
        <v>3067.7</v>
      </c>
      <c r="L395" s="69">
        <v>3132.5299999999997</v>
      </c>
      <c r="M395" s="69">
        <v>3125.9599999999996</v>
      </c>
      <c r="N395" s="69">
        <v>3086.56</v>
      </c>
      <c r="O395" s="69">
        <v>3087.58</v>
      </c>
      <c r="P395" s="69">
        <v>3091.61</v>
      </c>
      <c r="Q395" s="69">
        <v>3077.1299999999997</v>
      </c>
      <c r="R395" s="69">
        <v>3068.64</v>
      </c>
      <c r="S395" s="69">
        <v>3068.65</v>
      </c>
      <c r="T395" s="69">
        <v>3066.5299999999997</v>
      </c>
      <c r="U395" s="69">
        <v>3058.69</v>
      </c>
      <c r="V395" s="69">
        <v>3082.1699999999996</v>
      </c>
      <c r="W395" s="69">
        <v>3117.32</v>
      </c>
      <c r="X395" s="69">
        <v>3090.0299999999997</v>
      </c>
      <c r="Y395" s="69">
        <v>2839.37</v>
      </c>
    </row>
    <row r="396" spans="1:25" x14ac:dyDescent="0.2">
      <c r="A396" s="68">
        <v>26</v>
      </c>
      <c r="B396" s="69">
        <v>2716.6699999999996</v>
      </c>
      <c r="C396" s="69">
        <v>2558.27</v>
      </c>
      <c r="D396" s="69">
        <v>2469.0899999999997</v>
      </c>
      <c r="E396" s="69">
        <v>2445.91</v>
      </c>
      <c r="F396" s="69">
        <v>2409.91</v>
      </c>
      <c r="G396" s="69">
        <v>2451.37</v>
      </c>
      <c r="H396" s="69">
        <v>2465.54</v>
      </c>
      <c r="I396" s="69">
        <v>2491.14</v>
      </c>
      <c r="J396" s="69">
        <v>2738.4599999999996</v>
      </c>
      <c r="K396" s="69">
        <v>2913.47</v>
      </c>
      <c r="L396" s="69">
        <v>2936.07</v>
      </c>
      <c r="M396" s="69">
        <v>2947.7799999999997</v>
      </c>
      <c r="N396" s="69">
        <v>2943.44</v>
      </c>
      <c r="O396" s="69">
        <v>2945.15</v>
      </c>
      <c r="P396" s="69">
        <v>2943.99</v>
      </c>
      <c r="Q396" s="69">
        <v>2932.98</v>
      </c>
      <c r="R396" s="69">
        <v>2924.9599999999996</v>
      </c>
      <c r="S396" s="69">
        <v>2900.5899999999997</v>
      </c>
      <c r="T396" s="69">
        <v>2900.7799999999997</v>
      </c>
      <c r="U396" s="69">
        <v>2914.48</v>
      </c>
      <c r="V396" s="69">
        <v>2922.99</v>
      </c>
      <c r="W396" s="69">
        <v>2936.83</v>
      </c>
      <c r="X396" s="69">
        <v>2927.79</v>
      </c>
      <c r="Y396" s="69">
        <v>2740.2099999999996</v>
      </c>
    </row>
    <row r="397" spans="1:25" x14ac:dyDescent="0.2">
      <c r="A397" s="61">
        <v>27</v>
      </c>
      <c r="B397" s="69">
        <v>2663.31</v>
      </c>
      <c r="C397" s="69">
        <v>2556.16</v>
      </c>
      <c r="D397" s="69">
        <v>2469.37</v>
      </c>
      <c r="E397" s="69">
        <v>2465.66</v>
      </c>
      <c r="F397" s="69">
        <v>2460.5099999999998</v>
      </c>
      <c r="G397" s="69">
        <v>2583.2199999999998</v>
      </c>
      <c r="H397" s="69">
        <v>2637.68</v>
      </c>
      <c r="I397" s="69">
        <v>2859.9599999999996</v>
      </c>
      <c r="J397" s="69">
        <v>2969.73</v>
      </c>
      <c r="K397" s="69">
        <v>3063.7</v>
      </c>
      <c r="L397" s="69">
        <v>3073.7499999999995</v>
      </c>
      <c r="M397" s="69">
        <v>3065.8399999999997</v>
      </c>
      <c r="N397" s="69">
        <v>3051.58</v>
      </c>
      <c r="O397" s="69">
        <v>3062.56</v>
      </c>
      <c r="P397" s="69">
        <v>3109.07</v>
      </c>
      <c r="Q397" s="69">
        <v>3164.0899999999997</v>
      </c>
      <c r="R397" s="69">
        <v>3156.2499999999995</v>
      </c>
      <c r="S397" s="69">
        <v>3129.6299999999997</v>
      </c>
      <c r="T397" s="69">
        <v>2974.72</v>
      </c>
      <c r="U397" s="69">
        <v>2925.77</v>
      </c>
      <c r="V397" s="69">
        <v>2959.1299999999997</v>
      </c>
      <c r="W397" s="69">
        <v>3037.2499999999995</v>
      </c>
      <c r="X397" s="69">
        <v>2939.74</v>
      </c>
      <c r="Y397" s="69">
        <v>2737.2099999999996</v>
      </c>
    </row>
    <row r="398" spans="1:25" x14ac:dyDescent="0.2">
      <c r="A398" s="68">
        <v>28</v>
      </c>
      <c r="B398" s="69">
        <v>2534.9299999999998</v>
      </c>
      <c r="C398" s="69">
        <v>2473.48</v>
      </c>
      <c r="D398" s="69">
        <v>2426.15</v>
      </c>
      <c r="E398" s="69">
        <v>2384.5499999999997</v>
      </c>
      <c r="F398" s="69">
        <v>2366.39</v>
      </c>
      <c r="G398" s="69">
        <v>2467.73</v>
      </c>
      <c r="H398" s="69">
        <v>2579.0099999999998</v>
      </c>
      <c r="I398" s="69">
        <v>2694.02</v>
      </c>
      <c r="J398" s="69">
        <v>2786.72</v>
      </c>
      <c r="K398" s="69">
        <v>2896.91</v>
      </c>
      <c r="L398" s="69">
        <v>2917.2599999999998</v>
      </c>
      <c r="M398" s="69">
        <v>2911.7799999999997</v>
      </c>
      <c r="N398" s="69">
        <v>2894.35</v>
      </c>
      <c r="O398" s="69">
        <v>2906.14</v>
      </c>
      <c r="P398" s="69">
        <v>2943.39</v>
      </c>
      <c r="Q398" s="69">
        <v>2967.19</v>
      </c>
      <c r="R398" s="69">
        <v>2975.7599999999998</v>
      </c>
      <c r="S398" s="69">
        <v>2961.8799999999997</v>
      </c>
      <c r="T398" s="69">
        <v>2873.61</v>
      </c>
      <c r="U398" s="69">
        <v>2792.65</v>
      </c>
      <c r="V398" s="69">
        <v>2808.81</v>
      </c>
      <c r="W398" s="69">
        <v>2893.06</v>
      </c>
      <c r="X398" s="69">
        <v>2781.4999999999995</v>
      </c>
      <c r="Y398" s="69">
        <v>2709.73</v>
      </c>
    </row>
    <row r="399" spans="1:25" x14ac:dyDescent="0.2">
      <c r="A399" s="61">
        <v>29</v>
      </c>
      <c r="B399" s="69">
        <v>2506.9599999999996</v>
      </c>
      <c r="C399" s="69">
        <v>2421.23</v>
      </c>
      <c r="D399" s="69">
        <v>2348.23</v>
      </c>
      <c r="E399" s="69">
        <v>2234.27</v>
      </c>
      <c r="F399" s="69">
        <v>2253.27</v>
      </c>
      <c r="G399" s="69">
        <v>2365.02</v>
      </c>
      <c r="H399" s="69">
        <v>2472.1299999999997</v>
      </c>
      <c r="I399" s="69">
        <v>2667.43</v>
      </c>
      <c r="J399" s="69">
        <v>2852.9</v>
      </c>
      <c r="K399" s="69">
        <v>2951.23</v>
      </c>
      <c r="L399" s="69">
        <v>2971.72</v>
      </c>
      <c r="M399" s="69">
        <v>2968.2099999999996</v>
      </c>
      <c r="N399" s="69">
        <v>2950.87</v>
      </c>
      <c r="O399" s="69">
        <v>2970.37</v>
      </c>
      <c r="P399" s="69">
        <v>3007.66</v>
      </c>
      <c r="Q399" s="69">
        <v>3042.64</v>
      </c>
      <c r="R399" s="69">
        <v>3065.7999999999997</v>
      </c>
      <c r="S399" s="69">
        <v>3035.22</v>
      </c>
      <c r="T399" s="69">
        <v>2976.18</v>
      </c>
      <c r="U399" s="69">
        <v>2925.27</v>
      </c>
      <c r="V399" s="69">
        <v>2931.68</v>
      </c>
      <c r="W399" s="69">
        <v>2992.5899999999997</v>
      </c>
      <c r="X399" s="69">
        <v>2957.12</v>
      </c>
      <c r="Y399" s="69">
        <v>2769.69</v>
      </c>
    </row>
    <row r="400" spans="1:25" x14ac:dyDescent="0.2">
      <c r="A400" s="68">
        <v>30</v>
      </c>
      <c r="B400" s="69">
        <v>2475.98</v>
      </c>
      <c r="C400" s="69">
        <v>2385.4</v>
      </c>
      <c r="D400" s="69">
        <v>2262.44</v>
      </c>
      <c r="E400" s="69">
        <v>2192.6</v>
      </c>
      <c r="F400" s="69">
        <v>2185.8799999999997</v>
      </c>
      <c r="G400" s="69">
        <v>2311.1699999999996</v>
      </c>
      <c r="H400" s="69">
        <v>2473.33</v>
      </c>
      <c r="I400" s="69">
        <v>2687.66</v>
      </c>
      <c r="J400" s="69">
        <v>2785.04</v>
      </c>
      <c r="K400" s="69">
        <v>2909.9</v>
      </c>
      <c r="L400" s="69">
        <v>2931.04</v>
      </c>
      <c r="M400" s="69">
        <v>2921.45</v>
      </c>
      <c r="N400" s="69">
        <v>2908.93</v>
      </c>
      <c r="O400" s="69">
        <v>2915.23</v>
      </c>
      <c r="P400" s="69">
        <v>2956.48</v>
      </c>
      <c r="Q400" s="69">
        <v>2937.94</v>
      </c>
      <c r="R400" s="69">
        <v>2917.74</v>
      </c>
      <c r="S400" s="69">
        <v>2889.66</v>
      </c>
      <c r="T400" s="69">
        <v>2880.31</v>
      </c>
      <c r="U400" s="69">
        <v>2877.12</v>
      </c>
      <c r="V400" s="69">
        <v>2890.9199999999996</v>
      </c>
      <c r="W400" s="69">
        <v>2930.04</v>
      </c>
      <c r="X400" s="69">
        <v>2853.5499999999997</v>
      </c>
      <c r="Y400" s="69">
        <v>2717.12</v>
      </c>
    </row>
    <row r="401" spans="1:25" x14ac:dyDescent="0.2">
      <c r="A401" s="61">
        <v>31</v>
      </c>
      <c r="B401" s="69">
        <v>2471.29</v>
      </c>
      <c r="C401" s="69">
        <v>2382.65</v>
      </c>
      <c r="D401" s="69">
        <v>2280.9599999999996</v>
      </c>
      <c r="E401" s="69">
        <v>2227.58</v>
      </c>
      <c r="F401" s="69">
        <v>2217.04</v>
      </c>
      <c r="G401" s="69">
        <v>2350.4899999999998</v>
      </c>
      <c r="H401" s="69">
        <v>2563.3799999999997</v>
      </c>
      <c r="I401" s="69">
        <v>2715.06</v>
      </c>
      <c r="J401" s="69">
        <v>2844.11</v>
      </c>
      <c r="K401" s="69">
        <v>2930.54</v>
      </c>
      <c r="L401" s="69">
        <v>2950.91</v>
      </c>
      <c r="M401" s="69">
        <v>2942.1299999999997</v>
      </c>
      <c r="N401" s="69">
        <v>2923.1299999999997</v>
      </c>
      <c r="O401" s="69">
        <v>2941.93</v>
      </c>
      <c r="P401" s="69">
        <v>2988.2599999999998</v>
      </c>
      <c r="Q401" s="69">
        <v>3004.22</v>
      </c>
      <c r="R401" s="69">
        <v>3019.85</v>
      </c>
      <c r="S401" s="69">
        <v>2978.4599999999996</v>
      </c>
      <c r="T401" s="69">
        <v>2926.7799999999997</v>
      </c>
      <c r="U401" s="69">
        <v>2887.5899999999997</v>
      </c>
      <c r="V401" s="69">
        <v>2894.7599999999998</v>
      </c>
      <c r="W401" s="69">
        <v>2950.9199999999996</v>
      </c>
      <c r="X401" s="69">
        <v>2980.29</v>
      </c>
      <c r="Y401" s="69">
        <v>2908.23</v>
      </c>
    </row>
    <row r="404" spans="1:25" ht="12.75" customHeight="1" x14ac:dyDescent="0.2">
      <c r="A404" s="124" t="s">
        <v>141</v>
      </c>
      <c r="B404" s="126" t="s">
        <v>181</v>
      </c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</row>
    <row r="405" spans="1:25" x14ac:dyDescent="0.2">
      <c r="A405" s="125"/>
      <c r="B405" s="66" t="s">
        <v>143</v>
      </c>
      <c r="C405" s="66" t="s">
        <v>144</v>
      </c>
      <c r="D405" s="66" t="s">
        <v>145</v>
      </c>
      <c r="E405" s="66" t="s">
        <v>146</v>
      </c>
      <c r="F405" s="67" t="s">
        <v>147</v>
      </c>
      <c r="G405" s="66" t="s">
        <v>148</v>
      </c>
      <c r="H405" s="66" t="s">
        <v>149</v>
      </c>
      <c r="I405" s="66" t="s">
        <v>150</v>
      </c>
      <c r="J405" s="66" t="s">
        <v>151</v>
      </c>
      <c r="K405" s="66" t="s">
        <v>152</v>
      </c>
      <c r="L405" s="66" t="s">
        <v>153</v>
      </c>
      <c r="M405" s="66" t="s">
        <v>154</v>
      </c>
      <c r="N405" s="66" t="s">
        <v>155</v>
      </c>
      <c r="O405" s="66" t="s">
        <v>156</v>
      </c>
      <c r="P405" s="66" t="s">
        <v>157</v>
      </c>
      <c r="Q405" s="66" t="s">
        <v>158</v>
      </c>
      <c r="R405" s="66" t="s">
        <v>159</v>
      </c>
      <c r="S405" s="66" t="s">
        <v>160</v>
      </c>
      <c r="T405" s="66" t="s">
        <v>161</v>
      </c>
      <c r="U405" s="66" t="s">
        <v>162</v>
      </c>
      <c r="V405" s="66" t="s">
        <v>163</v>
      </c>
      <c r="W405" s="66" t="s">
        <v>164</v>
      </c>
      <c r="X405" s="66" t="s">
        <v>165</v>
      </c>
      <c r="Y405" s="66" t="s">
        <v>166</v>
      </c>
    </row>
    <row r="406" spans="1:25" x14ac:dyDescent="0.2">
      <c r="A406" s="68">
        <v>1</v>
      </c>
      <c r="B406" s="69">
        <v>2717.6699999999996</v>
      </c>
      <c r="C406" s="69">
        <v>2616.86</v>
      </c>
      <c r="D406" s="69">
        <v>2542</v>
      </c>
      <c r="E406" s="69">
        <v>2550.6</v>
      </c>
      <c r="F406" s="69">
        <v>2551.7800000000002</v>
      </c>
      <c r="G406" s="69">
        <v>2568.89</v>
      </c>
      <c r="H406" s="69">
        <v>2567.39</v>
      </c>
      <c r="I406" s="69">
        <v>2621.87</v>
      </c>
      <c r="J406" s="69">
        <v>2856.78</v>
      </c>
      <c r="K406" s="69">
        <v>2989.0499999999997</v>
      </c>
      <c r="L406" s="69">
        <v>2947.57</v>
      </c>
      <c r="M406" s="69">
        <v>2936.52</v>
      </c>
      <c r="N406" s="69">
        <v>2931.53</v>
      </c>
      <c r="O406" s="69">
        <v>2898.1299999999997</v>
      </c>
      <c r="P406" s="69">
        <v>2888.5099999999998</v>
      </c>
      <c r="Q406" s="69">
        <v>2882.9599999999996</v>
      </c>
      <c r="R406" s="69">
        <v>2827.36</v>
      </c>
      <c r="S406" s="69">
        <v>2811.73</v>
      </c>
      <c r="T406" s="69">
        <v>2844.86</v>
      </c>
      <c r="U406" s="69">
        <v>2889.58</v>
      </c>
      <c r="V406" s="69">
        <v>3053.7599999999998</v>
      </c>
      <c r="W406" s="69">
        <v>3049</v>
      </c>
      <c r="X406" s="69">
        <v>3000.75</v>
      </c>
      <c r="Y406" s="69">
        <v>2840.52</v>
      </c>
    </row>
    <row r="407" spans="1:25" x14ac:dyDescent="0.2">
      <c r="A407" s="68">
        <v>2</v>
      </c>
      <c r="B407" s="69">
        <v>2679.98</v>
      </c>
      <c r="C407" s="69">
        <v>2564.94</v>
      </c>
      <c r="D407" s="69">
        <v>2531.3200000000002</v>
      </c>
      <c r="E407" s="69">
        <v>2522.21</v>
      </c>
      <c r="F407" s="69">
        <v>2509.0300000000002</v>
      </c>
      <c r="G407" s="69">
        <v>2519.65</v>
      </c>
      <c r="H407" s="69">
        <v>2569.35</v>
      </c>
      <c r="I407" s="69">
        <v>2609.6699999999996</v>
      </c>
      <c r="J407" s="69">
        <v>2823.4900000000002</v>
      </c>
      <c r="K407" s="69">
        <v>2961.75</v>
      </c>
      <c r="L407" s="69">
        <v>2962.87</v>
      </c>
      <c r="M407" s="69">
        <v>2955.37</v>
      </c>
      <c r="N407" s="69">
        <v>2931.31</v>
      </c>
      <c r="O407" s="69">
        <v>2910.7400000000002</v>
      </c>
      <c r="P407" s="69">
        <v>2905.97</v>
      </c>
      <c r="Q407" s="69">
        <v>2889.68</v>
      </c>
      <c r="R407" s="69">
        <v>2877.66</v>
      </c>
      <c r="S407" s="69">
        <v>2857.2999999999997</v>
      </c>
      <c r="T407" s="69">
        <v>2874.36</v>
      </c>
      <c r="U407" s="69">
        <v>2933.4599999999996</v>
      </c>
      <c r="V407" s="69">
        <v>3069.56</v>
      </c>
      <c r="W407" s="69">
        <v>3054.7999999999997</v>
      </c>
      <c r="X407" s="69">
        <v>2970.89</v>
      </c>
      <c r="Y407" s="69">
        <v>2834.58</v>
      </c>
    </row>
    <row r="408" spans="1:25" x14ac:dyDescent="0.2">
      <c r="A408" s="61">
        <v>3</v>
      </c>
      <c r="B408" s="69">
        <v>2813.06</v>
      </c>
      <c r="C408" s="69">
        <v>2635.5499999999997</v>
      </c>
      <c r="D408" s="69">
        <v>2586.7399999999998</v>
      </c>
      <c r="E408" s="69">
        <v>2552.2199999999998</v>
      </c>
      <c r="F408" s="69">
        <v>2538.5700000000002</v>
      </c>
      <c r="G408" s="69">
        <v>2552.16</v>
      </c>
      <c r="H408" s="69">
        <v>2639.83</v>
      </c>
      <c r="I408" s="69">
        <v>2762.6299999999997</v>
      </c>
      <c r="J408" s="69">
        <v>3020.2099999999996</v>
      </c>
      <c r="K408" s="69">
        <v>3117.69</v>
      </c>
      <c r="L408" s="69">
        <v>3146.32</v>
      </c>
      <c r="M408" s="69">
        <v>3140.5</v>
      </c>
      <c r="N408" s="69">
        <v>3102.06</v>
      </c>
      <c r="O408" s="69">
        <v>3086.91</v>
      </c>
      <c r="P408" s="69">
        <v>3081.1299999999997</v>
      </c>
      <c r="Q408" s="69">
        <v>3041.25</v>
      </c>
      <c r="R408" s="69">
        <v>2983.03</v>
      </c>
      <c r="S408" s="69">
        <v>2927.27</v>
      </c>
      <c r="T408" s="69">
        <v>2936.8799999999997</v>
      </c>
      <c r="U408" s="69">
        <v>3044.54</v>
      </c>
      <c r="V408" s="69">
        <v>3217.2099999999996</v>
      </c>
      <c r="W408" s="69">
        <v>3243.2099999999996</v>
      </c>
      <c r="X408" s="69">
        <v>3126.6299999999997</v>
      </c>
      <c r="Y408" s="69">
        <v>2922.11</v>
      </c>
    </row>
    <row r="409" spans="1:25" x14ac:dyDescent="0.2">
      <c r="A409" s="68">
        <v>4</v>
      </c>
      <c r="B409" s="69">
        <v>2833.19</v>
      </c>
      <c r="C409" s="69">
        <v>2709.7099999999996</v>
      </c>
      <c r="D409" s="69">
        <v>2640.52</v>
      </c>
      <c r="E409" s="69">
        <v>2586.6799999999998</v>
      </c>
      <c r="F409" s="69">
        <v>2579.3799999999997</v>
      </c>
      <c r="G409" s="69">
        <v>2593.0099999999998</v>
      </c>
      <c r="H409" s="69">
        <v>2737.1299999999997</v>
      </c>
      <c r="I409" s="69">
        <v>2822.22</v>
      </c>
      <c r="J409" s="69">
        <v>2909.35</v>
      </c>
      <c r="K409" s="69">
        <v>2988.04</v>
      </c>
      <c r="L409" s="69">
        <v>2988.4199999999996</v>
      </c>
      <c r="M409" s="69">
        <v>2982.6699999999996</v>
      </c>
      <c r="N409" s="69">
        <v>2931.81</v>
      </c>
      <c r="O409" s="69">
        <v>2910.31</v>
      </c>
      <c r="P409" s="69">
        <v>2909.87</v>
      </c>
      <c r="Q409" s="69">
        <v>2929.25</v>
      </c>
      <c r="R409" s="69">
        <v>2909.27</v>
      </c>
      <c r="S409" s="69">
        <v>2900.7999999999997</v>
      </c>
      <c r="T409" s="69">
        <v>2900.8799999999997</v>
      </c>
      <c r="U409" s="69">
        <v>2927.3799999999997</v>
      </c>
      <c r="V409" s="69">
        <v>3125.66</v>
      </c>
      <c r="W409" s="69">
        <v>3143.83</v>
      </c>
      <c r="X409" s="69">
        <v>3091.5499999999997</v>
      </c>
      <c r="Y409" s="69">
        <v>2910.41</v>
      </c>
    </row>
    <row r="410" spans="1:25" x14ac:dyDescent="0.2">
      <c r="A410" s="61">
        <v>5</v>
      </c>
      <c r="B410" s="69">
        <v>2891.78</v>
      </c>
      <c r="C410" s="69">
        <v>2761.8399999999997</v>
      </c>
      <c r="D410" s="69">
        <v>2672.56</v>
      </c>
      <c r="E410" s="69">
        <v>2646.85</v>
      </c>
      <c r="F410" s="69">
        <v>2603.4900000000002</v>
      </c>
      <c r="G410" s="69">
        <v>2642.5499999999997</v>
      </c>
      <c r="H410" s="69">
        <v>2772.32</v>
      </c>
      <c r="I410" s="69">
        <v>2846.39</v>
      </c>
      <c r="J410" s="69">
        <v>2956.73</v>
      </c>
      <c r="K410" s="69">
        <v>3125.6299999999997</v>
      </c>
      <c r="L410" s="69">
        <v>3131.18</v>
      </c>
      <c r="M410" s="69">
        <v>3099.25</v>
      </c>
      <c r="N410" s="69">
        <v>3056.6</v>
      </c>
      <c r="O410" s="69">
        <v>3011.73</v>
      </c>
      <c r="P410" s="69">
        <v>3018.41</v>
      </c>
      <c r="Q410" s="69">
        <v>2916.94</v>
      </c>
      <c r="R410" s="69">
        <v>2917.75</v>
      </c>
      <c r="S410" s="69">
        <v>2901.53</v>
      </c>
      <c r="T410" s="69">
        <v>2917.86</v>
      </c>
      <c r="U410" s="69">
        <v>3039.33</v>
      </c>
      <c r="V410" s="69">
        <v>3162.9</v>
      </c>
      <c r="W410" s="69">
        <v>3047.4599999999996</v>
      </c>
      <c r="X410" s="69">
        <v>3026.35</v>
      </c>
      <c r="Y410" s="69">
        <v>2902.3399999999997</v>
      </c>
    </row>
    <row r="411" spans="1:25" x14ac:dyDescent="0.2">
      <c r="A411" s="68">
        <v>6</v>
      </c>
      <c r="B411" s="69">
        <v>2655.79</v>
      </c>
      <c r="C411" s="69">
        <v>2586.21</v>
      </c>
      <c r="D411" s="69">
        <v>2535.73</v>
      </c>
      <c r="E411" s="69">
        <v>2529.21</v>
      </c>
      <c r="F411" s="69">
        <v>2529.14</v>
      </c>
      <c r="G411" s="69">
        <v>2591.56</v>
      </c>
      <c r="H411" s="69">
        <v>2724.78</v>
      </c>
      <c r="I411" s="69">
        <v>2815.78</v>
      </c>
      <c r="J411" s="69">
        <v>2874.6</v>
      </c>
      <c r="K411" s="69">
        <v>3040.2400000000002</v>
      </c>
      <c r="L411" s="69">
        <v>2996.15</v>
      </c>
      <c r="M411" s="69">
        <v>2974.3799999999997</v>
      </c>
      <c r="N411" s="69">
        <v>2975.35</v>
      </c>
      <c r="O411" s="69">
        <v>2990.7400000000002</v>
      </c>
      <c r="P411" s="69">
        <v>2995.35</v>
      </c>
      <c r="Q411" s="69">
        <v>3094.62</v>
      </c>
      <c r="R411" s="69">
        <v>3130.32</v>
      </c>
      <c r="S411" s="69">
        <v>3094.7400000000002</v>
      </c>
      <c r="T411" s="69">
        <v>2948.04</v>
      </c>
      <c r="U411" s="69">
        <v>2845.4199999999996</v>
      </c>
      <c r="V411" s="69">
        <v>2933.95</v>
      </c>
      <c r="W411" s="69">
        <v>3116.31</v>
      </c>
      <c r="X411" s="69">
        <v>2993.7999999999997</v>
      </c>
      <c r="Y411" s="69">
        <v>2863.47</v>
      </c>
    </row>
    <row r="412" spans="1:25" x14ac:dyDescent="0.2">
      <c r="A412" s="61">
        <v>7</v>
      </c>
      <c r="B412" s="69">
        <v>2676.8399999999997</v>
      </c>
      <c r="C412" s="69">
        <v>2589.5499999999997</v>
      </c>
      <c r="D412" s="69">
        <v>2532.0300000000002</v>
      </c>
      <c r="E412" s="69">
        <v>2523.9699999999998</v>
      </c>
      <c r="F412" s="69">
        <v>2524.5</v>
      </c>
      <c r="G412" s="69">
        <v>2595.9</v>
      </c>
      <c r="H412" s="69">
        <v>2672.8399999999997</v>
      </c>
      <c r="I412" s="69">
        <v>2805.7</v>
      </c>
      <c r="J412" s="69">
        <v>2880.2099999999996</v>
      </c>
      <c r="K412" s="69">
        <v>3066.91</v>
      </c>
      <c r="L412" s="69">
        <v>3003.6299999999997</v>
      </c>
      <c r="M412" s="69">
        <v>2976.81</v>
      </c>
      <c r="N412" s="69">
        <v>2977.79</v>
      </c>
      <c r="O412" s="69">
        <v>2980.56</v>
      </c>
      <c r="P412" s="69">
        <v>2975.5099999999998</v>
      </c>
      <c r="Q412" s="69">
        <v>3113.87</v>
      </c>
      <c r="R412" s="69">
        <v>3132.0099999999998</v>
      </c>
      <c r="S412" s="69">
        <v>3118.36</v>
      </c>
      <c r="T412" s="69">
        <v>3046.08</v>
      </c>
      <c r="U412" s="69">
        <v>2866.9199999999996</v>
      </c>
      <c r="V412" s="69">
        <v>3017.15</v>
      </c>
      <c r="W412" s="69">
        <v>3207.14</v>
      </c>
      <c r="X412" s="69">
        <v>3090.9599999999996</v>
      </c>
      <c r="Y412" s="69">
        <v>2896.07</v>
      </c>
    </row>
    <row r="413" spans="1:25" x14ac:dyDescent="0.2">
      <c r="A413" s="68">
        <v>8</v>
      </c>
      <c r="B413" s="69">
        <v>2768.98</v>
      </c>
      <c r="C413" s="69">
        <v>2597.77</v>
      </c>
      <c r="D413" s="69">
        <v>2577.27</v>
      </c>
      <c r="E413" s="69">
        <v>2567.35</v>
      </c>
      <c r="F413" s="69">
        <v>2571.41</v>
      </c>
      <c r="G413" s="69">
        <v>2652</v>
      </c>
      <c r="H413" s="69">
        <v>2808.58</v>
      </c>
      <c r="I413" s="69">
        <v>2872.72</v>
      </c>
      <c r="J413" s="69">
        <v>2962.43</v>
      </c>
      <c r="K413" s="69">
        <v>3078.7599999999998</v>
      </c>
      <c r="L413" s="69">
        <v>3069.2099999999996</v>
      </c>
      <c r="M413" s="69">
        <v>3063.1</v>
      </c>
      <c r="N413" s="69">
        <v>3067.3799999999997</v>
      </c>
      <c r="O413" s="69">
        <v>3061.2599999999998</v>
      </c>
      <c r="P413" s="69">
        <v>3028.44</v>
      </c>
      <c r="Q413" s="69">
        <v>3105.2</v>
      </c>
      <c r="R413" s="69">
        <v>3142.53</v>
      </c>
      <c r="S413" s="69">
        <v>3128.61</v>
      </c>
      <c r="T413" s="69">
        <v>2956.12</v>
      </c>
      <c r="U413" s="69">
        <v>2862.65</v>
      </c>
      <c r="V413" s="69">
        <v>2959.39</v>
      </c>
      <c r="W413" s="69">
        <v>3189.95</v>
      </c>
      <c r="X413" s="69">
        <v>3131.48</v>
      </c>
      <c r="Y413" s="69">
        <v>2958.57</v>
      </c>
    </row>
    <row r="414" spans="1:25" x14ac:dyDescent="0.2">
      <c r="A414" s="61">
        <v>9</v>
      </c>
      <c r="B414" s="69">
        <v>2750.87</v>
      </c>
      <c r="C414" s="69">
        <v>2557.8399999999997</v>
      </c>
      <c r="D414" s="69">
        <v>2481.6799999999998</v>
      </c>
      <c r="E414" s="69">
        <v>2423.52</v>
      </c>
      <c r="F414" s="69">
        <v>2403.41</v>
      </c>
      <c r="G414" s="69">
        <v>2400.48</v>
      </c>
      <c r="H414" s="69">
        <v>2501.8200000000002</v>
      </c>
      <c r="I414" s="69">
        <v>2542.9899999999998</v>
      </c>
      <c r="J414" s="69">
        <v>2692.9199999999996</v>
      </c>
      <c r="K414" s="69">
        <v>2914.86</v>
      </c>
      <c r="L414" s="69">
        <v>2847.29</v>
      </c>
      <c r="M414" s="69">
        <v>2850.2400000000002</v>
      </c>
      <c r="N414" s="69">
        <v>2818.62</v>
      </c>
      <c r="O414" s="69">
        <v>2789.6699999999996</v>
      </c>
      <c r="P414" s="69">
        <v>2779.66</v>
      </c>
      <c r="Q414" s="69">
        <v>2777.95</v>
      </c>
      <c r="R414" s="69">
        <v>2723.4599999999996</v>
      </c>
      <c r="S414" s="69">
        <v>2651.2999999999997</v>
      </c>
      <c r="T414" s="69">
        <v>2680.9199999999996</v>
      </c>
      <c r="U414" s="69">
        <v>2844.8399999999997</v>
      </c>
      <c r="V414" s="69">
        <v>2944.82</v>
      </c>
      <c r="W414" s="69">
        <v>2970.89</v>
      </c>
      <c r="X414" s="69">
        <v>2994.2</v>
      </c>
      <c r="Y414" s="69">
        <v>2836.47</v>
      </c>
    </row>
    <row r="415" spans="1:25" x14ac:dyDescent="0.2">
      <c r="A415" s="68">
        <v>10</v>
      </c>
      <c r="B415" s="69">
        <v>2803.0099999999998</v>
      </c>
      <c r="C415" s="69">
        <v>2643.91</v>
      </c>
      <c r="D415" s="69">
        <v>2593.69</v>
      </c>
      <c r="E415" s="69">
        <v>2558.89</v>
      </c>
      <c r="F415" s="69">
        <v>2536.35</v>
      </c>
      <c r="G415" s="69">
        <v>2590.04</v>
      </c>
      <c r="H415" s="69">
        <v>2647.5099999999998</v>
      </c>
      <c r="I415" s="69">
        <v>2675.6</v>
      </c>
      <c r="J415" s="69">
        <v>2862.32</v>
      </c>
      <c r="K415" s="69">
        <v>3017.82</v>
      </c>
      <c r="L415" s="69">
        <v>2998.3399999999997</v>
      </c>
      <c r="M415" s="69">
        <v>2996.53</v>
      </c>
      <c r="N415" s="69">
        <v>2965.29</v>
      </c>
      <c r="O415" s="69">
        <v>2951.1699999999996</v>
      </c>
      <c r="P415" s="69">
        <v>2948.1699999999996</v>
      </c>
      <c r="Q415" s="69">
        <v>2939.36</v>
      </c>
      <c r="R415" s="69">
        <v>2929.15</v>
      </c>
      <c r="S415" s="69">
        <v>2884.1699999999996</v>
      </c>
      <c r="T415" s="69">
        <v>2924.64</v>
      </c>
      <c r="U415" s="69">
        <v>3011.66</v>
      </c>
      <c r="V415" s="69">
        <v>3156.95</v>
      </c>
      <c r="W415" s="69">
        <v>3128.07</v>
      </c>
      <c r="X415" s="69">
        <v>3028.07</v>
      </c>
      <c r="Y415" s="69">
        <v>2885.3399999999997</v>
      </c>
    </row>
    <row r="416" spans="1:25" x14ac:dyDescent="0.2">
      <c r="A416" s="61">
        <v>11</v>
      </c>
      <c r="B416" s="69">
        <v>2868.95</v>
      </c>
      <c r="C416" s="69">
        <v>2641.35</v>
      </c>
      <c r="D416" s="69">
        <v>2592.5300000000002</v>
      </c>
      <c r="E416" s="69">
        <v>2545.25</v>
      </c>
      <c r="F416" s="69">
        <v>2540.73</v>
      </c>
      <c r="G416" s="69">
        <v>2572.0899999999997</v>
      </c>
      <c r="H416" s="69">
        <v>2641.56</v>
      </c>
      <c r="I416" s="69">
        <v>2720.98</v>
      </c>
      <c r="J416" s="69">
        <v>2957.9900000000002</v>
      </c>
      <c r="K416" s="69">
        <v>3124.8799999999997</v>
      </c>
      <c r="L416" s="69">
        <v>3169.94</v>
      </c>
      <c r="M416" s="69">
        <v>3169.93</v>
      </c>
      <c r="N416" s="69">
        <v>3155.25</v>
      </c>
      <c r="O416" s="69">
        <v>3151.02</v>
      </c>
      <c r="P416" s="69">
        <v>3143.65</v>
      </c>
      <c r="Q416" s="69">
        <v>3112.29</v>
      </c>
      <c r="R416" s="69">
        <v>3119.47</v>
      </c>
      <c r="S416" s="69">
        <v>3032.8799999999997</v>
      </c>
      <c r="T416" s="69">
        <v>3038.97</v>
      </c>
      <c r="U416" s="69">
        <v>3148.07</v>
      </c>
      <c r="V416" s="69">
        <v>3193.32</v>
      </c>
      <c r="W416" s="69">
        <v>3177.66</v>
      </c>
      <c r="X416" s="69">
        <v>3123.2999999999997</v>
      </c>
      <c r="Y416" s="69">
        <v>2882.2400000000002</v>
      </c>
    </row>
    <row r="417" spans="1:25" x14ac:dyDescent="0.2">
      <c r="A417" s="68">
        <v>12</v>
      </c>
      <c r="B417" s="69">
        <v>2597.0300000000002</v>
      </c>
      <c r="C417" s="69">
        <v>2524.8200000000002</v>
      </c>
      <c r="D417" s="69">
        <v>2460.9299999999998</v>
      </c>
      <c r="E417" s="69">
        <v>2422.27</v>
      </c>
      <c r="F417" s="69">
        <v>2343.89</v>
      </c>
      <c r="G417" s="69">
        <v>2291.67</v>
      </c>
      <c r="H417" s="69">
        <v>2424.41</v>
      </c>
      <c r="I417" s="69">
        <v>2479.8200000000002</v>
      </c>
      <c r="J417" s="69">
        <v>2658.85</v>
      </c>
      <c r="K417" s="69">
        <v>2957.9199999999996</v>
      </c>
      <c r="L417" s="69">
        <v>3263.73</v>
      </c>
      <c r="M417" s="69">
        <v>3263.22</v>
      </c>
      <c r="N417" s="69">
        <v>3261.78</v>
      </c>
      <c r="O417" s="69">
        <v>3258.28</v>
      </c>
      <c r="P417" s="69">
        <v>3064.86</v>
      </c>
      <c r="Q417" s="69">
        <v>3061.1699999999996</v>
      </c>
      <c r="R417" s="69">
        <v>2974.57</v>
      </c>
      <c r="S417" s="69">
        <v>3084.28</v>
      </c>
      <c r="T417" s="69">
        <v>3076.7400000000002</v>
      </c>
      <c r="U417" s="69">
        <v>2955.31</v>
      </c>
      <c r="V417" s="69">
        <v>3010.73</v>
      </c>
      <c r="W417" s="69">
        <v>3264.54</v>
      </c>
      <c r="X417" s="69">
        <v>3259.48</v>
      </c>
      <c r="Y417" s="69">
        <v>3026.2099999999996</v>
      </c>
    </row>
    <row r="418" spans="1:25" x14ac:dyDescent="0.2">
      <c r="A418" s="61">
        <v>13</v>
      </c>
      <c r="B418" s="69">
        <v>2474.69</v>
      </c>
      <c r="C418" s="69">
        <v>2278.41</v>
      </c>
      <c r="D418" s="69">
        <v>2029.79</v>
      </c>
      <c r="E418" s="69">
        <v>2206.81</v>
      </c>
      <c r="F418" s="69">
        <v>2115.64</v>
      </c>
      <c r="G418" s="69">
        <v>2216.6999999999998</v>
      </c>
      <c r="H418" s="69">
        <v>2456.17</v>
      </c>
      <c r="I418" s="69">
        <v>2705.69</v>
      </c>
      <c r="J418" s="69">
        <v>2685.94</v>
      </c>
      <c r="K418" s="69">
        <v>2864.75</v>
      </c>
      <c r="L418" s="69">
        <v>2860.1699999999996</v>
      </c>
      <c r="M418" s="69">
        <v>2853.04</v>
      </c>
      <c r="N418" s="69">
        <v>2897.2099999999996</v>
      </c>
      <c r="O418" s="69">
        <v>2899.43</v>
      </c>
      <c r="P418" s="69">
        <v>2893.15</v>
      </c>
      <c r="Q418" s="69">
        <v>2922.79</v>
      </c>
      <c r="R418" s="69">
        <v>2862.37</v>
      </c>
      <c r="S418" s="69">
        <v>2775.83</v>
      </c>
      <c r="T418" s="69">
        <v>2706.6699999999996</v>
      </c>
      <c r="U418" s="69">
        <v>2604.9599999999996</v>
      </c>
      <c r="V418" s="69">
        <v>2728.32</v>
      </c>
      <c r="W418" s="69">
        <v>2907.8799999999997</v>
      </c>
      <c r="X418" s="69">
        <v>2854.03</v>
      </c>
      <c r="Y418" s="69">
        <v>2738.4599999999996</v>
      </c>
    </row>
    <row r="419" spans="1:25" x14ac:dyDescent="0.2">
      <c r="A419" s="68">
        <v>14</v>
      </c>
      <c r="B419" s="69">
        <v>2681.52</v>
      </c>
      <c r="C419" s="69">
        <v>2583.35</v>
      </c>
      <c r="D419" s="69">
        <v>2501.56</v>
      </c>
      <c r="E419" s="69">
        <v>2482.85</v>
      </c>
      <c r="F419" s="69">
        <v>2518.67</v>
      </c>
      <c r="G419" s="69">
        <v>2584.2399999999998</v>
      </c>
      <c r="H419" s="69">
        <v>2621.25</v>
      </c>
      <c r="I419" s="69">
        <v>2760.7999999999997</v>
      </c>
      <c r="J419" s="69">
        <v>2758.93</v>
      </c>
      <c r="K419" s="69">
        <v>2895.9900000000002</v>
      </c>
      <c r="L419" s="69">
        <v>2905.5099999999998</v>
      </c>
      <c r="M419" s="69">
        <v>2901.16</v>
      </c>
      <c r="N419" s="69">
        <v>2934.98</v>
      </c>
      <c r="O419" s="69">
        <v>2958.11</v>
      </c>
      <c r="P419" s="69">
        <v>2957.2400000000002</v>
      </c>
      <c r="Q419" s="69">
        <v>3073.9199999999996</v>
      </c>
      <c r="R419" s="69">
        <v>4236.33</v>
      </c>
      <c r="S419" s="69">
        <v>3257.83</v>
      </c>
      <c r="T419" s="69">
        <v>2981.98</v>
      </c>
      <c r="U419" s="69">
        <v>2782.0899999999997</v>
      </c>
      <c r="V419" s="69">
        <v>2853.0899999999997</v>
      </c>
      <c r="W419" s="69">
        <v>3020.36</v>
      </c>
      <c r="X419" s="69">
        <v>2897.54</v>
      </c>
      <c r="Y419" s="69">
        <v>3063.7400000000002</v>
      </c>
    </row>
    <row r="420" spans="1:25" x14ac:dyDescent="0.2">
      <c r="A420" s="61">
        <v>15</v>
      </c>
      <c r="B420" s="69">
        <v>2677.61</v>
      </c>
      <c r="C420" s="69">
        <v>2585.4299999999998</v>
      </c>
      <c r="D420" s="69">
        <v>2554.7800000000002</v>
      </c>
      <c r="E420" s="69">
        <v>2548.64</v>
      </c>
      <c r="F420" s="69">
        <v>2542.9899999999998</v>
      </c>
      <c r="G420" s="69">
        <v>2562.9499999999998</v>
      </c>
      <c r="H420" s="69">
        <v>2593.5300000000002</v>
      </c>
      <c r="I420" s="69">
        <v>2751.6699999999996</v>
      </c>
      <c r="J420" s="69">
        <v>2816.69</v>
      </c>
      <c r="K420" s="69">
        <v>2965.8399999999997</v>
      </c>
      <c r="L420" s="69">
        <v>2971.52</v>
      </c>
      <c r="M420" s="69">
        <v>2962.85</v>
      </c>
      <c r="N420" s="69">
        <v>2986.2</v>
      </c>
      <c r="O420" s="69">
        <v>3005.8799999999997</v>
      </c>
      <c r="P420" s="69">
        <v>3004.1699999999996</v>
      </c>
      <c r="Q420" s="69">
        <v>3101.11</v>
      </c>
      <c r="R420" s="69">
        <v>3133.6</v>
      </c>
      <c r="S420" s="69">
        <v>3066.6699999999996</v>
      </c>
      <c r="T420" s="69">
        <v>2966.0499999999997</v>
      </c>
      <c r="U420" s="69">
        <v>2770.15</v>
      </c>
      <c r="V420" s="69">
        <v>2843.9599999999996</v>
      </c>
      <c r="W420" s="69">
        <v>3071.69</v>
      </c>
      <c r="X420" s="69">
        <v>2949.4199999999996</v>
      </c>
      <c r="Y420" s="69">
        <v>2847.1699999999996</v>
      </c>
    </row>
    <row r="421" spans="1:25" x14ac:dyDescent="0.2">
      <c r="A421" s="68">
        <v>16</v>
      </c>
      <c r="B421" s="69">
        <v>2633.57</v>
      </c>
      <c r="C421" s="69">
        <v>2568.7399999999998</v>
      </c>
      <c r="D421" s="69">
        <v>2515.3200000000002</v>
      </c>
      <c r="E421" s="69">
        <v>2496.91</v>
      </c>
      <c r="F421" s="69">
        <v>2483.14</v>
      </c>
      <c r="G421" s="69">
        <v>2555.79</v>
      </c>
      <c r="H421" s="69">
        <v>2588.42</v>
      </c>
      <c r="I421" s="69">
        <v>2740.9599999999996</v>
      </c>
      <c r="J421" s="69">
        <v>2773.9</v>
      </c>
      <c r="K421" s="69">
        <v>2942.61</v>
      </c>
      <c r="L421" s="69">
        <v>2966.08</v>
      </c>
      <c r="M421" s="69">
        <v>2958.1299999999997</v>
      </c>
      <c r="N421" s="69">
        <v>2918.9199999999996</v>
      </c>
      <c r="O421" s="69">
        <v>2932.02</v>
      </c>
      <c r="P421" s="69">
        <v>2929.47</v>
      </c>
      <c r="Q421" s="69">
        <v>3057.14</v>
      </c>
      <c r="R421" s="69">
        <v>3053.2099999999996</v>
      </c>
      <c r="S421" s="69">
        <v>3006.5499999999997</v>
      </c>
      <c r="T421" s="69">
        <v>2857.16</v>
      </c>
      <c r="U421" s="69">
        <v>2827.9900000000002</v>
      </c>
      <c r="V421" s="69">
        <v>2889.2</v>
      </c>
      <c r="W421" s="69">
        <v>2965.1299999999997</v>
      </c>
      <c r="X421" s="69">
        <v>2892.07</v>
      </c>
      <c r="Y421" s="69">
        <v>2748.43</v>
      </c>
    </row>
    <row r="422" spans="1:25" x14ac:dyDescent="0.2">
      <c r="A422" s="61">
        <v>17</v>
      </c>
      <c r="B422" s="69">
        <v>2778.91</v>
      </c>
      <c r="C422" s="69">
        <v>2605.2400000000002</v>
      </c>
      <c r="D422" s="69">
        <v>2586.1799999999998</v>
      </c>
      <c r="E422" s="69">
        <v>2553.54</v>
      </c>
      <c r="F422" s="69">
        <v>2565.2999999999997</v>
      </c>
      <c r="G422" s="69">
        <v>2598.0099999999998</v>
      </c>
      <c r="H422" s="69">
        <v>2680.98</v>
      </c>
      <c r="I422" s="69">
        <v>2777.97</v>
      </c>
      <c r="J422" s="69">
        <v>2856.41</v>
      </c>
      <c r="K422" s="69">
        <v>3045.77</v>
      </c>
      <c r="L422" s="69">
        <v>3019.12</v>
      </c>
      <c r="M422" s="69">
        <v>2975.5499999999997</v>
      </c>
      <c r="N422" s="69">
        <v>2950.37</v>
      </c>
      <c r="O422" s="69">
        <v>2975.95</v>
      </c>
      <c r="P422" s="69">
        <v>3008.08</v>
      </c>
      <c r="Q422" s="69">
        <v>3132.06</v>
      </c>
      <c r="R422" s="69">
        <v>3167.6</v>
      </c>
      <c r="S422" s="69">
        <v>3112.95</v>
      </c>
      <c r="T422" s="69">
        <v>3007.66</v>
      </c>
      <c r="U422" s="69">
        <v>2945.95</v>
      </c>
      <c r="V422" s="69">
        <v>2959.72</v>
      </c>
      <c r="W422" s="69">
        <v>3169.02</v>
      </c>
      <c r="X422" s="69">
        <v>3071.4</v>
      </c>
      <c r="Y422" s="69">
        <v>2940.37</v>
      </c>
    </row>
    <row r="423" spans="1:25" x14ac:dyDescent="0.2">
      <c r="A423" s="68">
        <v>18</v>
      </c>
      <c r="B423" s="69">
        <v>2942.7599999999998</v>
      </c>
      <c r="C423" s="69">
        <v>2877.1</v>
      </c>
      <c r="D423" s="69">
        <v>2837.5499999999997</v>
      </c>
      <c r="E423" s="69">
        <v>2697.93</v>
      </c>
      <c r="F423" s="69">
        <v>2632.53</v>
      </c>
      <c r="G423" s="69">
        <v>2667.35</v>
      </c>
      <c r="H423" s="69">
        <v>2673.2400000000002</v>
      </c>
      <c r="I423" s="69">
        <v>2821.03</v>
      </c>
      <c r="J423" s="69">
        <v>2950.75</v>
      </c>
      <c r="K423" s="69">
        <v>3063.1</v>
      </c>
      <c r="L423" s="69">
        <v>3076.32</v>
      </c>
      <c r="M423" s="69">
        <v>3097.83</v>
      </c>
      <c r="N423" s="69">
        <v>3103.16</v>
      </c>
      <c r="O423" s="69">
        <v>3112.64</v>
      </c>
      <c r="P423" s="69">
        <v>3113.58</v>
      </c>
      <c r="Q423" s="69">
        <v>3093.7099999999996</v>
      </c>
      <c r="R423" s="69">
        <v>3080.5899999999997</v>
      </c>
      <c r="S423" s="69">
        <v>3066.68</v>
      </c>
      <c r="T423" s="69">
        <v>3059.5</v>
      </c>
      <c r="U423" s="69">
        <v>2977.87</v>
      </c>
      <c r="V423" s="69">
        <v>3048.52</v>
      </c>
      <c r="W423" s="69">
        <v>3232.66</v>
      </c>
      <c r="X423" s="69">
        <v>3113.72</v>
      </c>
      <c r="Y423" s="69">
        <v>2947.83</v>
      </c>
    </row>
    <row r="424" spans="1:25" x14ac:dyDescent="0.2">
      <c r="A424" s="61">
        <v>19</v>
      </c>
      <c r="B424" s="69">
        <v>2906.9599999999996</v>
      </c>
      <c r="C424" s="69">
        <v>2824.4599999999996</v>
      </c>
      <c r="D424" s="69">
        <v>2690.7099999999996</v>
      </c>
      <c r="E424" s="69">
        <v>2599.2400000000002</v>
      </c>
      <c r="F424" s="69">
        <v>2595.64</v>
      </c>
      <c r="G424" s="69">
        <v>2599.4</v>
      </c>
      <c r="H424" s="69">
        <v>2678.66</v>
      </c>
      <c r="I424" s="69">
        <v>2764.27</v>
      </c>
      <c r="J424" s="69">
        <v>2875.75</v>
      </c>
      <c r="K424" s="69">
        <v>2962.7599999999998</v>
      </c>
      <c r="L424" s="69">
        <v>2962.82</v>
      </c>
      <c r="M424" s="69">
        <v>2962.36</v>
      </c>
      <c r="N424" s="69">
        <v>2939.22</v>
      </c>
      <c r="O424" s="69">
        <v>2932.5899999999997</v>
      </c>
      <c r="P424" s="69">
        <v>2931.62</v>
      </c>
      <c r="Q424" s="69">
        <v>2925.77</v>
      </c>
      <c r="R424" s="69">
        <v>2912.58</v>
      </c>
      <c r="S424" s="69">
        <v>2888.45</v>
      </c>
      <c r="T424" s="69">
        <v>2887.73</v>
      </c>
      <c r="U424" s="69">
        <v>2898.04</v>
      </c>
      <c r="V424" s="69">
        <v>2937.19</v>
      </c>
      <c r="W424" s="69">
        <v>3011.61</v>
      </c>
      <c r="X424" s="69">
        <v>2992.45</v>
      </c>
      <c r="Y424" s="69">
        <v>2928.89</v>
      </c>
    </row>
    <row r="425" spans="1:25" x14ac:dyDescent="0.2">
      <c r="A425" s="68">
        <v>20</v>
      </c>
      <c r="B425" s="69">
        <v>2826.95</v>
      </c>
      <c r="C425" s="69">
        <v>2695.2099999999996</v>
      </c>
      <c r="D425" s="69">
        <v>2613.86</v>
      </c>
      <c r="E425" s="69">
        <v>2592.29</v>
      </c>
      <c r="F425" s="69">
        <v>2590.25</v>
      </c>
      <c r="G425" s="69">
        <v>2649.64</v>
      </c>
      <c r="H425" s="69">
        <v>2733.73</v>
      </c>
      <c r="I425" s="69">
        <v>2911.3799999999997</v>
      </c>
      <c r="J425" s="69">
        <v>2933.54</v>
      </c>
      <c r="K425" s="69">
        <v>2987.2099999999996</v>
      </c>
      <c r="L425" s="69">
        <v>2995.16</v>
      </c>
      <c r="M425" s="69">
        <v>2964.37</v>
      </c>
      <c r="N425" s="69">
        <v>2978.32</v>
      </c>
      <c r="O425" s="69">
        <v>2978.15</v>
      </c>
      <c r="P425" s="69">
        <v>2980.15</v>
      </c>
      <c r="Q425" s="69">
        <v>3041.23</v>
      </c>
      <c r="R425" s="69">
        <v>3062.2400000000002</v>
      </c>
      <c r="S425" s="69">
        <v>3044.5899999999997</v>
      </c>
      <c r="T425" s="69">
        <v>2976.04</v>
      </c>
      <c r="U425" s="69">
        <v>2933.08</v>
      </c>
      <c r="V425" s="69">
        <v>2972.31</v>
      </c>
      <c r="W425" s="69">
        <v>3030.4</v>
      </c>
      <c r="X425" s="69">
        <v>3024.65</v>
      </c>
      <c r="Y425" s="69">
        <v>2861.31</v>
      </c>
    </row>
    <row r="426" spans="1:25" x14ac:dyDescent="0.2">
      <c r="A426" s="61">
        <v>21</v>
      </c>
      <c r="B426" s="69">
        <v>2631.9599999999996</v>
      </c>
      <c r="C426" s="69">
        <v>2585.65</v>
      </c>
      <c r="D426" s="69">
        <v>2541.9699999999998</v>
      </c>
      <c r="E426" s="69">
        <v>2493.61</v>
      </c>
      <c r="F426" s="69">
        <v>2512.75</v>
      </c>
      <c r="G426" s="69">
        <v>2585.8200000000002</v>
      </c>
      <c r="H426" s="69">
        <v>2608.04</v>
      </c>
      <c r="I426" s="69">
        <v>2792.8799999999997</v>
      </c>
      <c r="J426" s="69">
        <v>2926.9900000000002</v>
      </c>
      <c r="K426" s="69">
        <v>2990.03</v>
      </c>
      <c r="L426" s="69">
        <v>2999.22</v>
      </c>
      <c r="M426" s="69">
        <v>3003.08</v>
      </c>
      <c r="N426" s="69">
        <v>2999.35</v>
      </c>
      <c r="O426" s="69">
        <v>2999.78</v>
      </c>
      <c r="P426" s="69">
        <v>3000.3799999999997</v>
      </c>
      <c r="Q426" s="69">
        <v>3033.39</v>
      </c>
      <c r="R426" s="69">
        <v>3048.48</v>
      </c>
      <c r="S426" s="69">
        <v>3039</v>
      </c>
      <c r="T426" s="69">
        <v>2986.86</v>
      </c>
      <c r="U426" s="69">
        <v>2953.7599999999998</v>
      </c>
      <c r="V426" s="69">
        <v>2965.23</v>
      </c>
      <c r="W426" s="69">
        <v>3002.8399999999997</v>
      </c>
      <c r="X426" s="69">
        <v>2999.06</v>
      </c>
      <c r="Y426" s="69">
        <v>2807.78</v>
      </c>
    </row>
    <row r="427" spans="1:25" x14ac:dyDescent="0.2">
      <c r="A427" s="68">
        <v>22</v>
      </c>
      <c r="B427" s="69">
        <v>2620.56</v>
      </c>
      <c r="C427" s="69">
        <v>2574.87</v>
      </c>
      <c r="D427" s="69">
        <v>2521.9299999999998</v>
      </c>
      <c r="E427" s="69">
        <v>2486.27</v>
      </c>
      <c r="F427" s="69">
        <v>2490.5700000000002</v>
      </c>
      <c r="G427" s="69">
        <v>2585.5899999999997</v>
      </c>
      <c r="H427" s="69">
        <v>2680.8799999999997</v>
      </c>
      <c r="I427" s="69">
        <v>2795.7599999999998</v>
      </c>
      <c r="J427" s="69">
        <v>2997.45</v>
      </c>
      <c r="K427" s="69">
        <v>3034.58</v>
      </c>
      <c r="L427" s="69">
        <v>3048.57</v>
      </c>
      <c r="M427" s="69">
        <v>3059.57</v>
      </c>
      <c r="N427" s="69">
        <v>3046.08</v>
      </c>
      <c r="O427" s="69">
        <v>3052.69</v>
      </c>
      <c r="P427" s="69">
        <v>3057.1299999999997</v>
      </c>
      <c r="Q427" s="69">
        <v>3107.69</v>
      </c>
      <c r="R427" s="69">
        <v>3117.4599999999996</v>
      </c>
      <c r="S427" s="69">
        <v>3096.95</v>
      </c>
      <c r="T427" s="69">
        <v>3051.9</v>
      </c>
      <c r="U427" s="69">
        <v>3016.9</v>
      </c>
      <c r="V427" s="69">
        <v>3026.28</v>
      </c>
      <c r="W427" s="69">
        <v>3083.22</v>
      </c>
      <c r="X427" s="69">
        <v>3060.4900000000002</v>
      </c>
      <c r="Y427" s="69">
        <v>2833.6</v>
      </c>
    </row>
    <row r="428" spans="1:25" x14ac:dyDescent="0.2">
      <c r="A428" s="61">
        <v>23</v>
      </c>
      <c r="B428" s="69">
        <v>2697.02</v>
      </c>
      <c r="C428" s="69">
        <v>2597.19</v>
      </c>
      <c r="D428" s="69">
        <v>2588.2599999999998</v>
      </c>
      <c r="E428" s="69">
        <v>2576.2599999999998</v>
      </c>
      <c r="F428" s="69">
        <v>2585.4699999999998</v>
      </c>
      <c r="G428" s="69">
        <v>2647.2400000000002</v>
      </c>
      <c r="H428" s="69">
        <v>2761.53</v>
      </c>
      <c r="I428" s="69">
        <v>2910.98</v>
      </c>
      <c r="J428" s="69">
        <v>3017.7400000000002</v>
      </c>
      <c r="K428" s="69">
        <v>3078.2999999999997</v>
      </c>
      <c r="L428" s="69">
        <v>3098.23</v>
      </c>
      <c r="M428" s="69">
        <v>3092.68</v>
      </c>
      <c r="N428" s="69">
        <v>3078.9900000000002</v>
      </c>
      <c r="O428" s="69">
        <v>3094.25</v>
      </c>
      <c r="P428" s="69">
        <v>3105.98</v>
      </c>
      <c r="Q428" s="69">
        <v>3173.82</v>
      </c>
      <c r="R428" s="69">
        <v>3256.4599999999996</v>
      </c>
      <c r="S428" s="69">
        <v>3250.89</v>
      </c>
      <c r="T428" s="69">
        <v>3093.64</v>
      </c>
      <c r="U428" s="69">
        <v>3042.61</v>
      </c>
      <c r="V428" s="69">
        <v>3061.41</v>
      </c>
      <c r="W428" s="69">
        <v>3122.78</v>
      </c>
      <c r="X428" s="69">
        <v>3131.8799999999997</v>
      </c>
      <c r="Y428" s="69">
        <v>2956.5499999999997</v>
      </c>
    </row>
    <row r="429" spans="1:25" x14ac:dyDescent="0.2">
      <c r="A429" s="68">
        <v>24</v>
      </c>
      <c r="B429" s="69">
        <v>2760.7400000000002</v>
      </c>
      <c r="C429" s="69">
        <v>2637.9199999999996</v>
      </c>
      <c r="D429" s="69">
        <v>2591.44</v>
      </c>
      <c r="E429" s="69">
        <v>2581.17</v>
      </c>
      <c r="F429" s="69">
        <v>2583.71</v>
      </c>
      <c r="G429" s="69">
        <v>2645.8799999999997</v>
      </c>
      <c r="H429" s="69">
        <v>2753.83</v>
      </c>
      <c r="I429" s="69">
        <v>2939.32</v>
      </c>
      <c r="J429" s="69">
        <v>3076.45</v>
      </c>
      <c r="K429" s="69">
        <v>3154.5899999999997</v>
      </c>
      <c r="L429" s="69">
        <v>3167.97</v>
      </c>
      <c r="M429" s="69">
        <v>3170.39</v>
      </c>
      <c r="N429" s="69">
        <v>3140.39</v>
      </c>
      <c r="O429" s="69">
        <v>3148.5499999999997</v>
      </c>
      <c r="P429" s="69">
        <v>3147.75</v>
      </c>
      <c r="Q429" s="69">
        <v>3192.68</v>
      </c>
      <c r="R429" s="69">
        <v>3226.69</v>
      </c>
      <c r="S429" s="69">
        <v>3206.1299999999997</v>
      </c>
      <c r="T429" s="69">
        <v>3157.72</v>
      </c>
      <c r="U429" s="69">
        <v>3091.3399999999997</v>
      </c>
      <c r="V429" s="69">
        <v>3126.4199999999996</v>
      </c>
      <c r="W429" s="69">
        <v>3212.4</v>
      </c>
      <c r="X429" s="69">
        <v>3145.1299999999997</v>
      </c>
      <c r="Y429" s="69">
        <v>3072.78</v>
      </c>
    </row>
    <row r="430" spans="1:25" x14ac:dyDescent="0.2">
      <c r="A430" s="61">
        <v>25</v>
      </c>
      <c r="B430" s="69">
        <v>2889.4</v>
      </c>
      <c r="C430" s="69">
        <v>2846.32</v>
      </c>
      <c r="D430" s="69">
        <v>2767.53</v>
      </c>
      <c r="E430" s="69">
        <v>2685.97</v>
      </c>
      <c r="F430" s="69">
        <v>2608.11</v>
      </c>
      <c r="G430" s="69">
        <v>2698.28</v>
      </c>
      <c r="H430" s="69">
        <v>2727.9199999999996</v>
      </c>
      <c r="I430" s="69">
        <v>2848.68</v>
      </c>
      <c r="J430" s="69">
        <v>3059.04</v>
      </c>
      <c r="K430" s="69">
        <v>3190.6299999999997</v>
      </c>
      <c r="L430" s="69">
        <v>3255.4599999999996</v>
      </c>
      <c r="M430" s="69">
        <v>3248.89</v>
      </c>
      <c r="N430" s="69">
        <v>3209.4900000000002</v>
      </c>
      <c r="O430" s="69">
        <v>3210.5099999999998</v>
      </c>
      <c r="P430" s="69">
        <v>3214.54</v>
      </c>
      <c r="Q430" s="69">
        <v>3200.06</v>
      </c>
      <c r="R430" s="69">
        <v>3191.57</v>
      </c>
      <c r="S430" s="69">
        <v>3191.58</v>
      </c>
      <c r="T430" s="69">
        <v>3189.4599999999996</v>
      </c>
      <c r="U430" s="69">
        <v>3181.62</v>
      </c>
      <c r="V430" s="69">
        <v>3205.1</v>
      </c>
      <c r="W430" s="69">
        <v>3240.25</v>
      </c>
      <c r="X430" s="69">
        <v>3212.9599999999996</v>
      </c>
      <c r="Y430" s="69">
        <v>2962.2999999999997</v>
      </c>
    </row>
    <row r="431" spans="1:25" x14ac:dyDescent="0.2">
      <c r="A431" s="68">
        <v>26</v>
      </c>
      <c r="B431" s="69">
        <v>2839.6</v>
      </c>
      <c r="C431" s="69">
        <v>2681.2</v>
      </c>
      <c r="D431" s="69">
        <v>2592.02</v>
      </c>
      <c r="E431" s="69">
        <v>2568.8399999999997</v>
      </c>
      <c r="F431" s="69">
        <v>2532.8399999999997</v>
      </c>
      <c r="G431" s="69">
        <v>2574.2999999999997</v>
      </c>
      <c r="H431" s="69">
        <v>2588.4699999999998</v>
      </c>
      <c r="I431" s="69">
        <v>2614.0700000000002</v>
      </c>
      <c r="J431" s="69">
        <v>2861.39</v>
      </c>
      <c r="K431" s="69">
        <v>3036.4</v>
      </c>
      <c r="L431" s="69">
        <v>3059</v>
      </c>
      <c r="M431" s="69">
        <v>3070.7099999999996</v>
      </c>
      <c r="N431" s="69">
        <v>3066.37</v>
      </c>
      <c r="O431" s="69">
        <v>3068.08</v>
      </c>
      <c r="P431" s="69">
        <v>3066.9199999999996</v>
      </c>
      <c r="Q431" s="69">
        <v>3055.91</v>
      </c>
      <c r="R431" s="69">
        <v>3047.89</v>
      </c>
      <c r="S431" s="69">
        <v>3023.52</v>
      </c>
      <c r="T431" s="69">
        <v>3023.7099999999996</v>
      </c>
      <c r="U431" s="69">
        <v>3037.41</v>
      </c>
      <c r="V431" s="69">
        <v>3045.9199999999996</v>
      </c>
      <c r="W431" s="69">
        <v>3059.7599999999998</v>
      </c>
      <c r="X431" s="69">
        <v>3050.72</v>
      </c>
      <c r="Y431" s="69">
        <v>2863.14</v>
      </c>
    </row>
    <row r="432" spans="1:25" x14ac:dyDescent="0.2">
      <c r="A432" s="61">
        <v>27</v>
      </c>
      <c r="B432" s="69">
        <v>2786.2400000000002</v>
      </c>
      <c r="C432" s="69">
        <v>2679.0899999999997</v>
      </c>
      <c r="D432" s="69">
        <v>2592.2999999999997</v>
      </c>
      <c r="E432" s="69">
        <v>2588.5899999999997</v>
      </c>
      <c r="F432" s="69">
        <v>2583.44</v>
      </c>
      <c r="G432" s="69">
        <v>2706.15</v>
      </c>
      <c r="H432" s="69">
        <v>2760.61</v>
      </c>
      <c r="I432" s="69">
        <v>2982.89</v>
      </c>
      <c r="J432" s="69">
        <v>3092.66</v>
      </c>
      <c r="K432" s="69">
        <v>3186.6299999999997</v>
      </c>
      <c r="L432" s="69">
        <v>3196.68</v>
      </c>
      <c r="M432" s="69">
        <v>3188.77</v>
      </c>
      <c r="N432" s="69">
        <v>3174.5099999999998</v>
      </c>
      <c r="O432" s="69">
        <v>3185.4900000000002</v>
      </c>
      <c r="P432" s="69">
        <v>3232</v>
      </c>
      <c r="Q432" s="69">
        <v>3287.02</v>
      </c>
      <c r="R432" s="69">
        <v>3279.18</v>
      </c>
      <c r="S432" s="69">
        <v>3252.56</v>
      </c>
      <c r="T432" s="69">
        <v>3097.65</v>
      </c>
      <c r="U432" s="69">
        <v>3048.7</v>
      </c>
      <c r="V432" s="69">
        <v>3082.06</v>
      </c>
      <c r="W432" s="69">
        <v>3160.18</v>
      </c>
      <c r="X432" s="69">
        <v>3062.6699999999996</v>
      </c>
      <c r="Y432" s="69">
        <v>2860.14</v>
      </c>
    </row>
    <row r="433" spans="1:25" x14ac:dyDescent="0.2">
      <c r="A433" s="68">
        <v>28</v>
      </c>
      <c r="B433" s="69">
        <v>2657.86</v>
      </c>
      <c r="C433" s="69">
        <v>2596.41</v>
      </c>
      <c r="D433" s="69">
        <v>2549.08</v>
      </c>
      <c r="E433" s="69">
        <v>2507.48</v>
      </c>
      <c r="F433" s="69">
        <v>2489.3200000000002</v>
      </c>
      <c r="G433" s="69">
        <v>2590.66</v>
      </c>
      <c r="H433" s="69">
        <v>2701.94</v>
      </c>
      <c r="I433" s="69">
        <v>2816.95</v>
      </c>
      <c r="J433" s="69">
        <v>2909.65</v>
      </c>
      <c r="K433" s="69">
        <v>3019.8399999999997</v>
      </c>
      <c r="L433" s="69">
        <v>3040.19</v>
      </c>
      <c r="M433" s="69">
        <v>3034.7099999999996</v>
      </c>
      <c r="N433" s="69">
        <v>3017.28</v>
      </c>
      <c r="O433" s="69">
        <v>3029.07</v>
      </c>
      <c r="P433" s="69">
        <v>3066.32</v>
      </c>
      <c r="Q433" s="69">
        <v>3090.12</v>
      </c>
      <c r="R433" s="69">
        <v>3098.69</v>
      </c>
      <c r="S433" s="69">
        <v>3084.81</v>
      </c>
      <c r="T433" s="69">
        <v>2996.54</v>
      </c>
      <c r="U433" s="69">
        <v>2915.58</v>
      </c>
      <c r="V433" s="69">
        <v>2931.7400000000002</v>
      </c>
      <c r="W433" s="69">
        <v>3015.9900000000002</v>
      </c>
      <c r="X433" s="69">
        <v>2904.43</v>
      </c>
      <c r="Y433" s="69">
        <v>2832.66</v>
      </c>
    </row>
    <row r="434" spans="1:25" x14ac:dyDescent="0.2">
      <c r="A434" s="61">
        <v>29</v>
      </c>
      <c r="B434" s="69">
        <v>2629.89</v>
      </c>
      <c r="C434" s="69">
        <v>2544.16</v>
      </c>
      <c r="D434" s="69">
        <v>2471.16</v>
      </c>
      <c r="E434" s="69">
        <v>2357.1999999999998</v>
      </c>
      <c r="F434" s="69">
        <v>2376.1999999999998</v>
      </c>
      <c r="G434" s="69">
        <v>2487.9499999999998</v>
      </c>
      <c r="H434" s="69">
        <v>2595.06</v>
      </c>
      <c r="I434" s="69">
        <v>2790.36</v>
      </c>
      <c r="J434" s="69">
        <v>2975.83</v>
      </c>
      <c r="K434" s="69">
        <v>3074.16</v>
      </c>
      <c r="L434" s="69">
        <v>3094.65</v>
      </c>
      <c r="M434" s="69">
        <v>3091.14</v>
      </c>
      <c r="N434" s="69">
        <v>3073.7999999999997</v>
      </c>
      <c r="O434" s="69">
        <v>3093.2999999999997</v>
      </c>
      <c r="P434" s="69">
        <v>3130.5899999999997</v>
      </c>
      <c r="Q434" s="69">
        <v>3165.57</v>
      </c>
      <c r="R434" s="69">
        <v>3188.73</v>
      </c>
      <c r="S434" s="69">
        <v>3158.15</v>
      </c>
      <c r="T434" s="69">
        <v>3099.11</v>
      </c>
      <c r="U434" s="69">
        <v>3048.2</v>
      </c>
      <c r="V434" s="69">
        <v>3054.61</v>
      </c>
      <c r="W434" s="69">
        <v>3115.52</v>
      </c>
      <c r="X434" s="69">
        <v>3080.0499999999997</v>
      </c>
      <c r="Y434" s="69">
        <v>2892.62</v>
      </c>
    </row>
    <row r="435" spans="1:25" x14ac:dyDescent="0.2">
      <c r="A435" s="68">
        <v>30</v>
      </c>
      <c r="B435" s="69">
        <v>2598.91</v>
      </c>
      <c r="C435" s="69">
        <v>2508.33</v>
      </c>
      <c r="D435" s="69">
        <v>2385.37</v>
      </c>
      <c r="E435" s="69">
        <v>2315.5300000000002</v>
      </c>
      <c r="F435" s="69">
        <v>2308.81</v>
      </c>
      <c r="G435" s="69">
        <v>2434.1</v>
      </c>
      <c r="H435" s="69">
        <v>2596.2599999999998</v>
      </c>
      <c r="I435" s="69">
        <v>2810.5899999999997</v>
      </c>
      <c r="J435" s="69">
        <v>2907.97</v>
      </c>
      <c r="K435" s="69">
        <v>3032.83</v>
      </c>
      <c r="L435" s="69">
        <v>3053.97</v>
      </c>
      <c r="M435" s="69">
        <v>3044.3799999999997</v>
      </c>
      <c r="N435" s="69">
        <v>3031.86</v>
      </c>
      <c r="O435" s="69">
        <v>3038.16</v>
      </c>
      <c r="P435" s="69">
        <v>3079.41</v>
      </c>
      <c r="Q435" s="69">
        <v>3060.87</v>
      </c>
      <c r="R435" s="69">
        <v>3040.6699999999996</v>
      </c>
      <c r="S435" s="69">
        <v>3012.5899999999997</v>
      </c>
      <c r="T435" s="69">
        <v>3003.2400000000002</v>
      </c>
      <c r="U435" s="69">
        <v>3000.0499999999997</v>
      </c>
      <c r="V435" s="69">
        <v>3013.85</v>
      </c>
      <c r="W435" s="69">
        <v>3052.97</v>
      </c>
      <c r="X435" s="69">
        <v>2976.48</v>
      </c>
      <c r="Y435" s="69">
        <v>2840.0499999999997</v>
      </c>
    </row>
    <row r="436" spans="1:25" x14ac:dyDescent="0.2">
      <c r="A436" s="61">
        <v>31</v>
      </c>
      <c r="B436" s="69">
        <v>2594.2199999999998</v>
      </c>
      <c r="C436" s="69">
        <v>2505.58</v>
      </c>
      <c r="D436" s="69">
        <v>2403.89</v>
      </c>
      <c r="E436" s="69">
        <v>2350.5099999999998</v>
      </c>
      <c r="F436" s="69">
        <v>2339.9699999999998</v>
      </c>
      <c r="G436" s="69">
        <v>2473.42</v>
      </c>
      <c r="H436" s="69">
        <v>2686.31</v>
      </c>
      <c r="I436" s="69">
        <v>2837.9900000000002</v>
      </c>
      <c r="J436" s="69">
        <v>2967.04</v>
      </c>
      <c r="K436" s="69">
        <v>3053.47</v>
      </c>
      <c r="L436" s="69">
        <v>3073.8399999999997</v>
      </c>
      <c r="M436" s="69">
        <v>3065.06</v>
      </c>
      <c r="N436" s="69">
        <v>3046.06</v>
      </c>
      <c r="O436" s="69">
        <v>3064.86</v>
      </c>
      <c r="P436" s="69">
        <v>3111.19</v>
      </c>
      <c r="Q436" s="69">
        <v>3127.15</v>
      </c>
      <c r="R436" s="69">
        <v>3142.78</v>
      </c>
      <c r="S436" s="69">
        <v>3101.39</v>
      </c>
      <c r="T436" s="69">
        <v>3049.7099999999996</v>
      </c>
      <c r="U436" s="69">
        <v>3010.52</v>
      </c>
      <c r="V436" s="69">
        <v>3017.69</v>
      </c>
      <c r="W436" s="69">
        <v>3073.85</v>
      </c>
      <c r="X436" s="69">
        <v>3103.22</v>
      </c>
      <c r="Y436" s="69">
        <v>3031.16</v>
      </c>
    </row>
    <row r="439" spans="1:25" ht="12.75" customHeight="1" x14ac:dyDescent="0.2">
      <c r="A439" s="124" t="s">
        <v>141</v>
      </c>
      <c r="B439" s="126" t="s">
        <v>182</v>
      </c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  <c r="U439" s="126"/>
      <c r="V439" s="126"/>
      <c r="W439" s="126"/>
      <c r="X439" s="126"/>
      <c r="Y439" s="126"/>
    </row>
    <row r="440" spans="1:25" x14ac:dyDescent="0.2">
      <c r="A440" s="125"/>
      <c r="B440" s="66" t="s">
        <v>143</v>
      </c>
      <c r="C440" s="66" t="s">
        <v>144</v>
      </c>
      <c r="D440" s="66" t="s">
        <v>145</v>
      </c>
      <c r="E440" s="66" t="s">
        <v>146</v>
      </c>
      <c r="F440" s="67" t="s">
        <v>147</v>
      </c>
      <c r="G440" s="66" t="s">
        <v>148</v>
      </c>
      <c r="H440" s="66" t="s">
        <v>149</v>
      </c>
      <c r="I440" s="66" t="s">
        <v>150</v>
      </c>
      <c r="J440" s="66" t="s">
        <v>151</v>
      </c>
      <c r="K440" s="66" t="s">
        <v>152</v>
      </c>
      <c r="L440" s="66" t="s">
        <v>153</v>
      </c>
      <c r="M440" s="66" t="s">
        <v>154</v>
      </c>
      <c r="N440" s="66" t="s">
        <v>155</v>
      </c>
      <c r="O440" s="66" t="s">
        <v>156</v>
      </c>
      <c r="P440" s="66" t="s">
        <v>157</v>
      </c>
      <c r="Q440" s="66" t="s">
        <v>158</v>
      </c>
      <c r="R440" s="66" t="s">
        <v>159</v>
      </c>
      <c r="S440" s="66" t="s">
        <v>160</v>
      </c>
      <c r="T440" s="66" t="s">
        <v>161</v>
      </c>
      <c r="U440" s="66" t="s">
        <v>162</v>
      </c>
      <c r="V440" s="66" t="s">
        <v>163</v>
      </c>
      <c r="W440" s="66" t="s">
        <v>164</v>
      </c>
      <c r="X440" s="66" t="s">
        <v>165</v>
      </c>
      <c r="Y440" s="66" t="s">
        <v>166</v>
      </c>
    </row>
    <row r="441" spans="1:25" x14ac:dyDescent="0.2">
      <c r="A441" s="68">
        <v>1</v>
      </c>
      <c r="B441" s="69">
        <v>2911.39</v>
      </c>
      <c r="C441" s="69">
        <v>2810.58</v>
      </c>
      <c r="D441" s="69">
        <v>2735.72</v>
      </c>
      <c r="E441" s="69">
        <v>2744.32</v>
      </c>
      <c r="F441" s="69">
        <v>2745.5</v>
      </c>
      <c r="G441" s="69">
        <v>2762.61</v>
      </c>
      <c r="H441" s="69">
        <v>2761.11</v>
      </c>
      <c r="I441" s="69">
        <v>2815.5899999999997</v>
      </c>
      <c r="J441" s="69">
        <v>3050.5</v>
      </c>
      <c r="K441" s="69">
        <v>3182.77</v>
      </c>
      <c r="L441" s="69">
        <v>3141.29</v>
      </c>
      <c r="M441" s="69">
        <v>3130.2400000000002</v>
      </c>
      <c r="N441" s="69">
        <v>3125.25</v>
      </c>
      <c r="O441" s="69">
        <v>3091.85</v>
      </c>
      <c r="P441" s="69">
        <v>3082.23</v>
      </c>
      <c r="Q441" s="69">
        <v>3076.68</v>
      </c>
      <c r="R441" s="69">
        <v>3021.08</v>
      </c>
      <c r="S441" s="69">
        <v>3005.4500000000003</v>
      </c>
      <c r="T441" s="69">
        <v>3038.58</v>
      </c>
      <c r="U441" s="69">
        <v>3083.2999999999997</v>
      </c>
      <c r="V441" s="69">
        <v>3247.48</v>
      </c>
      <c r="W441" s="69">
        <v>3242.72</v>
      </c>
      <c r="X441" s="69">
        <v>3194.47</v>
      </c>
      <c r="Y441" s="69">
        <v>3034.2400000000002</v>
      </c>
    </row>
    <row r="442" spans="1:25" x14ac:dyDescent="0.2">
      <c r="A442" s="68">
        <v>2</v>
      </c>
      <c r="B442" s="69">
        <v>2873.7000000000003</v>
      </c>
      <c r="C442" s="69">
        <v>2758.66</v>
      </c>
      <c r="D442" s="69">
        <v>2725.04</v>
      </c>
      <c r="E442" s="69">
        <v>2715.93</v>
      </c>
      <c r="F442" s="69">
        <v>2702.75</v>
      </c>
      <c r="G442" s="69">
        <v>2713.37</v>
      </c>
      <c r="H442" s="69">
        <v>2763.07</v>
      </c>
      <c r="I442" s="69">
        <v>2803.39</v>
      </c>
      <c r="J442" s="69">
        <v>3017.21</v>
      </c>
      <c r="K442" s="69">
        <v>3155.47</v>
      </c>
      <c r="L442" s="69">
        <v>3156.5899999999997</v>
      </c>
      <c r="M442" s="69">
        <v>3149.0899999999997</v>
      </c>
      <c r="N442" s="69">
        <v>3125.03</v>
      </c>
      <c r="O442" s="69">
        <v>3104.46</v>
      </c>
      <c r="P442" s="69">
        <v>3099.69</v>
      </c>
      <c r="Q442" s="69">
        <v>3083.4</v>
      </c>
      <c r="R442" s="69">
        <v>3071.3799999999997</v>
      </c>
      <c r="S442" s="69">
        <v>3051.02</v>
      </c>
      <c r="T442" s="69">
        <v>3068.08</v>
      </c>
      <c r="U442" s="69">
        <v>3127.18</v>
      </c>
      <c r="V442" s="69">
        <v>3263.28</v>
      </c>
      <c r="W442" s="69">
        <v>3248.52</v>
      </c>
      <c r="X442" s="69">
        <v>3164.61</v>
      </c>
      <c r="Y442" s="69">
        <v>3028.2999999999997</v>
      </c>
    </row>
    <row r="443" spans="1:25" x14ac:dyDescent="0.2">
      <c r="A443" s="61">
        <v>3</v>
      </c>
      <c r="B443" s="69">
        <v>3006.78</v>
      </c>
      <c r="C443" s="69">
        <v>2829.27</v>
      </c>
      <c r="D443" s="69">
        <v>2780.46</v>
      </c>
      <c r="E443" s="69">
        <v>2745.94</v>
      </c>
      <c r="F443" s="69">
        <v>2732.29</v>
      </c>
      <c r="G443" s="69">
        <v>2745.88</v>
      </c>
      <c r="H443" s="69">
        <v>2833.5499999999997</v>
      </c>
      <c r="I443" s="69">
        <v>2956.35</v>
      </c>
      <c r="J443" s="69">
        <v>3213.93</v>
      </c>
      <c r="K443" s="69">
        <v>3311.41</v>
      </c>
      <c r="L443" s="69">
        <v>3340.04</v>
      </c>
      <c r="M443" s="69">
        <v>3334.22</v>
      </c>
      <c r="N443" s="69">
        <v>3295.78</v>
      </c>
      <c r="O443" s="69">
        <v>3280.6299999999997</v>
      </c>
      <c r="P443" s="69">
        <v>3274.85</v>
      </c>
      <c r="Q443" s="69">
        <v>3234.97</v>
      </c>
      <c r="R443" s="69">
        <v>3176.75</v>
      </c>
      <c r="S443" s="69">
        <v>3120.9900000000002</v>
      </c>
      <c r="T443" s="69">
        <v>3130.6</v>
      </c>
      <c r="U443" s="69">
        <v>3238.2599999999998</v>
      </c>
      <c r="V443" s="69">
        <v>3410.93</v>
      </c>
      <c r="W443" s="69">
        <v>3436.93</v>
      </c>
      <c r="X443" s="69">
        <v>3320.35</v>
      </c>
      <c r="Y443" s="69">
        <v>3115.83</v>
      </c>
    </row>
    <row r="444" spans="1:25" x14ac:dyDescent="0.2">
      <c r="A444" s="68">
        <v>4</v>
      </c>
      <c r="B444" s="69">
        <v>3026.91</v>
      </c>
      <c r="C444" s="69">
        <v>2903.43</v>
      </c>
      <c r="D444" s="69">
        <v>2834.2400000000002</v>
      </c>
      <c r="E444" s="69">
        <v>2780.4</v>
      </c>
      <c r="F444" s="69">
        <v>2773.1</v>
      </c>
      <c r="G444" s="69">
        <v>2786.73</v>
      </c>
      <c r="H444" s="69">
        <v>2930.85</v>
      </c>
      <c r="I444" s="69">
        <v>3015.94</v>
      </c>
      <c r="J444" s="69">
        <v>3103.07</v>
      </c>
      <c r="K444" s="69">
        <v>3181.7599999999998</v>
      </c>
      <c r="L444" s="69">
        <v>3182.14</v>
      </c>
      <c r="M444" s="69">
        <v>3176.39</v>
      </c>
      <c r="N444" s="69">
        <v>3125.53</v>
      </c>
      <c r="O444" s="69">
        <v>3104.03</v>
      </c>
      <c r="P444" s="69">
        <v>3103.5899999999997</v>
      </c>
      <c r="Q444" s="69">
        <v>3122.97</v>
      </c>
      <c r="R444" s="69">
        <v>3102.9900000000002</v>
      </c>
      <c r="S444" s="69">
        <v>3094.52</v>
      </c>
      <c r="T444" s="69">
        <v>3094.6</v>
      </c>
      <c r="U444" s="69">
        <v>3121.1</v>
      </c>
      <c r="V444" s="69">
        <v>3319.3799999999997</v>
      </c>
      <c r="W444" s="69">
        <v>3337.5499999999997</v>
      </c>
      <c r="X444" s="69">
        <v>3285.27</v>
      </c>
      <c r="Y444" s="69">
        <v>3104.1299999999997</v>
      </c>
    </row>
    <row r="445" spans="1:25" x14ac:dyDescent="0.2">
      <c r="A445" s="61">
        <v>5</v>
      </c>
      <c r="B445" s="69">
        <v>3085.5</v>
      </c>
      <c r="C445" s="69">
        <v>2955.56</v>
      </c>
      <c r="D445" s="69">
        <v>2866.28</v>
      </c>
      <c r="E445" s="69">
        <v>2840.57</v>
      </c>
      <c r="F445" s="69">
        <v>2797.21</v>
      </c>
      <c r="G445" s="69">
        <v>2836.27</v>
      </c>
      <c r="H445" s="69">
        <v>2966.04</v>
      </c>
      <c r="I445" s="69">
        <v>3040.11</v>
      </c>
      <c r="J445" s="69">
        <v>3150.4500000000003</v>
      </c>
      <c r="K445" s="69">
        <v>3319.35</v>
      </c>
      <c r="L445" s="69">
        <v>3324.9</v>
      </c>
      <c r="M445" s="69">
        <v>3292.97</v>
      </c>
      <c r="N445" s="69">
        <v>3250.32</v>
      </c>
      <c r="O445" s="69">
        <v>3205.4500000000003</v>
      </c>
      <c r="P445" s="69">
        <v>3212.1299999999997</v>
      </c>
      <c r="Q445" s="69">
        <v>3110.66</v>
      </c>
      <c r="R445" s="69">
        <v>3111.47</v>
      </c>
      <c r="S445" s="69">
        <v>3095.25</v>
      </c>
      <c r="T445" s="69">
        <v>3111.58</v>
      </c>
      <c r="U445" s="69">
        <v>3233.0499999999997</v>
      </c>
      <c r="V445" s="69">
        <v>3356.62</v>
      </c>
      <c r="W445" s="69">
        <v>3241.18</v>
      </c>
      <c r="X445" s="69">
        <v>3220.07</v>
      </c>
      <c r="Y445" s="69">
        <v>3096.06</v>
      </c>
    </row>
    <row r="446" spans="1:25" x14ac:dyDescent="0.2">
      <c r="A446" s="68">
        <v>6</v>
      </c>
      <c r="B446" s="69">
        <v>2849.5099999999998</v>
      </c>
      <c r="C446" s="69">
        <v>2779.93</v>
      </c>
      <c r="D446" s="69">
        <v>2729.45</v>
      </c>
      <c r="E446" s="69">
        <v>2722.93</v>
      </c>
      <c r="F446" s="69">
        <v>2722.86</v>
      </c>
      <c r="G446" s="69">
        <v>2785.28</v>
      </c>
      <c r="H446" s="69">
        <v>2918.5</v>
      </c>
      <c r="I446" s="69">
        <v>3009.5</v>
      </c>
      <c r="J446" s="69">
        <v>3068.32</v>
      </c>
      <c r="K446" s="69">
        <v>3233.96</v>
      </c>
      <c r="L446" s="69">
        <v>3189.87</v>
      </c>
      <c r="M446" s="69">
        <v>3168.1</v>
      </c>
      <c r="N446" s="69">
        <v>3169.07</v>
      </c>
      <c r="O446" s="69">
        <v>3184.46</v>
      </c>
      <c r="P446" s="69">
        <v>3189.07</v>
      </c>
      <c r="Q446" s="69">
        <v>3288.3399999999997</v>
      </c>
      <c r="R446" s="69">
        <v>3324.04</v>
      </c>
      <c r="S446" s="69">
        <v>3288.46</v>
      </c>
      <c r="T446" s="69">
        <v>3141.7599999999998</v>
      </c>
      <c r="U446" s="69">
        <v>3039.14</v>
      </c>
      <c r="V446" s="69">
        <v>3127.6699999999996</v>
      </c>
      <c r="W446" s="69">
        <v>3310.03</v>
      </c>
      <c r="X446" s="69">
        <v>3187.52</v>
      </c>
      <c r="Y446" s="69">
        <v>3057.19</v>
      </c>
    </row>
    <row r="447" spans="1:25" x14ac:dyDescent="0.2">
      <c r="A447" s="61">
        <v>7</v>
      </c>
      <c r="B447" s="69">
        <v>2870.56</v>
      </c>
      <c r="C447" s="69">
        <v>2783.27</v>
      </c>
      <c r="D447" s="69">
        <v>2725.75</v>
      </c>
      <c r="E447" s="69">
        <v>2717.69</v>
      </c>
      <c r="F447" s="69">
        <v>2718.22</v>
      </c>
      <c r="G447" s="69">
        <v>2789.62</v>
      </c>
      <c r="H447" s="69">
        <v>2866.56</v>
      </c>
      <c r="I447" s="69">
        <v>2999.4199999999996</v>
      </c>
      <c r="J447" s="69">
        <v>3073.93</v>
      </c>
      <c r="K447" s="69">
        <v>3260.6299999999997</v>
      </c>
      <c r="L447" s="69">
        <v>3197.35</v>
      </c>
      <c r="M447" s="69">
        <v>3170.53</v>
      </c>
      <c r="N447" s="69">
        <v>3171.5099999999998</v>
      </c>
      <c r="O447" s="69">
        <v>3174.28</v>
      </c>
      <c r="P447" s="69">
        <v>3169.23</v>
      </c>
      <c r="Q447" s="69">
        <v>3307.5899999999997</v>
      </c>
      <c r="R447" s="69">
        <v>3325.73</v>
      </c>
      <c r="S447" s="69">
        <v>3312.08</v>
      </c>
      <c r="T447" s="69">
        <v>3239.7999999999997</v>
      </c>
      <c r="U447" s="69">
        <v>3060.64</v>
      </c>
      <c r="V447" s="69">
        <v>3210.87</v>
      </c>
      <c r="W447" s="69">
        <v>3400.86</v>
      </c>
      <c r="X447" s="69">
        <v>3284.68</v>
      </c>
      <c r="Y447" s="69">
        <v>3089.79</v>
      </c>
    </row>
    <row r="448" spans="1:25" x14ac:dyDescent="0.2">
      <c r="A448" s="68">
        <v>8</v>
      </c>
      <c r="B448" s="69">
        <v>2962.7000000000003</v>
      </c>
      <c r="C448" s="69">
        <v>2791.4900000000002</v>
      </c>
      <c r="D448" s="69">
        <v>2770.99</v>
      </c>
      <c r="E448" s="69">
        <v>2761.07</v>
      </c>
      <c r="F448" s="69">
        <v>2765.13</v>
      </c>
      <c r="G448" s="69">
        <v>2845.72</v>
      </c>
      <c r="H448" s="69">
        <v>3002.2999999999997</v>
      </c>
      <c r="I448" s="69">
        <v>3066.44</v>
      </c>
      <c r="J448" s="69">
        <v>3156.15</v>
      </c>
      <c r="K448" s="69">
        <v>3272.48</v>
      </c>
      <c r="L448" s="69">
        <v>3262.93</v>
      </c>
      <c r="M448" s="69">
        <v>3256.82</v>
      </c>
      <c r="N448" s="69">
        <v>3261.1</v>
      </c>
      <c r="O448" s="69">
        <v>3254.98</v>
      </c>
      <c r="P448" s="69">
        <v>3222.16</v>
      </c>
      <c r="Q448" s="69">
        <v>3298.9199999999996</v>
      </c>
      <c r="R448" s="69">
        <v>3336.25</v>
      </c>
      <c r="S448" s="69">
        <v>3322.33</v>
      </c>
      <c r="T448" s="69">
        <v>3149.8399999999997</v>
      </c>
      <c r="U448" s="69">
        <v>3056.37</v>
      </c>
      <c r="V448" s="69">
        <v>3153.11</v>
      </c>
      <c r="W448" s="69">
        <v>3383.6699999999996</v>
      </c>
      <c r="X448" s="69">
        <v>3325.2000000000003</v>
      </c>
      <c r="Y448" s="69">
        <v>3152.29</v>
      </c>
    </row>
    <row r="449" spans="1:25" x14ac:dyDescent="0.2">
      <c r="A449" s="61">
        <v>9</v>
      </c>
      <c r="B449" s="69">
        <v>2944.5899999999997</v>
      </c>
      <c r="C449" s="69">
        <v>2751.56</v>
      </c>
      <c r="D449" s="69">
        <v>2675.4</v>
      </c>
      <c r="E449" s="69">
        <v>2617.2399999999998</v>
      </c>
      <c r="F449" s="69">
        <v>2597.13</v>
      </c>
      <c r="G449" s="69">
        <v>2594.1999999999998</v>
      </c>
      <c r="H449" s="69">
        <v>2695.54</v>
      </c>
      <c r="I449" s="69">
        <v>2736.71</v>
      </c>
      <c r="J449" s="69">
        <v>2886.64</v>
      </c>
      <c r="K449" s="69">
        <v>3108.58</v>
      </c>
      <c r="L449" s="69">
        <v>3041.0099999999998</v>
      </c>
      <c r="M449" s="69">
        <v>3043.96</v>
      </c>
      <c r="N449" s="69">
        <v>3012.3399999999997</v>
      </c>
      <c r="O449" s="69">
        <v>2983.39</v>
      </c>
      <c r="P449" s="69">
        <v>2973.3799999999997</v>
      </c>
      <c r="Q449" s="69">
        <v>2971.6699999999996</v>
      </c>
      <c r="R449" s="69">
        <v>2917.18</v>
      </c>
      <c r="S449" s="69">
        <v>2845.02</v>
      </c>
      <c r="T449" s="69">
        <v>2874.64</v>
      </c>
      <c r="U449" s="69">
        <v>3038.56</v>
      </c>
      <c r="V449" s="69">
        <v>3138.54</v>
      </c>
      <c r="W449" s="69">
        <v>3164.61</v>
      </c>
      <c r="X449" s="69">
        <v>3187.9199999999996</v>
      </c>
      <c r="Y449" s="69">
        <v>3030.19</v>
      </c>
    </row>
    <row r="450" spans="1:25" x14ac:dyDescent="0.2">
      <c r="A450" s="68">
        <v>10</v>
      </c>
      <c r="B450" s="69">
        <v>2996.73</v>
      </c>
      <c r="C450" s="69">
        <v>2837.6299999999997</v>
      </c>
      <c r="D450" s="69">
        <v>2787.41</v>
      </c>
      <c r="E450" s="69">
        <v>2752.61</v>
      </c>
      <c r="F450" s="69">
        <v>2730.07</v>
      </c>
      <c r="G450" s="69">
        <v>2783.7599999999998</v>
      </c>
      <c r="H450" s="69">
        <v>2841.23</v>
      </c>
      <c r="I450" s="69">
        <v>2869.32</v>
      </c>
      <c r="J450" s="69">
        <v>3056.04</v>
      </c>
      <c r="K450" s="69">
        <v>3211.54</v>
      </c>
      <c r="L450" s="69">
        <v>3192.06</v>
      </c>
      <c r="M450" s="69">
        <v>3190.25</v>
      </c>
      <c r="N450" s="69">
        <v>3159.0099999999998</v>
      </c>
      <c r="O450" s="69">
        <v>3144.89</v>
      </c>
      <c r="P450" s="69">
        <v>3141.89</v>
      </c>
      <c r="Q450" s="69">
        <v>3133.08</v>
      </c>
      <c r="R450" s="69">
        <v>3122.87</v>
      </c>
      <c r="S450" s="69">
        <v>3077.89</v>
      </c>
      <c r="T450" s="69">
        <v>3118.36</v>
      </c>
      <c r="U450" s="69">
        <v>3205.3799999999997</v>
      </c>
      <c r="V450" s="69">
        <v>3350.6699999999996</v>
      </c>
      <c r="W450" s="69">
        <v>3321.79</v>
      </c>
      <c r="X450" s="69">
        <v>3221.79</v>
      </c>
      <c r="Y450" s="69">
        <v>3079.06</v>
      </c>
    </row>
    <row r="451" spans="1:25" x14ac:dyDescent="0.2">
      <c r="A451" s="61">
        <v>11</v>
      </c>
      <c r="B451" s="69">
        <v>3062.6699999999996</v>
      </c>
      <c r="C451" s="69">
        <v>2835.07</v>
      </c>
      <c r="D451" s="69">
        <v>2786.25</v>
      </c>
      <c r="E451" s="69">
        <v>2738.97</v>
      </c>
      <c r="F451" s="69">
        <v>2734.45</v>
      </c>
      <c r="G451" s="69">
        <v>2765.81</v>
      </c>
      <c r="H451" s="69">
        <v>2835.28</v>
      </c>
      <c r="I451" s="69">
        <v>2914.7000000000003</v>
      </c>
      <c r="J451" s="69">
        <v>3151.71</v>
      </c>
      <c r="K451" s="69">
        <v>3318.6</v>
      </c>
      <c r="L451" s="69">
        <v>3363.66</v>
      </c>
      <c r="M451" s="69">
        <v>3363.65</v>
      </c>
      <c r="N451" s="69">
        <v>3348.97</v>
      </c>
      <c r="O451" s="69">
        <v>3344.7400000000002</v>
      </c>
      <c r="P451" s="69">
        <v>3337.37</v>
      </c>
      <c r="Q451" s="69">
        <v>3306.0099999999998</v>
      </c>
      <c r="R451" s="69">
        <v>3313.19</v>
      </c>
      <c r="S451" s="69">
        <v>3226.6</v>
      </c>
      <c r="T451" s="69">
        <v>3232.69</v>
      </c>
      <c r="U451" s="69">
        <v>3341.79</v>
      </c>
      <c r="V451" s="69">
        <v>3387.04</v>
      </c>
      <c r="W451" s="69">
        <v>3371.3799999999997</v>
      </c>
      <c r="X451" s="69">
        <v>3317.02</v>
      </c>
      <c r="Y451" s="69">
        <v>3075.96</v>
      </c>
    </row>
    <row r="452" spans="1:25" x14ac:dyDescent="0.2">
      <c r="A452" s="68">
        <v>12</v>
      </c>
      <c r="B452" s="69">
        <v>2790.75</v>
      </c>
      <c r="C452" s="69">
        <v>2718.54</v>
      </c>
      <c r="D452" s="69">
        <v>2654.65</v>
      </c>
      <c r="E452" s="69">
        <v>2615.9899999999998</v>
      </c>
      <c r="F452" s="69">
        <v>2537.61</v>
      </c>
      <c r="G452" s="69">
        <v>2485.39</v>
      </c>
      <c r="H452" s="69">
        <v>2618.13</v>
      </c>
      <c r="I452" s="69">
        <v>2673.54</v>
      </c>
      <c r="J452" s="69">
        <v>2852.57</v>
      </c>
      <c r="K452" s="69">
        <v>3151.64</v>
      </c>
      <c r="L452" s="69">
        <v>3457.4500000000003</v>
      </c>
      <c r="M452" s="69">
        <v>3456.94</v>
      </c>
      <c r="N452" s="69">
        <v>3455.5</v>
      </c>
      <c r="O452" s="69">
        <v>3452</v>
      </c>
      <c r="P452" s="69">
        <v>3258.58</v>
      </c>
      <c r="Q452" s="69">
        <v>3254.89</v>
      </c>
      <c r="R452" s="69">
        <v>3168.29</v>
      </c>
      <c r="S452" s="69">
        <v>3278</v>
      </c>
      <c r="T452" s="69">
        <v>3270.46</v>
      </c>
      <c r="U452" s="69">
        <v>3149.03</v>
      </c>
      <c r="V452" s="69">
        <v>3204.4500000000003</v>
      </c>
      <c r="W452" s="69">
        <v>3458.2599999999998</v>
      </c>
      <c r="X452" s="69">
        <v>3453.2000000000003</v>
      </c>
      <c r="Y452" s="69">
        <v>3219.93</v>
      </c>
    </row>
    <row r="453" spans="1:25" x14ac:dyDescent="0.2">
      <c r="A453" s="61">
        <v>13</v>
      </c>
      <c r="B453" s="69">
        <v>2668.41</v>
      </c>
      <c r="C453" s="69">
        <v>2472.13</v>
      </c>
      <c r="D453" s="69">
        <v>2223.5099999999998</v>
      </c>
      <c r="E453" s="69">
        <v>2400.5300000000002</v>
      </c>
      <c r="F453" s="69">
        <v>2309.36</v>
      </c>
      <c r="G453" s="69">
        <v>2410.42</v>
      </c>
      <c r="H453" s="69">
        <v>2649.89</v>
      </c>
      <c r="I453" s="69">
        <v>2899.41</v>
      </c>
      <c r="J453" s="69">
        <v>2879.66</v>
      </c>
      <c r="K453" s="69">
        <v>3058.47</v>
      </c>
      <c r="L453" s="69">
        <v>3053.89</v>
      </c>
      <c r="M453" s="69">
        <v>3046.7599999999998</v>
      </c>
      <c r="N453" s="69">
        <v>3090.93</v>
      </c>
      <c r="O453" s="69">
        <v>3093.15</v>
      </c>
      <c r="P453" s="69">
        <v>3086.87</v>
      </c>
      <c r="Q453" s="69">
        <v>3116.5099999999998</v>
      </c>
      <c r="R453" s="69">
        <v>3056.0899999999997</v>
      </c>
      <c r="S453" s="69">
        <v>2969.5499999999997</v>
      </c>
      <c r="T453" s="69">
        <v>2900.39</v>
      </c>
      <c r="U453" s="69">
        <v>2798.68</v>
      </c>
      <c r="V453" s="69">
        <v>2922.04</v>
      </c>
      <c r="W453" s="69">
        <v>3101.6</v>
      </c>
      <c r="X453" s="69">
        <v>3047.75</v>
      </c>
      <c r="Y453" s="69">
        <v>2932.18</v>
      </c>
    </row>
    <row r="454" spans="1:25" x14ac:dyDescent="0.2">
      <c r="A454" s="68">
        <v>14</v>
      </c>
      <c r="B454" s="69">
        <v>2875.2400000000002</v>
      </c>
      <c r="C454" s="69">
        <v>2777.07</v>
      </c>
      <c r="D454" s="69">
        <v>2695.28</v>
      </c>
      <c r="E454" s="69">
        <v>2676.57</v>
      </c>
      <c r="F454" s="69">
        <v>2712.39</v>
      </c>
      <c r="G454" s="69">
        <v>2777.96</v>
      </c>
      <c r="H454" s="69">
        <v>2814.97</v>
      </c>
      <c r="I454" s="69">
        <v>2954.52</v>
      </c>
      <c r="J454" s="69">
        <v>2952.65</v>
      </c>
      <c r="K454" s="69">
        <v>3089.71</v>
      </c>
      <c r="L454" s="69">
        <v>3099.23</v>
      </c>
      <c r="M454" s="69">
        <v>3094.8799999999997</v>
      </c>
      <c r="N454" s="69">
        <v>3128.7000000000003</v>
      </c>
      <c r="O454" s="69">
        <v>3151.83</v>
      </c>
      <c r="P454" s="69">
        <v>3150.96</v>
      </c>
      <c r="Q454" s="69">
        <v>3267.64</v>
      </c>
      <c r="R454" s="69">
        <v>4430.05</v>
      </c>
      <c r="S454" s="69">
        <v>3451.5499999999997</v>
      </c>
      <c r="T454" s="69">
        <v>3175.7000000000003</v>
      </c>
      <c r="U454" s="69">
        <v>2975.81</v>
      </c>
      <c r="V454" s="69">
        <v>3046.81</v>
      </c>
      <c r="W454" s="69">
        <v>3214.08</v>
      </c>
      <c r="X454" s="69">
        <v>3091.2599999999998</v>
      </c>
      <c r="Y454" s="69">
        <v>3257.46</v>
      </c>
    </row>
    <row r="455" spans="1:25" x14ac:dyDescent="0.2">
      <c r="A455" s="61">
        <v>15</v>
      </c>
      <c r="B455" s="69">
        <v>2871.33</v>
      </c>
      <c r="C455" s="69">
        <v>2779.15</v>
      </c>
      <c r="D455" s="69">
        <v>2748.5</v>
      </c>
      <c r="E455" s="69">
        <v>2742.36</v>
      </c>
      <c r="F455" s="69">
        <v>2736.71</v>
      </c>
      <c r="G455" s="69">
        <v>2756.67</v>
      </c>
      <c r="H455" s="69">
        <v>2787.25</v>
      </c>
      <c r="I455" s="69">
        <v>2945.39</v>
      </c>
      <c r="J455" s="69">
        <v>3010.41</v>
      </c>
      <c r="K455" s="69">
        <v>3159.56</v>
      </c>
      <c r="L455" s="69">
        <v>3165.2400000000002</v>
      </c>
      <c r="M455" s="69">
        <v>3156.57</v>
      </c>
      <c r="N455" s="69">
        <v>3179.9199999999996</v>
      </c>
      <c r="O455" s="69">
        <v>3199.6</v>
      </c>
      <c r="P455" s="69">
        <v>3197.89</v>
      </c>
      <c r="Q455" s="69">
        <v>3294.83</v>
      </c>
      <c r="R455" s="69">
        <v>3327.32</v>
      </c>
      <c r="S455" s="69">
        <v>3260.39</v>
      </c>
      <c r="T455" s="69">
        <v>3159.77</v>
      </c>
      <c r="U455" s="69">
        <v>2963.87</v>
      </c>
      <c r="V455" s="69">
        <v>3037.68</v>
      </c>
      <c r="W455" s="69">
        <v>3265.41</v>
      </c>
      <c r="X455" s="69">
        <v>3143.14</v>
      </c>
      <c r="Y455" s="69">
        <v>3040.89</v>
      </c>
    </row>
    <row r="456" spans="1:25" x14ac:dyDescent="0.2">
      <c r="A456" s="68">
        <v>16</v>
      </c>
      <c r="B456" s="69">
        <v>2827.29</v>
      </c>
      <c r="C456" s="69">
        <v>2762.46</v>
      </c>
      <c r="D456" s="69">
        <v>2709.04</v>
      </c>
      <c r="E456" s="69">
        <v>2690.63</v>
      </c>
      <c r="F456" s="69">
        <v>2676.86</v>
      </c>
      <c r="G456" s="69">
        <v>2749.5099999999998</v>
      </c>
      <c r="H456" s="69">
        <v>2782.14</v>
      </c>
      <c r="I456" s="69">
        <v>2934.68</v>
      </c>
      <c r="J456" s="69">
        <v>2967.62</v>
      </c>
      <c r="K456" s="69">
        <v>3136.33</v>
      </c>
      <c r="L456" s="69">
        <v>3159.7999999999997</v>
      </c>
      <c r="M456" s="69">
        <v>3151.85</v>
      </c>
      <c r="N456" s="69">
        <v>3112.64</v>
      </c>
      <c r="O456" s="69">
        <v>3125.7400000000002</v>
      </c>
      <c r="P456" s="69">
        <v>3123.19</v>
      </c>
      <c r="Q456" s="69">
        <v>3250.86</v>
      </c>
      <c r="R456" s="69">
        <v>3246.93</v>
      </c>
      <c r="S456" s="69">
        <v>3200.27</v>
      </c>
      <c r="T456" s="69">
        <v>3050.8799999999997</v>
      </c>
      <c r="U456" s="69">
        <v>3021.71</v>
      </c>
      <c r="V456" s="69">
        <v>3082.9199999999996</v>
      </c>
      <c r="W456" s="69">
        <v>3158.85</v>
      </c>
      <c r="X456" s="69">
        <v>3085.79</v>
      </c>
      <c r="Y456" s="69">
        <v>2942.15</v>
      </c>
    </row>
    <row r="457" spans="1:25" x14ac:dyDescent="0.2">
      <c r="A457" s="61">
        <v>17</v>
      </c>
      <c r="B457" s="69">
        <v>2972.6299999999997</v>
      </c>
      <c r="C457" s="69">
        <v>2798.96</v>
      </c>
      <c r="D457" s="69">
        <v>2779.9</v>
      </c>
      <c r="E457" s="69">
        <v>2747.2599999999998</v>
      </c>
      <c r="F457" s="69">
        <v>2759.02</v>
      </c>
      <c r="G457" s="69">
        <v>2791.73</v>
      </c>
      <c r="H457" s="69">
        <v>2874.7000000000003</v>
      </c>
      <c r="I457" s="69">
        <v>2971.69</v>
      </c>
      <c r="J457" s="69">
        <v>3050.1299999999997</v>
      </c>
      <c r="K457" s="69">
        <v>3239.4900000000002</v>
      </c>
      <c r="L457" s="69">
        <v>3212.8399999999997</v>
      </c>
      <c r="M457" s="69">
        <v>3169.27</v>
      </c>
      <c r="N457" s="69">
        <v>3144.0899999999997</v>
      </c>
      <c r="O457" s="69">
        <v>3169.6699999999996</v>
      </c>
      <c r="P457" s="69">
        <v>3201.7999999999997</v>
      </c>
      <c r="Q457" s="69">
        <v>3325.78</v>
      </c>
      <c r="R457" s="69">
        <v>3361.32</v>
      </c>
      <c r="S457" s="69">
        <v>3306.6699999999996</v>
      </c>
      <c r="T457" s="69">
        <v>3201.3799999999997</v>
      </c>
      <c r="U457" s="69">
        <v>3139.6699999999996</v>
      </c>
      <c r="V457" s="69">
        <v>3153.44</v>
      </c>
      <c r="W457" s="69">
        <v>3362.7400000000002</v>
      </c>
      <c r="X457" s="69">
        <v>3265.12</v>
      </c>
      <c r="Y457" s="69">
        <v>3134.0899999999997</v>
      </c>
    </row>
    <row r="458" spans="1:25" x14ac:dyDescent="0.2">
      <c r="A458" s="68">
        <v>18</v>
      </c>
      <c r="B458" s="69">
        <v>3136.48</v>
      </c>
      <c r="C458" s="69">
        <v>3070.82</v>
      </c>
      <c r="D458" s="69">
        <v>3031.27</v>
      </c>
      <c r="E458" s="69">
        <v>2891.65</v>
      </c>
      <c r="F458" s="69">
        <v>2826.25</v>
      </c>
      <c r="G458" s="69">
        <v>2861.07</v>
      </c>
      <c r="H458" s="69">
        <v>2866.96</v>
      </c>
      <c r="I458" s="69">
        <v>3014.75</v>
      </c>
      <c r="J458" s="69">
        <v>3144.47</v>
      </c>
      <c r="K458" s="69">
        <v>3256.82</v>
      </c>
      <c r="L458" s="69">
        <v>3270.04</v>
      </c>
      <c r="M458" s="69">
        <v>3291.5499999999997</v>
      </c>
      <c r="N458" s="69">
        <v>3296.8799999999997</v>
      </c>
      <c r="O458" s="69">
        <v>3306.36</v>
      </c>
      <c r="P458" s="69">
        <v>3307.2999999999997</v>
      </c>
      <c r="Q458" s="69">
        <v>3287.43</v>
      </c>
      <c r="R458" s="69">
        <v>3274.31</v>
      </c>
      <c r="S458" s="69">
        <v>3260.4</v>
      </c>
      <c r="T458" s="69">
        <v>3253.22</v>
      </c>
      <c r="U458" s="69">
        <v>3171.5899999999997</v>
      </c>
      <c r="V458" s="69">
        <v>3242.2400000000002</v>
      </c>
      <c r="W458" s="69">
        <v>3426.3799999999997</v>
      </c>
      <c r="X458" s="69">
        <v>3307.44</v>
      </c>
      <c r="Y458" s="69">
        <v>3141.5499999999997</v>
      </c>
    </row>
    <row r="459" spans="1:25" x14ac:dyDescent="0.2">
      <c r="A459" s="61">
        <v>19</v>
      </c>
      <c r="B459" s="69">
        <v>3100.68</v>
      </c>
      <c r="C459" s="69">
        <v>3018.18</v>
      </c>
      <c r="D459" s="69">
        <v>2884.43</v>
      </c>
      <c r="E459" s="69">
        <v>2792.96</v>
      </c>
      <c r="F459" s="69">
        <v>2789.36</v>
      </c>
      <c r="G459" s="69">
        <v>2793.12</v>
      </c>
      <c r="H459" s="69">
        <v>2872.3799999999997</v>
      </c>
      <c r="I459" s="69">
        <v>2957.9900000000002</v>
      </c>
      <c r="J459" s="69">
        <v>3069.47</v>
      </c>
      <c r="K459" s="69">
        <v>3156.48</v>
      </c>
      <c r="L459" s="69">
        <v>3156.54</v>
      </c>
      <c r="M459" s="69">
        <v>3156.08</v>
      </c>
      <c r="N459" s="69">
        <v>3132.94</v>
      </c>
      <c r="O459" s="69">
        <v>3126.31</v>
      </c>
      <c r="P459" s="69">
        <v>3125.3399999999997</v>
      </c>
      <c r="Q459" s="69">
        <v>3119.4900000000002</v>
      </c>
      <c r="R459" s="69">
        <v>3106.2999999999997</v>
      </c>
      <c r="S459" s="69">
        <v>3082.1699999999996</v>
      </c>
      <c r="T459" s="69">
        <v>3081.4500000000003</v>
      </c>
      <c r="U459" s="69">
        <v>3091.7599999999998</v>
      </c>
      <c r="V459" s="69">
        <v>3130.91</v>
      </c>
      <c r="W459" s="69">
        <v>3205.33</v>
      </c>
      <c r="X459" s="69">
        <v>3186.1699999999996</v>
      </c>
      <c r="Y459" s="69">
        <v>3122.61</v>
      </c>
    </row>
    <row r="460" spans="1:25" x14ac:dyDescent="0.2">
      <c r="A460" s="68">
        <v>20</v>
      </c>
      <c r="B460" s="69">
        <v>3020.6699999999996</v>
      </c>
      <c r="C460" s="69">
        <v>2888.93</v>
      </c>
      <c r="D460" s="69">
        <v>2807.58</v>
      </c>
      <c r="E460" s="69">
        <v>2786.0099999999998</v>
      </c>
      <c r="F460" s="69">
        <v>2783.97</v>
      </c>
      <c r="G460" s="69">
        <v>2843.36</v>
      </c>
      <c r="H460" s="69">
        <v>2927.4500000000003</v>
      </c>
      <c r="I460" s="69">
        <v>3105.1</v>
      </c>
      <c r="J460" s="69">
        <v>3127.2599999999998</v>
      </c>
      <c r="K460" s="69">
        <v>3180.93</v>
      </c>
      <c r="L460" s="69">
        <v>3188.8799999999997</v>
      </c>
      <c r="M460" s="69">
        <v>3158.0899999999997</v>
      </c>
      <c r="N460" s="69">
        <v>3172.04</v>
      </c>
      <c r="O460" s="69">
        <v>3171.87</v>
      </c>
      <c r="P460" s="69">
        <v>3173.87</v>
      </c>
      <c r="Q460" s="69">
        <v>3234.9500000000003</v>
      </c>
      <c r="R460" s="69">
        <v>3255.96</v>
      </c>
      <c r="S460" s="69">
        <v>3238.31</v>
      </c>
      <c r="T460" s="69">
        <v>3169.7599999999998</v>
      </c>
      <c r="U460" s="69">
        <v>3126.7999999999997</v>
      </c>
      <c r="V460" s="69">
        <v>3166.03</v>
      </c>
      <c r="W460" s="69">
        <v>3224.12</v>
      </c>
      <c r="X460" s="69">
        <v>3218.37</v>
      </c>
      <c r="Y460" s="69">
        <v>3055.03</v>
      </c>
    </row>
    <row r="461" spans="1:25" x14ac:dyDescent="0.2">
      <c r="A461" s="61">
        <v>21</v>
      </c>
      <c r="B461" s="69">
        <v>2825.68</v>
      </c>
      <c r="C461" s="69">
        <v>2779.37</v>
      </c>
      <c r="D461" s="69">
        <v>2735.69</v>
      </c>
      <c r="E461" s="69">
        <v>2687.33</v>
      </c>
      <c r="F461" s="69">
        <v>2706.47</v>
      </c>
      <c r="G461" s="69">
        <v>2779.54</v>
      </c>
      <c r="H461" s="69">
        <v>2801.7599999999998</v>
      </c>
      <c r="I461" s="69">
        <v>2986.6</v>
      </c>
      <c r="J461" s="69">
        <v>3120.71</v>
      </c>
      <c r="K461" s="69">
        <v>3183.75</v>
      </c>
      <c r="L461" s="69">
        <v>3192.94</v>
      </c>
      <c r="M461" s="69">
        <v>3196.7999999999997</v>
      </c>
      <c r="N461" s="69">
        <v>3193.07</v>
      </c>
      <c r="O461" s="69">
        <v>3193.5</v>
      </c>
      <c r="P461" s="69">
        <v>3194.1</v>
      </c>
      <c r="Q461" s="69">
        <v>3227.11</v>
      </c>
      <c r="R461" s="69">
        <v>3242.2000000000003</v>
      </c>
      <c r="S461" s="69">
        <v>3232.72</v>
      </c>
      <c r="T461" s="69">
        <v>3180.58</v>
      </c>
      <c r="U461" s="69">
        <v>3147.48</v>
      </c>
      <c r="V461" s="69">
        <v>3158.9500000000003</v>
      </c>
      <c r="W461" s="69">
        <v>3196.56</v>
      </c>
      <c r="X461" s="69">
        <v>3192.78</v>
      </c>
      <c r="Y461" s="69">
        <v>3001.5</v>
      </c>
    </row>
    <row r="462" spans="1:25" x14ac:dyDescent="0.2">
      <c r="A462" s="68">
        <v>22</v>
      </c>
      <c r="B462" s="69">
        <v>2814.28</v>
      </c>
      <c r="C462" s="69">
        <v>2768.5899999999997</v>
      </c>
      <c r="D462" s="69">
        <v>2715.65</v>
      </c>
      <c r="E462" s="69">
        <v>2679.99</v>
      </c>
      <c r="F462" s="69">
        <v>2684.29</v>
      </c>
      <c r="G462" s="69">
        <v>2779.31</v>
      </c>
      <c r="H462" s="69">
        <v>2874.6</v>
      </c>
      <c r="I462" s="69">
        <v>2989.48</v>
      </c>
      <c r="J462" s="69">
        <v>3191.1699999999996</v>
      </c>
      <c r="K462" s="69">
        <v>3228.2999999999997</v>
      </c>
      <c r="L462" s="69">
        <v>3242.29</v>
      </c>
      <c r="M462" s="69">
        <v>3253.29</v>
      </c>
      <c r="N462" s="69">
        <v>3239.7999999999997</v>
      </c>
      <c r="O462" s="69">
        <v>3246.41</v>
      </c>
      <c r="P462" s="69">
        <v>3250.85</v>
      </c>
      <c r="Q462" s="69">
        <v>3301.41</v>
      </c>
      <c r="R462" s="69">
        <v>3311.18</v>
      </c>
      <c r="S462" s="69">
        <v>3290.6699999999996</v>
      </c>
      <c r="T462" s="69">
        <v>3245.62</v>
      </c>
      <c r="U462" s="69">
        <v>3210.62</v>
      </c>
      <c r="V462" s="69">
        <v>3220</v>
      </c>
      <c r="W462" s="69">
        <v>3276.94</v>
      </c>
      <c r="X462" s="69">
        <v>3254.21</v>
      </c>
      <c r="Y462" s="69">
        <v>3027.32</v>
      </c>
    </row>
    <row r="463" spans="1:25" x14ac:dyDescent="0.2">
      <c r="A463" s="61">
        <v>23</v>
      </c>
      <c r="B463" s="69">
        <v>2890.7400000000002</v>
      </c>
      <c r="C463" s="69">
        <v>2790.91</v>
      </c>
      <c r="D463" s="69">
        <v>2781.98</v>
      </c>
      <c r="E463" s="69">
        <v>2769.98</v>
      </c>
      <c r="F463" s="69">
        <v>2779.19</v>
      </c>
      <c r="G463" s="69">
        <v>2840.96</v>
      </c>
      <c r="H463" s="69">
        <v>2955.25</v>
      </c>
      <c r="I463" s="69">
        <v>3104.7000000000003</v>
      </c>
      <c r="J463" s="69">
        <v>3211.46</v>
      </c>
      <c r="K463" s="69">
        <v>3272.02</v>
      </c>
      <c r="L463" s="69">
        <v>3291.9500000000003</v>
      </c>
      <c r="M463" s="69">
        <v>3286.4</v>
      </c>
      <c r="N463" s="69">
        <v>3272.71</v>
      </c>
      <c r="O463" s="69">
        <v>3287.97</v>
      </c>
      <c r="P463" s="69">
        <v>3299.7000000000003</v>
      </c>
      <c r="Q463" s="69">
        <v>3367.54</v>
      </c>
      <c r="R463" s="69">
        <v>3450.18</v>
      </c>
      <c r="S463" s="69">
        <v>3444.61</v>
      </c>
      <c r="T463" s="69">
        <v>3287.36</v>
      </c>
      <c r="U463" s="69">
        <v>3236.33</v>
      </c>
      <c r="V463" s="69">
        <v>3255.1299999999997</v>
      </c>
      <c r="W463" s="69">
        <v>3316.5</v>
      </c>
      <c r="X463" s="69">
        <v>3325.6</v>
      </c>
      <c r="Y463" s="69">
        <v>3150.27</v>
      </c>
    </row>
    <row r="464" spans="1:25" x14ac:dyDescent="0.2">
      <c r="A464" s="68">
        <v>24</v>
      </c>
      <c r="B464" s="69">
        <v>2954.46</v>
      </c>
      <c r="C464" s="69">
        <v>2831.64</v>
      </c>
      <c r="D464" s="69">
        <v>2785.16</v>
      </c>
      <c r="E464" s="69">
        <v>2774.89</v>
      </c>
      <c r="F464" s="69">
        <v>2777.43</v>
      </c>
      <c r="G464" s="69">
        <v>2839.6</v>
      </c>
      <c r="H464" s="69">
        <v>2947.5499999999997</v>
      </c>
      <c r="I464" s="69">
        <v>3133.04</v>
      </c>
      <c r="J464" s="69">
        <v>3270.1699999999996</v>
      </c>
      <c r="K464" s="69">
        <v>3348.31</v>
      </c>
      <c r="L464" s="69">
        <v>3361.69</v>
      </c>
      <c r="M464" s="69">
        <v>3364.11</v>
      </c>
      <c r="N464" s="69">
        <v>3334.11</v>
      </c>
      <c r="O464" s="69">
        <v>3342.27</v>
      </c>
      <c r="P464" s="69">
        <v>3341.47</v>
      </c>
      <c r="Q464" s="69">
        <v>3386.4</v>
      </c>
      <c r="R464" s="69">
        <v>3420.41</v>
      </c>
      <c r="S464" s="69">
        <v>3399.85</v>
      </c>
      <c r="T464" s="69">
        <v>3351.44</v>
      </c>
      <c r="U464" s="69">
        <v>3285.06</v>
      </c>
      <c r="V464" s="69">
        <v>3320.14</v>
      </c>
      <c r="W464" s="69">
        <v>3406.12</v>
      </c>
      <c r="X464" s="69">
        <v>3338.85</v>
      </c>
      <c r="Y464" s="69">
        <v>3266.5</v>
      </c>
    </row>
    <row r="465" spans="1:25" x14ac:dyDescent="0.2">
      <c r="A465" s="61">
        <v>25</v>
      </c>
      <c r="B465" s="69">
        <v>3083.12</v>
      </c>
      <c r="C465" s="69">
        <v>3040.04</v>
      </c>
      <c r="D465" s="69">
        <v>2961.25</v>
      </c>
      <c r="E465" s="69">
        <v>2879.69</v>
      </c>
      <c r="F465" s="69">
        <v>2801.83</v>
      </c>
      <c r="G465" s="69">
        <v>2892</v>
      </c>
      <c r="H465" s="69">
        <v>2921.64</v>
      </c>
      <c r="I465" s="69">
        <v>3042.4</v>
      </c>
      <c r="J465" s="69">
        <v>3252.7599999999998</v>
      </c>
      <c r="K465" s="69">
        <v>3384.35</v>
      </c>
      <c r="L465" s="69">
        <v>3449.18</v>
      </c>
      <c r="M465" s="69">
        <v>3442.61</v>
      </c>
      <c r="N465" s="69">
        <v>3403.21</v>
      </c>
      <c r="O465" s="69">
        <v>3404.23</v>
      </c>
      <c r="P465" s="69">
        <v>3408.2599999999998</v>
      </c>
      <c r="Q465" s="69">
        <v>3393.78</v>
      </c>
      <c r="R465" s="69">
        <v>3385.29</v>
      </c>
      <c r="S465" s="69">
        <v>3385.2999999999997</v>
      </c>
      <c r="T465" s="69">
        <v>3383.18</v>
      </c>
      <c r="U465" s="69">
        <v>3375.3399999999997</v>
      </c>
      <c r="V465" s="69">
        <v>3398.82</v>
      </c>
      <c r="W465" s="69">
        <v>3433.97</v>
      </c>
      <c r="X465" s="69">
        <v>3406.68</v>
      </c>
      <c r="Y465" s="69">
        <v>3156.02</v>
      </c>
    </row>
    <row r="466" spans="1:25" x14ac:dyDescent="0.2">
      <c r="A466" s="68">
        <v>26</v>
      </c>
      <c r="B466" s="69">
        <v>3033.32</v>
      </c>
      <c r="C466" s="69">
        <v>2874.9199999999996</v>
      </c>
      <c r="D466" s="69">
        <v>2785.74</v>
      </c>
      <c r="E466" s="69">
        <v>2762.56</v>
      </c>
      <c r="F466" s="69">
        <v>2726.56</v>
      </c>
      <c r="G466" s="69">
        <v>2768.02</v>
      </c>
      <c r="H466" s="69">
        <v>2782.19</v>
      </c>
      <c r="I466" s="69">
        <v>2807.79</v>
      </c>
      <c r="J466" s="69">
        <v>3055.11</v>
      </c>
      <c r="K466" s="69">
        <v>3230.12</v>
      </c>
      <c r="L466" s="69">
        <v>3252.72</v>
      </c>
      <c r="M466" s="69">
        <v>3264.43</v>
      </c>
      <c r="N466" s="69">
        <v>3260.0899999999997</v>
      </c>
      <c r="O466" s="69">
        <v>3261.7999999999997</v>
      </c>
      <c r="P466" s="69">
        <v>3260.64</v>
      </c>
      <c r="Q466" s="69">
        <v>3249.6299999999997</v>
      </c>
      <c r="R466" s="69">
        <v>3241.61</v>
      </c>
      <c r="S466" s="69">
        <v>3217.2400000000002</v>
      </c>
      <c r="T466" s="69">
        <v>3217.43</v>
      </c>
      <c r="U466" s="69">
        <v>3231.1299999999997</v>
      </c>
      <c r="V466" s="69">
        <v>3239.64</v>
      </c>
      <c r="W466" s="69">
        <v>3253.48</v>
      </c>
      <c r="X466" s="69">
        <v>3244.44</v>
      </c>
      <c r="Y466" s="69">
        <v>3056.86</v>
      </c>
    </row>
    <row r="467" spans="1:25" x14ac:dyDescent="0.2">
      <c r="A467" s="61">
        <v>27</v>
      </c>
      <c r="B467" s="69">
        <v>2979.96</v>
      </c>
      <c r="C467" s="69">
        <v>2872.81</v>
      </c>
      <c r="D467" s="69">
        <v>2786.02</v>
      </c>
      <c r="E467" s="69">
        <v>2782.31</v>
      </c>
      <c r="F467" s="69">
        <v>2777.16</v>
      </c>
      <c r="G467" s="69">
        <v>2899.87</v>
      </c>
      <c r="H467" s="69">
        <v>2954.33</v>
      </c>
      <c r="I467" s="69">
        <v>3176.61</v>
      </c>
      <c r="J467" s="69">
        <v>3286.3799999999997</v>
      </c>
      <c r="K467" s="69">
        <v>3380.35</v>
      </c>
      <c r="L467" s="69">
        <v>3390.4</v>
      </c>
      <c r="M467" s="69">
        <v>3382.4900000000002</v>
      </c>
      <c r="N467" s="69">
        <v>3368.23</v>
      </c>
      <c r="O467" s="69">
        <v>3379.21</v>
      </c>
      <c r="P467" s="69">
        <v>3425.72</v>
      </c>
      <c r="Q467" s="69">
        <v>3480.7400000000002</v>
      </c>
      <c r="R467" s="69">
        <v>3472.9</v>
      </c>
      <c r="S467" s="69">
        <v>3446.28</v>
      </c>
      <c r="T467" s="69">
        <v>3291.37</v>
      </c>
      <c r="U467" s="69">
        <v>3242.4199999999996</v>
      </c>
      <c r="V467" s="69">
        <v>3275.78</v>
      </c>
      <c r="W467" s="69">
        <v>3353.9</v>
      </c>
      <c r="X467" s="69">
        <v>3256.39</v>
      </c>
      <c r="Y467" s="69">
        <v>3053.86</v>
      </c>
    </row>
    <row r="468" spans="1:25" x14ac:dyDescent="0.2">
      <c r="A468" s="68">
        <v>28</v>
      </c>
      <c r="B468" s="69">
        <v>2851.58</v>
      </c>
      <c r="C468" s="69">
        <v>2790.1299999999997</v>
      </c>
      <c r="D468" s="69">
        <v>2742.7999999999997</v>
      </c>
      <c r="E468" s="69">
        <v>2701.2</v>
      </c>
      <c r="F468" s="69">
        <v>2683.04</v>
      </c>
      <c r="G468" s="69">
        <v>2784.38</v>
      </c>
      <c r="H468" s="69">
        <v>2895.66</v>
      </c>
      <c r="I468" s="69">
        <v>3010.6699999999996</v>
      </c>
      <c r="J468" s="69">
        <v>3103.37</v>
      </c>
      <c r="K468" s="69">
        <v>3213.56</v>
      </c>
      <c r="L468" s="69">
        <v>3233.91</v>
      </c>
      <c r="M468" s="69">
        <v>3228.43</v>
      </c>
      <c r="N468" s="69">
        <v>3211</v>
      </c>
      <c r="O468" s="69">
        <v>3222.79</v>
      </c>
      <c r="P468" s="69">
        <v>3260.04</v>
      </c>
      <c r="Q468" s="69">
        <v>3283.8399999999997</v>
      </c>
      <c r="R468" s="69">
        <v>3292.41</v>
      </c>
      <c r="S468" s="69">
        <v>3278.53</v>
      </c>
      <c r="T468" s="69">
        <v>3190.2599999999998</v>
      </c>
      <c r="U468" s="69">
        <v>3109.2999999999997</v>
      </c>
      <c r="V468" s="69">
        <v>3125.46</v>
      </c>
      <c r="W468" s="69">
        <v>3209.71</v>
      </c>
      <c r="X468" s="69">
        <v>3098.15</v>
      </c>
      <c r="Y468" s="69">
        <v>3026.3799999999997</v>
      </c>
    </row>
    <row r="469" spans="1:25" x14ac:dyDescent="0.2">
      <c r="A469" s="61">
        <v>29</v>
      </c>
      <c r="B469" s="69">
        <v>2823.61</v>
      </c>
      <c r="C469" s="69">
        <v>2737.88</v>
      </c>
      <c r="D469" s="69">
        <v>2664.88</v>
      </c>
      <c r="E469" s="69">
        <v>2550.92</v>
      </c>
      <c r="F469" s="69">
        <v>2569.92</v>
      </c>
      <c r="G469" s="69">
        <v>2681.67</v>
      </c>
      <c r="H469" s="69">
        <v>2788.78</v>
      </c>
      <c r="I469" s="69">
        <v>2984.08</v>
      </c>
      <c r="J469" s="69">
        <v>3169.5499999999997</v>
      </c>
      <c r="K469" s="69">
        <v>3267.8799999999997</v>
      </c>
      <c r="L469" s="69">
        <v>3288.37</v>
      </c>
      <c r="M469" s="69">
        <v>3284.86</v>
      </c>
      <c r="N469" s="69">
        <v>3267.52</v>
      </c>
      <c r="O469" s="69">
        <v>3287.02</v>
      </c>
      <c r="P469" s="69">
        <v>3324.31</v>
      </c>
      <c r="Q469" s="69">
        <v>3359.29</v>
      </c>
      <c r="R469" s="69">
        <v>3382.4500000000003</v>
      </c>
      <c r="S469" s="69">
        <v>3351.87</v>
      </c>
      <c r="T469" s="69">
        <v>3292.83</v>
      </c>
      <c r="U469" s="69">
        <v>3241.9199999999996</v>
      </c>
      <c r="V469" s="69">
        <v>3248.33</v>
      </c>
      <c r="W469" s="69">
        <v>3309.2400000000002</v>
      </c>
      <c r="X469" s="69">
        <v>3273.77</v>
      </c>
      <c r="Y469" s="69">
        <v>3086.3399999999997</v>
      </c>
    </row>
    <row r="470" spans="1:25" x14ac:dyDescent="0.2">
      <c r="A470" s="68">
        <v>30</v>
      </c>
      <c r="B470" s="69">
        <v>2792.6299999999997</v>
      </c>
      <c r="C470" s="69">
        <v>2702.0499999999997</v>
      </c>
      <c r="D470" s="69">
        <v>2579.0899999999997</v>
      </c>
      <c r="E470" s="69">
        <v>2509.25</v>
      </c>
      <c r="F470" s="69">
        <v>2502.5300000000002</v>
      </c>
      <c r="G470" s="69">
        <v>2627.82</v>
      </c>
      <c r="H470" s="69">
        <v>2789.98</v>
      </c>
      <c r="I470" s="69">
        <v>3004.31</v>
      </c>
      <c r="J470" s="69">
        <v>3101.69</v>
      </c>
      <c r="K470" s="69">
        <v>3226.5499999999997</v>
      </c>
      <c r="L470" s="69">
        <v>3247.69</v>
      </c>
      <c r="M470" s="69">
        <v>3238.1</v>
      </c>
      <c r="N470" s="69">
        <v>3225.58</v>
      </c>
      <c r="O470" s="69">
        <v>3231.8799999999997</v>
      </c>
      <c r="P470" s="69">
        <v>3273.1299999999997</v>
      </c>
      <c r="Q470" s="69">
        <v>3254.5899999999997</v>
      </c>
      <c r="R470" s="69">
        <v>3234.39</v>
      </c>
      <c r="S470" s="69">
        <v>3206.31</v>
      </c>
      <c r="T470" s="69">
        <v>3196.96</v>
      </c>
      <c r="U470" s="69">
        <v>3193.77</v>
      </c>
      <c r="V470" s="69">
        <v>3207.57</v>
      </c>
      <c r="W470" s="69">
        <v>3246.69</v>
      </c>
      <c r="X470" s="69">
        <v>3170.2000000000003</v>
      </c>
      <c r="Y470" s="69">
        <v>3033.77</v>
      </c>
    </row>
    <row r="471" spans="1:25" x14ac:dyDescent="0.2">
      <c r="A471" s="61">
        <v>31</v>
      </c>
      <c r="B471" s="69">
        <v>2787.94</v>
      </c>
      <c r="C471" s="69">
        <v>2699.2999999999997</v>
      </c>
      <c r="D471" s="69">
        <v>2597.61</v>
      </c>
      <c r="E471" s="69">
        <v>2544.23</v>
      </c>
      <c r="F471" s="69">
        <v>2533.69</v>
      </c>
      <c r="G471" s="69">
        <v>2667.14</v>
      </c>
      <c r="H471" s="69">
        <v>2880.03</v>
      </c>
      <c r="I471" s="69">
        <v>3031.71</v>
      </c>
      <c r="J471" s="69">
        <v>3160.7599999999998</v>
      </c>
      <c r="K471" s="69">
        <v>3247.19</v>
      </c>
      <c r="L471" s="69">
        <v>3267.56</v>
      </c>
      <c r="M471" s="69">
        <v>3258.78</v>
      </c>
      <c r="N471" s="69">
        <v>3239.78</v>
      </c>
      <c r="O471" s="69">
        <v>3258.58</v>
      </c>
      <c r="P471" s="69">
        <v>3304.91</v>
      </c>
      <c r="Q471" s="69">
        <v>3320.87</v>
      </c>
      <c r="R471" s="69">
        <v>3336.5</v>
      </c>
      <c r="S471" s="69">
        <v>3295.11</v>
      </c>
      <c r="T471" s="69">
        <v>3243.43</v>
      </c>
      <c r="U471" s="69">
        <v>3204.2400000000002</v>
      </c>
      <c r="V471" s="69">
        <v>3211.41</v>
      </c>
      <c r="W471" s="69">
        <v>3267.57</v>
      </c>
      <c r="X471" s="69">
        <v>3296.94</v>
      </c>
      <c r="Y471" s="69">
        <v>3224.8799999999997</v>
      </c>
    </row>
    <row r="474" spans="1:25" ht="12.75" customHeight="1" x14ac:dyDescent="0.2">
      <c r="A474" s="124" t="s">
        <v>141</v>
      </c>
      <c r="B474" s="126" t="s">
        <v>183</v>
      </c>
      <c r="C474" s="126"/>
      <c r="D474" s="126"/>
      <c r="E474" s="126"/>
      <c r="F474" s="126"/>
      <c r="G474" s="126"/>
      <c r="H474" s="126"/>
      <c r="I474" s="126"/>
      <c r="J474" s="126"/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  <c r="U474" s="126"/>
      <c r="V474" s="126"/>
      <c r="W474" s="126"/>
      <c r="X474" s="126"/>
      <c r="Y474" s="126"/>
    </row>
    <row r="475" spans="1:25" x14ac:dyDescent="0.2">
      <c r="A475" s="125"/>
      <c r="B475" s="66" t="s">
        <v>143</v>
      </c>
      <c r="C475" s="66" t="s">
        <v>144</v>
      </c>
      <c r="D475" s="66" t="s">
        <v>145</v>
      </c>
      <c r="E475" s="66" t="s">
        <v>146</v>
      </c>
      <c r="F475" s="67" t="s">
        <v>147</v>
      </c>
      <c r="G475" s="66" t="s">
        <v>148</v>
      </c>
      <c r="H475" s="66" t="s">
        <v>149</v>
      </c>
      <c r="I475" s="66" t="s">
        <v>150</v>
      </c>
      <c r="J475" s="66" t="s">
        <v>151</v>
      </c>
      <c r="K475" s="66" t="s">
        <v>152</v>
      </c>
      <c r="L475" s="66" t="s">
        <v>153</v>
      </c>
      <c r="M475" s="66" t="s">
        <v>154</v>
      </c>
      <c r="N475" s="66" t="s">
        <v>155</v>
      </c>
      <c r="O475" s="66" t="s">
        <v>156</v>
      </c>
      <c r="P475" s="66" t="s">
        <v>157</v>
      </c>
      <c r="Q475" s="66" t="s">
        <v>158</v>
      </c>
      <c r="R475" s="66" t="s">
        <v>159</v>
      </c>
      <c r="S475" s="66" t="s">
        <v>160</v>
      </c>
      <c r="T475" s="66" t="s">
        <v>161</v>
      </c>
      <c r="U475" s="66" t="s">
        <v>162</v>
      </c>
      <c r="V475" s="66" t="s">
        <v>163</v>
      </c>
      <c r="W475" s="66" t="s">
        <v>164</v>
      </c>
      <c r="X475" s="66" t="s">
        <v>165</v>
      </c>
      <c r="Y475" s="66" t="s">
        <v>166</v>
      </c>
    </row>
    <row r="476" spans="1:25" x14ac:dyDescent="0.2">
      <c r="A476" s="68">
        <v>1</v>
      </c>
      <c r="B476" s="69">
        <v>3793.91</v>
      </c>
      <c r="C476" s="69">
        <v>3693.1</v>
      </c>
      <c r="D476" s="69">
        <v>3618.24</v>
      </c>
      <c r="E476" s="69">
        <v>3626.8399999999997</v>
      </c>
      <c r="F476" s="69">
        <v>3628.02</v>
      </c>
      <c r="G476" s="69">
        <v>3645.1299999999997</v>
      </c>
      <c r="H476" s="69">
        <v>3643.6299999999997</v>
      </c>
      <c r="I476" s="69">
        <v>3698.11</v>
      </c>
      <c r="J476" s="69">
        <v>3933.02</v>
      </c>
      <c r="K476" s="69">
        <v>4065.29</v>
      </c>
      <c r="L476" s="69">
        <v>4023.81</v>
      </c>
      <c r="M476" s="69">
        <v>4012.7599999999998</v>
      </c>
      <c r="N476" s="69">
        <v>4007.77</v>
      </c>
      <c r="O476" s="69">
        <v>3974.37</v>
      </c>
      <c r="P476" s="69">
        <v>3964.75</v>
      </c>
      <c r="Q476" s="69">
        <v>3959.2</v>
      </c>
      <c r="R476" s="69">
        <v>3903.6</v>
      </c>
      <c r="S476" s="69">
        <v>3887.97</v>
      </c>
      <c r="T476" s="69">
        <v>3921.1</v>
      </c>
      <c r="U476" s="69">
        <v>3965.82</v>
      </c>
      <c r="V476" s="69">
        <v>4130</v>
      </c>
      <c r="W476" s="69">
        <v>4125.2400000000007</v>
      </c>
      <c r="X476" s="69">
        <v>4076.9900000000002</v>
      </c>
      <c r="Y476" s="69">
        <v>3916.7599999999998</v>
      </c>
    </row>
    <row r="477" spans="1:25" x14ac:dyDescent="0.2">
      <c r="A477" s="68">
        <v>2</v>
      </c>
      <c r="B477" s="69">
        <v>3756.22</v>
      </c>
      <c r="C477" s="69">
        <v>3641.18</v>
      </c>
      <c r="D477" s="69">
        <v>3607.56</v>
      </c>
      <c r="E477" s="69">
        <v>3598.45</v>
      </c>
      <c r="F477" s="69">
        <v>3585.27</v>
      </c>
      <c r="G477" s="69">
        <v>3595.89</v>
      </c>
      <c r="H477" s="69">
        <v>3645.5899999999997</v>
      </c>
      <c r="I477" s="69">
        <v>3685.91</v>
      </c>
      <c r="J477" s="69">
        <v>3899.73</v>
      </c>
      <c r="K477" s="69">
        <v>4037.9900000000002</v>
      </c>
      <c r="L477" s="69">
        <v>4039.11</v>
      </c>
      <c r="M477" s="69">
        <v>4031.61</v>
      </c>
      <c r="N477" s="69">
        <v>4007.5499999999997</v>
      </c>
      <c r="O477" s="69">
        <v>3986.98</v>
      </c>
      <c r="P477" s="69">
        <v>3982.21</v>
      </c>
      <c r="Q477" s="69">
        <v>3965.9199999999996</v>
      </c>
      <c r="R477" s="69">
        <v>3953.9</v>
      </c>
      <c r="S477" s="69">
        <v>3933.54</v>
      </c>
      <c r="T477" s="69">
        <v>3950.6</v>
      </c>
      <c r="U477" s="69">
        <v>4009.7</v>
      </c>
      <c r="V477" s="69">
        <v>4145.8</v>
      </c>
      <c r="W477" s="69">
        <v>4131.04</v>
      </c>
      <c r="X477" s="69">
        <v>4047.1299999999997</v>
      </c>
      <c r="Y477" s="69">
        <v>3910.82</v>
      </c>
    </row>
    <row r="478" spans="1:25" x14ac:dyDescent="0.2">
      <c r="A478" s="61">
        <v>3</v>
      </c>
      <c r="B478" s="69">
        <v>3889.2999999999997</v>
      </c>
      <c r="C478" s="69">
        <v>3711.79</v>
      </c>
      <c r="D478" s="69">
        <v>3662.98</v>
      </c>
      <c r="E478" s="69">
        <v>3628.46</v>
      </c>
      <c r="F478" s="69">
        <v>3614.81</v>
      </c>
      <c r="G478" s="69">
        <v>3628.4</v>
      </c>
      <c r="H478" s="69">
        <v>3716.07</v>
      </c>
      <c r="I478" s="69">
        <v>3838.87</v>
      </c>
      <c r="J478" s="69">
        <v>4096.45</v>
      </c>
      <c r="K478" s="69">
        <v>4193.93</v>
      </c>
      <c r="L478" s="69">
        <v>4222.5600000000004</v>
      </c>
      <c r="M478" s="69">
        <v>4216.7400000000007</v>
      </c>
      <c r="N478" s="69">
        <v>4178.3</v>
      </c>
      <c r="O478" s="69">
        <v>4163.1500000000005</v>
      </c>
      <c r="P478" s="69">
        <v>4157.3700000000008</v>
      </c>
      <c r="Q478" s="69">
        <v>4117.4900000000007</v>
      </c>
      <c r="R478" s="69">
        <v>4059.27</v>
      </c>
      <c r="S478" s="69">
        <v>4003.5099999999998</v>
      </c>
      <c r="T478" s="69">
        <v>4013.12</v>
      </c>
      <c r="U478" s="69">
        <v>4120.7800000000007</v>
      </c>
      <c r="V478" s="69">
        <v>4293.4500000000007</v>
      </c>
      <c r="W478" s="69">
        <v>4319.4500000000007</v>
      </c>
      <c r="X478" s="69">
        <v>4202.8700000000008</v>
      </c>
      <c r="Y478" s="69">
        <v>3998.35</v>
      </c>
    </row>
    <row r="479" spans="1:25" x14ac:dyDescent="0.2">
      <c r="A479" s="68">
        <v>4</v>
      </c>
      <c r="B479" s="69">
        <v>3909.43</v>
      </c>
      <c r="C479" s="69">
        <v>3785.95</v>
      </c>
      <c r="D479" s="69">
        <v>3716.7599999999998</v>
      </c>
      <c r="E479" s="69">
        <v>3662.92</v>
      </c>
      <c r="F479" s="69">
        <v>3655.62</v>
      </c>
      <c r="G479" s="69">
        <v>3669.25</v>
      </c>
      <c r="H479" s="69">
        <v>3813.37</v>
      </c>
      <c r="I479" s="69">
        <v>3898.46</v>
      </c>
      <c r="J479" s="69">
        <v>3985.5899999999997</v>
      </c>
      <c r="K479" s="69">
        <v>4064.28</v>
      </c>
      <c r="L479" s="69">
        <v>4064.66</v>
      </c>
      <c r="M479" s="69">
        <v>4058.91</v>
      </c>
      <c r="N479" s="69">
        <v>4008.0499999999997</v>
      </c>
      <c r="O479" s="69">
        <v>3986.5499999999997</v>
      </c>
      <c r="P479" s="69">
        <v>3986.11</v>
      </c>
      <c r="Q479" s="69">
        <v>4005.4900000000002</v>
      </c>
      <c r="R479" s="69">
        <v>3985.5099999999998</v>
      </c>
      <c r="S479" s="69">
        <v>3977.04</v>
      </c>
      <c r="T479" s="69">
        <v>3977.12</v>
      </c>
      <c r="U479" s="69">
        <v>4003.62</v>
      </c>
      <c r="V479" s="69">
        <v>4201.9000000000005</v>
      </c>
      <c r="W479" s="69">
        <v>4220.0700000000006</v>
      </c>
      <c r="X479" s="69">
        <v>4167.7900000000009</v>
      </c>
      <c r="Y479" s="69">
        <v>3986.65</v>
      </c>
    </row>
    <row r="480" spans="1:25" x14ac:dyDescent="0.2">
      <c r="A480" s="61">
        <v>5</v>
      </c>
      <c r="B480" s="69">
        <v>3968.02</v>
      </c>
      <c r="C480" s="69">
        <v>3838.08</v>
      </c>
      <c r="D480" s="69">
        <v>3748.7999999999997</v>
      </c>
      <c r="E480" s="69">
        <v>3723.0899999999997</v>
      </c>
      <c r="F480" s="69">
        <v>3679.73</v>
      </c>
      <c r="G480" s="69">
        <v>3718.79</v>
      </c>
      <c r="H480" s="69">
        <v>3848.56</v>
      </c>
      <c r="I480" s="69">
        <v>3922.6299999999997</v>
      </c>
      <c r="J480" s="69">
        <v>4032.97</v>
      </c>
      <c r="K480" s="69">
        <v>4201.8700000000008</v>
      </c>
      <c r="L480" s="69">
        <v>4207.42</v>
      </c>
      <c r="M480" s="69">
        <v>4175.4900000000007</v>
      </c>
      <c r="N480" s="69">
        <v>4132.84</v>
      </c>
      <c r="O480" s="69">
        <v>4087.97</v>
      </c>
      <c r="P480" s="69">
        <v>4094.65</v>
      </c>
      <c r="Q480" s="69">
        <v>3993.18</v>
      </c>
      <c r="R480" s="69">
        <v>3993.9900000000002</v>
      </c>
      <c r="S480" s="69">
        <v>3977.77</v>
      </c>
      <c r="T480" s="69">
        <v>3994.1</v>
      </c>
      <c r="U480" s="69">
        <v>4115.5700000000006</v>
      </c>
      <c r="V480" s="69">
        <v>4239.1400000000003</v>
      </c>
      <c r="W480" s="69">
        <v>4123.7</v>
      </c>
      <c r="X480" s="69">
        <v>4102.59</v>
      </c>
      <c r="Y480" s="69">
        <v>3978.58</v>
      </c>
    </row>
    <row r="481" spans="1:25" x14ac:dyDescent="0.2">
      <c r="A481" s="68">
        <v>6</v>
      </c>
      <c r="B481" s="69">
        <v>3732.03</v>
      </c>
      <c r="C481" s="69">
        <v>3662.45</v>
      </c>
      <c r="D481" s="69">
        <v>3611.97</v>
      </c>
      <c r="E481" s="69">
        <v>3605.45</v>
      </c>
      <c r="F481" s="69">
        <v>3605.3799999999997</v>
      </c>
      <c r="G481" s="69">
        <v>3667.7999999999997</v>
      </c>
      <c r="H481" s="69">
        <v>3801.02</v>
      </c>
      <c r="I481" s="69">
        <v>3892.02</v>
      </c>
      <c r="J481" s="69">
        <v>3950.8399999999997</v>
      </c>
      <c r="K481" s="69">
        <v>4116.4800000000005</v>
      </c>
      <c r="L481" s="69">
        <v>4072.39</v>
      </c>
      <c r="M481" s="69">
        <v>4050.62</v>
      </c>
      <c r="N481" s="69">
        <v>4051.5899999999997</v>
      </c>
      <c r="O481" s="69">
        <v>4066.98</v>
      </c>
      <c r="P481" s="69">
        <v>4071.5899999999997</v>
      </c>
      <c r="Q481" s="69">
        <v>4170.8600000000006</v>
      </c>
      <c r="R481" s="69">
        <v>4206.5600000000004</v>
      </c>
      <c r="S481" s="69">
        <v>4170.9800000000005</v>
      </c>
      <c r="T481" s="69">
        <v>4024.28</v>
      </c>
      <c r="U481" s="69">
        <v>3921.66</v>
      </c>
      <c r="V481" s="69">
        <v>4010.19</v>
      </c>
      <c r="W481" s="69">
        <v>4192.55</v>
      </c>
      <c r="X481" s="69">
        <v>4070.04</v>
      </c>
      <c r="Y481" s="69">
        <v>3939.71</v>
      </c>
    </row>
    <row r="482" spans="1:25" x14ac:dyDescent="0.2">
      <c r="A482" s="61">
        <v>7</v>
      </c>
      <c r="B482" s="69">
        <v>3753.08</v>
      </c>
      <c r="C482" s="69">
        <v>3665.79</v>
      </c>
      <c r="D482" s="69">
        <v>3608.27</v>
      </c>
      <c r="E482" s="69">
        <v>3600.21</v>
      </c>
      <c r="F482" s="69">
        <v>3600.74</v>
      </c>
      <c r="G482" s="69">
        <v>3672.14</v>
      </c>
      <c r="H482" s="69">
        <v>3749.08</v>
      </c>
      <c r="I482" s="69">
        <v>3881.94</v>
      </c>
      <c r="J482" s="69">
        <v>3956.45</v>
      </c>
      <c r="K482" s="69">
        <v>4143.1500000000005</v>
      </c>
      <c r="L482" s="69">
        <v>4079.87</v>
      </c>
      <c r="M482" s="69">
        <v>4053.0499999999997</v>
      </c>
      <c r="N482" s="69">
        <v>4054.03</v>
      </c>
      <c r="O482" s="69">
        <v>4056.7999999999997</v>
      </c>
      <c r="P482" s="69">
        <v>4051.75</v>
      </c>
      <c r="Q482" s="69">
        <v>4190.1100000000006</v>
      </c>
      <c r="R482" s="69">
        <v>4208.25</v>
      </c>
      <c r="S482" s="69">
        <v>4194.6000000000004</v>
      </c>
      <c r="T482" s="69">
        <v>4122.3200000000006</v>
      </c>
      <c r="U482" s="69">
        <v>3943.16</v>
      </c>
      <c r="V482" s="69">
        <v>4093.39</v>
      </c>
      <c r="W482" s="69">
        <v>4283.38</v>
      </c>
      <c r="X482" s="69">
        <v>4167.2000000000007</v>
      </c>
      <c r="Y482" s="69">
        <v>3972.31</v>
      </c>
    </row>
    <row r="483" spans="1:25" x14ac:dyDescent="0.2">
      <c r="A483" s="68">
        <v>8</v>
      </c>
      <c r="B483" s="69">
        <v>3845.22</v>
      </c>
      <c r="C483" s="69">
        <v>3674.0099999999998</v>
      </c>
      <c r="D483" s="69">
        <v>3653.5099999999998</v>
      </c>
      <c r="E483" s="69">
        <v>3643.5899999999997</v>
      </c>
      <c r="F483" s="69">
        <v>3647.65</v>
      </c>
      <c r="G483" s="69">
        <v>3728.2400000000002</v>
      </c>
      <c r="H483" s="69">
        <v>3884.82</v>
      </c>
      <c r="I483" s="69">
        <v>3948.96</v>
      </c>
      <c r="J483" s="69">
        <v>4038.6699999999996</v>
      </c>
      <c r="K483" s="69">
        <v>4155</v>
      </c>
      <c r="L483" s="69">
        <v>4145.45</v>
      </c>
      <c r="M483" s="69">
        <v>4139.34</v>
      </c>
      <c r="N483" s="69">
        <v>4143.62</v>
      </c>
      <c r="O483" s="69">
        <v>4137.5</v>
      </c>
      <c r="P483" s="69">
        <v>4104.68</v>
      </c>
      <c r="Q483" s="69">
        <v>4181.4400000000005</v>
      </c>
      <c r="R483" s="69">
        <v>4218.7700000000004</v>
      </c>
      <c r="S483" s="69">
        <v>4204.8500000000004</v>
      </c>
      <c r="T483" s="69">
        <v>4032.36</v>
      </c>
      <c r="U483" s="69">
        <v>3938.89</v>
      </c>
      <c r="V483" s="69">
        <v>4035.6299999999997</v>
      </c>
      <c r="W483" s="69">
        <v>4266.1900000000005</v>
      </c>
      <c r="X483" s="69">
        <v>4207.72</v>
      </c>
      <c r="Y483" s="69">
        <v>4034.81</v>
      </c>
    </row>
    <row r="484" spans="1:25" x14ac:dyDescent="0.2">
      <c r="A484" s="61">
        <v>9</v>
      </c>
      <c r="B484" s="69">
        <v>3827.11</v>
      </c>
      <c r="C484" s="69">
        <v>3634.08</v>
      </c>
      <c r="D484" s="69">
        <v>3557.92</v>
      </c>
      <c r="E484" s="69">
        <v>3499.7599999999998</v>
      </c>
      <c r="F484" s="69">
        <v>3479.65</v>
      </c>
      <c r="G484" s="69">
        <v>3476.72</v>
      </c>
      <c r="H484" s="69">
        <v>3578.06</v>
      </c>
      <c r="I484" s="69">
        <v>3619.23</v>
      </c>
      <c r="J484" s="69">
        <v>3769.16</v>
      </c>
      <c r="K484" s="69">
        <v>3991.1</v>
      </c>
      <c r="L484" s="69">
        <v>3923.53</v>
      </c>
      <c r="M484" s="69">
        <v>3926.48</v>
      </c>
      <c r="N484" s="69">
        <v>3894.86</v>
      </c>
      <c r="O484" s="69">
        <v>3865.91</v>
      </c>
      <c r="P484" s="69">
        <v>3855.9</v>
      </c>
      <c r="Q484" s="69">
        <v>3854.19</v>
      </c>
      <c r="R484" s="69">
        <v>3799.7</v>
      </c>
      <c r="S484" s="69">
        <v>3727.54</v>
      </c>
      <c r="T484" s="69">
        <v>3757.16</v>
      </c>
      <c r="U484" s="69">
        <v>3921.08</v>
      </c>
      <c r="V484" s="69">
        <v>4021.06</v>
      </c>
      <c r="W484" s="69">
        <v>4047.1299999999997</v>
      </c>
      <c r="X484" s="69">
        <v>4070.44</v>
      </c>
      <c r="Y484" s="69">
        <v>3912.71</v>
      </c>
    </row>
    <row r="485" spans="1:25" x14ac:dyDescent="0.2">
      <c r="A485" s="68">
        <v>10</v>
      </c>
      <c r="B485" s="69">
        <v>3879.25</v>
      </c>
      <c r="C485" s="69">
        <v>3720.15</v>
      </c>
      <c r="D485" s="69">
        <v>3669.93</v>
      </c>
      <c r="E485" s="69">
        <v>3635.1299999999997</v>
      </c>
      <c r="F485" s="69">
        <v>3612.5899999999997</v>
      </c>
      <c r="G485" s="69">
        <v>3666.28</v>
      </c>
      <c r="H485" s="69">
        <v>3723.75</v>
      </c>
      <c r="I485" s="69">
        <v>3751.8399999999997</v>
      </c>
      <c r="J485" s="69">
        <v>3938.56</v>
      </c>
      <c r="K485" s="69">
        <v>4094.06</v>
      </c>
      <c r="L485" s="69">
        <v>4074.58</v>
      </c>
      <c r="M485" s="69">
        <v>4072.77</v>
      </c>
      <c r="N485" s="69">
        <v>4041.53</v>
      </c>
      <c r="O485" s="69">
        <v>4027.41</v>
      </c>
      <c r="P485" s="69">
        <v>4024.41</v>
      </c>
      <c r="Q485" s="69">
        <v>4015.6</v>
      </c>
      <c r="R485" s="69">
        <v>4005.39</v>
      </c>
      <c r="S485" s="69">
        <v>3960.41</v>
      </c>
      <c r="T485" s="69">
        <v>4000.8799999999997</v>
      </c>
      <c r="U485" s="69">
        <v>4087.9</v>
      </c>
      <c r="V485" s="69">
        <v>4233.1900000000005</v>
      </c>
      <c r="W485" s="69">
        <v>4204.3100000000004</v>
      </c>
      <c r="X485" s="69">
        <v>4104.3100000000004</v>
      </c>
      <c r="Y485" s="69">
        <v>3961.58</v>
      </c>
    </row>
    <row r="486" spans="1:25" x14ac:dyDescent="0.2">
      <c r="A486" s="61">
        <v>11</v>
      </c>
      <c r="B486" s="69">
        <v>3945.19</v>
      </c>
      <c r="C486" s="69">
        <v>3717.5899999999997</v>
      </c>
      <c r="D486" s="69">
        <v>3668.77</v>
      </c>
      <c r="E486" s="69">
        <v>3621.49</v>
      </c>
      <c r="F486" s="69">
        <v>3616.97</v>
      </c>
      <c r="G486" s="69">
        <v>3648.33</v>
      </c>
      <c r="H486" s="69">
        <v>3717.7999999999997</v>
      </c>
      <c r="I486" s="69">
        <v>3797.22</v>
      </c>
      <c r="J486" s="69">
        <v>4034.23</v>
      </c>
      <c r="K486" s="69">
        <v>4201.1200000000008</v>
      </c>
      <c r="L486" s="69">
        <v>4246.18</v>
      </c>
      <c r="M486" s="69">
        <v>4246.17</v>
      </c>
      <c r="N486" s="69">
        <v>4231.4900000000007</v>
      </c>
      <c r="O486" s="69">
        <v>4227.26</v>
      </c>
      <c r="P486" s="69">
        <v>4219.8900000000003</v>
      </c>
      <c r="Q486" s="69">
        <v>4188.5300000000007</v>
      </c>
      <c r="R486" s="69">
        <v>4195.7100000000009</v>
      </c>
      <c r="S486" s="69">
        <v>4109.12</v>
      </c>
      <c r="T486" s="69">
        <v>4115.21</v>
      </c>
      <c r="U486" s="69">
        <v>4224.3100000000004</v>
      </c>
      <c r="V486" s="69">
        <v>4269.5600000000004</v>
      </c>
      <c r="W486" s="69">
        <v>4253.9000000000005</v>
      </c>
      <c r="X486" s="69">
        <v>4199.5400000000009</v>
      </c>
      <c r="Y486" s="69">
        <v>3958.48</v>
      </c>
    </row>
    <row r="487" spans="1:25" x14ac:dyDescent="0.2">
      <c r="A487" s="68">
        <v>12</v>
      </c>
      <c r="B487" s="69">
        <v>3673.27</v>
      </c>
      <c r="C487" s="69">
        <v>3601.06</v>
      </c>
      <c r="D487" s="69">
        <v>3537.17</v>
      </c>
      <c r="E487" s="69">
        <v>3498.5099999999998</v>
      </c>
      <c r="F487" s="69">
        <v>3420.1299999999997</v>
      </c>
      <c r="G487" s="69">
        <v>3367.91</v>
      </c>
      <c r="H487" s="69">
        <v>3500.65</v>
      </c>
      <c r="I487" s="69">
        <v>3556.06</v>
      </c>
      <c r="J487" s="69">
        <v>3735.0899999999997</v>
      </c>
      <c r="K487" s="69">
        <v>4034.16</v>
      </c>
      <c r="L487" s="69">
        <v>4339.97</v>
      </c>
      <c r="M487" s="69">
        <v>4339.4600000000009</v>
      </c>
      <c r="N487" s="69">
        <v>4338.0200000000004</v>
      </c>
      <c r="O487" s="69">
        <v>4334.5200000000004</v>
      </c>
      <c r="P487" s="69">
        <v>4141.1000000000004</v>
      </c>
      <c r="Q487" s="69">
        <v>4137.41</v>
      </c>
      <c r="R487" s="69">
        <v>4050.81</v>
      </c>
      <c r="S487" s="69">
        <v>4160.5200000000004</v>
      </c>
      <c r="T487" s="69">
        <v>4152.9800000000005</v>
      </c>
      <c r="U487" s="69">
        <v>4031.5499999999997</v>
      </c>
      <c r="V487" s="69">
        <v>4086.97</v>
      </c>
      <c r="W487" s="69">
        <v>4340.7800000000007</v>
      </c>
      <c r="X487" s="69">
        <v>4335.72</v>
      </c>
      <c r="Y487" s="69">
        <v>4102.45</v>
      </c>
    </row>
    <row r="488" spans="1:25" x14ac:dyDescent="0.2">
      <c r="A488" s="61">
        <v>13</v>
      </c>
      <c r="B488" s="69">
        <v>3550.93</v>
      </c>
      <c r="C488" s="69">
        <v>3354.65</v>
      </c>
      <c r="D488" s="69">
        <v>3106.0299999999997</v>
      </c>
      <c r="E488" s="69">
        <v>3283.0499999999997</v>
      </c>
      <c r="F488" s="69">
        <v>3191.8799999999997</v>
      </c>
      <c r="G488" s="69">
        <v>3292.94</v>
      </c>
      <c r="H488" s="69">
        <v>3532.41</v>
      </c>
      <c r="I488" s="69">
        <v>3781.93</v>
      </c>
      <c r="J488" s="69">
        <v>3762.18</v>
      </c>
      <c r="K488" s="69">
        <v>3940.9900000000002</v>
      </c>
      <c r="L488" s="69">
        <v>3936.41</v>
      </c>
      <c r="M488" s="69">
        <v>3929.28</v>
      </c>
      <c r="N488" s="69">
        <v>3973.45</v>
      </c>
      <c r="O488" s="69">
        <v>3975.6699999999996</v>
      </c>
      <c r="P488" s="69">
        <v>3969.39</v>
      </c>
      <c r="Q488" s="69">
        <v>3999.03</v>
      </c>
      <c r="R488" s="69">
        <v>3938.61</v>
      </c>
      <c r="S488" s="69">
        <v>3852.07</v>
      </c>
      <c r="T488" s="69">
        <v>3782.91</v>
      </c>
      <c r="U488" s="69">
        <v>3681.2</v>
      </c>
      <c r="V488" s="69">
        <v>3804.56</v>
      </c>
      <c r="W488" s="69">
        <v>3984.12</v>
      </c>
      <c r="X488" s="69">
        <v>3930.27</v>
      </c>
      <c r="Y488" s="69">
        <v>3814.7</v>
      </c>
    </row>
    <row r="489" spans="1:25" x14ac:dyDescent="0.2">
      <c r="A489" s="68">
        <v>14</v>
      </c>
      <c r="B489" s="69">
        <v>3757.7599999999998</v>
      </c>
      <c r="C489" s="69">
        <v>3659.5899999999997</v>
      </c>
      <c r="D489" s="69">
        <v>3577.7999999999997</v>
      </c>
      <c r="E489" s="69">
        <v>3559.0899999999997</v>
      </c>
      <c r="F489" s="69">
        <v>3594.91</v>
      </c>
      <c r="G489" s="69">
        <v>3660.48</v>
      </c>
      <c r="H489" s="69">
        <v>3697.4900000000002</v>
      </c>
      <c r="I489" s="69">
        <v>3837.04</v>
      </c>
      <c r="J489" s="69">
        <v>3835.1699999999996</v>
      </c>
      <c r="K489" s="69">
        <v>3972.23</v>
      </c>
      <c r="L489" s="69">
        <v>3981.75</v>
      </c>
      <c r="M489" s="69">
        <v>3977.4</v>
      </c>
      <c r="N489" s="69">
        <v>4011.22</v>
      </c>
      <c r="O489" s="69">
        <v>4034.35</v>
      </c>
      <c r="P489" s="69">
        <v>4033.48</v>
      </c>
      <c r="Q489" s="69">
        <v>4150.16</v>
      </c>
      <c r="R489" s="69">
        <v>5312.57</v>
      </c>
      <c r="S489" s="69">
        <v>4334.0700000000006</v>
      </c>
      <c r="T489" s="69">
        <v>4058.22</v>
      </c>
      <c r="U489" s="69">
        <v>3858.33</v>
      </c>
      <c r="V489" s="69">
        <v>3929.33</v>
      </c>
      <c r="W489" s="69">
        <v>4096.6000000000004</v>
      </c>
      <c r="X489" s="69">
        <v>3973.78</v>
      </c>
      <c r="Y489" s="69">
        <v>4139.9800000000005</v>
      </c>
    </row>
    <row r="490" spans="1:25" x14ac:dyDescent="0.2">
      <c r="A490" s="61">
        <v>15</v>
      </c>
      <c r="B490" s="69">
        <v>3753.85</v>
      </c>
      <c r="C490" s="69">
        <v>3661.67</v>
      </c>
      <c r="D490" s="69">
        <v>3631.02</v>
      </c>
      <c r="E490" s="69">
        <v>3624.8799999999997</v>
      </c>
      <c r="F490" s="69">
        <v>3619.23</v>
      </c>
      <c r="G490" s="69">
        <v>3639.19</v>
      </c>
      <c r="H490" s="69">
        <v>3669.77</v>
      </c>
      <c r="I490" s="69">
        <v>3827.91</v>
      </c>
      <c r="J490" s="69">
        <v>3892.93</v>
      </c>
      <c r="K490" s="69">
        <v>4042.08</v>
      </c>
      <c r="L490" s="69">
        <v>4047.7599999999998</v>
      </c>
      <c r="M490" s="69">
        <v>4039.0899999999997</v>
      </c>
      <c r="N490" s="69">
        <v>4062.44</v>
      </c>
      <c r="O490" s="69">
        <v>4082.12</v>
      </c>
      <c r="P490" s="69">
        <v>4080.41</v>
      </c>
      <c r="Q490" s="69">
        <v>4177.3500000000004</v>
      </c>
      <c r="R490" s="69">
        <v>4209.84</v>
      </c>
      <c r="S490" s="69">
        <v>4142.91</v>
      </c>
      <c r="T490" s="69">
        <v>4042.29</v>
      </c>
      <c r="U490" s="69">
        <v>3846.39</v>
      </c>
      <c r="V490" s="69">
        <v>3920.2</v>
      </c>
      <c r="W490" s="69">
        <v>4147.93</v>
      </c>
      <c r="X490" s="69">
        <v>4025.66</v>
      </c>
      <c r="Y490" s="69">
        <v>3923.41</v>
      </c>
    </row>
    <row r="491" spans="1:25" x14ac:dyDescent="0.2">
      <c r="A491" s="68">
        <v>16</v>
      </c>
      <c r="B491" s="69">
        <v>3709.81</v>
      </c>
      <c r="C491" s="69">
        <v>3644.98</v>
      </c>
      <c r="D491" s="69">
        <v>3591.56</v>
      </c>
      <c r="E491" s="69">
        <v>3573.15</v>
      </c>
      <c r="F491" s="69">
        <v>3559.3799999999997</v>
      </c>
      <c r="G491" s="69">
        <v>3632.03</v>
      </c>
      <c r="H491" s="69">
        <v>3664.66</v>
      </c>
      <c r="I491" s="69">
        <v>3817.2</v>
      </c>
      <c r="J491" s="69">
        <v>3850.14</v>
      </c>
      <c r="K491" s="69">
        <v>4018.85</v>
      </c>
      <c r="L491" s="69">
        <v>4042.32</v>
      </c>
      <c r="M491" s="69">
        <v>4034.37</v>
      </c>
      <c r="N491" s="69">
        <v>3995.16</v>
      </c>
      <c r="O491" s="69">
        <v>4008.2599999999998</v>
      </c>
      <c r="P491" s="69">
        <v>4005.71</v>
      </c>
      <c r="Q491" s="69">
        <v>4133.38</v>
      </c>
      <c r="R491" s="69">
        <v>4129.45</v>
      </c>
      <c r="S491" s="69">
        <v>4082.79</v>
      </c>
      <c r="T491" s="69">
        <v>3933.4</v>
      </c>
      <c r="U491" s="69">
        <v>3904.23</v>
      </c>
      <c r="V491" s="69">
        <v>3965.44</v>
      </c>
      <c r="W491" s="69">
        <v>4041.37</v>
      </c>
      <c r="X491" s="69">
        <v>3968.31</v>
      </c>
      <c r="Y491" s="69">
        <v>3824.6699999999996</v>
      </c>
    </row>
    <row r="492" spans="1:25" x14ac:dyDescent="0.2">
      <c r="A492" s="61">
        <v>17</v>
      </c>
      <c r="B492" s="69">
        <v>3855.15</v>
      </c>
      <c r="C492" s="69">
        <v>3681.48</v>
      </c>
      <c r="D492" s="69">
        <v>3662.42</v>
      </c>
      <c r="E492" s="69">
        <v>3629.78</v>
      </c>
      <c r="F492" s="69">
        <v>3641.54</v>
      </c>
      <c r="G492" s="69">
        <v>3674.25</v>
      </c>
      <c r="H492" s="69">
        <v>3757.22</v>
      </c>
      <c r="I492" s="69">
        <v>3854.21</v>
      </c>
      <c r="J492" s="69">
        <v>3932.65</v>
      </c>
      <c r="K492" s="69">
        <v>4122.01</v>
      </c>
      <c r="L492" s="69">
        <v>4095.36</v>
      </c>
      <c r="M492" s="69">
        <v>4051.79</v>
      </c>
      <c r="N492" s="69">
        <v>4026.61</v>
      </c>
      <c r="O492" s="69">
        <v>4052.19</v>
      </c>
      <c r="P492" s="69">
        <v>4084.32</v>
      </c>
      <c r="Q492" s="69">
        <v>4208.3</v>
      </c>
      <c r="R492" s="69">
        <v>4243.84</v>
      </c>
      <c r="S492" s="69">
        <v>4189.1900000000005</v>
      </c>
      <c r="T492" s="69">
        <v>4083.9</v>
      </c>
      <c r="U492" s="69">
        <v>4022.19</v>
      </c>
      <c r="V492" s="69">
        <v>4035.96</v>
      </c>
      <c r="W492" s="69">
        <v>4245.26</v>
      </c>
      <c r="X492" s="69">
        <v>4147.6400000000003</v>
      </c>
      <c r="Y492" s="69">
        <v>4016.61</v>
      </c>
    </row>
    <row r="493" spans="1:25" x14ac:dyDescent="0.2">
      <c r="A493" s="68">
        <v>18</v>
      </c>
      <c r="B493" s="69">
        <v>4019</v>
      </c>
      <c r="C493" s="69">
        <v>3953.3399999999997</v>
      </c>
      <c r="D493" s="69">
        <v>3913.79</v>
      </c>
      <c r="E493" s="69">
        <v>3774.1699999999996</v>
      </c>
      <c r="F493" s="69">
        <v>3708.77</v>
      </c>
      <c r="G493" s="69">
        <v>3743.5899999999997</v>
      </c>
      <c r="H493" s="69">
        <v>3749.48</v>
      </c>
      <c r="I493" s="69">
        <v>3897.27</v>
      </c>
      <c r="J493" s="69">
        <v>4026.9900000000002</v>
      </c>
      <c r="K493" s="69">
        <v>4139.34</v>
      </c>
      <c r="L493" s="69">
        <v>4152.5600000000004</v>
      </c>
      <c r="M493" s="69">
        <v>4174.0700000000006</v>
      </c>
      <c r="N493" s="69">
        <v>4179.4000000000005</v>
      </c>
      <c r="O493" s="69">
        <v>4188.88</v>
      </c>
      <c r="P493" s="69">
        <v>4189.8200000000006</v>
      </c>
      <c r="Q493" s="69">
        <v>4169.9500000000007</v>
      </c>
      <c r="R493" s="69">
        <v>4156.83</v>
      </c>
      <c r="S493" s="69">
        <v>4142.92</v>
      </c>
      <c r="T493" s="69">
        <v>4135.7400000000007</v>
      </c>
      <c r="U493" s="69">
        <v>4054.11</v>
      </c>
      <c r="V493" s="69">
        <v>4124.76</v>
      </c>
      <c r="W493" s="69">
        <v>4308.9000000000005</v>
      </c>
      <c r="X493" s="69">
        <v>4189.9600000000009</v>
      </c>
      <c r="Y493" s="69">
        <v>4024.07</v>
      </c>
    </row>
    <row r="494" spans="1:25" x14ac:dyDescent="0.2">
      <c r="A494" s="61">
        <v>19</v>
      </c>
      <c r="B494" s="69">
        <v>3983.2</v>
      </c>
      <c r="C494" s="69">
        <v>3900.7</v>
      </c>
      <c r="D494" s="69">
        <v>3766.95</v>
      </c>
      <c r="E494" s="69">
        <v>3675.48</v>
      </c>
      <c r="F494" s="69">
        <v>3671.8799999999997</v>
      </c>
      <c r="G494" s="69">
        <v>3675.64</v>
      </c>
      <c r="H494" s="69">
        <v>3754.9</v>
      </c>
      <c r="I494" s="69">
        <v>3840.5099999999998</v>
      </c>
      <c r="J494" s="69">
        <v>3951.9900000000002</v>
      </c>
      <c r="K494" s="69">
        <v>4039</v>
      </c>
      <c r="L494" s="69">
        <v>4039.06</v>
      </c>
      <c r="M494" s="69">
        <v>4038.6</v>
      </c>
      <c r="N494" s="69">
        <v>4015.46</v>
      </c>
      <c r="O494" s="69">
        <v>4008.83</v>
      </c>
      <c r="P494" s="69">
        <v>4007.86</v>
      </c>
      <c r="Q494" s="69">
        <v>4002.0099999999998</v>
      </c>
      <c r="R494" s="69">
        <v>3988.82</v>
      </c>
      <c r="S494" s="69">
        <v>3964.69</v>
      </c>
      <c r="T494" s="69">
        <v>3963.97</v>
      </c>
      <c r="U494" s="69">
        <v>3974.28</v>
      </c>
      <c r="V494" s="69">
        <v>4013.43</v>
      </c>
      <c r="W494" s="69">
        <v>4087.85</v>
      </c>
      <c r="X494" s="69">
        <v>4068.69</v>
      </c>
      <c r="Y494" s="69">
        <v>4005.1299999999997</v>
      </c>
    </row>
    <row r="495" spans="1:25" x14ac:dyDescent="0.2">
      <c r="A495" s="68">
        <v>20</v>
      </c>
      <c r="B495" s="69">
        <v>3903.19</v>
      </c>
      <c r="C495" s="69">
        <v>3771.45</v>
      </c>
      <c r="D495" s="69">
        <v>3690.1</v>
      </c>
      <c r="E495" s="69">
        <v>3668.53</v>
      </c>
      <c r="F495" s="69">
        <v>3666.49</v>
      </c>
      <c r="G495" s="69">
        <v>3725.8799999999997</v>
      </c>
      <c r="H495" s="69">
        <v>3809.97</v>
      </c>
      <c r="I495" s="69">
        <v>3987.62</v>
      </c>
      <c r="J495" s="69">
        <v>4009.78</v>
      </c>
      <c r="K495" s="69">
        <v>4063.45</v>
      </c>
      <c r="L495" s="69">
        <v>4071.4</v>
      </c>
      <c r="M495" s="69">
        <v>4040.61</v>
      </c>
      <c r="N495" s="69">
        <v>4054.56</v>
      </c>
      <c r="O495" s="69">
        <v>4054.39</v>
      </c>
      <c r="P495" s="69">
        <v>4056.39</v>
      </c>
      <c r="Q495" s="69">
        <v>4117.47</v>
      </c>
      <c r="R495" s="69">
        <v>4138.4800000000005</v>
      </c>
      <c r="S495" s="69">
        <v>4120.83</v>
      </c>
      <c r="T495" s="69">
        <v>4052.28</v>
      </c>
      <c r="U495" s="69">
        <v>4009.32</v>
      </c>
      <c r="V495" s="69">
        <v>4048.5499999999997</v>
      </c>
      <c r="W495" s="69">
        <v>4106.6400000000003</v>
      </c>
      <c r="X495" s="69">
        <v>4100.8900000000003</v>
      </c>
      <c r="Y495" s="69">
        <v>3937.5499999999997</v>
      </c>
    </row>
    <row r="496" spans="1:25" x14ac:dyDescent="0.2">
      <c r="A496" s="61">
        <v>21</v>
      </c>
      <c r="B496" s="69">
        <v>3708.2</v>
      </c>
      <c r="C496" s="69">
        <v>3661.89</v>
      </c>
      <c r="D496" s="69">
        <v>3618.21</v>
      </c>
      <c r="E496" s="69">
        <v>3569.85</v>
      </c>
      <c r="F496" s="69">
        <v>3588.99</v>
      </c>
      <c r="G496" s="69">
        <v>3662.06</v>
      </c>
      <c r="H496" s="69">
        <v>3684.28</v>
      </c>
      <c r="I496" s="69">
        <v>3869.12</v>
      </c>
      <c r="J496" s="69">
        <v>4003.23</v>
      </c>
      <c r="K496" s="69">
        <v>4066.27</v>
      </c>
      <c r="L496" s="69">
        <v>4075.46</v>
      </c>
      <c r="M496" s="69">
        <v>4079.32</v>
      </c>
      <c r="N496" s="69">
        <v>4075.5899999999997</v>
      </c>
      <c r="O496" s="69">
        <v>4076.02</v>
      </c>
      <c r="P496" s="69">
        <v>4076.62</v>
      </c>
      <c r="Q496" s="69">
        <v>4109.63</v>
      </c>
      <c r="R496" s="69">
        <v>4124.72</v>
      </c>
      <c r="S496" s="69">
        <v>4115.2400000000007</v>
      </c>
      <c r="T496" s="69">
        <v>4063.1</v>
      </c>
      <c r="U496" s="69">
        <v>4030</v>
      </c>
      <c r="V496" s="69">
        <v>4041.47</v>
      </c>
      <c r="W496" s="69">
        <v>4079.08</v>
      </c>
      <c r="X496" s="69">
        <v>4075.2999999999997</v>
      </c>
      <c r="Y496" s="69">
        <v>3884.02</v>
      </c>
    </row>
    <row r="497" spans="1:25" x14ac:dyDescent="0.2">
      <c r="A497" s="68">
        <v>22</v>
      </c>
      <c r="B497" s="69">
        <v>3696.7999999999997</v>
      </c>
      <c r="C497" s="69">
        <v>3651.11</v>
      </c>
      <c r="D497" s="69">
        <v>3598.17</v>
      </c>
      <c r="E497" s="69">
        <v>3562.5099999999998</v>
      </c>
      <c r="F497" s="69">
        <v>3566.81</v>
      </c>
      <c r="G497" s="69">
        <v>3661.83</v>
      </c>
      <c r="H497" s="69">
        <v>3757.12</v>
      </c>
      <c r="I497" s="69">
        <v>3872</v>
      </c>
      <c r="J497" s="69">
        <v>4073.69</v>
      </c>
      <c r="K497" s="69">
        <v>4110.8200000000006</v>
      </c>
      <c r="L497" s="69">
        <v>4124.8100000000004</v>
      </c>
      <c r="M497" s="69">
        <v>4135.8100000000004</v>
      </c>
      <c r="N497" s="69">
        <v>4122.3200000000006</v>
      </c>
      <c r="O497" s="69">
        <v>4128.93</v>
      </c>
      <c r="P497" s="69">
        <v>4133.37</v>
      </c>
      <c r="Q497" s="69">
        <v>4183.93</v>
      </c>
      <c r="R497" s="69">
        <v>4193.7000000000007</v>
      </c>
      <c r="S497" s="69">
        <v>4173.1900000000005</v>
      </c>
      <c r="T497" s="69">
        <v>4128.1400000000003</v>
      </c>
      <c r="U497" s="69">
        <v>4093.14</v>
      </c>
      <c r="V497" s="69">
        <v>4102.5200000000004</v>
      </c>
      <c r="W497" s="69">
        <v>4159.4600000000009</v>
      </c>
      <c r="X497" s="69">
        <v>4136.7300000000005</v>
      </c>
      <c r="Y497" s="69">
        <v>3909.8399999999997</v>
      </c>
    </row>
    <row r="498" spans="1:25" x14ac:dyDescent="0.2">
      <c r="A498" s="61">
        <v>23</v>
      </c>
      <c r="B498" s="69">
        <v>3773.2599999999998</v>
      </c>
      <c r="C498" s="69">
        <v>3673.43</v>
      </c>
      <c r="D498" s="69">
        <v>3664.5</v>
      </c>
      <c r="E498" s="69">
        <v>3652.5</v>
      </c>
      <c r="F498" s="69">
        <v>3661.71</v>
      </c>
      <c r="G498" s="69">
        <v>3723.48</v>
      </c>
      <c r="H498" s="69">
        <v>3837.77</v>
      </c>
      <c r="I498" s="69">
        <v>3987.22</v>
      </c>
      <c r="J498" s="69">
        <v>4093.98</v>
      </c>
      <c r="K498" s="69">
        <v>4154.54</v>
      </c>
      <c r="L498" s="69">
        <v>4174.47</v>
      </c>
      <c r="M498" s="69">
        <v>4168.92</v>
      </c>
      <c r="N498" s="69">
        <v>4155.2300000000005</v>
      </c>
      <c r="O498" s="69">
        <v>4170.4900000000007</v>
      </c>
      <c r="P498" s="69">
        <v>4182.22</v>
      </c>
      <c r="Q498" s="69">
        <v>4250.0600000000004</v>
      </c>
      <c r="R498" s="69">
        <v>4332.7000000000007</v>
      </c>
      <c r="S498" s="69">
        <v>4327.13</v>
      </c>
      <c r="T498" s="69">
        <v>4169.88</v>
      </c>
      <c r="U498" s="69">
        <v>4118.8500000000004</v>
      </c>
      <c r="V498" s="69">
        <v>4137.6500000000005</v>
      </c>
      <c r="W498" s="69">
        <v>4199.0200000000004</v>
      </c>
      <c r="X498" s="69">
        <v>4208.1200000000008</v>
      </c>
      <c r="Y498" s="69">
        <v>4032.79</v>
      </c>
    </row>
    <row r="499" spans="1:25" x14ac:dyDescent="0.2">
      <c r="A499" s="68">
        <v>24</v>
      </c>
      <c r="B499" s="69">
        <v>3836.98</v>
      </c>
      <c r="C499" s="69">
        <v>3714.16</v>
      </c>
      <c r="D499" s="69">
        <v>3667.68</v>
      </c>
      <c r="E499" s="69">
        <v>3657.41</v>
      </c>
      <c r="F499" s="69">
        <v>3659.95</v>
      </c>
      <c r="G499" s="69">
        <v>3722.12</v>
      </c>
      <c r="H499" s="69">
        <v>3830.07</v>
      </c>
      <c r="I499" s="69">
        <v>4015.56</v>
      </c>
      <c r="J499" s="69">
        <v>4152.6900000000005</v>
      </c>
      <c r="K499" s="69">
        <v>4230.83</v>
      </c>
      <c r="L499" s="69">
        <v>4244.2100000000009</v>
      </c>
      <c r="M499" s="69">
        <v>4246.63</v>
      </c>
      <c r="N499" s="69">
        <v>4216.63</v>
      </c>
      <c r="O499" s="69">
        <v>4224.7900000000009</v>
      </c>
      <c r="P499" s="69">
        <v>4223.9900000000007</v>
      </c>
      <c r="Q499" s="69">
        <v>4268.92</v>
      </c>
      <c r="R499" s="69">
        <v>4302.93</v>
      </c>
      <c r="S499" s="69">
        <v>4282.3700000000008</v>
      </c>
      <c r="T499" s="69">
        <v>4233.9600000000009</v>
      </c>
      <c r="U499" s="69">
        <v>4167.58</v>
      </c>
      <c r="V499" s="69">
        <v>4202.66</v>
      </c>
      <c r="W499" s="69">
        <v>4288.6400000000003</v>
      </c>
      <c r="X499" s="69">
        <v>4221.3700000000008</v>
      </c>
      <c r="Y499" s="69">
        <v>4149.0200000000004</v>
      </c>
    </row>
    <row r="500" spans="1:25" x14ac:dyDescent="0.2">
      <c r="A500" s="61">
        <v>25</v>
      </c>
      <c r="B500" s="69">
        <v>3965.64</v>
      </c>
      <c r="C500" s="69">
        <v>3922.56</v>
      </c>
      <c r="D500" s="69">
        <v>3843.77</v>
      </c>
      <c r="E500" s="69">
        <v>3762.21</v>
      </c>
      <c r="F500" s="69">
        <v>3684.35</v>
      </c>
      <c r="G500" s="69">
        <v>3774.52</v>
      </c>
      <c r="H500" s="69">
        <v>3804.16</v>
      </c>
      <c r="I500" s="69">
        <v>3924.9199999999996</v>
      </c>
      <c r="J500" s="69">
        <v>4135.2800000000007</v>
      </c>
      <c r="K500" s="69">
        <v>4266.8700000000008</v>
      </c>
      <c r="L500" s="69">
        <v>4331.7000000000007</v>
      </c>
      <c r="M500" s="69">
        <v>4325.13</v>
      </c>
      <c r="N500" s="69">
        <v>4285.7300000000005</v>
      </c>
      <c r="O500" s="69">
        <v>4286.75</v>
      </c>
      <c r="P500" s="69">
        <v>4290.7800000000007</v>
      </c>
      <c r="Q500" s="69">
        <v>4276.3</v>
      </c>
      <c r="R500" s="69">
        <v>4267.8100000000004</v>
      </c>
      <c r="S500" s="69">
        <v>4267.8200000000006</v>
      </c>
      <c r="T500" s="69">
        <v>4265.7000000000007</v>
      </c>
      <c r="U500" s="69">
        <v>4257.8600000000006</v>
      </c>
      <c r="V500" s="69">
        <v>4281.34</v>
      </c>
      <c r="W500" s="69">
        <v>4316.4900000000007</v>
      </c>
      <c r="X500" s="69">
        <v>4289.2000000000007</v>
      </c>
      <c r="Y500" s="69">
        <v>4038.54</v>
      </c>
    </row>
    <row r="501" spans="1:25" x14ac:dyDescent="0.2">
      <c r="A501" s="68">
        <v>26</v>
      </c>
      <c r="B501" s="69">
        <v>3915.8399999999997</v>
      </c>
      <c r="C501" s="69">
        <v>3757.44</v>
      </c>
      <c r="D501" s="69">
        <v>3668.2599999999998</v>
      </c>
      <c r="E501" s="69">
        <v>3645.08</v>
      </c>
      <c r="F501" s="69">
        <v>3609.08</v>
      </c>
      <c r="G501" s="69">
        <v>3650.54</v>
      </c>
      <c r="H501" s="69">
        <v>3664.71</v>
      </c>
      <c r="I501" s="69">
        <v>3690.31</v>
      </c>
      <c r="J501" s="69">
        <v>3937.6299999999997</v>
      </c>
      <c r="K501" s="69">
        <v>4112.6400000000003</v>
      </c>
      <c r="L501" s="69">
        <v>4135.2400000000007</v>
      </c>
      <c r="M501" s="69">
        <v>4146.95</v>
      </c>
      <c r="N501" s="69">
        <v>4142.6100000000006</v>
      </c>
      <c r="O501" s="69">
        <v>4144.3200000000006</v>
      </c>
      <c r="P501" s="69">
        <v>4143.16</v>
      </c>
      <c r="Q501" s="69">
        <v>4132.1500000000005</v>
      </c>
      <c r="R501" s="69">
        <v>4124.13</v>
      </c>
      <c r="S501" s="69">
        <v>4099.76</v>
      </c>
      <c r="T501" s="69">
        <v>4099.95</v>
      </c>
      <c r="U501" s="69">
        <v>4113.6500000000005</v>
      </c>
      <c r="V501" s="69">
        <v>4122.16</v>
      </c>
      <c r="W501" s="69">
        <v>4136</v>
      </c>
      <c r="X501" s="69">
        <v>4126.96</v>
      </c>
      <c r="Y501" s="69">
        <v>3939.3799999999997</v>
      </c>
    </row>
    <row r="502" spans="1:25" x14ac:dyDescent="0.2">
      <c r="A502" s="61">
        <v>27</v>
      </c>
      <c r="B502" s="69">
        <v>3862.48</v>
      </c>
      <c r="C502" s="69">
        <v>3755.33</v>
      </c>
      <c r="D502" s="69">
        <v>3668.54</v>
      </c>
      <c r="E502" s="69">
        <v>3664.83</v>
      </c>
      <c r="F502" s="69">
        <v>3659.68</v>
      </c>
      <c r="G502" s="69">
        <v>3782.39</v>
      </c>
      <c r="H502" s="69">
        <v>3836.85</v>
      </c>
      <c r="I502" s="69">
        <v>4059.1299999999997</v>
      </c>
      <c r="J502" s="69">
        <v>4168.9000000000005</v>
      </c>
      <c r="K502" s="69">
        <v>4262.8700000000008</v>
      </c>
      <c r="L502" s="69">
        <v>4272.92</v>
      </c>
      <c r="M502" s="69">
        <v>4265.01</v>
      </c>
      <c r="N502" s="69">
        <v>4250.75</v>
      </c>
      <c r="O502" s="69">
        <v>4261.7300000000005</v>
      </c>
      <c r="P502" s="69">
        <v>4308.2400000000007</v>
      </c>
      <c r="Q502" s="69">
        <v>4363.26</v>
      </c>
      <c r="R502" s="69">
        <v>4355.42</v>
      </c>
      <c r="S502" s="69">
        <v>4328.8</v>
      </c>
      <c r="T502" s="69">
        <v>4173.8900000000003</v>
      </c>
      <c r="U502" s="69">
        <v>4124.9400000000005</v>
      </c>
      <c r="V502" s="69">
        <v>4158.3</v>
      </c>
      <c r="W502" s="69">
        <v>4236.42</v>
      </c>
      <c r="X502" s="69">
        <v>4138.91</v>
      </c>
      <c r="Y502" s="69">
        <v>3936.3799999999997</v>
      </c>
    </row>
    <row r="503" spans="1:25" x14ac:dyDescent="0.2">
      <c r="A503" s="68">
        <v>28</v>
      </c>
      <c r="B503" s="69">
        <v>3734.1</v>
      </c>
      <c r="C503" s="69">
        <v>3672.65</v>
      </c>
      <c r="D503" s="69">
        <v>3625.32</v>
      </c>
      <c r="E503" s="69">
        <v>3583.72</v>
      </c>
      <c r="F503" s="69">
        <v>3565.56</v>
      </c>
      <c r="G503" s="69">
        <v>3666.9</v>
      </c>
      <c r="H503" s="69">
        <v>3778.18</v>
      </c>
      <c r="I503" s="69">
        <v>3893.19</v>
      </c>
      <c r="J503" s="69">
        <v>3985.89</v>
      </c>
      <c r="K503" s="69">
        <v>4096.08</v>
      </c>
      <c r="L503" s="69">
        <v>4116.43</v>
      </c>
      <c r="M503" s="69">
        <v>4110.95</v>
      </c>
      <c r="N503" s="69">
        <v>4093.52</v>
      </c>
      <c r="O503" s="69">
        <v>4105.3100000000004</v>
      </c>
      <c r="P503" s="69">
        <v>4142.5600000000004</v>
      </c>
      <c r="Q503" s="69">
        <v>4166.3600000000006</v>
      </c>
      <c r="R503" s="69">
        <v>4174.93</v>
      </c>
      <c r="S503" s="69">
        <v>4161.05</v>
      </c>
      <c r="T503" s="69">
        <v>4072.78</v>
      </c>
      <c r="U503" s="69">
        <v>3991.82</v>
      </c>
      <c r="V503" s="69">
        <v>4007.98</v>
      </c>
      <c r="W503" s="69">
        <v>4092.23</v>
      </c>
      <c r="X503" s="69">
        <v>3980.6699999999996</v>
      </c>
      <c r="Y503" s="69">
        <v>3908.9</v>
      </c>
    </row>
    <row r="504" spans="1:25" x14ac:dyDescent="0.2">
      <c r="A504" s="61">
        <v>29</v>
      </c>
      <c r="B504" s="69">
        <v>3706.1299999999997</v>
      </c>
      <c r="C504" s="69">
        <v>3620.4</v>
      </c>
      <c r="D504" s="69">
        <v>3547.4</v>
      </c>
      <c r="E504" s="69">
        <v>3433.44</v>
      </c>
      <c r="F504" s="69">
        <v>3452.44</v>
      </c>
      <c r="G504" s="69">
        <v>3564.19</v>
      </c>
      <c r="H504" s="69">
        <v>3671.2999999999997</v>
      </c>
      <c r="I504" s="69">
        <v>3866.6</v>
      </c>
      <c r="J504" s="69">
        <v>4052.07</v>
      </c>
      <c r="K504" s="69">
        <v>4150.4000000000005</v>
      </c>
      <c r="L504" s="69">
        <v>4170.8900000000003</v>
      </c>
      <c r="M504" s="69">
        <v>4167.38</v>
      </c>
      <c r="N504" s="69">
        <v>4150.04</v>
      </c>
      <c r="O504" s="69">
        <v>4169.5400000000009</v>
      </c>
      <c r="P504" s="69">
        <v>4206.83</v>
      </c>
      <c r="Q504" s="69">
        <v>4241.8100000000004</v>
      </c>
      <c r="R504" s="69">
        <v>4264.97</v>
      </c>
      <c r="S504" s="69">
        <v>4234.3900000000003</v>
      </c>
      <c r="T504" s="69">
        <v>4175.3500000000004</v>
      </c>
      <c r="U504" s="69">
        <v>4124.4400000000005</v>
      </c>
      <c r="V504" s="69">
        <v>4130.8500000000004</v>
      </c>
      <c r="W504" s="69">
        <v>4191.76</v>
      </c>
      <c r="X504" s="69">
        <v>4156.2900000000009</v>
      </c>
      <c r="Y504" s="69">
        <v>3968.86</v>
      </c>
    </row>
    <row r="505" spans="1:25" x14ac:dyDescent="0.2">
      <c r="A505" s="68">
        <v>30</v>
      </c>
      <c r="B505" s="69">
        <v>3675.15</v>
      </c>
      <c r="C505" s="69">
        <v>3584.57</v>
      </c>
      <c r="D505" s="69">
        <v>3461.61</v>
      </c>
      <c r="E505" s="69">
        <v>3391.77</v>
      </c>
      <c r="F505" s="69">
        <v>3385.0499999999997</v>
      </c>
      <c r="G505" s="69">
        <v>3510.3399999999997</v>
      </c>
      <c r="H505" s="69">
        <v>3672.5</v>
      </c>
      <c r="I505" s="69">
        <v>3886.83</v>
      </c>
      <c r="J505" s="69">
        <v>3984.21</v>
      </c>
      <c r="K505" s="69">
        <v>4109.0700000000006</v>
      </c>
      <c r="L505" s="69">
        <v>4130.21</v>
      </c>
      <c r="M505" s="69">
        <v>4120.62</v>
      </c>
      <c r="N505" s="69">
        <v>4108.1000000000004</v>
      </c>
      <c r="O505" s="69">
        <v>4114.4000000000005</v>
      </c>
      <c r="P505" s="69">
        <v>4155.6500000000005</v>
      </c>
      <c r="Q505" s="69">
        <v>4137.1100000000006</v>
      </c>
      <c r="R505" s="69">
        <v>4116.91</v>
      </c>
      <c r="S505" s="69">
        <v>4088.83</v>
      </c>
      <c r="T505" s="69">
        <v>4079.48</v>
      </c>
      <c r="U505" s="69">
        <v>4076.29</v>
      </c>
      <c r="V505" s="69">
        <v>4090.0899999999997</v>
      </c>
      <c r="W505" s="69">
        <v>4129.21</v>
      </c>
      <c r="X505" s="69">
        <v>4052.72</v>
      </c>
      <c r="Y505" s="69">
        <v>3916.29</v>
      </c>
    </row>
    <row r="506" spans="1:25" x14ac:dyDescent="0.2">
      <c r="A506" s="61">
        <v>31</v>
      </c>
      <c r="B506" s="69">
        <v>3670.46</v>
      </c>
      <c r="C506" s="69">
        <v>3581.82</v>
      </c>
      <c r="D506" s="69">
        <v>3480.1299999999997</v>
      </c>
      <c r="E506" s="69">
        <v>3426.75</v>
      </c>
      <c r="F506" s="69">
        <v>3416.21</v>
      </c>
      <c r="G506" s="69">
        <v>3549.66</v>
      </c>
      <c r="H506" s="69">
        <v>3762.5499999999997</v>
      </c>
      <c r="I506" s="69">
        <v>3914.23</v>
      </c>
      <c r="J506" s="69">
        <v>4043.28</v>
      </c>
      <c r="K506" s="69">
        <v>4129.71</v>
      </c>
      <c r="L506" s="69">
        <v>4150.08</v>
      </c>
      <c r="M506" s="69">
        <v>4141.3</v>
      </c>
      <c r="N506" s="69">
        <v>4122.3</v>
      </c>
      <c r="O506" s="69">
        <v>4141.1000000000004</v>
      </c>
      <c r="P506" s="69">
        <v>4187.43</v>
      </c>
      <c r="Q506" s="69">
        <v>4203.3900000000003</v>
      </c>
      <c r="R506" s="69">
        <v>4219.0200000000004</v>
      </c>
      <c r="S506" s="69">
        <v>4177.63</v>
      </c>
      <c r="T506" s="69">
        <v>4125.95</v>
      </c>
      <c r="U506" s="69">
        <v>4086.7599999999998</v>
      </c>
      <c r="V506" s="69">
        <v>4093.93</v>
      </c>
      <c r="W506" s="69">
        <v>4150.09</v>
      </c>
      <c r="X506" s="69">
        <v>4179.4600000000009</v>
      </c>
      <c r="Y506" s="69">
        <v>4107.4000000000005</v>
      </c>
    </row>
    <row r="509" spans="1:25" ht="12.75" customHeight="1" x14ac:dyDescent="0.2">
      <c r="A509" s="124" t="s">
        <v>141</v>
      </c>
      <c r="B509" s="126" t="s">
        <v>184</v>
      </c>
      <c r="C509" s="126"/>
      <c r="D509" s="126"/>
      <c r="E509" s="126"/>
      <c r="F509" s="126"/>
      <c r="G509" s="126"/>
      <c r="H509" s="126"/>
      <c r="I509" s="126"/>
      <c r="J509" s="126"/>
      <c r="K509" s="126"/>
      <c r="L509" s="126"/>
      <c r="M509" s="126"/>
      <c r="N509" s="126"/>
      <c r="O509" s="126"/>
      <c r="P509" s="126"/>
      <c r="Q509" s="126"/>
      <c r="R509" s="126"/>
      <c r="S509" s="126"/>
      <c r="T509" s="126"/>
      <c r="U509" s="126"/>
      <c r="V509" s="126"/>
      <c r="W509" s="126"/>
      <c r="X509" s="126"/>
      <c r="Y509" s="126"/>
    </row>
    <row r="510" spans="1:25" x14ac:dyDescent="0.2">
      <c r="A510" s="125"/>
      <c r="B510" s="66" t="s">
        <v>143</v>
      </c>
      <c r="C510" s="66" t="s">
        <v>144</v>
      </c>
      <c r="D510" s="66" t="s">
        <v>145</v>
      </c>
      <c r="E510" s="66" t="s">
        <v>146</v>
      </c>
      <c r="F510" s="67" t="s">
        <v>147</v>
      </c>
      <c r="G510" s="66" t="s">
        <v>148</v>
      </c>
      <c r="H510" s="66" t="s">
        <v>149</v>
      </c>
      <c r="I510" s="66" t="s">
        <v>150</v>
      </c>
      <c r="J510" s="66" t="s">
        <v>151</v>
      </c>
      <c r="K510" s="66" t="s">
        <v>152</v>
      </c>
      <c r="L510" s="66" t="s">
        <v>153</v>
      </c>
      <c r="M510" s="66" t="s">
        <v>154</v>
      </c>
      <c r="N510" s="66" t="s">
        <v>155</v>
      </c>
      <c r="O510" s="66" t="s">
        <v>156</v>
      </c>
      <c r="P510" s="66" t="s">
        <v>157</v>
      </c>
      <c r="Q510" s="66" t="s">
        <v>158</v>
      </c>
      <c r="R510" s="66" t="s">
        <v>159</v>
      </c>
      <c r="S510" s="66" t="s">
        <v>160</v>
      </c>
      <c r="T510" s="66" t="s">
        <v>161</v>
      </c>
      <c r="U510" s="66" t="s">
        <v>162</v>
      </c>
      <c r="V510" s="66" t="s">
        <v>163</v>
      </c>
      <c r="W510" s="66" t="s">
        <v>164</v>
      </c>
      <c r="X510" s="66" t="s">
        <v>165</v>
      </c>
      <c r="Y510" s="66" t="s">
        <v>166</v>
      </c>
    </row>
    <row r="511" spans="1:25" x14ac:dyDescent="0.2">
      <c r="A511" s="68">
        <v>1</v>
      </c>
      <c r="B511" s="69">
        <v>4946.1400000000003</v>
      </c>
      <c r="C511" s="69">
        <v>4845.33</v>
      </c>
      <c r="D511" s="69">
        <v>4770.47</v>
      </c>
      <c r="E511" s="69">
        <v>4779.0700000000006</v>
      </c>
      <c r="F511" s="69">
        <v>4780.25</v>
      </c>
      <c r="G511" s="69">
        <v>4797.3600000000006</v>
      </c>
      <c r="H511" s="69">
        <v>4795.8600000000006</v>
      </c>
      <c r="I511" s="69">
        <v>4850.34</v>
      </c>
      <c r="J511" s="69">
        <v>5085.25</v>
      </c>
      <c r="K511" s="69">
        <v>5217.5200000000004</v>
      </c>
      <c r="L511" s="69">
        <v>5176.0400000000009</v>
      </c>
      <c r="M511" s="69">
        <v>5164.9900000000007</v>
      </c>
      <c r="N511" s="69">
        <v>5160</v>
      </c>
      <c r="O511" s="69">
        <v>5126.6000000000004</v>
      </c>
      <c r="P511" s="69">
        <v>5116.9800000000005</v>
      </c>
      <c r="Q511" s="69">
        <v>5111.43</v>
      </c>
      <c r="R511" s="69">
        <v>5055.83</v>
      </c>
      <c r="S511" s="69">
        <v>5040.2000000000007</v>
      </c>
      <c r="T511" s="69">
        <v>5073.33</v>
      </c>
      <c r="U511" s="69">
        <v>5118.05</v>
      </c>
      <c r="V511" s="69">
        <v>5282.2300000000005</v>
      </c>
      <c r="W511" s="69">
        <v>5277.47</v>
      </c>
      <c r="X511" s="69">
        <v>5229.22</v>
      </c>
      <c r="Y511" s="69">
        <v>5068.9900000000007</v>
      </c>
    </row>
    <row r="512" spans="1:25" x14ac:dyDescent="0.2">
      <c r="A512" s="68">
        <v>2</v>
      </c>
      <c r="B512" s="69">
        <v>4908.4500000000007</v>
      </c>
      <c r="C512" s="69">
        <v>4793.4100000000008</v>
      </c>
      <c r="D512" s="69">
        <v>4759.7900000000009</v>
      </c>
      <c r="E512" s="69">
        <v>4750.68</v>
      </c>
      <c r="F512" s="69">
        <v>4737.5</v>
      </c>
      <c r="G512" s="69">
        <v>4748.1200000000008</v>
      </c>
      <c r="H512" s="69">
        <v>4797.8200000000006</v>
      </c>
      <c r="I512" s="69">
        <v>4838.1400000000003</v>
      </c>
      <c r="J512" s="69">
        <v>5051.9600000000009</v>
      </c>
      <c r="K512" s="69">
        <v>5190.22</v>
      </c>
      <c r="L512" s="69">
        <v>5191.34</v>
      </c>
      <c r="M512" s="69">
        <v>5183.84</v>
      </c>
      <c r="N512" s="69">
        <v>5159.7800000000007</v>
      </c>
      <c r="O512" s="69">
        <v>5139.2100000000009</v>
      </c>
      <c r="P512" s="69">
        <v>5134.4400000000005</v>
      </c>
      <c r="Q512" s="69">
        <v>5118.1500000000005</v>
      </c>
      <c r="R512" s="69">
        <v>5106.13</v>
      </c>
      <c r="S512" s="69">
        <v>5085.7700000000004</v>
      </c>
      <c r="T512" s="69">
        <v>5102.83</v>
      </c>
      <c r="U512" s="69">
        <v>5161.93</v>
      </c>
      <c r="V512" s="69">
        <v>5298.0300000000007</v>
      </c>
      <c r="W512" s="69">
        <v>5283.27</v>
      </c>
      <c r="X512" s="69">
        <v>5199.3600000000006</v>
      </c>
      <c r="Y512" s="69">
        <v>5063.05</v>
      </c>
    </row>
    <row r="513" spans="1:25" x14ac:dyDescent="0.2">
      <c r="A513" s="61">
        <v>3</v>
      </c>
      <c r="B513" s="69">
        <v>5041.5300000000007</v>
      </c>
      <c r="C513" s="69">
        <v>4864.0200000000004</v>
      </c>
      <c r="D513" s="69">
        <v>4815.21</v>
      </c>
      <c r="E513" s="69">
        <v>4780.6900000000005</v>
      </c>
      <c r="F513" s="69">
        <v>4767.0400000000009</v>
      </c>
      <c r="G513" s="69">
        <v>4780.63</v>
      </c>
      <c r="H513" s="69">
        <v>4868.3</v>
      </c>
      <c r="I513" s="69">
        <v>4991.1000000000004</v>
      </c>
      <c r="J513" s="69">
        <v>5248.68</v>
      </c>
      <c r="K513" s="69">
        <v>5346.16</v>
      </c>
      <c r="L513" s="69">
        <v>5374.7900000000009</v>
      </c>
      <c r="M513" s="69">
        <v>5368.97</v>
      </c>
      <c r="N513" s="69">
        <v>5330.5300000000007</v>
      </c>
      <c r="O513" s="69">
        <v>5315.38</v>
      </c>
      <c r="P513" s="69">
        <v>5309.6</v>
      </c>
      <c r="Q513" s="69">
        <v>5269.72</v>
      </c>
      <c r="R513" s="69">
        <v>5211.5</v>
      </c>
      <c r="S513" s="69">
        <v>5155.7400000000007</v>
      </c>
      <c r="T513" s="69">
        <v>5165.3500000000004</v>
      </c>
      <c r="U513" s="69">
        <v>5273.01</v>
      </c>
      <c r="V513" s="69">
        <v>5445.68</v>
      </c>
      <c r="W513" s="69">
        <v>5471.68</v>
      </c>
      <c r="X513" s="69">
        <v>5355.1</v>
      </c>
      <c r="Y513" s="69">
        <v>5150.58</v>
      </c>
    </row>
    <row r="514" spans="1:25" x14ac:dyDescent="0.2">
      <c r="A514" s="68">
        <v>4</v>
      </c>
      <c r="B514" s="69">
        <v>5061.66</v>
      </c>
      <c r="C514" s="69">
        <v>4938.18</v>
      </c>
      <c r="D514" s="69">
        <v>4868.9900000000007</v>
      </c>
      <c r="E514" s="69">
        <v>4815.1500000000005</v>
      </c>
      <c r="F514" s="69">
        <v>4807.8500000000004</v>
      </c>
      <c r="G514" s="69">
        <v>4821.4800000000005</v>
      </c>
      <c r="H514" s="69">
        <v>4965.6000000000004</v>
      </c>
      <c r="I514" s="69">
        <v>5050.6900000000005</v>
      </c>
      <c r="J514" s="69">
        <v>5137.8200000000006</v>
      </c>
      <c r="K514" s="69">
        <v>5216.51</v>
      </c>
      <c r="L514" s="69">
        <v>5216.8900000000003</v>
      </c>
      <c r="M514" s="69">
        <v>5211.1400000000003</v>
      </c>
      <c r="N514" s="69">
        <v>5160.2800000000007</v>
      </c>
      <c r="O514" s="69">
        <v>5138.7800000000007</v>
      </c>
      <c r="P514" s="69">
        <v>5138.34</v>
      </c>
      <c r="Q514" s="69">
        <v>5157.72</v>
      </c>
      <c r="R514" s="69">
        <v>5137.7400000000007</v>
      </c>
      <c r="S514" s="69">
        <v>5129.2700000000004</v>
      </c>
      <c r="T514" s="69">
        <v>5129.3500000000004</v>
      </c>
      <c r="U514" s="69">
        <v>5155.8500000000004</v>
      </c>
      <c r="V514" s="69">
        <v>5354.13</v>
      </c>
      <c r="W514" s="69">
        <v>5372.3</v>
      </c>
      <c r="X514" s="69">
        <v>5320.02</v>
      </c>
      <c r="Y514" s="69">
        <v>5138.88</v>
      </c>
    </row>
    <row r="515" spans="1:25" x14ac:dyDescent="0.2">
      <c r="A515" s="61">
        <v>5</v>
      </c>
      <c r="B515" s="69">
        <v>5120.25</v>
      </c>
      <c r="C515" s="69">
        <v>4990.3100000000004</v>
      </c>
      <c r="D515" s="69">
        <v>4901.0300000000007</v>
      </c>
      <c r="E515" s="69">
        <v>4875.3200000000006</v>
      </c>
      <c r="F515" s="69">
        <v>4831.9600000000009</v>
      </c>
      <c r="G515" s="69">
        <v>4871.0200000000004</v>
      </c>
      <c r="H515" s="69">
        <v>5000.7900000000009</v>
      </c>
      <c r="I515" s="69">
        <v>5074.8600000000006</v>
      </c>
      <c r="J515" s="69">
        <v>5185.2000000000007</v>
      </c>
      <c r="K515" s="69">
        <v>5354.1</v>
      </c>
      <c r="L515" s="69">
        <v>5359.6500000000005</v>
      </c>
      <c r="M515" s="69">
        <v>5327.72</v>
      </c>
      <c r="N515" s="69">
        <v>5285.0700000000006</v>
      </c>
      <c r="O515" s="69">
        <v>5240.2000000000007</v>
      </c>
      <c r="P515" s="69">
        <v>5246.88</v>
      </c>
      <c r="Q515" s="69">
        <v>5145.41</v>
      </c>
      <c r="R515" s="69">
        <v>5146.22</v>
      </c>
      <c r="S515" s="69">
        <v>5130</v>
      </c>
      <c r="T515" s="69">
        <v>5146.33</v>
      </c>
      <c r="U515" s="69">
        <v>5267.8</v>
      </c>
      <c r="V515" s="69">
        <v>5391.3700000000008</v>
      </c>
      <c r="W515" s="69">
        <v>5275.93</v>
      </c>
      <c r="X515" s="69">
        <v>5254.8200000000006</v>
      </c>
      <c r="Y515" s="69">
        <v>5130.8100000000004</v>
      </c>
    </row>
    <row r="516" spans="1:25" x14ac:dyDescent="0.2">
      <c r="A516" s="68">
        <v>6</v>
      </c>
      <c r="B516" s="69">
        <v>4884.26</v>
      </c>
      <c r="C516" s="69">
        <v>4814.68</v>
      </c>
      <c r="D516" s="69">
        <v>4764.2000000000007</v>
      </c>
      <c r="E516" s="69">
        <v>4757.68</v>
      </c>
      <c r="F516" s="69">
        <v>4757.6100000000006</v>
      </c>
      <c r="G516" s="69">
        <v>4820.0300000000007</v>
      </c>
      <c r="H516" s="69">
        <v>4953.25</v>
      </c>
      <c r="I516" s="69">
        <v>5044.25</v>
      </c>
      <c r="J516" s="69">
        <v>5103.0700000000006</v>
      </c>
      <c r="K516" s="69">
        <v>5268.7100000000009</v>
      </c>
      <c r="L516" s="69">
        <v>5224.6200000000008</v>
      </c>
      <c r="M516" s="69">
        <v>5202.8500000000004</v>
      </c>
      <c r="N516" s="69">
        <v>5203.8200000000006</v>
      </c>
      <c r="O516" s="69">
        <v>5219.2100000000009</v>
      </c>
      <c r="P516" s="69">
        <v>5223.8200000000006</v>
      </c>
      <c r="Q516" s="69">
        <v>5323.09</v>
      </c>
      <c r="R516" s="69">
        <v>5358.7900000000009</v>
      </c>
      <c r="S516" s="69">
        <v>5323.2100000000009</v>
      </c>
      <c r="T516" s="69">
        <v>5176.51</v>
      </c>
      <c r="U516" s="69">
        <v>5073.8900000000003</v>
      </c>
      <c r="V516" s="69">
        <v>5162.42</v>
      </c>
      <c r="W516" s="69">
        <v>5344.7800000000007</v>
      </c>
      <c r="X516" s="69">
        <v>5222.2700000000004</v>
      </c>
      <c r="Y516" s="69">
        <v>5091.9400000000005</v>
      </c>
    </row>
    <row r="517" spans="1:25" x14ac:dyDescent="0.2">
      <c r="A517" s="61">
        <v>7</v>
      </c>
      <c r="B517" s="69">
        <v>4905.3100000000004</v>
      </c>
      <c r="C517" s="69">
        <v>4818.0200000000004</v>
      </c>
      <c r="D517" s="69">
        <v>4760.5</v>
      </c>
      <c r="E517" s="69">
        <v>4752.4400000000005</v>
      </c>
      <c r="F517" s="69">
        <v>4752.97</v>
      </c>
      <c r="G517" s="69">
        <v>4824.3700000000008</v>
      </c>
      <c r="H517" s="69">
        <v>4901.3100000000004</v>
      </c>
      <c r="I517" s="69">
        <v>5034.17</v>
      </c>
      <c r="J517" s="69">
        <v>5108.68</v>
      </c>
      <c r="K517" s="69">
        <v>5295.38</v>
      </c>
      <c r="L517" s="69">
        <v>5232.1000000000004</v>
      </c>
      <c r="M517" s="69">
        <v>5205.2800000000007</v>
      </c>
      <c r="N517" s="69">
        <v>5206.26</v>
      </c>
      <c r="O517" s="69">
        <v>5209.0300000000007</v>
      </c>
      <c r="P517" s="69">
        <v>5203.9800000000005</v>
      </c>
      <c r="Q517" s="69">
        <v>5342.34</v>
      </c>
      <c r="R517" s="69">
        <v>5360.4800000000005</v>
      </c>
      <c r="S517" s="69">
        <v>5346.83</v>
      </c>
      <c r="T517" s="69">
        <v>5274.55</v>
      </c>
      <c r="U517" s="69">
        <v>5095.3900000000003</v>
      </c>
      <c r="V517" s="69">
        <v>5245.6200000000008</v>
      </c>
      <c r="W517" s="69">
        <v>5435.6100000000006</v>
      </c>
      <c r="X517" s="69">
        <v>5319.43</v>
      </c>
      <c r="Y517" s="69">
        <v>5124.5400000000009</v>
      </c>
    </row>
    <row r="518" spans="1:25" x14ac:dyDescent="0.2">
      <c r="A518" s="68">
        <v>8</v>
      </c>
      <c r="B518" s="69">
        <v>4997.4500000000007</v>
      </c>
      <c r="C518" s="69">
        <v>4826.2400000000007</v>
      </c>
      <c r="D518" s="69">
        <v>4805.7400000000007</v>
      </c>
      <c r="E518" s="69">
        <v>4795.8200000000006</v>
      </c>
      <c r="F518" s="69">
        <v>4799.88</v>
      </c>
      <c r="G518" s="69">
        <v>4880.47</v>
      </c>
      <c r="H518" s="69">
        <v>5037.05</v>
      </c>
      <c r="I518" s="69">
        <v>5101.1900000000005</v>
      </c>
      <c r="J518" s="69">
        <v>5190.9000000000005</v>
      </c>
      <c r="K518" s="69">
        <v>5307.2300000000005</v>
      </c>
      <c r="L518" s="69">
        <v>5297.68</v>
      </c>
      <c r="M518" s="69">
        <v>5291.5700000000006</v>
      </c>
      <c r="N518" s="69">
        <v>5295.85</v>
      </c>
      <c r="O518" s="69">
        <v>5289.7300000000005</v>
      </c>
      <c r="P518" s="69">
        <v>5256.91</v>
      </c>
      <c r="Q518" s="69">
        <v>5333.67</v>
      </c>
      <c r="R518" s="69">
        <v>5371</v>
      </c>
      <c r="S518" s="69">
        <v>5357.08</v>
      </c>
      <c r="T518" s="69">
        <v>5184.59</v>
      </c>
      <c r="U518" s="69">
        <v>5091.1200000000008</v>
      </c>
      <c r="V518" s="69">
        <v>5187.8600000000006</v>
      </c>
      <c r="W518" s="69">
        <v>5418.42</v>
      </c>
      <c r="X518" s="69">
        <v>5359.9500000000007</v>
      </c>
      <c r="Y518" s="69">
        <v>5187.0400000000009</v>
      </c>
    </row>
    <row r="519" spans="1:25" x14ac:dyDescent="0.2">
      <c r="A519" s="61">
        <v>9</v>
      </c>
      <c r="B519" s="69">
        <v>4979.34</v>
      </c>
      <c r="C519" s="69">
        <v>4786.3100000000004</v>
      </c>
      <c r="D519" s="69">
        <v>4710.1500000000005</v>
      </c>
      <c r="E519" s="69">
        <v>4651.9900000000007</v>
      </c>
      <c r="F519" s="69">
        <v>4631.88</v>
      </c>
      <c r="G519" s="69">
        <v>4628.9500000000007</v>
      </c>
      <c r="H519" s="69">
        <v>4730.2900000000009</v>
      </c>
      <c r="I519" s="69">
        <v>4771.46</v>
      </c>
      <c r="J519" s="69">
        <v>4921.3900000000003</v>
      </c>
      <c r="K519" s="69">
        <v>5143.33</v>
      </c>
      <c r="L519" s="69">
        <v>5075.76</v>
      </c>
      <c r="M519" s="69">
        <v>5078.7100000000009</v>
      </c>
      <c r="N519" s="69">
        <v>5047.09</v>
      </c>
      <c r="O519" s="69">
        <v>5018.1400000000003</v>
      </c>
      <c r="P519" s="69">
        <v>5008.13</v>
      </c>
      <c r="Q519" s="69">
        <v>5006.42</v>
      </c>
      <c r="R519" s="69">
        <v>4951.93</v>
      </c>
      <c r="S519" s="69">
        <v>4879.7700000000004</v>
      </c>
      <c r="T519" s="69">
        <v>4909.3900000000003</v>
      </c>
      <c r="U519" s="69">
        <v>5073.3100000000004</v>
      </c>
      <c r="V519" s="69">
        <v>5173.2900000000009</v>
      </c>
      <c r="W519" s="69">
        <v>5199.3600000000006</v>
      </c>
      <c r="X519" s="69">
        <v>5222.67</v>
      </c>
      <c r="Y519" s="69">
        <v>5064.9400000000005</v>
      </c>
    </row>
    <row r="520" spans="1:25" x14ac:dyDescent="0.2">
      <c r="A520" s="68">
        <v>10</v>
      </c>
      <c r="B520" s="69">
        <v>5031.4800000000005</v>
      </c>
      <c r="C520" s="69">
        <v>4872.38</v>
      </c>
      <c r="D520" s="69">
        <v>4822.16</v>
      </c>
      <c r="E520" s="69">
        <v>4787.3600000000006</v>
      </c>
      <c r="F520" s="69">
        <v>4764.8200000000006</v>
      </c>
      <c r="G520" s="69">
        <v>4818.51</v>
      </c>
      <c r="H520" s="69">
        <v>4875.9800000000005</v>
      </c>
      <c r="I520" s="69">
        <v>4904.0700000000006</v>
      </c>
      <c r="J520" s="69">
        <v>5090.7900000000009</v>
      </c>
      <c r="K520" s="69">
        <v>5246.2900000000009</v>
      </c>
      <c r="L520" s="69">
        <v>5226.8100000000004</v>
      </c>
      <c r="M520" s="69">
        <v>5225</v>
      </c>
      <c r="N520" s="69">
        <v>5193.76</v>
      </c>
      <c r="O520" s="69">
        <v>5179.6400000000003</v>
      </c>
      <c r="P520" s="69">
        <v>5176.6400000000003</v>
      </c>
      <c r="Q520" s="69">
        <v>5167.83</v>
      </c>
      <c r="R520" s="69">
        <v>5157.6200000000008</v>
      </c>
      <c r="S520" s="69">
        <v>5112.6400000000003</v>
      </c>
      <c r="T520" s="69">
        <v>5153.1100000000006</v>
      </c>
      <c r="U520" s="69">
        <v>5240.13</v>
      </c>
      <c r="V520" s="69">
        <v>5385.42</v>
      </c>
      <c r="W520" s="69">
        <v>5356.5400000000009</v>
      </c>
      <c r="X520" s="69">
        <v>5256.5400000000009</v>
      </c>
      <c r="Y520" s="69">
        <v>5113.8100000000004</v>
      </c>
    </row>
    <row r="521" spans="1:25" x14ac:dyDescent="0.2">
      <c r="A521" s="61">
        <v>11</v>
      </c>
      <c r="B521" s="69">
        <v>5097.42</v>
      </c>
      <c r="C521" s="69">
        <v>4869.8200000000006</v>
      </c>
      <c r="D521" s="69">
        <v>4821</v>
      </c>
      <c r="E521" s="69">
        <v>4773.72</v>
      </c>
      <c r="F521" s="69">
        <v>4769.2000000000007</v>
      </c>
      <c r="G521" s="69">
        <v>4800.5600000000004</v>
      </c>
      <c r="H521" s="69">
        <v>4870.0300000000007</v>
      </c>
      <c r="I521" s="69">
        <v>4949.4500000000007</v>
      </c>
      <c r="J521" s="69">
        <v>5186.4600000000009</v>
      </c>
      <c r="K521" s="69">
        <v>5353.35</v>
      </c>
      <c r="L521" s="69">
        <v>5398.41</v>
      </c>
      <c r="M521" s="69">
        <v>5398.4000000000005</v>
      </c>
      <c r="N521" s="69">
        <v>5383.72</v>
      </c>
      <c r="O521" s="69">
        <v>5379.4900000000007</v>
      </c>
      <c r="P521" s="69">
        <v>5372.1200000000008</v>
      </c>
      <c r="Q521" s="69">
        <v>5340.76</v>
      </c>
      <c r="R521" s="69">
        <v>5347.9400000000005</v>
      </c>
      <c r="S521" s="69">
        <v>5261.35</v>
      </c>
      <c r="T521" s="69">
        <v>5267.4400000000005</v>
      </c>
      <c r="U521" s="69">
        <v>5376.5400000000009</v>
      </c>
      <c r="V521" s="69">
        <v>5421.7900000000009</v>
      </c>
      <c r="W521" s="69">
        <v>5406.13</v>
      </c>
      <c r="X521" s="69">
        <v>5351.77</v>
      </c>
      <c r="Y521" s="69">
        <v>5110.7100000000009</v>
      </c>
    </row>
    <row r="522" spans="1:25" x14ac:dyDescent="0.2">
      <c r="A522" s="68">
        <v>12</v>
      </c>
      <c r="B522" s="69">
        <v>4825.5</v>
      </c>
      <c r="C522" s="69">
        <v>4753.2900000000009</v>
      </c>
      <c r="D522" s="69">
        <v>4689.4000000000005</v>
      </c>
      <c r="E522" s="69">
        <v>4650.7400000000007</v>
      </c>
      <c r="F522" s="69">
        <v>4572.3600000000006</v>
      </c>
      <c r="G522" s="69">
        <v>4520.1400000000003</v>
      </c>
      <c r="H522" s="69">
        <v>4652.88</v>
      </c>
      <c r="I522" s="69">
        <v>4708.2900000000009</v>
      </c>
      <c r="J522" s="69">
        <v>4887.3200000000006</v>
      </c>
      <c r="K522" s="69">
        <v>5186.3900000000003</v>
      </c>
      <c r="L522" s="69">
        <v>5492.2000000000007</v>
      </c>
      <c r="M522" s="69">
        <v>5491.6900000000005</v>
      </c>
      <c r="N522" s="69">
        <v>5490.25</v>
      </c>
      <c r="O522" s="69">
        <v>5486.75</v>
      </c>
      <c r="P522" s="69">
        <v>5293.33</v>
      </c>
      <c r="Q522" s="69">
        <v>5289.64</v>
      </c>
      <c r="R522" s="69">
        <v>5203.0400000000009</v>
      </c>
      <c r="S522" s="69">
        <v>5312.75</v>
      </c>
      <c r="T522" s="69">
        <v>5305.2100000000009</v>
      </c>
      <c r="U522" s="69">
        <v>5183.7800000000007</v>
      </c>
      <c r="V522" s="69">
        <v>5239.2000000000007</v>
      </c>
      <c r="W522" s="69">
        <v>5493.01</v>
      </c>
      <c r="X522" s="69">
        <v>5487.9500000000007</v>
      </c>
      <c r="Y522" s="69">
        <v>5254.68</v>
      </c>
    </row>
    <row r="523" spans="1:25" x14ac:dyDescent="0.2">
      <c r="A523" s="61">
        <v>13</v>
      </c>
      <c r="B523" s="69">
        <v>4703.1600000000008</v>
      </c>
      <c r="C523" s="69">
        <v>4506.88</v>
      </c>
      <c r="D523" s="69">
        <v>4258.26</v>
      </c>
      <c r="E523" s="69">
        <v>4435.2800000000007</v>
      </c>
      <c r="F523" s="69">
        <v>4344.1100000000006</v>
      </c>
      <c r="G523" s="69">
        <v>4445.17</v>
      </c>
      <c r="H523" s="69">
        <v>4684.6400000000003</v>
      </c>
      <c r="I523" s="69">
        <v>4934.16</v>
      </c>
      <c r="J523" s="69">
        <v>4914.41</v>
      </c>
      <c r="K523" s="69">
        <v>5093.22</v>
      </c>
      <c r="L523" s="69">
        <v>5088.6400000000003</v>
      </c>
      <c r="M523" s="69">
        <v>5081.51</v>
      </c>
      <c r="N523" s="69">
        <v>5125.68</v>
      </c>
      <c r="O523" s="69">
        <v>5127.9000000000005</v>
      </c>
      <c r="P523" s="69">
        <v>5121.6200000000008</v>
      </c>
      <c r="Q523" s="69">
        <v>5151.26</v>
      </c>
      <c r="R523" s="69">
        <v>5090.84</v>
      </c>
      <c r="S523" s="69">
        <v>5004.3</v>
      </c>
      <c r="T523" s="69">
        <v>4935.1400000000003</v>
      </c>
      <c r="U523" s="69">
        <v>4833.43</v>
      </c>
      <c r="V523" s="69">
        <v>4956.7900000000009</v>
      </c>
      <c r="W523" s="69">
        <v>5136.3500000000004</v>
      </c>
      <c r="X523" s="69">
        <v>5082.5</v>
      </c>
      <c r="Y523" s="69">
        <v>4966.93</v>
      </c>
    </row>
    <row r="524" spans="1:25" x14ac:dyDescent="0.2">
      <c r="A524" s="68">
        <v>14</v>
      </c>
      <c r="B524" s="69">
        <v>4909.9900000000007</v>
      </c>
      <c r="C524" s="69">
        <v>4811.8200000000006</v>
      </c>
      <c r="D524" s="69">
        <v>4730.0300000000007</v>
      </c>
      <c r="E524" s="69">
        <v>4711.3200000000006</v>
      </c>
      <c r="F524" s="69">
        <v>4747.1400000000003</v>
      </c>
      <c r="G524" s="69">
        <v>4812.71</v>
      </c>
      <c r="H524" s="69">
        <v>4849.72</v>
      </c>
      <c r="I524" s="69">
        <v>4989.2700000000004</v>
      </c>
      <c r="J524" s="69">
        <v>4987.4000000000005</v>
      </c>
      <c r="K524" s="69">
        <v>5124.4600000000009</v>
      </c>
      <c r="L524" s="69">
        <v>5133.9800000000005</v>
      </c>
      <c r="M524" s="69">
        <v>5129.63</v>
      </c>
      <c r="N524" s="69">
        <v>5163.4500000000007</v>
      </c>
      <c r="O524" s="69">
        <v>5186.58</v>
      </c>
      <c r="P524" s="69">
        <v>5185.7100000000009</v>
      </c>
      <c r="Q524" s="69">
        <v>5302.39</v>
      </c>
      <c r="R524" s="69">
        <v>6464.8</v>
      </c>
      <c r="S524" s="69">
        <v>5486.3</v>
      </c>
      <c r="T524" s="69">
        <v>5210.4500000000007</v>
      </c>
      <c r="U524" s="69">
        <v>5010.5600000000004</v>
      </c>
      <c r="V524" s="69">
        <v>5081.5600000000004</v>
      </c>
      <c r="W524" s="69">
        <v>5248.83</v>
      </c>
      <c r="X524" s="69">
        <v>5126.01</v>
      </c>
      <c r="Y524" s="69">
        <v>5292.2100000000009</v>
      </c>
    </row>
    <row r="525" spans="1:25" x14ac:dyDescent="0.2">
      <c r="A525" s="61">
        <v>15</v>
      </c>
      <c r="B525" s="69">
        <v>4906.08</v>
      </c>
      <c r="C525" s="69">
        <v>4813.9000000000005</v>
      </c>
      <c r="D525" s="69">
        <v>4783.25</v>
      </c>
      <c r="E525" s="69">
        <v>4777.1100000000006</v>
      </c>
      <c r="F525" s="69">
        <v>4771.46</v>
      </c>
      <c r="G525" s="69">
        <v>4791.42</v>
      </c>
      <c r="H525" s="69">
        <v>4822</v>
      </c>
      <c r="I525" s="69">
        <v>4980.1400000000003</v>
      </c>
      <c r="J525" s="69">
        <v>5045.16</v>
      </c>
      <c r="K525" s="69">
        <v>5194.3100000000004</v>
      </c>
      <c r="L525" s="69">
        <v>5199.9900000000007</v>
      </c>
      <c r="M525" s="69">
        <v>5191.3200000000006</v>
      </c>
      <c r="N525" s="69">
        <v>5214.67</v>
      </c>
      <c r="O525" s="69">
        <v>5234.3500000000004</v>
      </c>
      <c r="P525" s="69">
        <v>5232.6400000000003</v>
      </c>
      <c r="Q525" s="69">
        <v>5329.58</v>
      </c>
      <c r="R525" s="69">
        <v>5362.0700000000006</v>
      </c>
      <c r="S525" s="69">
        <v>5295.14</v>
      </c>
      <c r="T525" s="69">
        <v>5194.5200000000004</v>
      </c>
      <c r="U525" s="69">
        <v>4998.6200000000008</v>
      </c>
      <c r="V525" s="69">
        <v>5072.43</v>
      </c>
      <c r="W525" s="69">
        <v>5300.16</v>
      </c>
      <c r="X525" s="69">
        <v>5177.8900000000003</v>
      </c>
      <c r="Y525" s="69">
        <v>5075.6400000000003</v>
      </c>
    </row>
    <row r="526" spans="1:25" x14ac:dyDescent="0.2">
      <c r="A526" s="68">
        <v>16</v>
      </c>
      <c r="B526" s="69">
        <v>4862.0400000000009</v>
      </c>
      <c r="C526" s="69">
        <v>4797.21</v>
      </c>
      <c r="D526" s="69">
        <v>4743.7900000000009</v>
      </c>
      <c r="E526" s="69">
        <v>4725.38</v>
      </c>
      <c r="F526" s="69">
        <v>4711.6100000000006</v>
      </c>
      <c r="G526" s="69">
        <v>4784.26</v>
      </c>
      <c r="H526" s="69">
        <v>4816.8900000000003</v>
      </c>
      <c r="I526" s="69">
        <v>4969.43</v>
      </c>
      <c r="J526" s="69">
        <v>5002.3700000000008</v>
      </c>
      <c r="K526" s="69">
        <v>5171.08</v>
      </c>
      <c r="L526" s="69">
        <v>5194.55</v>
      </c>
      <c r="M526" s="69">
        <v>5186.6000000000004</v>
      </c>
      <c r="N526" s="69">
        <v>5147.3900000000003</v>
      </c>
      <c r="O526" s="69">
        <v>5160.4900000000007</v>
      </c>
      <c r="P526" s="69">
        <v>5157.9400000000005</v>
      </c>
      <c r="Q526" s="69">
        <v>5285.6100000000006</v>
      </c>
      <c r="R526" s="69">
        <v>5281.68</v>
      </c>
      <c r="S526" s="69">
        <v>5235.0200000000004</v>
      </c>
      <c r="T526" s="69">
        <v>5085.63</v>
      </c>
      <c r="U526" s="69">
        <v>5056.4600000000009</v>
      </c>
      <c r="V526" s="69">
        <v>5117.67</v>
      </c>
      <c r="W526" s="69">
        <v>5193.6000000000004</v>
      </c>
      <c r="X526" s="69">
        <v>5120.5400000000009</v>
      </c>
      <c r="Y526" s="69">
        <v>4976.9000000000005</v>
      </c>
    </row>
    <row r="527" spans="1:25" x14ac:dyDescent="0.2">
      <c r="A527" s="61">
        <v>17</v>
      </c>
      <c r="B527" s="69">
        <v>5007.38</v>
      </c>
      <c r="C527" s="69">
        <v>4833.7100000000009</v>
      </c>
      <c r="D527" s="69">
        <v>4814.6500000000005</v>
      </c>
      <c r="E527" s="69">
        <v>4782.01</v>
      </c>
      <c r="F527" s="69">
        <v>4793.7700000000004</v>
      </c>
      <c r="G527" s="69">
        <v>4826.4800000000005</v>
      </c>
      <c r="H527" s="69">
        <v>4909.4500000000007</v>
      </c>
      <c r="I527" s="69">
        <v>5006.4400000000005</v>
      </c>
      <c r="J527" s="69">
        <v>5084.88</v>
      </c>
      <c r="K527" s="69">
        <v>5274.2400000000007</v>
      </c>
      <c r="L527" s="69">
        <v>5247.59</v>
      </c>
      <c r="M527" s="69">
        <v>5204.0200000000004</v>
      </c>
      <c r="N527" s="69">
        <v>5178.84</v>
      </c>
      <c r="O527" s="69">
        <v>5204.42</v>
      </c>
      <c r="P527" s="69">
        <v>5236.55</v>
      </c>
      <c r="Q527" s="69">
        <v>5360.5300000000007</v>
      </c>
      <c r="R527" s="69">
        <v>5396.0700000000006</v>
      </c>
      <c r="S527" s="69">
        <v>5341.42</v>
      </c>
      <c r="T527" s="69">
        <v>5236.13</v>
      </c>
      <c r="U527" s="69">
        <v>5174.42</v>
      </c>
      <c r="V527" s="69">
        <v>5188.1900000000005</v>
      </c>
      <c r="W527" s="69">
        <v>5397.4900000000007</v>
      </c>
      <c r="X527" s="69">
        <v>5299.8700000000008</v>
      </c>
      <c r="Y527" s="69">
        <v>5168.84</v>
      </c>
    </row>
    <row r="528" spans="1:25" x14ac:dyDescent="0.2">
      <c r="A528" s="68">
        <v>18</v>
      </c>
      <c r="B528" s="69">
        <v>5171.2300000000005</v>
      </c>
      <c r="C528" s="69">
        <v>5105.5700000000006</v>
      </c>
      <c r="D528" s="69">
        <v>5066.0200000000004</v>
      </c>
      <c r="E528" s="69">
        <v>4926.4000000000005</v>
      </c>
      <c r="F528" s="69">
        <v>4861</v>
      </c>
      <c r="G528" s="69">
        <v>4895.8200000000006</v>
      </c>
      <c r="H528" s="69">
        <v>4901.7100000000009</v>
      </c>
      <c r="I528" s="69">
        <v>5049.5</v>
      </c>
      <c r="J528" s="69">
        <v>5179.22</v>
      </c>
      <c r="K528" s="69">
        <v>5291.5700000000006</v>
      </c>
      <c r="L528" s="69">
        <v>5304.7900000000009</v>
      </c>
      <c r="M528" s="69">
        <v>5326.3</v>
      </c>
      <c r="N528" s="69">
        <v>5331.63</v>
      </c>
      <c r="O528" s="69">
        <v>5341.1100000000006</v>
      </c>
      <c r="P528" s="69">
        <v>5342.05</v>
      </c>
      <c r="Q528" s="69">
        <v>5322.18</v>
      </c>
      <c r="R528" s="69">
        <v>5309.06</v>
      </c>
      <c r="S528" s="69">
        <v>5295.1500000000005</v>
      </c>
      <c r="T528" s="69">
        <v>5287.97</v>
      </c>
      <c r="U528" s="69">
        <v>5206.34</v>
      </c>
      <c r="V528" s="69">
        <v>5276.9900000000007</v>
      </c>
      <c r="W528" s="69">
        <v>5461.13</v>
      </c>
      <c r="X528" s="69">
        <v>5342.1900000000005</v>
      </c>
      <c r="Y528" s="69">
        <v>5176.3</v>
      </c>
    </row>
    <row r="529" spans="1:25" x14ac:dyDescent="0.2">
      <c r="A529" s="61">
        <v>19</v>
      </c>
      <c r="B529" s="69">
        <v>5135.43</v>
      </c>
      <c r="C529" s="69">
        <v>5052.93</v>
      </c>
      <c r="D529" s="69">
        <v>4919.18</v>
      </c>
      <c r="E529" s="69">
        <v>4827.7100000000009</v>
      </c>
      <c r="F529" s="69">
        <v>4824.1100000000006</v>
      </c>
      <c r="G529" s="69">
        <v>4827.8700000000008</v>
      </c>
      <c r="H529" s="69">
        <v>4907.13</v>
      </c>
      <c r="I529" s="69">
        <v>4992.7400000000007</v>
      </c>
      <c r="J529" s="69">
        <v>5104.22</v>
      </c>
      <c r="K529" s="69">
        <v>5191.2300000000005</v>
      </c>
      <c r="L529" s="69">
        <v>5191.2900000000009</v>
      </c>
      <c r="M529" s="69">
        <v>5190.83</v>
      </c>
      <c r="N529" s="69">
        <v>5167.6900000000005</v>
      </c>
      <c r="O529" s="69">
        <v>5161.0600000000004</v>
      </c>
      <c r="P529" s="69">
        <v>5160.09</v>
      </c>
      <c r="Q529" s="69">
        <v>5154.2400000000007</v>
      </c>
      <c r="R529" s="69">
        <v>5141.05</v>
      </c>
      <c r="S529" s="69">
        <v>5116.92</v>
      </c>
      <c r="T529" s="69">
        <v>5116.2000000000007</v>
      </c>
      <c r="U529" s="69">
        <v>5126.51</v>
      </c>
      <c r="V529" s="69">
        <v>5165.66</v>
      </c>
      <c r="W529" s="69">
        <v>5240.08</v>
      </c>
      <c r="X529" s="69">
        <v>5220.92</v>
      </c>
      <c r="Y529" s="69">
        <v>5157.3600000000006</v>
      </c>
    </row>
    <row r="530" spans="1:25" x14ac:dyDescent="0.2">
      <c r="A530" s="68">
        <v>20</v>
      </c>
      <c r="B530" s="69">
        <v>5055.42</v>
      </c>
      <c r="C530" s="69">
        <v>4923.68</v>
      </c>
      <c r="D530" s="69">
        <v>4842.33</v>
      </c>
      <c r="E530" s="69">
        <v>4820.76</v>
      </c>
      <c r="F530" s="69">
        <v>4818.72</v>
      </c>
      <c r="G530" s="69">
        <v>4878.1100000000006</v>
      </c>
      <c r="H530" s="69">
        <v>4962.2000000000007</v>
      </c>
      <c r="I530" s="69">
        <v>5139.8500000000004</v>
      </c>
      <c r="J530" s="69">
        <v>5162.01</v>
      </c>
      <c r="K530" s="69">
        <v>5215.68</v>
      </c>
      <c r="L530" s="69">
        <v>5223.63</v>
      </c>
      <c r="M530" s="69">
        <v>5192.84</v>
      </c>
      <c r="N530" s="69">
        <v>5206.7900000000009</v>
      </c>
      <c r="O530" s="69">
        <v>5206.6200000000008</v>
      </c>
      <c r="P530" s="69">
        <v>5208.6200000000008</v>
      </c>
      <c r="Q530" s="69">
        <v>5269.7000000000007</v>
      </c>
      <c r="R530" s="69">
        <v>5290.7100000000009</v>
      </c>
      <c r="S530" s="69">
        <v>5273.06</v>
      </c>
      <c r="T530" s="69">
        <v>5204.51</v>
      </c>
      <c r="U530" s="69">
        <v>5161.55</v>
      </c>
      <c r="V530" s="69">
        <v>5200.7800000000007</v>
      </c>
      <c r="W530" s="69">
        <v>5258.8700000000008</v>
      </c>
      <c r="X530" s="69">
        <v>5253.1200000000008</v>
      </c>
      <c r="Y530" s="69">
        <v>5089.7800000000007</v>
      </c>
    </row>
    <row r="531" spans="1:25" x14ac:dyDescent="0.2">
      <c r="A531" s="61">
        <v>21</v>
      </c>
      <c r="B531" s="69">
        <v>4860.43</v>
      </c>
      <c r="C531" s="69">
        <v>4814.1200000000008</v>
      </c>
      <c r="D531" s="69">
        <v>4770.4400000000005</v>
      </c>
      <c r="E531" s="69">
        <v>4722.08</v>
      </c>
      <c r="F531" s="69">
        <v>4741.22</v>
      </c>
      <c r="G531" s="69">
        <v>4814.2900000000009</v>
      </c>
      <c r="H531" s="69">
        <v>4836.51</v>
      </c>
      <c r="I531" s="69">
        <v>5021.3500000000004</v>
      </c>
      <c r="J531" s="69">
        <v>5155.4600000000009</v>
      </c>
      <c r="K531" s="69">
        <v>5218.5</v>
      </c>
      <c r="L531" s="69">
        <v>5227.6900000000005</v>
      </c>
      <c r="M531" s="69">
        <v>5231.55</v>
      </c>
      <c r="N531" s="69">
        <v>5227.8200000000006</v>
      </c>
      <c r="O531" s="69">
        <v>5228.25</v>
      </c>
      <c r="P531" s="69">
        <v>5228.8500000000004</v>
      </c>
      <c r="Q531" s="69">
        <v>5261.8600000000006</v>
      </c>
      <c r="R531" s="69">
        <v>5276.9500000000007</v>
      </c>
      <c r="S531" s="69">
        <v>5267.47</v>
      </c>
      <c r="T531" s="69">
        <v>5215.33</v>
      </c>
      <c r="U531" s="69">
        <v>5182.2300000000005</v>
      </c>
      <c r="V531" s="69">
        <v>5193.7000000000007</v>
      </c>
      <c r="W531" s="69">
        <v>5231.3100000000004</v>
      </c>
      <c r="X531" s="69">
        <v>5227.5300000000007</v>
      </c>
      <c r="Y531" s="69">
        <v>5036.25</v>
      </c>
    </row>
    <row r="532" spans="1:25" x14ac:dyDescent="0.2">
      <c r="A532" s="68">
        <v>22</v>
      </c>
      <c r="B532" s="69">
        <v>4849.0300000000007</v>
      </c>
      <c r="C532" s="69">
        <v>4803.34</v>
      </c>
      <c r="D532" s="69">
        <v>4750.4000000000005</v>
      </c>
      <c r="E532" s="69">
        <v>4714.7400000000007</v>
      </c>
      <c r="F532" s="69">
        <v>4719.0400000000009</v>
      </c>
      <c r="G532" s="69">
        <v>4814.0600000000004</v>
      </c>
      <c r="H532" s="69">
        <v>4909.3500000000004</v>
      </c>
      <c r="I532" s="69">
        <v>5024.2300000000005</v>
      </c>
      <c r="J532" s="69">
        <v>5225.92</v>
      </c>
      <c r="K532" s="69">
        <v>5263.05</v>
      </c>
      <c r="L532" s="69">
        <v>5277.0400000000009</v>
      </c>
      <c r="M532" s="69">
        <v>5288.0400000000009</v>
      </c>
      <c r="N532" s="69">
        <v>5274.55</v>
      </c>
      <c r="O532" s="69">
        <v>5281.16</v>
      </c>
      <c r="P532" s="69">
        <v>5285.6</v>
      </c>
      <c r="Q532" s="69">
        <v>5336.16</v>
      </c>
      <c r="R532" s="69">
        <v>5345.93</v>
      </c>
      <c r="S532" s="69">
        <v>5325.42</v>
      </c>
      <c r="T532" s="69">
        <v>5280.3700000000008</v>
      </c>
      <c r="U532" s="69">
        <v>5245.3700000000008</v>
      </c>
      <c r="V532" s="69">
        <v>5254.75</v>
      </c>
      <c r="W532" s="69">
        <v>5311.6900000000005</v>
      </c>
      <c r="X532" s="69">
        <v>5288.9600000000009</v>
      </c>
      <c r="Y532" s="69">
        <v>5062.0700000000006</v>
      </c>
    </row>
    <row r="533" spans="1:25" x14ac:dyDescent="0.2">
      <c r="A533" s="61">
        <v>23</v>
      </c>
      <c r="B533" s="69">
        <v>4925.4900000000007</v>
      </c>
      <c r="C533" s="69">
        <v>4825.66</v>
      </c>
      <c r="D533" s="69">
        <v>4816.7300000000005</v>
      </c>
      <c r="E533" s="69">
        <v>4804.7300000000005</v>
      </c>
      <c r="F533" s="69">
        <v>4813.9400000000005</v>
      </c>
      <c r="G533" s="69">
        <v>4875.7100000000009</v>
      </c>
      <c r="H533" s="69">
        <v>4990</v>
      </c>
      <c r="I533" s="69">
        <v>5139.4500000000007</v>
      </c>
      <c r="J533" s="69">
        <v>5246.2100000000009</v>
      </c>
      <c r="K533" s="69">
        <v>5306.77</v>
      </c>
      <c r="L533" s="69">
        <v>5326.7000000000007</v>
      </c>
      <c r="M533" s="69">
        <v>5321.1500000000005</v>
      </c>
      <c r="N533" s="69">
        <v>5307.4600000000009</v>
      </c>
      <c r="O533" s="69">
        <v>5322.72</v>
      </c>
      <c r="P533" s="69">
        <v>5334.4500000000007</v>
      </c>
      <c r="Q533" s="69">
        <v>5402.2900000000009</v>
      </c>
      <c r="R533" s="69">
        <v>5484.93</v>
      </c>
      <c r="S533" s="69">
        <v>5479.3600000000006</v>
      </c>
      <c r="T533" s="69">
        <v>5322.1100000000006</v>
      </c>
      <c r="U533" s="69">
        <v>5271.08</v>
      </c>
      <c r="V533" s="69">
        <v>5289.88</v>
      </c>
      <c r="W533" s="69">
        <v>5351.25</v>
      </c>
      <c r="X533" s="69">
        <v>5360.35</v>
      </c>
      <c r="Y533" s="69">
        <v>5185.0200000000004</v>
      </c>
    </row>
    <row r="534" spans="1:25" x14ac:dyDescent="0.2">
      <c r="A534" s="68">
        <v>24</v>
      </c>
      <c r="B534" s="69">
        <v>4989.2100000000009</v>
      </c>
      <c r="C534" s="69">
        <v>4866.3900000000003</v>
      </c>
      <c r="D534" s="69">
        <v>4819.9100000000008</v>
      </c>
      <c r="E534" s="69">
        <v>4809.6400000000003</v>
      </c>
      <c r="F534" s="69">
        <v>4812.18</v>
      </c>
      <c r="G534" s="69">
        <v>4874.3500000000004</v>
      </c>
      <c r="H534" s="69">
        <v>4982.3</v>
      </c>
      <c r="I534" s="69">
        <v>5167.7900000000009</v>
      </c>
      <c r="J534" s="69">
        <v>5304.92</v>
      </c>
      <c r="K534" s="69">
        <v>5383.06</v>
      </c>
      <c r="L534" s="69">
        <v>5396.4400000000005</v>
      </c>
      <c r="M534" s="69">
        <v>5398.8600000000006</v>
      </c>
      <c r="N534" s="69">
        <v>5368.8600000000006</v>
      </c>
      <c r="O534" s="69">
        <v>5377.02</v>
      </c>
      <c r="P534" s="69">
        <v>5376.22</v>
      </c>
      <c r="Q534" s="69">
        <v>5421.1500000000005</v>
      </c>
      <c r="R534" s="69">
        <v>5455.16</v>
      </c>
      <c r="S534" s="69">
        <v>5434.6</v>
      </c>
      <c r="T534" s="69">
        <v>5386.1900000000005</v>
      </c>
      <c r="U534" s="69">
        <v>5319.81</v>
      </c>
      <c r="V534" s="69">
        <v>5354.89</v>
      </c>
      <c r="W534" s="69">
        <v>5440.8700000000008</v>
      </c>
      <c r="X534" s="69">
        <v>5373.6</v>
      </c>
      <c r="Y534" s="69">
        <v>5301.25</v>
      </c>
    </row>
    <row r="535" spans="1:25" x14ac:dyDescent="0.2">
      <c r="A535" s="61">
        <v>25</v>
      </c>
      <c r="B535" s="69">
        <v>5117.8700000000008</v>
      </c>
      <c r="C535" s="69">
        <v>5074.7900000000009</v>
      </c>
      <c r="D535" s="69">
        <v>4996</v>
      </c>
      <c r="E535" s="69">
        <v>4914.4400000000005</v>
      </c>
      <c r="F535" s="69">
        <v>4836.58</v>
      </c>
      <c r="G535" s="69">
        <v>4926.75</v>
      </c>
      <c r="H535" s="69">
        <v>4956.3900000000003</v>
      </c>
      <c r="I535" s="69">
        <v>5077.1500000000005</v>
      </c>
      <c r="J535" s="69">
        <v>5287.51</v>
      </c>
      <c r="K535" s="69">
        <v>5419.1</v>
      </c>
      <c r="L535" s="69">
        <v>5483.93</v>
      </c>
      <c r="M535" s="69">
        <v>5477.3600000000006</v>
      </c>
      <c r="N535" s="69">
        <v>5437.9600000000009</v>
      </c>
      <c r="O535" s="69">
        <v>5438.9800000000005</v>
      </c>
      <c r="P535" s="69">
        <v>5443.01</v>
      </c>
      <c r="Q535" s="69">
        <v>5428.5300000000007</v>
      </c>
      <c r="R535" s="69">
        <v>5420.0400000000009</v>
      </c>
      <c r="S535" s="69">
        <v>5420.05</v>
      </c>
      <c r="T535" s="69">
        <v>5417.93</v>
      </c>
      <c r="U535" s="69">
        <v>5410.09</v>
      </c>
      <c r="V535" s="69">
        <v>5433.5700000000006</v>
      </c>
      <c r="W535" s="69">
        <v>5468.72</v>
      </c>
      <c r="X535" s="69">
        <v>5441.43</v>
      </c>
      <c r="Y535" s="69">
        <v>5190.7700000000004</v>
      </c>
    </row>
    <row r="536" spans="1:25" x14ac:dyDescent="0.2">
      <c r="A536" s="68">
        <v>26</v>
      </c>
      <c r="B536" s="69">
        <v>5068.0700000000006</v>
      </c>
      <c r="C536" s="69">
        <v>4909.67</v>
      </c>
      <c r="D536" s="69">
        <v>4820.4900000000007</v>
      </c>
      <c r="E536" s="69">
        <v>4797.3100000000004</v>
      </c>
      <c r="F536" s="69">
        <v>4761.3100000000004</v>
      </c>
      <c r="G536" s="69">
        <v>4802.7700000000004</v>
      </c>
      <c r="H536" s="69">
        <v>4816.9400000000005</v>
      </c>
      <c r="I536" s="69">
        <v>4842.5400000000009</v>
      </c>
      <c r="J536" s="69">
        <v>5089.8600000000006</v>
      </c>
      <c r="K536" s="69">
        <v>5264.8700000000008</v>
      </c>
      <c r="L536" s="69">
        <v>5287.47</v>
      </c>
      <c r="M536" s="69">
        <v>5299.18</v>
      </c>
      <c r="N536" s="69">
        <v>5294.84</v>
      </c>
      <c r="O536" s="69">
        <v>5296.55</v>
      </c>
      <c r="P536" s="69">
        <v>5295.39</v>
      </c>
      <c r="Q536" s="69">
        <v>5284.38</v>
      </c>
      <c r="R536" s="69">
        <v>5276.3600000000006</v>
      </c>
      <c r="S536" s="69">
        <v>5251.9900000000007</v>
      </c>
      <c r="T536" s="69">
        <v>5252.18</v>
      </c>
      <c r="U536" s="69">
        <v>5265.88</v>
      </c>
      <c r="V536" s="69">
        <v>5274.39</v>
      </c>
      <c r="W536" s="69">
        <v>5288.2300000000005</v>
      </c>
      <c r="X536" s="69">
        <v>5279.1900000000005</v>
      </c>
      <c r="Y536" s="69">
        <v>5091.6100000000006</v>
      </c>
    </row>
    <row r="537" spans="1:25" x14ac:dyDescent="0.2">
      <c r="A537" s="61">
        <v>27</v>
      </c>
      <c r="B537" s="69">
        <v>5014.7100000000009</v>
      </c>
      <c r="C537" s="69">
        <v>4907.5600000000004</v>
      </c>
      <c r="D537" s="69">
        <v>4820.7700000000004</v>
      </c>
      <c r="E537" s="69">
        <v>4817.0600000000004</v>
      </c>
      <c r="F537" s="69">
        <v>4811.9100000000008</v>
      </c>
      <c r="G537" s="69">
        <v>4934.6200000000008</v>
      </c>
      <c r="H537" s="69">
        <v>4989.08</v>
      </c>
      <c r="I537" s="69">
        <v>5211.3600000000006</v>
      </c>
      <c r="J537" s="69">
        <v>5321.13</v>
      </c>
      <c r="K537" s="69">
        <v>5415.1</v>
      </c>
      <c r="L537" s="69">
        <v>5425.1500000000005</v>
      </c>
      <c r="M537" s="69">
        <v>5417.2400000000007</v>
      </c>
      <c r="N537" s="69">
        <v>5402.9800000000005</v>
      </c>
      <c r="O537" s="69">
        <v>5413.9600000000009</v>
      </c>
      <c r="P537" s="69">
        <v>5460.47</v>
      </c>
      <c r="Q537" s="69">
        <v>5515.4900000000007</v>
      </c>
      <c r="R537" s="69">
        <v>5507.6500000000005</v>
      </c>
      <c r="S537" s="69">
        <v>5481.0300000000007</v>
      </c>
      <c r="T537" s="69">
        <v>5326.1200000000008</v>
      </c>
      <c r="U537" s="69">
        <v>5277.17</v>
      </c>
      <c r="V537" s="69">
        <v>5310.5300000000007</v>
      </c>
      <c r="W537" s="69">
        <v>5388.6500000000005</v>
      </c>
      <c r="X537" s="69">
        <v>5291.14</v>
      </c>
      <c r="Y537" s="69">
        <v>5088.6100000000006</v>
      </c>
    </row>
    <row r="538" spans="1:25" x14ac:dyDescent="0.2">
      <c r="A538" s="68">
        <v>28</v>
      </c>
      <c r="B538" s="69">
        <v>4886.33</v>
      </c>
      <c r="C538" s="69">
        <v>4824.88</v>
      </c>
      <c r="D538" s="69">
        <v>4777.55</v>
      </c>
      <c r="E538" s="69">
        <v>4735.9500000000007</v>
      </c>
      <c r="F538" s="69">
        <v>4717.7900000000009</v>
      </c>
      <c r="G538" s="69">
        <v>4819.13</v>
      </c>
      <c r="H538" s="69">
        <v>4930.41</v>
      </c>
      <c r="I538" s="69">
        <v>5045.42</v>
      </c>
      <c r="J538" s="69">
        <v>5138.1200000000008</v>
      </c>
      <c r="K538" s="69">
        <v>5248.31</v>
      </c>
      <c r="L538" s="69">
        <v>5268.66</v>
      </c>
      <c r="M538" s="69">
        <v>5263.18</v>
      </c>
      <c r="N538" s="69">
        <v>5245.75</v>
      </c>
      <c r="O538" s="69">
        <v>5257.5400000000009</v>
      </c>
      <c r="P538" s="69">
        <v>5294.7900000000009</v>
      </c>
      <c r="Q538" s="69">
        <v>5318.59</v>
      </c>
      <c r="R538" s="69">
        <v>5327.16</v>
      </c>
      <c r="S538" s="69">
        <v>5313.2800000000007</v>
      </c>
      <c r="T538" s="69">
        <v>5225.01</v>
      </c>
      <c r="U538" s="69">
        <v>5144.05</v>
      </c>
      <c r="V538" s="69">
        <v>5160.2100000000009</v>
      </c>
      <c r="W538" s="69">
        <v>5244.4600000000009</v>
      </c>
      <c r="X538" s="69">
        <v>5132.9000000000005</v>
      </c>
      <c r="Y538" s="69">
        <v>5061.13</v>
      </c>
    </row>
    <row r="539" spans="1:25" x14ac:dyDescent="0.2">
      <c r="A539" s="61">
        <v>29</v>
      </c>
      <c r="B539" s="69">
        <v>4858.3600000000006</v>
      </c>
      <c r="C539" s="69">
        <v>4772.63</v>
      </c>
      <c r="D539" s="69">
        <v>4699.63</v>
      </c>
      <c r="E539" s="69">
        <v>4585.67</v>
      </c>
      <c r="F539" s="69">
        <v>4604.67</v>
      </c>
      <c r="G539" s="69">
        <v>4716.42</v>
      </c>
      <c r="H539" s="69">
        <v>4823.5300000000007</v>
      </c>
      <c r="I539" s="69">
        <v>5018.83</v>
      </c>
      <c r="J539" s="69">
        <v>5204.3</v>
      </c>
      <c r="K539" s="69">
        <v>5302.63</v>
      </c>
      <c r="L539" s="69">
        <v>5323.1200000000008</v>
      </c>
      <c r="M539" s="69">
        <v>5319.6100000000006</v>
      </c>
      <c r="N539" s="69">
        <v>5302.27</v>
      </c>
      <c r="O539" s="69">
        <v>5321.77</v>
      </c>
      <c r="P539" s="69">
        <v>5359.06</v>
      </c>
      <c r="Q539" s="69">
        <v>5394.0400000000009</v>
      </c>
      <c r="R539" s="69">
        <v>5417.2000000000007</v>
      </c>
      <c r="S539" s="69">
        <v>5386.6200000000008</v>
      </c>
      <c r="T539" s="69">
        <v>5327.58</v>
      </c>
      <c r="U539" s="69">
        <v>5276.67</v>
      </c>
      <c r="V539" s="69">
        <v>5283.08</v>
      </c>
      <c r="W539" s="69">
        <v>5343.9900000000007</v>
      </c>
      <c r="X539" s="69">
        <v>5308.52</v>
      </c>
      <c r="Y539" s="69">
        <v>5121.09</v>
      </c>
    </row>
    <row r="540" spans="1:25" x14ac:dyDescent="0.2">
      <c r="A540" s="68">
        <v>30</v>
      </c>
      <c r="B540" s="69">
        <v>4827.38</v>
      </c>
      <c r="C540" s="69">
        <v>4736.8</v>
      </c>
      <c r="D540" s="69">
        <v>4613.84</v>
      </c>
      <c r="E540" s="69">
        <v>4544</v>
      </c>
      <c r="F540" s="69">
        <v>4537.2800000000007</v>
      </c>
      <c r="G540" s="69">
        <v>4662.5700000000006</v>
      </c>
      <c r="H540" s="69">
        <v>4824.7300000000005</v>
      </c>
      <c r="I540" s="69">
        <v>5039.0600000000004</v>
      </c>
      <c r="J540" s="69">
        <v>5136.4400000000005</v>
      </c>
      <c r="K540" s="69">
        <v>5261.3</v>
      </c>
      <c r="L540" s="69">
        <v>5282.4400000000005</v>
      </c>
      <c r="M540" s="69">
        <v>5272.85</v>
      </c>
      <c r="N540" s="69">
        <v>5260.33</v>
      </c>
      <c r="O540" s="69">
        <v>5266.63</v>
      </c>
      <c r="P540" s="69">
        <v>5307.88</v>
      </c>
      <c r="Q540" s="69">
        <v>5289.34</v>
      </c>
      <c r="R540" s="69">
        <v>5269.14</v>
      </c>
      <c r="S540" s="69">
        <v>5241.0600000000004</v>
      </c>
      <c r="T540" s="69">
        <v>5231.7100000000009</v>
      </c>
      <c r="U540" s="69">
        <v>5228.5200000000004</v>
      </c>
      <c r="V540" s="69">
        <v>5242.3200000000006</v>
      </c>
      <c r="W540" s="69">
        <v>5281.4400000000005</v>
      </c>
      <c r="X540" s="69">
        <v>5204.9500000000007</v>
      </c>
      <c r="Y540" s="69">
        <v>5068.5200000000004</v>
      </c>
    </row>
    <row r="541" spans="1:25" x14ac:dyDescent="0.2">
      <c r="A541" s="61">
        <v>31</v>
      </c>
      <c r="B541" s="69">
        <v>4822.6900000000005</v>
      </c>
      <c r="C541" s="69">
        <v>4734.05</v>
      </c>
      <c r="D541" s="69">
        <v>4632.3600000000006</v>
      </c>
      <c r="E541" s="69">
        <v>4578.9800000000005</v>
      </c>
      <c r="F541" s="69">
        <v>4568.4400000000005</v>
      </c>
      <c r="G541" s="69">
        <v>4701.8900000000003</v>
      </c>
      <c r="H541" s="69">
        <v>4914.7800000000007</v>
      </c>
      <c r="I541" s="69">
        <v>5066.4600000000009</v>
      </c>
      <c r="J541" s="69">
        <v>5195.51</v>
      </c>
      <c r="K541" s="69">
        <v>5281.9400000000005</v>
      </c>
      <c r="L541" s="69">
        <v>5302.31</v>
      </c>
      <c r="M541" s="69">
        <v>5293.5300000000007</v>
      </c>
      <c r="N541" s="69">
        <v>5274.5300000000007</v>
      </c>
      <c r="O541" s="69">
        <v>5293.33</v>
      </c>
      <c r="P541" s="69">
        <v>5339.66</v>
      </c>
      <c r="Q541" s="69">
        <v>5355.6200000000008</v>
      </c>
      <c r="R541" s="69">
        <v>5371.25</v>
      </c>
      <c r="S541" s="69">
        <v>5329.8600000000006</v>
      </c>
      <c r="T541" s="69">
        <v>5278.18</v>
      </c>
      <c r="U541" s="69">
        <v>5238.9900000000007</v>
      </c>
      <c r="V541" s="69">
        <v>5246.16</v>
      </c>
      <c r="W541" s="69">
        <v>5302.3200000000006</v>
      </c>
      <c r="X541" s="69">
        <v>5331.6900000000005</v>
      </c>
      <c r="Y541" s="69">
        <v>5259.63</v>
      </c>
    </row>
    <row r="543" spans="1:25" ht="25.5" customHeight="1" x14ac:dyDescent="0.2">
      <c r="A543" s="127" t="s">
        <v>185</v>
      </c>
      <c r="B543" s="127"/>
      <c r="C543" s="127"/>
      <c r="D543" s="127"/>
      <c r="E543" s="127"/>
      <c r="F543" s="127"/>
      <c r="G543" s="127"/>
      <c r="H543" s="70">
        <v>787095.7</v>
      </c>
      <c r="I543" s="71"/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58"/>
      <c r="B2" s="58"/>
      <c r="C2" s="58"/>
      <c r="D2" s="58"/>
      <c r="E2" s="58"/>
      <c r="F2" s="58"/>
      <c r="G2" s="58"/>
      <c r="H2" s="58"/>
    </row>
    <row r="3" spans="1:25" ht="52.5" customHeight="1" x14ac:dyDescent="0.2">
      <c r="A3" s="102" t="s">
        <v>186</v>
      </c>
      <c r="B3" s="141"/>
      <c r="C3" s="141"/>
      <c r="D3" s="141"/>
      <c r="E3" s="141"/>
      <c r="F3" s="141"/>
      <c r="G3" s="141"/>
      <c r="H3" s="141"/>
    </row>
    <row r="5" spans="1:25" ht="28.5" customHeight="1" x14ac:dyDescent="0.2">
      <c r="A5" s="103" t="s">
        <v>125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8" spans="1:25" x14ac:dyDescent="0.2">
      <c r="A8" s="26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1327.6999999999998</v>
      </c>
      <c r="C11" s="69">
        <v>1226.8899999999999</v>
      </c>
      <c r="D11" s="69">
        <v>1152.03</v>
      </c>
      <c r="E11" s="69">
        <v>1160.6299999999999</v>
      </c>
      <c r="F11" s="69">
        <v>1161.81</v>
      </c>
      <c r="G11" s="69">
        <v>1178.9199999999998</v>
      </c>
      <c r="H11" s="69">
        <v>1177.4199999999998</v>
      </c>
      <c r="I11" s="69">
        <v>1231.8999999999999</v>
      </c>
      <c r="J11" s="69">
        <v>1466.81</v>
      </c>
      <c r="K11" s="69">
        <v>1599.08</v>
      </c>
      <c r="L11" s="69">
        <v>1557.6</v>
      </c>
      <c r="M11" s="69">
        <v>1546.55</v>
      </c>
      <c r="N11" s="69">
        <v>1541.56</v>
      </c>
      <c r="O11" s="69">
        <v>1508.1599999999999</v>
      </c>
      <c r="P11" s="69">
        <v>1498.54</v>
      </c>
      <c r="Q11" s="69">
        <v>1492.9899999999998</v>
      </c>
      <c r="R11" s="69">
        <v>1437.3899999999999</v>
      </c>
      <c r="S11" s="69">
        <v>1421.76</v>
      </c>
      <c r="T11" s="69">
        <v>1454.8899999999999</v>
      </c>
      <c r="U11" s="69">
        <v>1499.61</v>
      </c>
      <c r="V11" s="69">
        <v>1663.79</v>
      </c>
      <c r="W11" s="69">
        <v>1659.03</v>
      </c>
      <c r="X11" s="69">
        <v>1610.78</v>
      </c>
      <c r="Y11" s="69">
        <v>1450.55</v>
      </c>
    </row>
    <row r="12" spans="1:25" x14ac:dyDescent="0.2">
      <c r="A12" s="68">
        <v>2</v>
      </c>
      <c r="B12" s="69">
        <v>1290.01</v>
      </c>
      <c r="C12" s="69">
        <v>1174.97</v>
      </c>
      <c r="D12" s="69">
        <v>1141.3499999999999</v>
      </c>
      <c r="E12" s="69">
        <v>1132.24</v>
      </c>
      <c r="F12" s="69">
        <v>1119.06</v>
      </c>
      <c r="G12" s="69">
        <v>1129.6799999999998</v>
      </c>
      <c r="H12" s="69">
        <v>1179.3799999999999</v>
      </c>
      <c r="I12" s="69">
        <v>1219.6999999999998</v>
      </c>
      <c r="J12" s="69">
        <v>1433.52</v>
      </c>
      <c r="K12" s="69">
        <v>1571.78</v>
      </c>
      <c r="L12" s="69">
        <v>1572.8999999999999</v>
      </c>
      <c r="M12" s="69">
        <v>1565.3999999999999</v>
      </c>
      <c r="N12" s="69">
        <v>1541.34</v>
      </c>
      <c r="O12" s="69">
        <v>1520.77</v>
      </c>
      <c r="P12" s="69">
        <v>1516</v>
      </c>
      <c r="Q12" s="69">
        <v>1499.7099999999998</v>
      </c>
      <c r="R12" s="69">
        <v>1487.6899999999998</v>
      </c>
      <c r="S12" s="69">
        <v>1467.33</v>
      </c>
      <c r="T12" s="69">
        <v>1484.3899999999999</v>
      </c>
      <c r="U12" s="69">
        <v>1543.4899999999998</v>
      </c>
      <c r="V12" s="69">
        <v>1679.59</v>
      </c>
      <c r="W12" s="69">
        <v>1664.83</v>
      </c>
      <c r="X12" s="69">
        <v>1580.9199999999998</v>
      </c>
      <c r="Y12" s="69">
        <v>1444.61</v>
      </c>
    </row>
    <row r="13" spans="1:25" x14ac:dyDescent="0.2">
      <c r="A13" s="61">
        <v>3</v>
      </c>
      <c r="B13" s="69">
        <v>1423.09</v>
      </c>
      <c r="C13" s="69">
        <v>1245.58</v>
      </c>
      <c r="D13" s="69">
        <v>1196.77</v>
      </c>
      <c r="E13" s="69">
        <v>1162.25</v>
      </c>
      <c r="F13" s="69">
        <v>1148.5999999999999</v>
      </c>
      <c r="G13" s="69">
        <v>1162.19</v>
      </c>
      <c r="H13" s="69">
        <v>1249.8599999999999</v>
      </c>
      <c r="I13" s="69">
        <v>1372.6599999999999</v>
      </c>
      <c r="J13" s="69">
        <v>1630.2399999999998</v>
      </c>
      <c r="K13" s="69">
        <v>1727.7199999999998</v>
      </c>
      <c r="L13" s="69">
        <v>1756.35</v>
      </c>
      <c r="M13" s="69">
        <v>1750.53</v>
      </c>
      <c r="N13" s="69">
        <v>1712.09</v>
      </c>
      <c r="O13" s="69">
        <v>1696.9399999999998</v>
      </c>
      <c r="P13" s="69">
        <v>1691.1599999999999</v>
      </c>
      <c r="Q13" s="69">
        <v>1651.28</v>
      </c>
      <c r="R13" s="69">
        <v>1593.06</v>
      </c>
      <c r="S13" s="69">
        <v>1537.3</v>
      </c>
      <c r="T13" s="69">
        <v>1546.9099999999999</v>
      </c>
      <c r="U13" s="69">
        <v>1654.57</v>
      </c>
      <c r="V13" s="69">
        <v>1827.2399999999998</v>
      </c>
      <c r="W13" s="69">
        <v>1853.2399999999998</v>
      </c>
      <c r="X13" s="69">
        <v>1736.6599999999999</v>
      </c>
      <c r="Y13" s="69">
        <v>1532.1399999999999</v>
      </c>
    </row>
    <row r="14" spans="1:25" x14ac:dyDescent="0.2">
      <c r="A14" s="68">
        <v>4</v>
      </c>
      <c r="B14" s="69">
        <v>1443.2199999999998</v>
      </c>
      <c r="C14" s="69">
        <v>1319.7399999999998</v>
      </c>
      <c r="D14" s="69">
        <v>1250.55</v>
      </c>
      <c r="E14" s="69">
        <v>1196.71</v>
      </c>
      <c r="F14" s="69">
        <v>1189.4099999999999</v>
      </c>
      <c r="G14" s="69">
        <v>1203.04</v>
      </c>
      <c r="H14" s="69">
        <v>1347.1599999999999</v>
      </c>
      <c r="I14" s="69">
        <v>1432.25</v>
      </c>
      <c r="J14" s="69">
        <v>1519.3799999999999</v>
      </c>
      <c r="K14" s="69">
        <v>1598.07</v>
      </c>
      <c r="L14" s="69">
        <v>1598.4499999999998</v>
      </c>
      <c r="M14" s="69">
        <v>1592.6999999999998</v>
      </c>
      <c r="N14" s="69">
        <v>1541.84</v>
      </c>
      <c r="O14" s="69">
        <v>1520.34</v>
      </c>
      <c r="P14" s="69">
        <v>1519.8999999999999</v>
      </c>
      <c r="Q14" s="69">
        <v>1539.28</v>
      </c>
      <c r="R14" s="69">
        <v>1519.3</v>
      </c>
      <c r="S14" s="69">
        <v>1510.83</v>
      </c>
      <c r="T14" s="69">
        <v>1510.9099999999999</v>
      </c>
      <c r="U14" s="69">
        <v>1537.4099999999999</v>
      </c>
      <c r="V14" s="69">
        <v>1735.6899999999998</v>
      </c>
      <c r="W14" s="69">
        <v>1753.86</v>
      </c>
      <c r="X14" s="69">
        <v>1701.58</v>
      </c>
      <c r="Y14" s="69">
        <v>1520.4399999999998</v>
      </c>
    </row>
    <row r="15" spans="1:25" x14ac:dyDescent="0.2">
      <c r="A15" s="61">
        <v>5</v>
      </c>
      <c r="B15" s="69">
        <v>1501.81</v>
      </c>
      <c r="C15" s="69">
        <v>1371.87</v>
      </c>
      <c r="D15" s="69">
        <v>1282.5899999999999</v>
      </c>
      <c r="E15" s="69">
        <v>1256.8799999999999</v>
      </c>
      <c r="F15" s="69">
        <v>1213.52</v>
      </c>
      <c r="G15" s="69">
        <v>1252.58</v>
      </c>
      <c r="H15" s="69">
        <v>1382.35</v>
      </c>
      <c r="I15" s="69">
        <v>1456.4199999999998</v>
      </c>
      <c r="J15" s="69">
        <v>1566.76</v>
      </c>
      <c r="K15" s="69">
        <v>1735.6599999999999</v>
      </c>
      <c r="L15" s="69">
        <v>1741.2099999999998</v>
      </c>
      <c r="M15" s="69">
        <v>1709.28</v>
      </c>
      <c r="N15" s="69">
        <v>1666.6299999999999</v>
      </c>
      <c r="O15" s="69">
        <v>1621.76</v>
      </c>
      <c r="P15" s="69">
        <v>1628.4399999999998</v>
      </c>
      <c r="Q15" s="69">
        <v>1526.9699999999998</v>
      </c>
      <c r="R15" s="69">
        <v>1527.78</v>
      </c>
      <c r="S15" s="69">
        <v>1511.56</v>
      </c>
      <c r="T15" s="69">
        <v>1527.8899999999999</v>
      </c>
      <c r="U15" s="69">
        <v>1649.36</v>
      </c>
      <c r="V15" s="69">
        <v>1772.9299999999998</v>
      </c>
      <c r="W15" s="69">
        <v>1657.4899999999998</v>
      </c>
      <c r="X15" s="69">
        <v>1636.3799999999999</v>
      </c>
      <c r="Y15" s="69">
        <v>1512.37</v>
      </c>
    </row>
    <row r="16" spans="1:25" x14ac:dyDescent="0.2">
      <c r="A16" s="68">
        <v>6</v>
      </c>
      <c r="B16" s="69">
        <v>1265.82</v>
      </c>
      <c r="C16" s="69">
        <v>1196.24</v>
      </c>
      <c r="D16" s="69">
        <v>1145.76</v>
      </c>
      <c r="E16" s="69">
        <v>1139.24</v>
      </c>
      <c r="F16" s="69">
        <v>1139.1699999999998</v>
      </c>
      <c r="G16" s="69">
        <v>1201.5899999999999</v>
      </c>
      <c r="H16" s="69">
        <v>1334.81</v>
      </c>
      <c r="I16" s="69">
        <v>1425.81</v>
      </c>
      <c r="J16" s="69">
        <v>1484.6299999999999</v>
      </c>
      <c r="K16" s="69">
        <v>1650.27</v>
      </c>
      <c r="L16" s="69">
        <v>1606.1799999999998</v>
      </c>
      <c r="M16" s="69">
        <v>1584.4099999999999</v>
      </c>
      <c r="N16" s="69">
        <v>1585.3799999999999</v>
      </c>
      <c r="O16" s="69">
        <v>1600.77</v>
      </c>
      <c r="P16" s="69">
        <v>1605.3799999999999</v>
      </c>
      <c r="Q16" s="69">
        <v>1704.6499999999999</v>
      </c>
      <c r="R16" s="69">
        <v>1740.35</v>
      </c>
      <c r="S16" s="69">
        <v>1704.77</v>
      </c>
      <c r="T16" s="69">
        <v>1558.07</v>
      </c>
      <c r="U16" s="69">
        <v>1455.4499999999998</v>
      </c>
      <c r="V16" s="69">
        <v>1543.9799999999998</v>
      </c>
      <c r="W16" s="69">
        <v>1726.34</v>
      </c>
      <c r="X16" s="69">
        <v>1603.83</v>
      </c>
      <c r="Y16" s="69">
        <v>1473.5</v>
      </c>
    </row>
    <row r="17" spans="1:25" x14ac:dyDescent="0.2">
      <c r="A17" s="61">
        <v>7</v>
      </c>
      <c r="B17" s="69">
        <v>1286.8699999999999</v>
      </c>
      <c r="C17" s="69">
        <v>1199.58</v>
      </c>
      <c r="D17" s="69">
        <v>1142.06</v>
      </c>
      <c r="E17" s="69">
        <v>1134</v>
      </c>
      <c r="F17" s="69">
        <v>1134.53</v>
      </c>
      <c r="G17" s="69">
        <v>1205.9299999999998</v>
      </c>
      <c r="H17" s="69">
        <v>1282.8699999999999</v>
      </c>
      <c r="I17" s="69">
        <v>1415.7299999999998</v>
      </c>
      <c r="J17" s="69">
        <v>1490.2399999999998</v>
      </c>
      <c r="K17" s="69">
        <v>1676.9399999999998</v>
      </c>
      <c r="L17" s="69">
        <v>1613.6599999999999</v>
      </c>
      <c r="M17" s="69">
        <v>1586.84</v>
      </c>
      <c r="N17" s="69">
        <v>1587.82</v>
      </c>
      <c r="O17" s="69">
        <v>1590.59</v>
      </c>
      <c r="P17" s="69">
        <v>1585.54</v>
      </c>
      <c r="Q17" s="69">
        <v>1723.8999999999999</v>
      </c>
      <c r="R17" s="69">
        <v>1742.04</v>
      </c>
      <c r="S17" s="69">
        <v>1728.3899999999999</v>
      </c>
      <c r="T17" s="69">
        <v>1656.11</v>
      </c>
      <c r="U17" s="69">
        <v>1476.9499999999998</v>
      </c>
      <c r="V17" s="69">
        <v>1627.1799999999998</v>
      </c>
      <c r="W17" s="69">
        <v>1817.1699999999998</v>
      </c>
      <c r="X17" s="69">
        <v>1700.9899999999998</v>
      </c>
      <c r="Y17" s="69">
        <v>1506.1</v>
      </c>
    </row>
    <row r="18" spans="1:25" x14ac:dyDescent="0.2">
      <c r="A18" s="68">
        <v>8</v>
      </c>
      <c r="B18" s="69">
        <v>1379.01</v>
      </c>
      <c r="C18" s="69">
        <v>1207.8</v>
      </c>
      <c r="D18" s="69">
        <v>1187.3</v>
      </c>
      <c r="E18" s="69">
        <v>1177.3799999999999</v>
      </c>
      <c r="F18" s="69">
        <v>1181.44</v>
      </c>
      <c r="G18" s="69">
        <v>1262.03</v>
      </c>
      <c r="H18" s="69">
        <v>1418.61</v>
      </c>
      <c r="I18" s="69">
        <v>1482.75</v>
      </c>
      <c r="J18" s="69">
        <v>1572.4599999999998</v>
      </c>
      <c r="K18" s="69">
        <v>1688.79</v>
      </c>
      <c r="L18" s="69">
        <v>1679.2399999999998</v>
      </c>
      <c r="M18" s="69">
        <v>1673.1299999999999</v>
      </c>
      <c r="N18" s="69">
        <v>1677.4099999999999</v>
      </c>
      <c r="O18" s="69">
        <v>1671.29</v>
      </c>
      <c r="P18" s="69">
        <v>1638.4699999999998</v>
      </c>
      <c r="Q18" s="69">
        <v>1715.2299999999998</v>
      </c>
      <c r="R18" s="69">
        <v>1752.56</v>
      </c>
      <c r="S18" s="69">
        <v>1738.6399999999999</v>
      </c>
      <c r="T18" s="69">
        <v>1566.1499999999999</v>
      </c>
      <c r="U18" s="69">
        <v>1472.6799999999998</v>
      </c>
      <c r="V18" s="69">
        <v>1569.4199999999998</v>
      </c>
      <c r="W18" s="69">
        <v>1799.9799999999998</v>
      </c>
      <c r="X18" s="69">
        <v>1741.51</v>
      </c>
      <c r="Y18" s="69">
        <v>1568.6</v>
      </c>
    </row>
    <row r="19" spans="1:25" x14ac:dyDescent="0.2">
      <c r="A19" s="61">
        <v>9</v>
      </c>
      <c r="B19" s="69">
        <v>1360.8999999999999</v>
      </c>
      <c r="C19" s="69">
        <v>1167.8699999999999</v>
      </c>
      <c r="D19" s="69">
        <v>1091.71</v>
      </c>
      <c r="E19" s="69">
        <v>1033.55</v>
      </c>
      <c r="F19" s="69">
        <v>1013.44</v>
      </c>
      <c r="G19" s="69">
        <v>1010.51</v>
      </c>
      <c r="H19" s="69">
        <v>1111.8499999999999</v>
      </c>
      <c r="I19" s="69">
        <v>1153.02</v>
      </c>
      <c r="J19" s="69">
        <v>1302.9499999999998</v>
      </c>
      <c r="K19" s="69">
        <v>1524.8899999999999</v>
      </c>
      <c r="L19" s="69">
        <v>1457.32</v>
      </c>
      <c r="M19" s="69">
        <v>1460.27</v>
      </c>
      <c r="N19" s="69">
        <v>1428.6499999999999</v>
      </c>
      <c r="O19" s="69">
        <v>1399.6999999999998</v>
      </c>
      <c r="P19" s="69">
        <v>1389.6899999999998</v>
      </c>
      <c r="Q19" s="69">
        <v>1387.9799999999998</v>
      </c>
      <c r="R19" s="69">
        <v>1333.4899999999998</v>
      </c>
      <c r="S19" s="69">
        <v>1261.33</v>
      </c>
      <c r="T19" s="69">
        <v>1290.9499999999998</v>
      </c>
      <c r="U19" s="69">
        <v>1454.87</v>
      </c>
      <c r="V19" s="69">
        <v>1554.85</v>
      </c>
      <c r="W19" s="69">
        <v>1580.9199999999998</v>
      </c>
      <c r="X19" s="69">
        <v>1604.2299999999998</v>
      </c>
      <c r="Y19" s="69">
        <v>1446.5</v>
      </c>
    </row>
    <row r="20" spans="1:25" x14ac:dyDescent="0.2">
      <c r="A20" s="68">
        <v>10</v>
      </c>
      <c r="B20" s="69">
        <v>1413.04</v>
      </c>
      <c r="C20" s="69">
        <v>1253.9399999999998</v>
      </c>
      <c r="D20" s="69">
        <v>1203.7199999999998</v>
      </c>
      <c r="E20" s="69">
        <v>1168.9199999999998</v>
      </c>
      <c r="F20" s="69">
        <v>1146.3799999999999</v>
      </c>
      <c r="G20" s="69">
        <v>1200.07</v>
      </c>
      <c r="H20" s="69">
        <v>1257.54</v>
      </c>
      <c r="I20" s="69">
        <v>1285.6299999999999</v>
      </c>
      <c r="J20" s="69">
        <v>1472.35</v>
      </c>
      <c r="K20" s="69">
        <v>1627.85</v>
      </c>
      <c r="L20" s="69">
        <v>1608.37</v>
      </c>
      <c r="M20" s="69">
        <v>1606.56</v>
      </c>
      <c r="N20" s="69">
        <v>1575.32</v>
      </c>
      <c r="O20" s="69">
        <v>1561.1999999999998</v>
      </c>
      <c r="P20" s="69">
        <v>1558.1999999999998</v>
      </c>
      <c r="Q20" s="69">
        <v>1549.3899999999999</v>
      </c>
      <c r="R20" s="69">
        <v>1539.1799999999998</v>
      </c>
      <c r="S20" s="69">
        <v>1494.1999999999998</v>
      </c>
      <c r="T20" s="69">
        <v>1534.6699999999998</v>
      </c>
      <c r="U20" s="69">
        <v>1621.6899999999998</v>
      </c>
      <c r="V20" s="69">
        <v>1766.9799999999998</v>
      </c>
      <c r="W20" s="69">
        <v>1738.1</v>
      </c>
      <c r="X20" s="69">
        <v>1638.1</v>
      </c>
      <c r="Y20" s="69">
        <v>1495.37</v>
      </c>
    </row>
    <row r="21" spans="1:25" x14ac:dyDescent="0.2">
      <c r="A21" s="61">
        <v>11</v>
      </c>
      <c r="B21" s="69">
        <v>1478.9799999999998</v>
      </c>
      <c r="C21" s="69">
        <v>1251.3799999999999</v>
      </c>
      <c r="D21" s="69">
        <v>1202.56</v>
      </c>
      <c r="E21" s="69">
        <v>1155.28</v>
      </c>
      <c r="F21" s="69">
        <v>1150.76</v>
      </c>
      <c r="G21" s="69">
        <v>1182.1199999999999</v>
      </c>
      <c r="H21" s="69">
        <v>1251.5899999999999</v>
      </c>
      <c r="I21" s="69">
        <v>1331.01</v>
      </c>
      <c r="J21" s="69">
        <v>1568.02</v>
      </c>
      <c r="K21" s="69">
        <v>1734.9099999999999</v>
      </c>
      <c r="L21" s="69">
        <v>1779.9699999999998</v>
      </c>
      <c r="M21" s="69">
        <v>1779.9599999999998</v>
      </c>
      <c r="N21" s="69">
        <v>1765.28</v>
      </c>
      <c r="O21" s="69">
        <v>1761.05</v>
      </c>
      <c r="P21" s="69">
        <v>1753.6799999999998</v>
      </c>
      <c r="Q21" s="69">
        <v>1722.32</v>
      </c>
      <c r="R21" s="69">
        <v>1729.5</v>
      </c>
      <c r="S21" s="69">
        <v>1642.9099999999999</v>
      </c>
      <c r="T21" s="69">
        <v>1649</v>
      </c>
      <c r="U21" s="69">
        <v>1758.1</v>
      </c>
      <c r="V21" s="69">
        <v>1803.35</v>
      </c>
      <c r="W21" s="69">
        <v>1787.6899999999998</v>
      </c>
      <c r="X21" s="69">
        <v>1733.33</v>
      </c>
      <c r="Y21" s="69">
        <v>1492.27</v>
      </c>
    </row>
    <row r="22" spans="1:25" x14ac:dyDescent="0.2">
      <c r="A22" s="68">
        <v>12</v>
      </c>
      <c r="B22" s="69">
        <v>1207.06</v>
      </c>
      <c r="C22" s="69">
        <v>1134.8499999999999</v>
      </c>
      <c r="D22" s="69">
        <v>1070.96</v>
      </c>
      <c r="E22" s="69">
        <v>1032.3</v>
      </c>
      <c r="F22" s="69">
        <v>953.91999999999985</v>
      </c>
      <c r="G22" s="69">
        <v>901.7</v>
      </c>
      <c r="H22" s="69">
        <v>1034.44</v>
      </c>
      <c r="I22" s="69">
        <v>1089.8499999999999</v>
      </c>
      <c r="J22" s="69">
        <v>1268.8799999999999</v>
      </c>
      <c r="K22" s="69">
        <v>1567.9499999999998</v>
      </c>
      <c r="L22" s="69">
        <v>1873.76</v>
      </c>
      <c r="M22" s="69">
        <v>1873.25</v>
      </c>
      <c r="N22" s="69">
        <v>1871.81</v>
      </c>
      <c r="O22" s="69">
        <v>1868.31</v>
      </c>
      <c r="P22" s="69">
        <v>1674.8899999999999</v>
      </c>
      <c r="Q22" s="69">
        <v>1671.1999999999998</v>
      </c>
      <c r="R22" s="69">
        <v>1584.6</v>
      </c>
      <c r="S22" s="69">
        <v>1694.31</v>
      </c>
      <c r="T22" s="69">
        <v>1686.77</v>
      </c>
      <c r="U22" s="69">
        <v>1565.34</v>
      </c>
      <c r="V22" s="69">
        <v>1620.76</v>
      </c>
      <c r="W22" s="69">
        <v>1874.57</v>
      </c>
      <c r="X22" s="69">
        <v>1869.51</v>
      </c>
      <c r="Y22" s="69">
        <v>1636.2399999999998</v>
      </c>
    </row>
    <row r="23" spans="1:25" x14ac:dyDescent="0.2">
      <c r="A23" s="61">
        <v>13</v>
      </c>
      <c r="B23" s="69">
        <v>1084.72</v>
      </c>
      <c r="C23" s="69">
        <v>888.44</v>
      </c>
      <c r="D23" s="69">
        <v>639.81999999999994</v>
      </c>
      <c r="E23" s="69">
        <v>816.83999999999992</v>
      </c>
      <c r="F23" s="69">
        <v>725.66999999999985</v>
      </c>
      <c r="G23" s="69">
        <v>826.73</v>
      </c>
      <c r="H23" s="69">
        <v>1066.2</v>
      </c>
      <c r="I23" s="69">
        <v>1315.7199999999998</v>
      </c>
      <c r="J23" s="69">
        <v>1295.9699999999998</v>
      </c>
      <c r="K23" s="69">
        <v>1474.78</v>
      </c>
      <c r="L23" s="69">
        <v>1470.1999999999998</v>
      </c>
      <c r="M23" s="69">
        <v>1463.07</v>
      </c>
      <c r="N23" s="69">
        <v>1507.2399999999998</v>
      </c>
      <c r="O23" s="69">
        <v>1509.4599999999998</v>
      </c>
      <c r="P23" s="69">
        <v>1503.1799999999998</v>
      </c>
      <c r="Q23" s="69">
        <v>1532.82</v>
      </c>
      <c r="R23" s="69">
        <v>1472.3999999999999</v>
      </c>
      <c r="S23" s="69">
        <v>1385.86</v>
      </c>
      <c r="T23" s="69">
        <v>1316.6999999999998</v>
      </c>
      <c r="U23" s="69">
        <v>1214.9899999999998</v>
      </c>
      <c r="V23" s="69">
        <v>1338.35</v>
      </c>
      <c r="W23" s="69">
        <v>1517.9099999999999</v>
      </c>
      <c r="X23" s="69">
        <v>1464.06</v>
      </c>
      <c r="Y23" s="69">
        <v>1348.4899999999998</v>
      </c>
    </row>
    <row r="24" spans="1:25" x14ac:dyDescent="0.2">
      <c r="A24" s="68">
        <v>14</v>
      </c>
      <c r="B24" s="69">
        <v>1291.55</v>
      </c>
      <c r="C24" s="69">
        <v>1193.3799999999999</v>
      </c>
      <c r="D24" s="69">
        <v>1111.5899999999999</v>
      </c>
      <c r="E24" s="69">
        <v>1092.8799999999999</v>
      </c>
      <c r="F24" s="69">
        <v>1128.7</v>
      </c>
      <c r="G24" s="69">
        <v>1194.27</v>
      </c>
      <c r="H24" s="69">
        <v>1231.28</v>
      </c>
      <c r="I24" s="69">
        <v>1370.83</v>
      </c>
      <c r="J24" s="69">
        <v>1368.9599999999998</v>
      </c>
      <c r="K24" s="69">
        <v>1506.02</v>
      </c>
      <c r="L24" s="69">
        <v>1515.54</v>
      </c>
      <c r="M24" s="69">
        <v>1511.1899999999998</v>
      </c>
      <c r="N24" s="69">
        <v>1545.01</v>
      </c>
      <c r="O24" s="69">
        <v>1568.1399999999999</v>
      </c>
      <c r="P24" s="69">
        <v>1567.27</v>
      </c>
      <c r="Q24" s="69">
        <v>1683.9499999999998</v>
      </c>
      <c r="R24" s="69">
        <v>2846.3599999999997</v>
      </c>
      <c r="S24" s="69">
        <v>1867.86</v>
      </c>
      <c r="T24" s="69">
        <v>1592.01</v>
      </c>
      <c r="U24" s="69">
        <v>1392.12</v>
      </c>
      <c r="V24" s="69">
        <v>1463.12</v>
      </c>
      <c r="W24" s="69">
        <v>1630.3899999999999</v>
      </c>
      <c r="X24" s="69">
        <v>1507.57</v>
      </c>
      <c r="Y24" s="69">
        <v>1673.77</v>
      </c>
    </row>
    <row r="25" spans="1:25" x14ac:dyDescent="0.2">
      <c r="A25" s="61">
        <v>15</v>
      </c>
      <c r="B25" s="69">
        <v>1287.6399999999999</v>
      </c>
      <c r="C25" s="69">
        <v>1195.46</v>
      </c>
      <c r="D25" s="69">
        <v>1164.81</v>
      </c>
      <c r="E25" s="69">
        <v>1158.6699999999998</v>
      </c>
      <c r="F25" s="69">
        <v>1153.02</v>
      </c>
      <c r="G25" s="69">
        <v>1172.98</v>
      </c>
      <c r="H25" s="69">
        <v>1203.56</v>
      </c>
      <c r="I25" s="69">
        <v>1361.6999999999998</v>
      </c>
      <c r="J25" s="69">
        <v>1426.7199999999998</v>
      </c>
      <c r="K25" s="69">
        <v>1575.87</v>
      </c>
      <c r="L25" s="69">
        <v>1581.55</v>
      </c>
      <c r="M25" s="69">
        <v>1572.8799999999999</v>
      </c>
      <c r="N25" s="69">
        <v>1596.2299999999998</v>
      </c>
      <c r="O25" s="69">
        <v>1615.9099999999999</v>
      </c>
      <c r="P25" s="69">
        <v>1614.1999999999998</v>
      </c>
      <c r="Q25" s="69">
        <v>1711.1399999999999</v>
      </c>
      <c r="R25" s="69">
        <v>1743.6299999999999</v>
      </c>
      <c r="S25" s="69">
        <v>1676.6999999999998</v>
      </c>
      <c r="T25" s="69">
        <v>1576.08</v>
      </c>
      <c r="U25" s="69">
        <v>1380.1799999999998</v>
      </c>
      <c r="V25" s="69">
        <v>1453.9899999999998</v>
      </c>
      <c r="W25" s="69">
        <v>1681.7199999999998</v>
      </c>
      <c r="X25" s="69">
        <v>1559.4499999999998</v>
      </c>
      <c r="Y25" s="69">
        <v>1457.1999999999998</v>
      </c>
    </row>
    <row r="26" spans="1:25" x14ac:dyDescent="0.2">
      <c r="A26" s="68">
        <v>16</v>
      </c>
      <c r="B26" s="69">
        <v>1243.5999999999999</v>
      </c>
      <c r="C26" s="69">
        <v>1178.77</v>
      </c>
      <c r="D26" s="69">
        <v>1125.3499999999999</v>
      </c>
      <c r="E26" s="69">
        <v>1106.94</v>
      </c>
      <c r="F26" s="69">
        <v>1093.1699999999998</v>
      </c>
      <c r="G26" s="69">
        <v>1165.82</v>
      </c>
      <c r="H26" s="69">
        <v>1198.45</v>
      </c>
      <c r="I26" s="69">
        <v>1350.9899999999998</v>
      </c>
      <c r="J26" s="69">
        <v>1383.9299999999998</v>
      </c>
      <c r="K26" s="69">
        <v>1552.6399999999999</v>
      </c>
      <c r="L26" s="69">
        <v>1576.11</v>
      </c>
      <c r="M26" s="69">
        <v>1568.1599999999999</v>
      </c>
      <c r="N26" s="69">
        <v>1528.9499999999998</v>
      </c>
      <c r="O26" s="69">
        <v>1542.05</v>
      </c>
      <c r="P26" s="69">
        <v>1539.5</v>
      </c>
      <c r="Q26" s="69">
        <v>1667.1699999999998</v>
      </c>
      <c r="R26" s="69">
        <v>1663.2399999999998</v>
      </c>
      <c r="S26" s="69">
        <v>1616.58</v>
      </c>
      <c r="T26" s="69">
        <v>1467.1899999999998</v>
      </c>
      <c r="U26" s="69">
        <v>1438.02</v>
      </c>
      <c r="V26" s="69">
        <v>1499.2299999999998</v>
      </c>
      <c r="W26" s="69">
        <v>1575.1599999999999</v>
      </c>
      <c r="X26" s="69">
        <v>1502.1</v>
      </c>
      <c r="Y26" s="69">
        <v>1358.4599999999998</v>
      </c>
    </row>
    <row r="27" spans="1:25" x14ac:dyDescent="0.2">
      <c r="A27" s="61">
        <v>17</v>
      </c>
      <c r="B27" s="69">
        <v>1388.9399999999998</v>
      </c>
      <c r="C27" s="69">
        <v>1215.27</v>
      </c>
      <c r="D27" s="69">
        <v>1196.21</v>
      </c>
      <c r="E27" s="69">
        <v>1163.57</v>
      </c>
      <c r="F27" s="69">
        <v>1175.33</v>
      </c>
      <c r="G27" s="69">
        <v>1208.04</v>
      </c>
      <c r="H27" s="69">
        <v>1291.01</v>
      </c>
      <c r="I27" s="69">
        <v>1388</v>
      </c>
      <c r="J27" s="69">
        <v>1466.4399999999998</v>
      </c>
      <c r="K27" s="69">
        <v>1655.8</v>
      </c>
      <c r="L27" s="69">
        <v>1629.1499999999999</v>
      </c>
      <c r="M27" s="69">
        <v>1585.58</v>
      </c>
      <c r="N27" s="69">
        <v>1560.3999999999999</v>
      </c>
      <c r="O27" s="69">
        <v>1585.9799999999998</v>
      </c>
      <c r="P27" s="69">
        <v>1618.11</v>
      </c>
      <c r="Q27" s="69">
        <v>1742.09</v>
      </c>
      <c r="R27" s="69">
        <v>1777.6299999999999</v>
      </c>
      <c r="S27" s="69">
        <v>1722.9799999999998</v>
      </c>
      <c r="T27" s="69">
        <v>1617.6899999999998</v>
      </c>
      <c r="U27" s="69">
        <v>1555.9799999999998</v>
      </c>
      <c r="V27" s="69">
        <v>1569.75</v>
      </c>
      <c r="W27" s="69">
        <v>1779.05</v>
      </c>
      <c r="X27" s="69">
        <v>1681.4299999999998</v>
      </c>
      <c r="Y27" s="69">
        <v>1550.3999999999999</v>
      </c>
    </row>
    <row r="28" spans="1:25" x14ac:dyDescent="0.2">
      <c r="A28" s="68">
        <v>18</v>
      </c>
      <c r="B28" s="69">
        <v>1552.79</v>
      </c>
      <c r="C28" s="69">
        <v>1487.1299999999999</v>
      </c>
      <c r="D28" s="69">
        <v>1447.58</v>
      </c>
      <c r="E28" s="69">
        <v>1307.9599999999998</v>
      </c>
      <c r="F28" s="69">
        <v>1242.56</v>
      </c>
      <c r="G28" s="69">
        <v>1277.3799999999999</v>
      </c>
      <c r="H28" s="69">
        <v>1283.27</v>
      </c>
      <c r="I28" s="69">
        <v>1431.06</v>
      </c>
      <c r="J28" s="69">
        <v>1560.78</v>
      </c>
      <c r="K28" s="69">
        <v>1673.1299999999999</v>
      </c>
      <c r="L28" s="69">
        <v>1686.35</v>
      </c>
      <c r="M28" s="69">
        <v>1707.86</v>
      </c>
      <c r="N28" s="69">
        <v>1713.1899999999998</v>
      </c>
      <c r="O28" s="69">
        <v>1722.6699999999998</v>
      </c>
      <c r="P28" s="69">
        <v>1723.61</v>
      </c>
      <c r="Q28" s="69">
        <v>1703.7399999999998</v>
      </c>
      <c r="R28" s="69">
        <v>1690.62</v>
      </c>
      <c r="S28" s="69">
        <v>1676.7099999999998</v>
      </c>
      <c r="T28" s="69">
        <v>1669.53</v>
      </c>
      <c r="U28" s="69">
        <v>1587.8999999999999</v>
      </c>
      <c r="V28" s="69">
        <v>1658.55</v>
      </c>
      <c r="W28" s="69">
        <v>1842.6899999999998</v>
      </c>
      <c r="X28" s="69">
        <v>1723.75</v>
      </c>
      <c r="Y28" s="69">
        <v>1557.86</v>
      </c>
    </row>
    <row r="29" spans="1:25" x14ac:dyDescent="0.2">
      <c r="A29" s="61">
        <v>19</v>
      </c>
      <c r="B29" s="69">
        <v>1516.9899999999998</v>
      </c>
      <c r="C29" s="69">
        <v>1434.4899999999998</v>
      </c>
      <c r="D29" s="69">
        <v>1300.7399999999998</v>
      </c>
      <c r="E29" s="69">
        <v>1209.27</v>
      </c>
      <c r="F29" s="69">
        <v>1205.6699999999998</v>
      </c>
      <c r="G29" s="69">
        <v>1209.4299999999998</v>
      </c>
      <c r="H29" s="69">
        <v>1288.6899999999998</v>
      </c>
      <c r="I29" s="69">
        <v>1374.3</v>
      </c>
      <c r="J29" s="69">
        <v>1485.78</v>
      </c>
      <c r="K29" s="69">
        <v>1572.79</v>
      </c>
      <c r="L29" s="69">
        <v>1572.85</v>
      </c>
      <c r="M29" s="69">
        <v>1572.3899999999999</v>
      </c>
      <c r="N29" s="69">
        <v>1549.25</v>
      </c>
      <c r="O29" s="69">
        <v>1542.62</v>
      </c>
      <c r="P29" s="69">
        <v>1541.6499999999999</v>
      </c>
      <c r="Q29" s="69">
        <v>1535.8</v>
      </c>
      <c r="R29" s="69">
        <v>1522.61</v>
      </c>
      <c r="S29" s="69">
        <v>1498.4799999999998</v>
      </c>
      <c r="T29" s="69">
        <v>1497.76</v>
      </c>
      <c r="U29" s="69">
        <v>1508.07</v>
      </c>
      <c r="V29" s="69">
        <v>1547.2199999999998</v>
      </c>
      <c r="W29" s="69">
        <v>1621.6399999999999</v>
      </c>
      <c r="X29" s="69">
        <v>1602.4799999999998</v>
      </c>
      <c r="Y29" s="69">
        <v>1538.9199999999998</v>
      </c>
    </row>
    <row r="30" spans="1:25" x14ac:dyDescent="0.2">
      <c r="A30" s="68">
        <v>20</v>
      </c>
      <c r="B30" s="69">
        <v>1436.9799999999998</v>
      </c>
      <c r="C30" s="69">
        <v>1305.2399999999998</v>
      </c>
      <c r="D30" s="69">
        <v>1223.8899999999999</v>
      </c>
      <c r="E30" s="69">
        <v>1202.32</v>
      </c>
      <c r="F30" s="69">
        <v>1200.28</v>
      </c>
      <c r="G30" s="69">
        <v>1259.6699999999998</v>
      </c>
      <c r="H30" s="69">
        <v>1343.76</v>
      </c>
      <c r="I30" s="69">
        <v>1521.4099999999999</v>
      </c>
      <c r="J30" s="69">
        <v>1543.57</v>
      </c>
      <c r="K30" s="69">
        <v>1597.2399999999998</v>
      </c>
      <c r="L30" s="69">
        <v>1605.1899999999998</v>
      </c>
      <c r="M30" s="69">
        <v>1574.3999999999999</v>
      </c>
      <c r="N30" s="69">
        <v>1588.35</v>
      </c>
      <c r="O30" s="69">
        <v>1588.1799999999998</v>
      </c>
      <c r="P30" s="69">
        <v>1590.1799999999998</v>
      </c>
      <c r="Q30" s="69">
        <v>1651.26</v>
      </c>
      <c r="R30" s="69">
        <v>1672.27</v>
      </c>
      <c r="S30" s="69">
        <v>1654.62</v>
      </c>
      <c r="T30" s="69">
        <v>1586.07</v>
      </c>
      <c r="U30" s="69">
        <v>1543.11</v>
      </c>
      <c r="V30" s="69">
        <v>1582.34</v>
      </c>
      <c r="W30" s="69">
        <v>1640.4299999999998</v>
      </c>
      <c r="X30" s="69">
        <v>1634.6799999999998</v>
      </c>
      <c r="Y30" s="69">
        <v>1471.34</v>
      </c>
    </row>
    <row r="31" spans="1:25" x14ac:dyDescent="0.2">
      <c r="A31" s="61">
        <v>21</v>
      </c>
      <c r="B31" s="69">
        <v>1241.9899999999998</v>
      </c>
      <c r="C31" s="69">
        <v>1195.6799999999998</v>
      </c>
      <c r="D31" s="69">
        <v>1152</v>
      </c>
      <c r="E31" s="69">
        <v>1103.6399999999999</v>
      </c>
      <c r="F31" s="69">
        <v>1122.78</v>
      </c>
      <c r="G31" s="69">
        <v>1195.8499999999999</v>
      </c>
      <c r="H31" s="69">
        <v>1218.07</v>
      </c>
      <c r="I31" s="69">
        <v>1402.9099999999999</v>
      </c>
      <c r="J31" s="69">
        <v>1537.02</v>
      </c>
      <c r="K31" s="69">
        <v>1600.06</v>
      </c>
      <c r="L31" s="69">
        <v>1609.25</v>
      </c>
      <c r="M31" s="69">
        <v>1613.11</v>
      </c>
      <c r="N31" s="69">
        <v>1609.3799999999999</v>
      </c>
      <c r="O31" s="69">
        <v>1609.81</v>
      </c>
      <c r="P31" s="69">
        <v>1610.4099999999999</v>
      </c>
      <c r="Q31" s="69">
        <v>1643.4199999999998</v>
      </c>
      <c r="R31" s="69">
        <v>1658.51</v>
      </c>
      <c r="S31" s="69">
        <v>1649.03</v>
      </c>
      <c r="T31" s="69">
        <v>1596.8899999999999</v>
      </c>
      <c r="U31" s="69">
        <v>1563.79</v>
      </c>
      <c r="V31" s="69">
        <v>1575.26</v>
      </c>
      <c r="W31" s="69">
        <v>1612.87</v>
      </c>
      <c r="X31" s="69">
        <v>1609.09</v>
      </c>
      <c r="Y31" s="69">
        <v>1417.81</v>
      </c>
    </row>
    <row r="32" spans="1:25" x14ac:dyDescent="0.2">
      <c r="A32" s="68">
        <v>22</v>
      </c>
      <c r="B32" s="69">
        <v>1230.5899999999999</v>
      </c>
      <c r="C32" s="69">
        <v>1184.8999999999999</v>
      </c>
      <c r="D32" s="69">
        <v>1131.96</v>
      </c>
      <c r="E32" s="69">
        <v>1096.3</v>
      </c>
      <c r="F32" s="69">
        <v>1100.5999999999999</v>
      </c>
      <c r="G32" s="69">
        <v>1195.6199999999999</v>
      </c>
      <c r="H32" s="69">
        <v>1290.9099999999999</v>
      </c>
      <c r="I32" s="69">
        <v>1405.79</v>
      </c>
      <c r="J32" s="69">
        <v>1607.4799999999998</v>
      </c>
      <c r="K32" s="69">
        <v>1644.61</v>
      </c>
      <c r="L32" s="69">
        <v>1658.6</v>
      </c>
      <c r="M32" s="69">
        <v>1669.6</v>
      </c>
      <c r="N32" s="69">
        <v>1656.11</v>
      </c>
      <c r="O32" s="69">
        <v>1662.7199999999998</v>
      </c>
      <c r="P32" s="69">
        <v>1667.1599999999999</v>
      </c>
      <c r="Q32" s="69">
        <v>1717.7199999999998</v>
      </c>
      <c r="R32" s="69">
        <v>1727.4899999999998</v>
      </c>
      <c r="S32" s="69">
        <v>1706.9799999999998</v>
      </c>
      <c r="T32" s="69">
        <v>1661.9299999999998</v>
      </c>
      <c r="U32" s="69">
        <v>1626.9299999999998</v>
      </c>
      <c r="V32" s="69">
        <v>1636.31</v>
      </c>
      <c r="W32" s="69">
        <v>1693.25</v>
      </c>
      <c r="X32" s="69">
        <v>1670.52</v>
      </c>
      <c r="Y32" s="69">
        <v>1443.6299999999999</v>
      </c>
    </row>
    <row r="33" spans="1:25" x14ac:dyDescent="0.2">
      <c r="A33" s="61">
        <v>23</v>
      </c>
      <c r="B33" s="69">
        <v>1307.05</v>
      </c>
      <c r="C33" s="69">
        <v>1207.2199999999998</v>
      </c>
      <c r="D33" s="69">
        <v>1198.29</v>
      </c>
      <c r="E33" s="69">
        <v>1186.29</v>
      </c>
      <c r="F33" s="69">
        <v>1195.5</v>
      </c>
      <c r="G33" s="69">
        <v>1257.27</v>
      </c>
      <c r="H33" s="69">
        <v>1371.56</v>
      </c>
      <c r="I33" s="69">
        <v>1521.01</v>
      </c>
      <c r="J33" s="69">
        <v>1627.77</v>
      </c>
      <c r="K33" s="69">
        <v>1688.33</v>
      </c>
      <c r="L33" s="69">
        <v>1708.26</v>
      </c>
      <c r="M33" s="69">
        <v>1702.7099999999998</v>
      </c>
      <c r="N33" s="69">
        <v>1689.02</v>
      </c>
      <c r="O33" s="69">
        <v>1704.28</v>
      </c>
      <c r="P33" s="69">
        <v>1716.01</v>
      </c>
      <c r="Q33" s="69">
        <v>1783.85</v>
      </c>
      <c r="R33" s="69">
        <v>1866.4899999999998</v>
      </c>
      <c r="S33" s="69">
        <v>1860.9199999999998</v>
      </c>
      <c r="T33" s="69">
        <v>1703.6699999999998</v>
      </c>
      <c r="U33" s="69">
        <v>1652.6399999999999</v>
      </c>
      <c r="V33" s="69">
        <v>1671.4399999999998</v>
      </c>
      <c r="W33" s="69">
        <v>1732.81</v>
      </c>
      <c r="X33" s="69">
        <v>1741.9099999999999</v>
      </c>
      <c r="Y33" s="69">
        <v>1566.58</v>
      </c>
    </row>
    <row r="34" spans="1:25" x14ac:dyDescent="0.2">
      <c r="A34" s="68">
        <v>24</v>
      </c>
      <c r="B34" s="69">
        <v>1370.77</v>
      </c>
      <c r="C34" s="69">
        <v>1247.9499999999998</v>
      </c>
      <c r="D34" s="69">
        <v>1201.47</v>
      </c>
      <c r="E34" s="69">
        <v>1191.2</v>
      </c>
      <c r="F34" s="69">
        <v>1193.74</v>
      </c>
      <c r="G34" s="69">
        <v>1255.9099999999999</v>
      </c>
      <c r="H34" s="69">
        <v>1363.86</v>
      </c>
      <c r="I34" s="69">
        <v>1549.35</v>
      </c>
      <c r="J34" s="69">
        <v>1686.4799999999998</v>
      </c>
      <c r="K34" s="69">
        <v>1764.62</v>
      </c>
      <c r="L34" s="69">
        <v>1778</v>
      </c>
      <c r="M34" s="69">
        <v>1780.4199999999998</v>
      </c>
      <c r="N34" s="69">
        <v>1750.4199999999998</v>
      </c>
      <c r="O34" s="69">
        <v>1758.58</v>
      </c>
      <c r="P34" s="69">
        <v>1757.78</v>
      </c>
      <c r="Q34" s="69">
        <v>1802.7099999999998</v>
      </c>
      <c r="R34" s="69">
        <v>1836.7199999999998</v>
      </c>
      <c r="S34" s="69">
        <v>1816.1599999999999</v>
      </c>
      <c r="T34" s="69">
        <v>1767.75</v>
      </c>
      <c r="U34" s="69">
        <v>1701.37</v>
      </c>
      <c r="V34" s="69">
        <v>1736.4499999999998</v>
      </c>
      <c r="W34" s="69">
        <v>1822.4299999999998</v>
      </c>
      <c r="X34" s="69">
        <v>1755.1599999999999</v>
      </c>
      <c r="Y34" s="69">
        <v>1682.81</v>
      </c>
    </row>
    <row r="35" spans="1:25" x14ac:dyDescent="0.2">
      <c r="A35" s="61">
        <v>25</v>
      </c>
      <c r="B35" s="69">
        <v>1499.4299999999998</v>
      </c>
      <c r="C35" s="69">
        <v>1456.35</v>
      </c>
      <c r="D35" s="69">
        <v>1377.56</v>
      </c>
      <c r="E35" s="69">
        <v>1296</v>
      </c>
      <c r="F35" s="69">
        <v>1218.1399999999999</v>
      </c>
      <c r="G35" s="69">
        <v>1308.31</v>
      </c>
      <c r="H35" s="69">
        <v>1337.9499999999998</v>
      </c>
      <c r="I35" s="69">
        <v>1458.7099999999998</v>
      </c>
      <c r="J35" s="69">
        <v>1669.07</v>
      </c>
      <c r="K35" s="69">
        <v>1800.6599999999999</v>
      </c>
      <c r="L35" s="69">
        <v>1865.4899999999998</v>
      </c>
      <c r="M35" s="69">
        <v>1858.9199999999998</v>
      </c>
      <c r="N35" s="69">
        <v>1819.52</v>
      </c>
      <c r="O35" s="69">
        <v>1820.54</v>
      </c>
      <c r="P35" s="69">
        <v>1824.57</v>
      </c>
      <c r="Q35" s="69">
        <v>1810.09</v>
      </c>
      <c r="R35" s="69">
        <v>1801.6</v>
      </c>
      <c r="S35" s="69">
        <v>1801.61</v>
      </c>
      <c r="T35" s="69">
        <v>1799.4899999999998</v>
      </c>
      <c r="U35" s="69">
        <v>1791.6499999999999</v>
      </c>
      <c r="V35" s="69">
        <v>1815.1299999999999</v>
      </c>
      <c r="W35" s="69">
        <v>1850.28</v>
      </c>
      <c r="X35" s="69">
        <v>1822.9899999999998</v>
      </c>
      <c r="Y35" s="69">
        <v>1572.33</v>
      </c>
    </row>
    <row r="36" spans="1:25" x14ac:dyDescent="0.2">
      <c r="A36" s="68">
        <v>26</v>
      </c>
      <c r="B36" s="69">
        <v>1449.6299999999999</v>
      </c>
      <c r="C36" s="69">
        <v>1291.2299999999998</v>
      </c>
      <c r="D36" s="69">
        <v>1202.05</v>
      </c>
      <c r="E36" s="69">
        <v>1178.8699999999999</v>
      </c>
      <c r="F36" s="69">
        <v>1142.8699999999999</v>
      </c>
      <c r="G36" s="69">
        <v>1184.33</v>
      </c>
      <c r="H36" s="69">
        <v>1198.5</v>
      </c>
      <c r="I36" s="69">
        <v>1224.0999999999999</v>
      </c>
      <c r="J36" s="69">
        <v>1471.4199999999998</v>
      </c>
      <c r="K36" s="69">
        <v>1646.4299999999998</v>
      </c>
      <c r="L36" s="69">
        <v>1669.03</v>
      </c>
      <c r="M36" s="69">
        <v>1680.7399999999998</v>
      </c>
      <c r="N36" s="69">
        <v>1676.3999999999999</v>
      </c>
      <c r="O36" s="69">
        <v>1678.11</v>
      </c>
      <c r="P36" s="69">
        <v>1676.9499999999998</v>
      </c>
      <c r="Q36" s="69">
        <v>1665.9399999999998</v>
      </c>
      <c r="R36" s="69">
        <v>1657.9199999999998</v>
      </c>
      <c r="S36" s="69">
        <v>1633.55</v>
      </c>
      <c r="T36" s="69">
        <v>1633.7399999999998</v>
      </c>
      <c r="U36" s="69">
        <v>1647.4399999999998</v>
      </c>
      <c r="V36" s="69">
        <v>1655.9499999999998</v>
      </c>
      <c r="W36" s="69">
        <v>1669.79</v>
      </c>
      <c r="X36" s="69">
        <v>1660.75</v>
      </c>
      <c r="Y36" s="69">
        <v>1473.1699999999998</v>
      </c>
    </row>
    <row r="37" spans="1:25" x14ac:dyDescent="0.2">
      <c r="A37" s="61">
        <v>27</v>
      </c>
      <c r="B37" s="69">
        <v>1396.27</v>
      </c>
      <c r="C37" s="69">
        <v>1289.1199999999999</v>
      </c>
      <c r="D37" s="69">
        <v>1202.33</v>
      </c>
      <c r="E37" s="69">
        <v>1198.6199999999999</v>
      </c>
      <c r="F37" s="69">
        <v>1193.47</v>
      </c>
      <c r="G37" s="69">
        <v>1316.1799999999998</v>
      </c>
      <c r="H37" s="69">
        <v>1370.6399999999999</v>
      </c>
      <c r="I37" s="69">
        <v>1592.9199999999998</v>
      </c>
      <c r="J37" s="69">
        <v>1702.6899999999998</v>
      </c>
      <c r="K37" s="69">
        <v>1796.6599999999999</v>
      </c>
      <c r="L37" s="69">
        <v>1806.7099999999998</v>
      </c>
      <c r="M37" s="69">
        <v>1798.8</v>
      </c>
      <c r="N37" s="69">
        <v>1784.54</v>
      </c>
      <c r="O37" s="69">
        <v>1795.52</v>
      </c>
      <c r="P37" s="69">
        <v>1842.03</v>
      </c>
      <c r="Q37" s="69">
        <v>1897.05</v>
      </c>
      <c r="R37" s="69">
        <v>1889.2099999999998</v>
      </c>
      <c r="S37" s="69">
        <v>1862.59</v>
      </c>
      <c r="T37" s="69">
        <v>1707.6799999999998</v>
      </c>
      <c r="U37" s="69">
        <v>1658.7299999999998</v>
      </c>
      <c r="V37" s="69">
        <v>1692.09</v>
      </c>
      <c r="W37" s="69">
        <v>1770.2099999999998</v>
      </c>
      <c r="X37" s="69">
        <v>1672.6999999999998</v>
      </c>
      <c r="Y37" s="69">
        <v>1470.1699999999998</v>
      </c>
    </row>
    <row r="38" spans="1:25" x14ac:dyDescent="0.2">
      <c r="A38" s="68">
        <v>28</v>
      </c>
      <c r="B38" s="69">
        <v>1267.8899999999999</v>
      </c>
      <c r="C38" s="69">
        <v>1206.4399999999998</v>
      </c>
      <c r="D38" s="69">
        <v>1159.1099999999999</v>
      </c>
      <c r="E38" s="69">
        <v>1117.51</v>
      </c>
      <c r="F38" s="69">
        <v>1099.3499999999999</v>
      </c>
      <c r="G38" s="69">
        <v>1200.69</v>
      </c>
      <c r="H38" s="69">
        <v>1311.9699999999998</v>
      </c>
      <c r="I38" s="69">
        <v>1426.9799999999998</v>
      </c>
      <c r="J38" s="69">
        <v>1519.6799999999998</v>
      </c>
      <c r="K38" s="69">
        <v>1629.87</v>
      </c>
      <c r="L38" s="69">
        <v>1650.2199999999998</v>
      </c>
      <c r="M38" s="69">
        <v>1644.7399999999998</v>
      </c>
      <c r="N38" s="69">
        <v>1627.31</v>
      </c>
      <c r="O38" s="69">
        <v>1639.1</v>
      </c>
      <c r="P38" s="69">
        <v>1676.35</v>
      </c>
      <c r="Q38" s="69">
        <v>1700.1499999999999</v>
      </c>
      <c r="R38" s="69">
        <v>1708.7199999999998</v>
      </c>
      <c r="S38" s="69">
        <v>1694.84</v>
      </c>
      <c r="T38" s="69">
        <v>1606.57</v>
      </c>
      <c r="U38" s="69">
        <v>1525.61</v>
      </c>
      <c r="V38" s="69">
        <v>1541.77</v>
      </c>
      <c r="W38" s="69">
        <v>1626.02</v>
      </c>
      <c r="X38" s="69">
        <v>1514.4599999999998</v>
      </c>
      <c r="Y38" s="69">
        <v>1442.6899999999998</v>
      </c>
    </row>
    <row r="39" spans="1:25" x14ac:dyDescent="0.2">
      <c r="A39" s="61">
        <v>29</v>
      </c>
      <c r="B39" s="69">
        <v>1239.9199999999998</v>
      </c>
      <c r="C39" s="69">
        <v>1154.19</v>
      </c>
      <c r="D39" s="69">
        <v>1081.19</v>
      </c>
      <c r="E39" s="69">
        <v>967.23</v>
      </c>
      <c r="F39" s="69">
        <v>986.23</v>
      </c>
      <c r="G39" s="69">
        <v>1097.98</v>
      </c>
      <c r="H39" s="69">
        <v>1205.0899999999999</v>
      </c>
      <c r="I39" s="69">
        <v>1400.3899999999999</v>
      </c>
      <c r="J39" s="69">
        <v>1585.86</v>
      </c>
      <c r="K39" s="69">
        <v>1684.1899999999998</v>
      </c>
      <c r="L39" s="69">
        <v>1704.6799999999998</v>
      </c>
      <c r="M39" s="69">
        <v>1701.1699999999998</v>
      </c>
      <c r="N39" s="69">
        <v>1683.83</v>
      </c>
      <c r="O39" s="69">
        <v>1703.33</v>
      </c>
      <c r="P39" s="69">
        <v>1740.62</v>
      </c>
      <c r="Q39" s="69">
        <v>1775.6</v>
      </c>
      <c r="R39" s="69">
        <v>1798.76</v>
      </c>
      <c r="S39" s="69">
        <v>1768.1799999999998</v>
      </c>
      <c r="T39" s="69">
        <v>1709.1399999999999</v>
      </c>
      <c r="U39" s="69">
        <v>1658.2299999999998</v>
      </c>
      <c r="V39" s="69">
        <v>1664.6399999999999</v>
      </c>
      <c r="W39" s="69">
        <v>1725.55</v>
      </c>
      <c r="X39" s="69">
        <v>1690.08</v>
      </c>
      <c r="Y39" s="69">
        <v>1502.6499999999999</v>
      </c>
    </row>
    <row r="40" spans="1:25" x14ac:dyDescent="0.2">
      <c r="A40" s="68">
        <v>30</v>
      </c>
      <c r="B40" s="69">
        <v>1208.9399999999998</v>
      </c>
      <c r="C40" s="69">
        <v>1118.3599999999999</v>
      </c>
      <c r="D40" s="69">
        <v>995.39999999999986</v>
      </c>
      <c r="E40" s="69">
        <v>925.56</v>
      </c>
      <c r="F40" s="69">
        <v>918.83999999999992</v>
      </c>
      <c r="G40" s="69">
        <v>1044.1299999999999</v>
      </c>
      <c r="H40" s="69">
        <v>1206.29</v>
      </c>
      <c r="I40" s="69">
        <v>1420.62</v>
      </c>
      <c r="J40" s="69">
        <v>1518</v>
      </c>
      <c r="K40" s="69">
        <v>1642.86</v>
      </c>
      <c r="L40" s="69">
        <v>1664</v>
      </c>
      <c r="M40" s="69">
        <v>1654.4099999999999</v>
      </c>
      <c r="N40" s="69">
        <v>1641.8899999999999</v>
      </c>
      <c r="O40" s="69">
        <v>1648.1899999999998</v>
      </c>
      <c r="P40" s="69">
        <v>1689.4399999999998</v>
      </c>
      <c r="Q40" s="69">
        <v>1670.8999999999999</v>
      </c>
      <c r="R40" s="69">
        <v>1650.6999999999998</v>
      </c>
      <c r="S40" s="69">
        <v>1622.62</v>
      </c>
      <c r="T40" s="69">
        <v>1613.27</v>
      </c>
      <c r="U40" s="69">
        <v>1610.08</v>
      </c>
      <c r="V40" s="69">
        <v>1623.8799999999999</v>
      </c>
      <c r="W40" s="69">
        <v>1663</v>
      </c>
      <c r="X40" s="69">
        <v>1586.51</v>
      </c>
      <c r="Y40" s="69">
        <v>1450.08</v>
      </c>
    </row>
    <row r="41" spans="1:25" x14ac:dyDescent="0.2">
      <c r="A41" s="61">
        <v>31</v>
      </c>
      <c r="B41" s="69">
        <v>1204.25</v>
      </c>
      <c r="C41" s="69">
        <v>1115.6099999999999</v>
      </c>
      <c r="D41" s="69">
        <v>1013.9199999999998</v>
      </c>
      <c r="E41" s="69">
        <v>960.54</v>
      </c>
      <c r="F41" s="69">
        <v>950</v>
      </c>
      <c r="G41" s="69">
        <v>1083.45</v>
      </c>
      <c r="H41" s="69">
        <v>1296.3399999999999</v>
      </c>
      <c r="I41" s="69">
        <v>1448.02</v>
      </c>
      <c r="J41" s="69">
        <v>1577.07</v>
      </c>
      <c r="K41" s="69">
        <v>1663.5</v>
      </c>
      <c r="L41" s="69">
        <v>1683.87</v>
      </c>
      <c r="M41" s="69">
        <v>1675.09</v>
      </c>
      <c r="N41" s="69">
        <v>1656.09</v>
      </c>
      <c r="O41" s="69">
        <v>1674.8899999999999</v>
      </c>
      <c r="P41" s="69">
        <v>1721.2199999999998</v>
      </c>
      <c r="Q41" s="69">
        <v>1737.1799999999998</v>
      </c>
      <c r="R41" s="69">
        <v>1752.81</v>
      </c>
      <c r="S41" s="69">
        <v>1711.4199999999998</v>
      </c>
      <c r="T41" s="69">
        <v>1659.7399999999998</v>
      </c>
      <c r="U41" s="69">
        <v>1620.55</v>
      </c>
      <c r="V41" s="69">
        <v>1627.7199999999998</v>
      </c>
      <c r="W41" s="69">
        <v>1683.8799999999999</v>
      </c>
      <c r="X41" s="69">
        <v>1713.25</v>
      </c>
      <c r="Y41" s="69">
        <v>1641.1899999999998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1450.6299999999999</v>
      </c>
      <c r="C46" s="69">
        <v>1349.82</v>
      </c>
      <c r="D46" s="69">
        <v>1274.96</v>
      </c>
      <c r="E46" s="69">
        <v>1283.56</v>
      </c>
      <c r="F46" s="69">
        <v>1284.74</v>
      </c>
      <c r="G46" s="69">
        <v>1301.8499999999999</v>
      </c>
      <c r="H46" s="69">
        <v>1300.3499999999999</v>
      </c>
      <c r="I46" s="69">
        <v>1354.83</v>
      </c>
      <c r="J46" s="69">
        <v>1589.74</v>
      </c>
      <c r="K46" s="69">
        <v>1722.01</v>
      </c>
      <c r="L46" s="69">
        <v>1680.53</v>
      </c>
      <c r="M46" s="69">
        <v>1669.48</v>
      </c>
      <c r="N46" s="69">
        <v>1664.49</v>
      </c>
      <c r="O46" s="69">
        <v>1631.09</v>
      </c>
      <c r="P46" s="69">
        <v>1621.47</v>
      </c>
      <c r="Q46" s="69">
        <v>1615.9199999999998</v>
      </c>
      <c r="R46" s="69">
        <v>1560.32</v>
      </c>
      <c r="S46" s="69">
        <v>1544.69</v>
      </c>
      <c r="T46" s="69">
        <v>1577.82</v>
      </c>
      <c r="U46" s="69">
        <v>1622.54</v>
      </c>
      <c r="V46" s="69">
        <v>1786.72</v>
      </c>
      <c r="W46" s="69">
        <v>1781.96</v>
      </c>
      <c r="X46" s="69">
        <v>1733.71</v>
      </c>
      <c r="Y46" s="69">
        <v>1573.48</v>
      </c>
    </row>
    <row r="47" spans="1:25" x14ac:dyDescent="0.2">
      <c r="A47" s="68">
        <v>2</v>
      </c>
      <c r="B47" s="69">
        <v>1412.94</v>
      </c>
      <c r="C47" s="69">
        <v>1297.9000000000001</v>
      </c>
      <c r="D47" s="69">
        <v>1264.28</v>
      </c>
      <c r="E47" s="69">
        <v>1255.17</v>
      </c>
      <c r="F47" s="69">
        <v>1241.99</v>
      </c>
      <c r="G47" s="69">
        <v>1252.6099999999999</v>
      </c>
      <c r="H47" s="69">
        <v>1302.31</v>
      </c>
      <c r="I47" s="69">
        <v>1342.6299999999999</v>
      </c>
      <c r="J47" s="69">
        <v>1556.45</v>
      </c>
      <c r="K47" s="69">
        <v>1694.71</v>
      </c>
      <c r="L47" s="69">
        <v>1695.83</v>
      </c>
      <c r="M47" s="69">
        <v>1688.33</v>
      </c>
      <c r="N47" s="69">
        <v>1664.27</v>
      </c>
      <c r="O47" s="69">
        <v>1643.7</v>
      </c>
      <c r="P47" s="69">
        <v>1638.93</v>
      </c>
      <c r="Q47" s="69">
        <v>1622.6399999999999</v>
      </c>
      <c r="R47" s="69">
        <v>1610.62</v>
      </c>
      <c r="S47" s="69">
        <v>1590.26</v>
      </c>
      <c r="T47" s="69">
        <v>1607.32</v>
      </c>
      <c r="U47" s="69">
        <v>1666.4199999999998</v>
      </c>
      <c r="V47" s="69">
        <v>1802.52</v>
      </c>
      <c r="W47" s="69">
        <v>1787.76</v>
      </c>
      <c r="X47" s="69">
        <v>1703.85</v>
      </c>
      <c r="Y47" s="69">
        <v>1567.54</v>
      </c>
    </row>
    <row r="48" spans="1:25" x14ac:dyDescent="0.2">
      <c r="A48" s="61">
        <v>3</v>
      </c>
      <c r="B48" s="69">
        <v>1546.02</v>
      </c>
      <c r="C48" s="69">
        <v>1368.51</v>
      </c>
      <c r="D48" s="69">
        <v>1319.6999999999998</v>
      </c>
      <c r="E48" s="69">
        <v>1285.1799999999998</v>
      </c>
      <c r="F48" s="69">
        <v>1271.53</v>
      </c>
      <c r="G48" s="69">
        <v>1285.1199999999999</v>
      </c>
      <c r="H48" s="69">
        <v>1372.79</v>
      </c>
      <c r="I48" s="69">
        <v>1495.59</v>
      </c>
      <c r="J48" s="69">
        <v>1753.1699999999998</v>
      </c>
      <c r="K48" s="69">
        <v>1850.6499999999999</v>
      </c>
      <c r="L48" s="69">
        <v>1879.28</v>
      </c>
      <c r="M48" s="69">
        <v>1873.46</v>
      </c>
      <c r="N48" s="69">
        <v>1835.02</v>
      </c>
      <c r="O48" s="69">
        <v>1819.87</v>
      </c>
      <c r="P48" s="69">
        <v>1814.09</v>
      </c>
      <c r="Q48" s="69">
        <v>1774.21</v>
      </c>
      <c r="R48" s="69">
        <v>1715.99</v>
      </c>
      <c r="S48" s="69">
        <v>1660.23</v>
      </c>
      <c r="T48" s="69">
        <v>1669.84</v>
      </c>
      <c r="U48" s="69">
        <v>1777.5</v>
      </c>
      <c r="V48" s="69">
        <v>1950.1699999999998</v>
      </c>
      <c r="W48" s="69">
        <v>1976.1699999999998</v>
      </c>
      <c r="X48" s="69">
        <v>1859.59</v>
      </c>
      <c r="Y48" s="69">
        <v>1655.07</v>
      </c>
    </row>
    <row r="49" spans="1:25" x14ac:dyDescent="0.2">
      <c r="A49" s="68">
        <v>4</v>
      </c>
      <c r="B49" s="69">
        <v>1566.1499999999999</v>
      </c>
      <c r="C49" s="69">
        <v>1442.6699999999998</v>
      </c>
      <c r="D49" s="69">
        <v>1373.48</v>
      </c>
      <c r="E49" s="69">
        <v>1319.6399999999999</v>
      </c>
      <c r="F49" s="69">
        <v>1312.34</v>
      </c>
      <c r="G49" s="69">
        <v>1325.9699999999998</v>
      </c>
      <c r="H49" s="69">
        <v>1470.09</v>
      </c>
      <c r="I49" s="69">
        <v>1555.18</v>
      </c>
      <c r="J49" s="69">
        <v>1642.31</v>
      </c>
      <c r="K49" s="69">
        <v>1721</v>
      </c>
      <c r="L49" s="69">
        <v>1721.3799999999999</v>
      </c>
      <c r="M49" s="69">
        <v>1715.6299999999999</v>
      </c>
      <c r="N49" s="69">
        <v>1664.77</v>
      </c>
      <c r="O49" s="69">
        <v>1643.27</v>
      </c>
      <c r="P49" s="69">
        <v>1642.83</v>
      </c>
      <c r="Q49" s="69">
        <v>1662.21</v>
      </c>
      <c r="R49" s="69">
        <v>1642.23</v>
      </c>
      <c r="S49" s="69">
        <v>1633.76</v>
      </c>
      <c r="T49" s="69">
        <v>1633.84</v>
      </c>
      <c r="U49" s="69">
        <v>1660.34</v>
      </c>
      <c r="V49" s="69">
        <v>1858.62</v>
      </c>
      <c r="W49" s="69">
        <v>1876.79</v>
      </c>
      <c r="X49" s="69">
        <v>1824.51</v>
      </c>
      <c r="Y49" s="69">
        <v>1643.37</v>
      </c>
    </row>
    <row r="50" spans="1:25" x14ac:dyDescent="0.2">
      <c r="A50" s="61">
        <v>5</v>
      </c>
      <c r="B50" s="69">
        <v>1624.74</v>
      </c>
      <c r="C50" s="69">
        <v>1494.8</v>
      </c>
      <c r="D50" s="69">
        <v>1405.52</v>
      </c>
      <c r="E50" s="69">
        <v>1379.81</v>
      </c>
      <c r="F50" s="69">
        <v>1336.45</v>
      </c>
      <c r="G50" s="69">
        <v>1375.51</v>
      </c>
      <c r="H50" s="69">
        <v>1505.28</v>
      </c>
      <c r="I50" s="69">
        <v>1579.35</v>
      </c>
      <c r="J50" s="69">
        <v>1689.69</v>
      </c>
      <c r="K50" s="69">
        <v>1858.59</v>
      </c>
      <c r="L50" s="69">
        <v>1864.1399999999999</v>
      </c>
      <c r="M50" s="69">
        <v>1832.21</v>
      </c>
      <c r="N50" s="69">
        <v>1789.56</v>
      </c>
      <c r="O50" s="69">
        <v>1744.69</v>
      </c>
      <c r="P50" s="69">
        <v>1751.37</v>
      </c>
      <c r="Q50" s="69">
        <v>1649.8999999999999</v>
      </c>
      <c r="R50" s="69">
        <v>1650.71</v>
      </c>
      <c r="S50" s="69">
        <v>1634.49</v>
      </c>
      <c r="T50" s="69">
        <v>1650.82</v>
      </c>
      <c r="U50" s="69">
        <v>1772.29</v>
      </c>
      <c r="V50" s="69">
        <v>1895.86</v>
      </c>
      <c r="W50" s="69">
        <v>1780.4199999999998</v>
      </c>
      <c r="X50" s="69">
        <v>1759.31</v>
      </c>
      <c r="Y50" s="69">
        <v>1635.3</v>
      </c>
    </row>
    <row r="51" spans="1:25" x14ac:dyDescent="0.2">
      <c r="A51" s="68">
        <v>6</v>
      </c>
      <c r="B51" s="69">
        <v>1388.75</v>
      </c>
      <c r="C51" s="69">
        <v>1319.17</v>
      </c>
      <c r="D51" s="69">
        <v>1268.69</v>
      </c>
      <c r="E51" s="69">
        <v>1262.17</v>
      </c>
      <c r="F51" s="69">
        <v>1262.0999999999999</v>
      </c>
      <c r="G51" s="69">
        <v>1324.52</v>
      </c>
      <c r="H51" s="69">
        <v>1457.74</v>
      </c>
      <c r="I51" s="69">
        <v>1548.74</v>
      </c>
      <c r="J51" s="69">
        <v>1607.56</v>
      </c>
      <c r="K51" s="69">
        <v>1773.2</v>
      </c>
      <c r="L51" s="69">
        <v>1729.11</v>
      </c>
      <c r="M51" s="69">
        <v>1707.34</v>
      </c>
      <c r="N51" s="69">
        <v>1708.31</v>
      </c>
      <c r="O51" s="69">
        <v>1723.7</v>
      </c>
      <c r="P51" s="69">
        <v>1728.31</v>
      </c>
      <c r="Q51" s="69">
        <v>1827.58</v>
      </c>
      <c r="R51" s="69">
        <v>1863.28</v>
      </c>
      <c r="S51" s="69">
        <v>1827.7</v>
      </c>
      <c r="T51" s="69">
        <v>1681</v>
      </c>
      <c r="U51" s="69">
        <v>1578.3799999999999</v>
      </c>
      <c r="V51" s="69">
        <v>1666.9099999999999</v>
      </c>
      <c r="W51" s="69">
        <v>1849.27</v>
      </c>
      <c r="X51" s="69">
        <v>1726.76</v>
      </c>
      <c r="Y51" s="69">
        <v>1596.43</v>
      </c>
    </row>
    <row r="52" spans="1:25" x14ac:dyDescent="0.2">
      <c r="A52" s="61">
        <v>7</v>
      </c>
      <c r="B52" s="69">
        <v>1409.8</v>
      </c>
      <c r="C52" s="69">
        <v>1322.51</v>
      </c>
      <c r="D52" s="69">
        <v>1264.99</v>
      </c>
      <c r="E52" s="69">
        <v>1256.9299999999998</v>
      </c>
      <c r="F52" s="69">
        <v>1257.46</v>
      </c>
      <c r="G52" s="69">
        <v>1328.86</v>
      </c>
      <c r="H52" s="69">
        <v>1405.8</v>
      </c>
      <c r="I52" s="69">
        <v>1538.6599999999999</v>
      </c>
      <c r="J52" s="69">
        <v>1613.1699999999998</v>
      </c>
      <c r="K52" s="69">
        <v>1799.87</v>
      </c>
      <c r="L52" s="69">
        <v>1736.59</v>
      </c>
      <c r="M52" s="69">
        <v>1709.77</v>
      </c>
      <c r="N52" s="69">
        <v>1710.75</v>
      </c>
      <c r="O52" s="69">
        <v>1713.52</v>
      </c>
      <c r="P52" s="69">
        <v>1708.47</v>
      </c>
      <c r="Q52" s="69">
        <v>1846.83</v>
      </c>
      <c r="R52" s="69">
        <v>1864.97</v>
      </c>
      <c r="S52" s="69">
        <v>1851.32</v>
      </c>
      <c r="T52" s="69">
        <v>1779.04</v>
      </c>
      <c r="U52" s="69">
        <v>1599.8799999999999</v>
      </c>
      <c r="V52" s="69">
        <v>1750.11</v>
      </c>
      <c r="W52" s="69">
        <v>1940.1</v>
      </c>
      <c r="X52" s="69">
        <v>1823.9199999999998</v>
      </c>
      <c r="Y52" s="69">
        <v>1629.03</v>
      </c>
    </row>
    <row r="53" spans="1:25" x14ac:dyDescent="0.2">
      <c r="A53" s="68">
        <v>8</v>
      </c>
      <c r="B53" s="69">
        <v>1501.94</v>
      </c>
      <c r="C53" s="69">
        <v>1330.73</v>
      </c>
      <c r="D53" s="69">
        <v>1310.23</v>
      </c>
      <c r="E53" s="69">
        <v>1300.31</v>
      </c>
      <c r="F53" s="69">
        <v>1304.3699999999999</v>
      </c>
      <c r="G53" s="69">
        <v>1384.96</v>
      </c>
      <c r="H53" s="69">
        <v>1541.54</v>
      </c>
      <c r="I53" s="69">
        <v>1605.68</v>
      </c>
      <c r="J53" s="69">
        <v>1695.3899999999999</v>
      </c>
      <c r="K53" s="69">
        <v>1811.72</v>
      </c>
      <c r="L53" s="69">
        <v>1802.1699999999998</v>
      </c>
      <c r="M53" s="69">
        <v>1796.06</v>
      </c>
      <c r="N53" s="69">
        <v>1800.34</v>
      </c>
      <c r="O53" s="69">
        <v>1794.22</v>
      </c>
      <c r="P53" s="69">
        <v>1761.3999999999999</v>
      </c>
      <c r="Q53" s="69">
        <v>1838.1599999999999</v>
      </c>
      <c r="R53" s="69">
        <v>1875.49</v>
      </c>
      <c r="S53" s="69">
        <v>1861.57</v>
      </c>
      <c r="T53" s="69">
        <v>1689.08</v>
      </c>
      <c r="U53" s="69">
        <v>1595.61</v>
      </c>
      <c r="V53" s="69">
        <v>1692.35</v>
      </c>
      <c r="W53" s="69">
        <v>1922.9099999999999</v>
      </c>
      <c r="X53" s="69">
        <v>1864.44</v>
      </c>
      <c r="Y53" s="69">
        <v>1691.53</v>
      </c>
    </row>
    <row r="54" spans="1:25" x14ac:dyDescent="0.2">
      <c r="A54" s="61">
        <v>9</v>
      </c>
      <c r="B54" s="69">
        <v>1483.83</v>
      </c>
      <c r="C54" s="69">
        <v>1290.8</v>
      </c>
      <c r="D54" s="69">
        <v>1214.6399999999999</v>
      </c>
      <c r="E54" s="69">
        <v>1156.48</v>
      </c>
      <c r="F54" s="69">
        <v>1136.3700000000001</v>
      </c>
      <c r="G54" s="69">
        <v>1133.44</v>
      </c>
      <c r="H54" s="69">
        <v>1234.78</v>
      </c>
      <c r="I54" s="69">
        <v>1275.9499999999998</v>
      </c>
      <c r="J54" s="69">
        <v>1425.8799999999999</v>
      </c>
      <c r="K54" s="69">
        <v>1647.82</v>
      </c>
      <c r="L54" s="69">
        <v>1580.25</v>
      </c>
      <c r="M54" s="69">
        <v>1583.2</v>
      </c>
      <c r="N54" s="69">
        <v>1551.58</v>
      </c>
      <c r="O54" s="69">
        <v>1522.6299999999999</v>
      </c>
      <c r="P54" s="69">
        <v>1512.62</v>
      </c>
      <c r="Q54" s="69">
        <v>1510.9099999999999</v>
      </c>
      <c r="R54" s="69">
        <v>1456.4199999999998</v>
      </c>
      <c r="S54" s="69">
        <v>1384.26</v>
      </c>
      <c r="T54" s="69">
        <v>1413.8799999999999</v>
      </c>
      <c r="U54" s="69">
        <v>1577.8</v>
      </c>
      <c r="V54" s="69">
        <v>1677.78</v>
      </c>
      <c r="W54" s="69">
        <v>1703.85</v>
      </c>
      <c r="X54" s="69">
        <v>1727.1599999999999</v>
      </c>
      <c r="Y54" s="69">
        <v>1569.43</v>
      </c>
    </row>
    <row r="55" spans="1:25" x14ac:dyDescent="0.2">
      <c r="A55" s="68">
        <v>10</v>
      </c>
      <c r="B55" s="69">
        <v>1535.97</v>
      </c>
      <c r="C55" s="69">
        <v>1376.87</v>
      </c>
      <c r="D55" s="69">
        <v>1326.6499999999999</v>
      </c>
      <c r="E55" s="69">
        <v>1291.8499999999999</v>
      </c>
      <c r="F55" s="69">
        <v>1269.31</v>
      </c>
      <c r="G55" s="69">
        <v>1323</v>
      </c>
      <c r="H55" s="69">
        <v>1380.47</v>
      </c>
      <c r="I55" s="69">
        <v>1408.56</v>
      </c>
      <c r="J55" s="69">
        <v>1595.28</v>
      </c>
      <c r="K55" s="69">
        <v>1750.78</v>
      </c>
      <c r="L55" s="69">
        <v>1731.3</v>
      </c>
      <c r="M55" s="69">
        <v>1729.49</v>
      </c>
      <c r="N55" s="69">
        <v>1698.25</v>
      </c>
      <c r="O55" s="69">
        <v>1684.1299999999999</v>
      </c>
      <c r="P55" s="69">
        <v>1681.1299999999999</v>
      </c>
      <c r="Q55" s="69">
        <v>1672.32</v>
      </c>
      <c r="R55" s="69">
        <v>1662.11</v>
      </c>
      <c r="S55" s="69">
        <v>1617.1299999999999</v>
      </c>
      <c r="T55" s="69">
        <v>1657.6</v>
      </c>
      <c r="U55" s="69">
        <v>1744.62</v>
      </c>
      <c r="V55" s="69">
        <v>1889.9099999999999</v>
      </c>
      <c r="W55" s="69">
        <v>1861.03</v>
      </c>
      <c r="X55" s="69">
        <v>1761.03</v>
      </c>
      <c r="Y55" s="69">
        <v>1618.3</v>
      </c>
    </row>
    <row r="56" spans="1:25" x14ac:dyDescent="0.2">
      <c r="A56" s="61">
        <v>11</v>
      </c>
      <c r="B56" s="69">
        <v>1601.9099999999999</v>
      </c>
      <c r="C56" s="69">
        <v>1374.31</v>
      </c>
      <c r="D56" s="69">
        <v>1325.49</v>
      </c>
      <c r="E56" s="69">
        <v>1278.21</v>
      </c>
      <c r="F56" s="69">
        <v>1273.69</v>
      </c>
      <c r="G56" s="69">
        <v>1305.05</v>
      </c>
      <c r="H56" s="69">
        <v>1374.52</v>
      </c>
      <c r="I56" s="69">
        <v>1453.94</v>
      </c>
      <c r="J56" s="69">
        <v>1690.95</v>
      </c>
      <c r="K56" s="69">
        <v>1857.84</v>
      </c>
      <c r="L56" s="69">
        <v>1902.8999999999999</v>
      </c>
      <c r="M56" s="69">
        <v>1902.8899999999999</v>
      </c>
      <c r="N56" s="69">
        <v>1888.21</v>
      </c>
      <c r="O56" s="69">
        <v>1883.98</v>
      </c>
      <c r="P56" s="69">
        <v>1876.61</v>
      </c>
      <c r="Q56" s="69">
        <v>1845.25</v>
      </c>
      <c r="R56" s="69">
        <v>1852.43</v>
      </c>
      <c r="S56" s="69">
        <v>1765.84</v>
      </c>
      <c r="T56" s="69">
        <v>1771.93</v>
      </c>
      <c r="U56" s="69">
        <v>1881.03</v>
      </c>
      <c r="V56" s="69">
        <v>1926.28</v>
      </c>
      <c r="W56" s="69">
        <v>1910.62</v>
      </c>
      <c r="X56" s="69">
        <v>1856.26</v>
      </c>
      <c r="Y56" s="69">
        <v>1615.2</v>
      </c>
    </row>
    <row r="57" spans="1:25" x14ac:dyDescent="0.2">
      <c r="A57" s="68">
        <v>12</v>
      </c>
      <c r="B57" s="69">
        <v>1329.99</v>
      </c>
      <c r="C57" s="69">
        <v>1257.78</v>
      </c>
      <c r="D57" s="69">
        <v>1193.8900000000001</v>
      </c>
      <c r="E57" s="69">
        <v>1155.23</v>
      </c>
      <c r="F57" s="69">
        <v>1076.8499999999999</v>
      </c>
      <c r="G57" s="69">
        <v>1024.6300000000001</v>
      </c>
      <c r="H57" s="69">
        <v>1157.3700000000001</v>
      </c>
      <c r="I57" s="69">
        <v>1212.78</v>
      </c>
      <c r="J57" s="69">
        <v>1391.81</v>
      </c>
      <c r="K57" s="69">
        <v>1690.8799999999999</v>
      </c>
      <c r="L57" s="69">
        <v>1996.69</v>
      </c>
      <c r="M57" s="69">
        <v>1996.18</v>
      </c>
      <c r="N57" s="69">
        <v>1994.74</v>
      </c>
      <c r="O57" s="69">
        <v>1991.24</v>
      </c>
      <c r="P57" s="69">
        <v>1797.82</v>
      </c>
      <c r="Q57" s="69">
        <v>1794.1299999999999</v>
      </c>
      <c r="R57" s="69">
        <v>1707.53</v>
      </c>
      <c r="S57" s="69">
        <v>1817.24</v>
      </c>
      <c r="T57" s="69">
        <v>1809.7</v>
      </c>
      <c r="U57" s="69">
        <v>1688.27</v>
      </c>
      <c r="V57" s="69">
        <v>1743.69</v>
      </c>
      <c r="W57" s="69">
        <v>1997.5</v>
      </c>
      <c r="X57" s="69">
        <v>1992.44</v>
      </c>
      <c r="Y57" s="69">
        <v>1759.1699999999998</v>
      </c>
    </row>
    <row r="58" spans="1:25" x14ac:dyDescent="0.2">
      <c r="A58" s="61">
        <v>13</v>
      </c>
      <c r="B58" s="69">
        <v>1207.6500000000001</v>
      </c>
      <c r="C58" s="69">
        <v>1011.3700000000001</v>
      </c>
      <c r="D58" s="69">
        <v>762.75</v>
      </c>
      <c r="E58" s="69">
        <v>939.77</v>
      </c>
      <c r="F58" s="69">
        <v>848.59999999999991</v>
      </c>
      <c r="G58" s="69">
        <v>949.66000000000008</v>
      </c>
      <c r="H58" s="69">
        <v>1189.1300000000001</v>
      </c>
      <c r="I58" s="69">
        <v>1438.6499999999999</v>
      </c>
      <c r="J58" s="69">
        <v>1418.8999999999999</v>
      </c>
      <c r="K58" s="69">
        <v>1597.71</v>
      </c>
      <c r="L58" s="69">
        <v>1593.1299999999999</v>
      </c>
      <c r="M58" s="69">
        <v>1586</v>
      </c>
      <c r="N58" s="69">
        <v>1630.1699999999998</v>
      </c>
      <c r="O58" s="69">
        <v>1632.3899999999999</v>
      </c>
      <c r="P58" s="69">
        <v>1626.11</v>
      </c>
      <c r="Q58" s="69">
        <v>1655.75</v>
      </c>
      <c r="R58" s="69">
        <v>1595.33</v>
      </c>
      <c r="S58" s="69">
        <v>1508.79</v>
      </c>
      <c r="T58" s="69">
        <v>1439.6299999999999</v>
      </c>
      <c r="U58" s="69">
        <v>1337.9199999999998</v>
      </c>
      <c r="V58" s="69">
        <v>1461.28</v>
      </c>
      <c r="W58" s="69">
        <v>1640.84</v>
      </c>
      <c r="X58" s="69">
        <v>1586.99</v>
      </c>
      <c r="Y58" s="69">
        <v>1471.4199999999998</v>
      </c>
    </row>
    <row r="59" spans="1:25" x14ac:dyDescent="0.2">
      <c r="A59" s="68">
        <v>14</v>
      </c>
      <c r="B59" s="69">
        <v>1414.48</v>
      </c>
      <c r="C59" s="69">
        <v>1316.31</v>
      </c>
      <c r="D59" s="69">
        <v>1234.52</v>
      </c>
      <c r="E59" s="69">
        <v>1215.81</v>
      </c>
      <c r="F59" s="69">
        <v>1251.6300000000001</v>
      </c>
      <c r="G59" s="69">
        <v>1317.1999999999998</v>
      </c>
      <c r="H59" s="69">
        <v>1354.21</v>
      </c>
      <c r="I59" s="69">
        <v>1493.76</v>
      </c>
      <c r="J59" s="69">
        <v>1491.8899999999999</v>
      </c>
      <c r="K59" s="69">
        <v>1628.95</v>
      </c>
      <c r="L59" s="69">
        <v>1638.47</v>
      </c>
      <c r="M59" s="69">
        <v>1634.12</v>
      </c>
      <c r="N59" s="69">
        <v>1667.94</v>
      </c>
      <c r="O59" s="69">
        <v>1691.07</v>
      </c>
      <c r="P59" s="69">
        <v>1690.2</v>
      </c>
      <c r="Q59" s="69">
        <v>1806.8799999999999</v>
      </c>
      <c r="R59" s="69">
        <v>2969.2899999999995</v>
      </c>
      <c r="S59" s="69">
        <v>1990.79</v>
      </c>
      <c r="T59" s="69">
        <v>1714.94</v>
      </c>
      <c r="U59" s="69">
        <v>1515.05</v>
      </c>
      <c r="V59" s="69">
        <v>1586.05</v>
      </c>
      <c r="W59" s="69">
        <v>1753.32</v>
      </c>
      <c r="X59" s="69">
        <v>1630.5</v>
      </c>
      <c r="Y59" s="69">
        <v>1796.7</v>
      </c>
    </row>
    <row r="60" spans="1:25" x14ac:dyDescent="0.2">
      <c r="A60" s="61">
        <v>15</v>
      </c>
      <c r="B60" s="69">
        <v>1410.57</v>
      </c>
      <c r="C60" s="69">
        <v>1318.3899999999999</v>
      </c>
      <c r="D60" s="69">
        <v>1287.74</v>
      </c>
      <c r="E60" s="69">
        <v>1281.5999999999999</v>
      </c>
      <c r="F60" s="69">
        <v>1275.9499999999998</v>
      </c>
      <c r="G60" s="69">
        <v>1295.9099999999999</v>
      </c>
      <c r="H60" s="69">
        <v>1326.49</v>
      </c>
      <c r="I60" s="69">
        <v>1484.6299999999999</v>
      </c>
      <c r="J60" s="69">
        <v>1549.6499999999999</v>
      </c>
      <c r="K60" s="69">
        <v>1698.8</v>
      </c>
      <c r="L60" s="69">
        <v>1704.48</v>
      </c>
      <c r="M60" s="69">
        <v>1695.81</v>
      </c>
      <c r="N60" s="69">
        <v>1719.1599999999999</v>
      </c>
      <c r="O60" s="69">
        <v>1738.84</v>
      </c>
      <c r="P60" s="69">
        <v>1737.1299999999999</v>
      </c>
      <c r="Q60" s="69">
        <v>1834.07</v>
      </c>
      <c r="R60" s="69">
        <v>1866.56</v>
      </c>
      <c r="S60" s="69">
        <v>1799.6299999999999</v>
      </c>
      <c r="T60" s="69">
        <v>1699.01</v>
      </c>
      <c r="U60" s="69">
        <v>1503.11</v>
      </c>
      <c r="V60" s="69">
        <v>1576.9199999999998</v>
      </c>
      <c r="W60" s="69">
        <v>1804.6499999999999</v>
      </c>
      <c r="X60" s="69">
        <v>1682.3799999999999</v>
      </c>
      <c r="Y60" s="69">
        <v>1580.1299999999999</v>
      </c>
    </row>
    <row r="61" spans="1:25" x14ac:dyDescent="0.2">
      <c r="A61" s="68">
        <v>16</v>
      </c>
      <c r="B61" s="69">
        <v>1366.53</v>
      </c>
      <c r="C61" s="69">
        <v>1301.6999999999998</v>
      </c>
      <c r="D61" s="69">
        <v>1248.28</v>
      </c>
      <c r="E61" s="69">
        <v>1229.8699999999999</v>
      </c>
      <c r="F61" s="69">
        <v>1216.0999999999999</v>
      </c>
      <c r="G61" s="69">
        <v>1288.75</v>
      </c>
      <c r="H61" s="69">
        <v>1321.38</v>
      </c>
      <c r="I61" s="69">
        <v>1473.9199999999998</v>
      </c>
      <c r="J61" s="69">
        <v>1506.86</v>
      </c>
      <c r="K61" s="69">
        <v>1675.57</v>
      </c>
      <c r="L61" s="69">
        <v>1699.04</v>
      </c>
      <c r="M61" s="69">
        <v>1691.09</v>
      </c>
      <c r="N61" s="69">
        <v>1651.8799999999999</v>
      </c>
      <c r="O61" s="69">
        <v>1664.98</v>
      </c>
      <c r="P61" s="69">
        <v>1662.43</v>
      </c>
      <c r="Q61" s="69">
        <v>1790.1</v>
      </c>
      <c r="R61" s="69">
        <v>1786.1699999999998</v>
      </c>
      <c r="S61" s="69">
        <v>1739.51</v>
      </c>
      <c r="T61" s="69">
        <v>1590.12</v>
      </c>
      <c r="U61" s="69">
        <v>1560.95</v>
      </c>
      <c r="V61" s="69">
        <v>1622.1599999999999</v>
      </c>
      <c r="W61" s="69">
        <v>1698.09</v>
      </c>
      <c r="X61" s="69">
        <v>1625.03</v>
      </c>
      <c r="Y61" s="69">
        <v>1481.3899999999999</v>
      </c>
    </row>
    <row r="62" spans="1:25" x14ac:dyDescent="0.2">
      <c r="A62" s="61">
        <v>17</v>
      </c>
      <c r="B62" s="69">
        <v>1511.87</v>
      </c>
      <c r="C62" s="69">
        <v>1338.2</v>
      </c>
      <c r="D62" s="69">
        <v>1319.1399999999999</v>
      </c>
      <c r="E62" s="69">
        <v>1286.5</v>
      </c>
      <c r="F62" s="69">
        <v>1298.26</v>
      </c>
      <c r="G62" s="69">
        <v>1330.97</v>
      </c>
      <c r="H62" s="69">
        <v>1413.94</v>
      </c>
      <c r="I62" s="69">
        <v>1510.93</v>
      </c>
      <c r="J62" s="69">
        <v>1589.37</v>
      </c>
      <c r="K62" s="69">
        <v>1778.73</v>
      </c>
      <c r="L62" s="69">
        <v>1752.08</v>
      </c>
      <c r="M62" s="69">
        <v>1708.51</v>
      </c>
      <c r="N62" s="69">
        <v>1683.33</v>
      </c>
      <c r="O62" s="69">
        <v>1708.9099999999999</v>
      </c>
      <c r="P62" s="69">
        <v>1741.04</v>
      </c>
      <c r="Q62" s="69">
        <v>1865.02</v>
      </c>
      <c r="R62" s="69">
        <v>1900.56</v>
      </c>
      <c r="S62" s="69">
        <v>1845.9099999999999</v>
      </c>
      <c r="T62" s="69">
        <v>1740.62</v>
      </c>
      <c r="U62" s="69">
        <v>1678.9099999999999</v>
      </c>
      <c r="V62" s="69">
        <v>1692.68</v>
      </c>
      <c r="W62" s="69">
        <v>1901.98</v>
      </c>
      <c r="X62" s="69">
        <v>1804.36</v>
      </c>
      <c r="Y62" s="69">
        <v>1673.33</v>
      </c>
    </row>
    <row r="63" spans="1:25" x14ac:dyDescent="0.2">
      <c r="A63" s="68">
        <v>18</v>
      </c>
      <c r="B63" s="69">
        <v>1675.72</v>
      </c>
      <c r="C63" s="69">
        <v>1610.06</v>
      </c>
      <c r="D63" s="69">
        <v>1570.51</v>
      </c>
      <c r="E63" s="69">
        <v>1430.8899999999999</v>
      </c>
      <c r="F63" s="69">
        <v>1365.49</v>
      </c>
      <c r="G63" s="69">
        <v>1400.31</v>
      </c>
      <c r="H63" s="69">
        <v>1406.2</v>
      </c>
      <c r="I63" s="69">
        <v>1553.99</v>
      </c>
      <c r="J63" s="69">
        <v>1683.71</v>
      </c>
      <c r="K63" s="69">
        <v>1796.06</v>
      </c>
      <c r="L63" s="69">
        <v>1809.28</v>
      </c>
      <c r="M63" s="69">
        <v>1830.79</v>
      </c>
      <c r="N63" s="69">
        <v>1836.12</v>
      </c>
      <c r="O63" s="69">
        <v>1845.6</v>
      </c>
      <c r="P63" s="69">
        <v>1846.54</v>
      </c>
      <c r="Q63" s="69">
        <v>1826.6699999999998</v>
      </c>
      <c r="R63" s="69">
        <v>1813.55</v>
      </c>
      <c r="S63" s="69">
        <v>1799.6399999999999</v>
      </c>
      <c r="T63" s="69">
        <v>1792.46</v>
      </c>
      <c r="U63" s="69">
        <v>1710.83</v>
      </c>
      <c r="V63" s="69">
        <v>1781.48</v>
      </c>
      <c r="W63" s="69">
        <v>1965.62</v>
      </c>
      <c r="X63" s="69">
        <v>1846.68</v>
      </c>
      <c r="Y63" s="69">
        <v>1680.79</v>
      </c>
    </row>
    <row r="64" spans="1:25" x14ac:dyDescent="0.2">
      <c r="A64" s="61">
        <v>19</v>
      </c>
      <c r="B64" s="69">
        <v>1639.9199999999998</v>
      </c>
      <c r="C64" s="69">
        <v>1557.4199999999998</v>
      </c>
      <c r="D64" s="69">
        <v>1423.6699999999998</v>
      </c>
      <c r="E64" s="69">
        <v>1332.2</v>
      </c>
      <c r="F64" s="69">
        <v>1328.6</v>
      </c>
      <c r="G64" s="69">
        <v>1332.36</v>
      </c>
      <c r="H64" s="69">
        <v>1411.62</v>
      </c>
      <c r="I64" s="69">
        <v>1497.23</v>
      </c>
      <c r="J64" s="69">
        <v>1608.71</v>
      </c>
      <c r="K64" s="69">
        <v>1695.72</v>
      </c>
      <c r="L64" s="69">
        <v>1695.78</v>
      </c>
      <c r="M64" s="69">
        <v>1695.32</v>
      </c>
      <c r="N64" s="69">
        <v>1672.18</v>
      </c>
      <c r="O64" s="69">
        <v>1665.55</v>
      </c>
      <c r="P64" s="69">
        <v>1664.58</v>
      </c>
      <c r="Q64" s="69">
        <v>1658.73</v>
      </c>
      <c r="R64" s="69">
        <v>1645.54</v>
      </c>
      <c r="S64" s="69">
        <v>1621.4099999999999</v>
      </c>
      <c r="T64" s="69">
        <v>1620.69</v>
      </c>
      <c r="U64" s="69">
        <v>1631</v>
      </c>
      <c r="V64" s="69">
        <v>1670.1499999999999</v>
      </c>
      <c r="W64" s="69">
        <v>1744.57</v>
      </c>
      <c r="X64" s="69">
        <v>1725.4099999999999</v>
      </c>
      <c r="Y64" s="69">
        <v>1661.85</v>
      </c>
    </row>
    <row r="65" spans="1:25" x14ac:dyDescent="0.2">
      <c r="A65" s="68">
        <v>20</v>
      </c>
      <c r="B65" s="69">
        <v>1559.9099999999999</v>
      </c>
      <c r="C65" s="69">
        <v>1428.1699999999998</v>
      </c>
      <c r="D65" s="69">
        <v>1346.82</v>
      </c>
      <c r="E65" s="69">
        <v>1325.25</v>
      </c>
      <c r="F65" s="69">
        <v>1323.21</v>
      </c>
      <c r="G65" s="69">
        <v>1382.6</v>
      </c>
      <c r="H65" s="69">
        <v>1466.69</v>
      </c>
      <c r="I65" s="69">
        <v>1644.34</v>
      </c>
      <c r="J65" s="69">
        <v>1666.5</v>
      </c>
      <c r="K65" s="69">
        <v>1720.1699999999998</v>
      </c>
      <c r="L65" s="69">
        <v>1728.12</v>
      </c>
      <c r="M65" s="69">
        <v>1697.33</v>
      </c>
      <c r="N65" s="69">
        <v>1711.28</v>
      </c>
      <c r="O65" s="69">
        <v>1711.11</v>
      </c>
      <c r="P65" s="69">
        <v>1713.11</v>
      </c>
      <c r="Q65" s="69">
        <v>1774.19</v>
      </c>
      <c r="R65" s="69">
        <v>1795.2</v>
      </c>
      <c r="S65" s="69">
        <v>1777.55</v>
      </c>
      <c r="T65" s="69">
        <v>1709</v>
      </c>
      <c r="U65" s="69">
        <v>1666.04</v>
      </c>
      <c r="V65" s="69">
        <v>1705.27</v>
      </c>
      <c r="W65" s="69">
        <v>1763.36</v>
      </c>
      <c r="X65" s="69">
        <v>1757.61</v>
      </c>
      <c r="Y65" s="69">
        <v>1594.27</v>
      </c>
    </row>
    <row r="66" spans="1:25" x14ac:dyDescent="0.2">
      <c r="A66" s="61">
        <v>21</v>
      </c>
      <c r="B66" s="69">
        <v>1364.9199999999998</v>
      </c>
      <c r="C66" s="69">
        <v>1318.61</v>
      </c>
      <c r="D66" s="69">
        <v>1274.9299999999998</v>
      </c>
      <c r="E66" s="69">
        <v>1226.57</v>
      </c>
      <c r="F66" s="69">
        <v>1245.71</v>
      </c>
      <c r="G66" s="69">
        <v>1318.78</v>
      </c>
      <c r="H66" s="69">
        <v>1341</v>
      </c>
      <c r="I66" s="69">
        <v>1525.84</v>
      </c>
      <c r="J66" s="69">
        <v>1659.95</v>
      </c>
      <c r="K66" s="69">
        <v>1722.99</v>
      </c>
      <c r="L66" s="69">
        <v>1732.18</v>
      </c>
      <c r="M66" s="69">
        <v>1736.04</v>
      </c>
      <c r="N66" s="69">
        <v>1732.31</v>
      </c>
      <c r="O66" s="69">
        <v>1732.74</v>
      </c>
      <c r="P66" s="69">
        <v>1733.34</v>
      </c>
      <c r="Q66" s="69">
        <v>1766.35</v>
      </c>
      <c r="R66" s="69">
        <v>1781.44</v>
      </c>
      <c r="S66" s="69">
        <v>1771.96</v>
      </c>
      <c r="T66" s="69">
        <v>1719.82</v>
      </c>
      <c r="U66" s="69">
        <v>1686.72</v>
      </c>
      <c r="V66" s="69">
        <v>1698.19</v>
      </c>
      <c r="W66" s="69">
        <v>1735.8</v>
      </c>
      <c r="X66" s="69">
        <v>1732.02</v>
      </c>
      <c r="Y66" s="69">
        <v>1540.74</v>
      </c>
    </row>
    <row r="67" spans="1:25" x14ac:dyDescent="0.2">
      <c r="A67" s="68">
        <v>22</v>
      </c>
      <c r="B67" s="69">
        <v>1353.52</v>
      </c>
      <c r="C67" s="69">
        <v>1307.83</v>
      </c>
      <c r="D67" s="69">
        <v>1254.8899999999999</v>
      </c>
      <c r="E67" s="69">
        <v>1219.23</v>
      </c>
      <c r="F67" s="69">
        <v>1223.53</v>
      </c>
      <c r="G67" s="69">
        <v>1318.55</v>
      </c>
      <c r="H67" s="69">
        <v>1413.84</v>
      </c>
      <c r="I67" s="69">
        <v>1528.72</v>
      </c>
      <c r="J67" s="69">
        <v>1730.4099999999999</v>
      </c>
      <c r="K67" s="69">
        <v>1767.54</v>
      </c>
      <c r="L67" s="69">
        <v>1781.53</v>
      </c>
      <c r="M67" s="69">
        <v>1792.53</v>
      </c>
      <c r="N67" s="69">
        <v>1779.04</v>
      </c>
      <c r="O67" s="69">
        <v>1785.6499999999999</v>
      </c>
      <c r="P67" s="69">
        <v>1790.09</v>
      </c>
      <c r="Q67" s="69">
        <v>1840.6499999999999</v>
      </c>
      <c r="R67" s="69">
        <v>1850.4199999999998</v>
      </c>
      <c r="S67" s="69">
        <v>1829.9099999999999</v>
      </c>
      <c r="T67" s="69">
        <v>1784.86</v>
      </c>
      <c r="U67" s="69">
        <v>1749.86</v>
      </c>
      <c r="V67" s="69">
        <v>1759.24</v>
      </c>
      <c r="W67" s="69">
        <v>1816.18</v>
      </c>
      <c r="X67" s="69">
        <v>1793.45</v>
      </c>
      <c r="Y67" s="69">
        <v>1566.56</v>
      </c>
    </row>
    <row r="68" spans="1:25" x14ac:dyDescent="0.2">
      <c r="A68" s="61">
        <v>23</v>
      </c>
      <c r="B68" s="69">
        <v>1429.98</v>
      </c>
      <c r="C68" s="69">
        <v>1330.1499999999999</v>
      </c>
      <c r="D68" s="69">
        <v>1321.2199999999998</v>
      </c>
      <c r="E68" s="69">
        <v>1309.2199999999998</v>
      </c>
      <c r="F68" s="69">
        <v>1318.4299999999998</v>
      </c>
      <c r="G68" s="69">
        <v>1380.2</v>
      </c>
      <c r="H68" s="69">
        <v>1494.49</v>
      </c>
      <c r="I68" s="69">
        <v>1643.94</v>
      </c>
      <c r="J68" s="69">
        <v>1750.7</v>
      </c>
      <c r="K68" s="69">
        <v>1811.26</v>
      </c>
      <c r="L68" s="69">
        <v>1831.19</v>
      </c>
      <c r="M68" s="69">
        <v>1825.6399999999999</v>
      </c>
      <c r="N68" s="69">
        <v>1811.95</v>
      </c>
      <c r="O68" s="69">
        <v>1827.21</v>
      </c>
      <c r="P68" s="69">
        <v>1838.94</v>
      </c>
      <c r="Q68" s="69">
        <v>1906.78</v>
      </c>
      <c r="R68" s="69">
        <v>1989.4199999999998</v>
      </c>
      <c r="S68" s="69">
        <v>1983.85</v>
      </c>
      <c r="T68" s="69">
        <v>1826.6</v>
      </c>
      <c r="U68" s="69">
        <v>1775.57</v>
      </c>
      <c r="V68" s="69">
        <v>1794.37</v>
      </c>
      <c r="W68" s="69">
        <v>1855.74</v>
      </c>
      <c r="X68" s="69">
        <v>1864.84</v>
      </c>
      <c r="Y68" s="69">
        <v>1689.51</v>
      </c>
    </row>
    <row r="69" spans="1:25" x14ac:dyDescent="0.2">
      <c r="A69" s="68">
        <v>24</v>
      </c>
      <c r="B69" s="69">
        <v>1493.7</v>
      </c>
      <c r="C69" s="69">
        <v>1370.8799999999999</v>
      </c>
      <c r="D69" s="69">
        <v>1324.4</v>
      </c>
      <c r="E69" s="69">
        <v>1314.13</v>
      </c>
      <c r="F69" s="69">
        <v>1316.67</v>
      </c>
      <c r="G69" s="69">
        <v>1378.84</v>
      </c>
      <c r="H69" s="69">
        <v>1486.79</v>
      </c>
      <c r="I69" s="69">
        <v>1672.28</v>
      </c>
      <c r="J69" s="69">
        <v>1809.4099999999999</v>
      </c>
      <c r="K69" s="69">
        <v>1887.55</v>
      </c>
      <c r="L69" s="69">
        <v>1900.93</v>
      </c>
      <c r="M69" s="69">
        <v>1903.35</v>
      </c>
      <c r="N69" s="69">
        <v>1873.35</v>
      </c>
      <c r="O69" s="69">
        <v>1881.51</v>
      </c>
      <c r="P69" s="69">
        <v>1880.71</v>
      </c>
      <c r="Q69" s="69">
        <v>1925.6399999999999</v>
      </c>
      <c r="R69" s="69">
        <v>1959.6499999999999</v>
      </c>
      <c r="S69" s="69">
        <v>1939.09</v>
      </c>
      <c r="T69" s="69">
        <v>1890.68</v>
      </c>
      <c r="U69" s="69">
        <v>1824.3</v>
      </c>
      <c r="V69" s="69">
        <v>1859.3799999999999</v>
      </c>
      <c r="W69" s="69">
        <v>1945.36</v>
      </c>
      <c r="X69" s="69">
        <v>1878.09</v>
      </c>
      <c r="Y69" s="69">
        <v>1805.74</v>
      </c>
    </row>
    <row r="70" spans="1:25" x14ac:dyDescent="0.2">
      <c r="A70" s="61">
        <v>25</v>
      </c>
      <c r="B70" s="69">
        <v>1622.36</v>
      </c>
      <c r="C70" s="69">
        <v>1579.28</v>
      </c>
      <c r="D70" s="69">
        <v>1500.49</v>
      </c>
      <c r="E70" s="69">
        <v>1418.93</v>
      </c>
      <c r="F70" s="69">
        <v>1341.07</v>
      </c>
      <c r="G70" s="69">
        <v>1431.24</v>
      </c>
      <c r="H70" s="69">
        <v>1460.8799999999999</v>
      </c>
      <c r="I70" s="69">
        <v>1581.6399999999999</v>
      </c>
      <c r="J70" s="69">
        <v>1792</v>
      </c>
      <c r="K70" s="69">
        <v>1923.59</v>
      </c>
      <c r="L70" s="69">
        <v>1988.4199999999998</v>
      </c>
      <c r="M70" s="69">
        <v>1981.85</v>
      </c>
      <c r="N70" s="69">
        <v>1942.45</v>
      </c>
      <c r="O70" s="69">
        <v>1943.47</v>
      </c>
      <c r="P70" s="69">
        <v>1947.5</v>
      </c>
      <c r="Q70" s="69">
        <v>1933.02</v>
      </c>
      <c r="R70" s="69">
        <v>1924.53</v>
      </c>
      <c r="S70" s="69">
        <v>1924.54</v>
      </c>
      <c r="T70" s="69">
        <v>1922.4199999999998</v>
      </c>
      <c r="U70" s="69">
        <v>1914.58</v>
      </c>
      <c r="V70" s="69">
        <v>1938.06</v>
      </c>
      <c r="W70" s="69">
        <v>1973.21</v>
      </c>
      <c r="X70" s="69">
        <v>1945.9199999999998</v>
      </c>
      <c r="Y70" s="69">
        <v>1695.26</v>
      </c>
    </row>
    <row r="71" spans="1:25" x14ac:dyDescent="0.2">
      <c r="A71" s="68">
        <v>26</v>
      </c>
      <c r="B71" s="69">
        <v>1572.56</v>
      </c>
      <c r="C71" s="69">
        <v>1414.1599999999999</v>
      </c>
      <c r="D71" s="69">
        <v>1324.98</v>
      </c>
      <c r="E71" s="69">
        <v>1301.8</v>
      </c>
      <c r="F71" s="69">
        <v>1265.8</v>
      </c>
      <c r="G71" s="69">
        <v>1307.26</v>
      </c>
      <c r="H71" s="69">
        <v>1321.4299999999998</v>
      </c>
      <c r="I71" s="69">
        <v>1347.03</v>
      </c>
      <c r="J71" s="69">
        <v>1594.35</v>
      </c>
      <c r="K71" s="69">
        <v>1769.36</v>
      </c>
      <c r="L71" s="69">
        <v>1791.96</v>
      </c>
      <c r="M71" s="69">
        <v>1803.6699999999998</v>
      </c>
      <c r="N71" s="69">
        <v>1799.33</v>
      </c>
      <c r="O71" s="69">
        <v>1801.04</v>
      </c>
      <c r="P71" s="69">
        <v>1799.8799999999999</v>
      </c>
      <c r="Q71" s="69">
        <v>1788.87</v>
      </c>
      <c r="R71" s="69">
        <v>1780.85</v>
      </c>
      <c r="S71" s="69">
        <v>1756.48</v>
      </c>
      <c r="T71" s="69">
        <v>1756.6699999999998</v>
      </c>
      <c r="U71" s="69">
        <v>1770.37</v>
      </c>
      <c r="V71" s="69">
        <v>1778.8799999999999</v>
      </c>
      <c r="W71" s="69">
        <v>1792.72</v>
      </c>
      <c r="X71" s="69">
        <v>1783.68</v>
      </c>
      <c r="Y71" s="69">
        <v>1596.1</v>
      </c>
    </row>
    <row r="72" spans="1:25" x14ac:dyDescent="0.2">
      <c r="A72" s="61">
        <v>27</v>
      </c>
      <c r="B72" s="69">
        <v>1519.2</v>
      </c>
      <c r="C72" s="69">
        <v>1412.05</v>
      </c>
      <c r="D72" s="69">
        <v>1325.26</v>
      </c>
      <c r="E72" s="69">
        <v>1321.55</v>
      </c>
      <c r="F72" s="69">
        <v>1316.4</v>
      </c>
      <c r="G72" s="69">
        <v>1439.11</v>
      </c>
      <c r="H72" s="69">
        <v>1493.57</v>
      </c>
      <c r="I72" s="69">
        <v>1715.85</v>
      </c>
      <c r="J72" s="69">
        <v>1825.62</v>
      </c>
      <c r="K72" s="69">
        <v>1919.59</v>
      </c>
      <c r="L72" s="69">
        <v>1929.6399999999999</v>
      </c>
      <c r="M72" s="69">
        <v>1921.73</v>
      </c>
      <c r="N72" s="69">
        <v>1907.47</v>
      </c>
      <c r="O72" s="69">
        <v>1918.45</v>
      </c>
      <c r="P72" s="69">
        <v>1964.96</v>
      </c>
      <c r="Q72" s="69">
        <v>2019.98</v>
      </c>
      <c r="R72" s="69">
        <v>2012.1399999999999</v>
      </c>
      <c r="S72" s="69">
        <v>1985.52</v>
      </c>
      <c r="T72" s="69">
        <v>1830.61</v>
      </c>
      <c r="U72" s="69">
        <v>1781.6599999999999</v>
      </c>
      <c r="V72" s="69">
        <v>1815.02</v>
      </c>
      <c r="W72" s="69">
        <v>1893.1399999999999</v>
      </c>
      <c r="X72" s="69">
        <v>1795.6299999999999</v>
      </c>
      <c r="Y72" s="69">
        <v>1593.1</v>
      </c>
    </row>
    <row r="73" spans="1:25" x14ac:dyDescent="0.2">
      <c r="A73" s="68">
        <v>28</v>
      </c>
      <c r="B73" s="69">
        <v>1390.82</v>
      </c>
      <c r="C73" s="69">
        <v>1329.37</v>
      </c>
      <c r="D73" s="69">
        <v>1282.04</v>
      </c>
      <c r="E73" s="69">
        <v>1240.44</v>
      </c>
      <c r="F73" s="69">
        <v>1222.28</v>
      </c>
      <c r="G73" s="69">
        <v>1323.62</v>
      </c>
      <c r="H73" s="69">
        <v>1434.8999999999999</v>
      </c>
      <c r="I73" s="69">
        <v>1549.9099999999999</v>
      </c>
      <c r="J73" s="69">
        <v>1642.61</v>
      </c>
      <c r="K73" s="69">
        <v>1752.8</v>
      </c>
      <c r="L73" s="69">
        <v>1773.1499999999999</v>
      </c>
      <c r="M73" s="69">
        <v>1767.6699999999998</v>
      </c>
      <c r="N73" s="69">
        <v>1750.24</v>
      </c>
      <c r="O73" s="69">
        <v>1762.03</v>
      </c>
      <c r="P73" s="69">
        <v>1799.28</v>
      </c>
      <c r="Q73" s="69">
        <v>1823.08</v>
      </c>
      <c r="R73" s="69">
        <v>1831.6499999999999</v>
      </c>
      <c r="S73" s="69">
        <v>1817.77</v>
      </c>
      <c r="T73" s="69">
        <v>1729.5</v>
      </c>
      <c r="U73" s="69">
        <v>1648.54</v>
      </c>
      <c r="V73" s="69">
        <v>1664.7</v>
      </c>
      <c r="W73" s="69">
        <v>1748.95</v>
      </c>
      <c r="X73" s="69">
        <v>1637.3899999999999</v>
      </c>
      <c r="Y73" s="69">
        <v>1565.62</v>
      </c>
    </row>
    <row r="74" spans="1:25" x14ac:dyDescent="0.2">
      <c r="A74" s="61">
        <v>29</v>
      </c>
      <c r="B74" s="69">
        <v>1362.85</v>
      </c>
      <c r="C74" s="69">
        <v>1277.1199999999999</v>
      </c>
      <c r="D74" s="69">
        <v>1204.1199999999999</v>
      </c>
      <c r="E74" s="69">
        <v>1090.1600000000001</v>
      </c>
      <c r="F74" s="69">
        <v>1109.1600000000001</v>
      </c>
      <c r="G74" s="69">
        <v>1220.9099999999999</v>
      </c>
      <c r="H74" s="69">
        <v>1328.02</v>
      </c>
      <c r="I74" s="69">
        <v>1523.32</v>
      </c>
      <c r="J74" s="69">
        <v>1708.79</v>
      </c>
      <c r="K74" s="69">
        <v>1807.12</v>
      </c>
      <c r="L74" s="69">
        <v>1827.61</v>
      </c>
      <c r="M74" s="69">
        <v>1824.1</v>
      </c>
      <c r="N74" s="69">
        <v>1806.76</v>
      </c>
      <c r="O74" s="69">
        <v>1826.26</v>
      </c>
      <c r="P74" s="69">
        <v>1863.55</v>
      </c>
      <c r="Q74" s="69">
        <v>1898.53</v>
      </c>
      <c r="R74" s="69">
        <v>1921.69</v>
      </c>
      <c r="S74" s="69">
        <v>1891.11</v>
      </c>
      <c r="T74" s="69">
        <v>1832.07</v>
      </c>
      <c r="U74" s="69">
        <v>1781.1599999999999</v>
      </c>
      <c r="V74" s="69">
        <v>1787.57</v>
      </c>
      <c r="W74" s="69">
        <v>1848.48</v>
      </c>
      <c r="X74" s="69">
        <v>1813.01</v>
      </c>
      <c r="Y74" s="69">
        <v>1625.58</v>
      </c>
    </row>
    <row r="75" spans="1:25" ht="13.5" customHeight="1" x14ac:dyDescent="0.2">
      <c r="A75" s="68">
        <v>30</v>
      </c>
      <c r="B75" s="69">
        <v>1331.87</v>
      </c>
      <c r="C75" s="69">
        <v>1241.29</v>
      </c>
      <c r="D75" s="69">
        <v>1118.33</v>
      </c>
      <c r="E75" s="69">
        <v>1048.49</v>
      </c>
      <c r="F75" s="69">
        <v>1041.77</v>
      </c>
      <c r="G75" s="69">
        <v>1167.06</v>
      </c>
      <c r="H75" s="69">
        <v>1329.22</v>
      </c>
      <c r="I75" s="69">
        <v>1543.55</v>
      </c>
      <c r="J75" s="69">
        <v>1640.93</v>
      </c>
      <c r="K75" s="69">
        <v>1765.79</v>
      </c>
      <c r="L75" s="69">
        <v>1786.93</v>
      </c>
      <c r="M75" s="69">
        <v>1777.34</v>
      </c>
      <c r="N75" s="69">
        <v>1764.82</v>
      </c>
      <c r="O75" s="69">
        <v>1771.12</v>
      </c>
      <c r="P75" s="69">
        <v>1812.37</v>
      </c>
      <c r="Q75" s="69">
        <v>1793.83</v>
      </c>
      <c r="R75" s="69">
        <v>1773.6299999999999</v>
      </c>
      <c r="S75" s="69">
        <v>1745.55</v>
      </c>
      <c r="T75" s="69">
        <v>1736.2</v>
      </c>
      <c r="U75" s="69">
        <v>1733.01</v>
      </c>
      <c r="V75" s="69">
        <v>1746.81</v>
      </c>
      <c r="W75" s="69">
        <v>1785.93</v>
      </c>
      <c r="X75" s="69">
        <v>1709.44</v>
      </c>
      <c r="Y75" s="69">
        <v>1573.01</v>
      </c>
    </row>
    <row r="76" spans="1:25" x14ac:dyDescent="0.2">
      <c r="A76" s="61">
        <v>31</v>
      </c>
      <c r="B76" s="69">
        <v>1327.18</v>
      </c>
      <c r="C76" s="69">
        <v>1238.54</v>
      </c>
      <c r="D76" s="69">
        <v>1136.8499999999999</v>
      </c>
      <c r="E76" s="69">
        <v>1083.47</v>
      </c>
      <c r="F76" s="69">
        <v>1072.93</v>
      </c>
      <c r="G76" s="69">
        <v>1206.3800000000001</v>
      </c>
      <c r="H76" s="69">
        <v>1419.27</v>
      </c>
      <c r="I76" s="69">
        <v>1570.95</v>
      </c>
      <c r="J76" s="69">
        <v>1700</v>
      </c>
      <c r="K76" s="69">
        <v>1786.43</v>
      </c>
      <c r="L76" s="69">
        <v>1806.8</v>
      </c>
      <c r="M76" s="69">
        <v>1798.02</v>
      </c>
      <c r="N76" s="69">
        <v>1779.02</v>
      </c>
      <c r="O76" s="69">
        <v>1797.82</v>
      </c>
      <c r="P76" s="69">
        <v>1844.1499999999999</v>
      </c>
      <c r="Q76" s="69">
        <v>1860.11</v>
      </c>
      <c r="R76" s="69">
        <v>1875.74</v>
      </c>
      <c r="S76" s="69">
        <v>1834.35</v>
      </c>
      <c r="T76" s="69">
        <v>1782.6699999999998</v>
      </c>
      <c r="U76" s="69">
        <v>1743.48</v>
      </c>
      <c r="V76" s="69">
        <v>1750.6499999999999</v>
      </c>
      <c r="W76" s="69">
        <v>1806.81</v>
      </c>
      <c r="X76" s="69">
        <v>1836.18</v>
      </c>
      <c r="Y76" s="69">
        <v>1764.12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1573.04</v>
      </c>
      <c r="C81" s="69">
        <v>1472.23</v>
      </c>
      <c r="D81" s="69">
        <v>1397.37</v>
      </c>
      <c r="E81" s="69">
        <v>1405.97</v>
      </c>
      <c r="F81" s="69">
        <v>1407.15</v>
      </c>
      <c r="G81" s="69">
        <v>1424.26</v>
      </c>
      <c r="H81" s="69">
        <v>1422.76</v>
      </c>
      <c r="I81" s="69">
        <v>1477.24</v>
      </c>
      <c r="J81" s="69">
        <v>1712.15</v>
      </c>
      <c r="K81" s="69">
        <v>1844.42</v>
      </c>
      <c r="L81" s="69">
        <v>1802.94</v>
      </c>
      <c r="M81" s="69">
        <v>1791.89</v>
      </c>
      <c r="N81" s="69">
        <v>1786.9</v>
      </c>
      <c r="O81" s="69">
        <v>1753.5</v>
      </c>
      <c r="P81" s="69">
        <v>1743.88</v>
      </c>
      <c r="Q81" s="69">
        <v>1738.33</v>
      </c>
      <c r="R81" s="69">
        <v>1682.73</v>
      </c>
      <c r="S81" s="69">
        <v>1667.1000000000001</v>
      </c>
      <c r="T81" s="69">
        <v>1700.23</v>
      </c>
      <c r="U81" s="69">
        <v>1744.95</v>
      </c>
      <c r="V81" s="69">
        <v>1909.13</v>
      </c>
      <c r="W81" s="69">
        <v>1904.3700000000001</v>
      </c>
      <c r="X81" s="69">
        <v>1856.1200000000001</v>
      </c>
      <c r="Y81" s="69">
        <v>1695.89</v>
      </c>
    </row>
    <row r="82" spans="1:25" x14ac:dyDescent="0.2">
      <c r="A82" s="68">
        <v>2</v>
      </c>
      <c r="B82" s="69">
        <v>1535.3500000000001</v>
      </c>
      <c r="C82" s="69">
        <v>1420.31</v>
      </c>
      <c r="D82" s="69">
        <v>1386.69</v>
      </c>
      <c r="E82" s="69">
        <v>1377.58</v>
      </c>
      <c r="F82" s="69">
        <v>1364.4</v>
      </c>
      <c r="G82" s="69">
        <v>1375.02</v>
      </c>
      <c r="H82" s="69">
        <v>1424.72</v>
      </c>
      <c r="I82" s="69">
        <v>1465.04</v>
      </c>
      <c r="J82" s="69">
        <v>1678.8600000000001</v>
      </c>
      <c r="K82" s="69">
        <v>1817.1200000000001</v>
      </c>
      <c r="L82" s="69">
        <v>1818.24</v>
      </c>
      <c r="M82" s="69">
        <v>1810.74</v>
      </c>
      <c r="N82" s="69">
        <v>1786.68</v>
      </c>
      <c r="O82" s="69">
        <v>1766.1100000000001</v>
      </c>
      <c r="P82" s="69">
        <v>1761.3400000000001</v>
      </c>
      <c r="Q82" s="69">
        <v>1745.05</v>
      </c>
      <c r="R82" s="69">
        <v>1733.03</v>
      </c>
      <c r="S82" s="69">
        <v>1712.67</v>
      </c>
      <c r="T82" s="69">
        <v>1729.73</v>
      </c>
      <c r="U82" s="69">
        <v>1788.83</v>
      </c>
      <c r="V82" s="69">
        <v>1924.93</v>
      </c>
      <c r="W82" s="69">
        <v>1910.17</v>
      </c>
      <c r="X82" s="69">
        <v>1826.26</v>
      </c>
      <c r="Y82" s="69">
        <v>1689.95</v>
      </c>
    </row>
    <row r="83" spans="1:25" x14ac:dyDescent="0.2">
      <c r="A83" s="61">
        <v>3</v>
      </c>
      <c r="B83" s="69">
        <v>1668.43</v>
      </c>
      <c r="C83" s="69">
        <v>1490.92</v>
      </c>
      <c r="D83" s="69">
        <v>1442.11</v>
      </c>
      <c r="E83" s="69">
        <v>1407.59</v>
      </c>
      <c r="F83" s="69">
        <v>1393.94</v>
      </c>
      <c r="G83" s="69">
        <v>1407.53</v>
      </c>
      <c r="H83" s="69">
        <v>1495.2</v>
      </c>
      <c r="I83" s="69">
        <v>1618</v>
      </c>
      <c r="J83" s="69">
        <v>1875.58</v>
      </c>
      <c r="K83" s="69">
        <v>1973.06</v>
      </c>
      <c r="L83" s="69">
        <v>2001.69</v>
      </c>
      <c r="M83" s="69">
        <v>1995.8700000000001</v>
      </c>
      <c r="N83" s="69">
        <v>1957.43</v>
      </c>
      <c r="O83" s="69">
        <v>1942.28</v>
      </c>
      <c r="P83" s="69">
        <v>1936.5</v>
      </c>
      <c r="Q83" s="69">
        <v>1896.6200000000001</v>
      </c>
      <c r="R83" s="69">
        <v>1838.4</v>
      </c>
      <c r="S83" s="69">
        <v>1782.64</v>
      </c>
      <c r="T83" s="69">
        <v>1792.25</v>
      </c>
      <c r="U83" s="69">
        <v>1899.91</v>
      </c>
      <c r="V83" s="69">
        <v>2072.58</v>
      </c>
      <c r="W83" s="69">
        <v>2098.58</v>
      </c>
      <c r="X83" s="69">
        <v>1982</v>
      </c>
      <c r="Y83" s="69">
        <v>1777.48</v>
      </c>
    </row>
    <row r="84" spans="1:25" x14ac:dyDescent="0.2">
      <c r="A84" s="68">
        <v>4</v>
      </c>
      <c r="B84" s="69">
        <v>1688.56</v>
      </c>
      <c r="C84" s="69">
        <v>1565.08</v>
      </c>
      <c r="D84" s="69">
        <v>1495.89</v>
      </c>
      <c r="E84" s="69">
        <v>1442.05</v>
      </c>
      <c r="F84" s="69">
        <v>1434.75</v>
      </c>
      <c r="G84" s="69">
        <v>1448.3799999999999</v>
      </c>
      <c r="H84" s="69">
        <v>1592.5</v>
      </c>
      <c r="I84" s="69">
        <v>1677.5900000000001</v>
      </c>
      <c r="J84" s="69">
        <v>1764.72</v>
      </c>
      <c r="K84" s="69">
        <v>1843.41</v>
      </c>
      <c r="L84" s="69">
        <v>1843.79</v>
      </c>
      <c r="M84" s="69">
        <v>1838.04</v>
      </c>
      <c r="N84" s="69">
        <v>1787.18</v>
      </c>
      <c r="O84" s="69">
        <v>1765.68</v>
      </c>
      <c r="P84" s="69">
        <v>1765.24</v>
      </c>
      <c r="Q84" s="69">
        <v>1784.6200000000001</v>
      </c>
      <c r="R84" s="69">
        <v>1764.64</v>
      </c>
      <c r="S84" s="69">
        <v>1756.17</v>
      </c>
      <c r="T84" s="69">
        <v>1756.25</v>
      </c>
      <c r="U84" s="69">
        <v>1782.75</v>
      </c>
      <c r="V84" s="69">
        <v>1981.03</v>
      </c>
      <c r="W84" s="69">
        <v>1999.2</v>
      </c>
      <c r="X84" s="69">
        <v>1946.92</v>
      </c>
      <c r="Y84" s="69">
        <v>1765.78</v>
      </c>
    </row>
    <row r="85" spans="1:25" x14ac:dyDescent="0.2">
      <c r="A85" s="61">
        <v>5</v>
      </c>
      <c r="B85" s="69">
        <v>1747.15</v>
      </c>
      <c r="C85" s="69">
        <v>1617.21</v>
      </c>
      <c r="D85" s="69">
        <v>1527.93</v>
      </c>
      <c r="E85" s="69">
        <v>1502.22</v>
      </c>
      <c r="F85" s="69">
        <v>1458.8600000000001</v>
      </c>
      <c r="G85" s="69">
        <v>1497.92</v>
      </c>
      <c r="H85" s="69">
        <v>1627.69</v>
      </c>
      <c r="I85" s="69">
        <v>1701.76</v>
      </c>
      <c r="J85" s="69">
        <v>1812.1000000000001</v>
      </c>
      <c r="K85" s="69">
        <v>1981</v>
      </c>
      <c r="L85" s="69">
        <v>1986.55</v>
      </c>
      <c r="M85" s="69">
        <v>1954.6200000000001</v>
      </c>
      <c r="N85" s="69">
        <v>1911.97</v>
      </c>
      <c r="O85" s="69">
        <v>1867.1000000000001</v>
      </c>
      <c r="P85" s="69">
        <v>1873.78</v>
      </c>
      <c r="Q85" s="69">
        <v>1772.31</v>
      </c>
      <c r="R85" s="69">
        <v>1773.1200000000001</v>
      </c>
      <c r="S85" s="69">
        <v>1756.9</v>
      </c>
      <c r="T85" s="69">
        <v>1773.23</v>
      </c>
      <c r="U85" s="69">
        <v>1894.7</v>
      </c>
      <c r="V85" s="69">
        <v>2018.27</v>
      </c>
      <c r="W85" s="69">
        <v>1902.83</v>
      </c>
      <c r="X85" s="69">
        <v>1881.72</v>
      </c>
      <c r="Y85" s="69">
        <v>1757.71</v>
      </c>
    </row>
    <row r="86" spans="1:25" x14ac:dyDescent="0.2">
      <c r="A86" s="68">
        <v>6</v>
      </c>
      <c r="B86" s="69">
        <v>1511.16</v>
      </c>
      <c r="C86" s="69">
        <v>1441.58</v>
      </c>
      <c r="D86" s="69">
        <v>1391.1</v>
      </c>
      <c r="E86" s="69">
        <v>1384.58</v>
      </c>
      <c r="F86" s="69">
        <v>1384.51</v>
      </c>
      <c r="G86" s="69">
        <v>1446.93</v>
      </c>
      <c r="H86" s="69">
        <v>1580.15</v>
      </c>
      <c r="I86" s="69">
        <v>1671.15</v>
      </c>
      <c r="J86" s="69">
        <v>1729.97</v>
      </c>
      <c r="K86" s="69">
        <v>1895.6100000000001</v>
      </c>
      <c r="L86" s="69">
        <v>1851.52</v>
      </c>
      <c r="M86" s="69">
        <v>1829.75</v>
      </c>
      <c r="N86" s="69">
        <v>1830.72</v>
      </c>
      <c r="O86" s="69">
        <v>1846.1100000000001</v>
      </c>
      <c r="P86" s="69">
        <v>1850.72</v>
      </c>
      <c r="Q86" s="69">
        <v>1949.99</v>
      </c>
      <c r="R86" s="69">
        <v>1985.69</v>
      </c>
      <c r="S86" s="69">
        <v>1950.1100000000001</v>
      </c>
      <c r="T86" s="69">
        <v>1803.41</v>
      </c>
      <c r="U86" s="69">
        <v>1700.79</v>
      </c>
      <c r="V86" s="69">
        <v>1789.32</v>
      </c>
      <c r="W86" s="69">
        <v>1971.68</v>
      </c>
      <c r="X86" s="69">
        <v>1849.17</v>
      </c>
      <c r="Y86" s="69">
        <v>1718.8400000000001</v>
      </c>
    </row>
    <row r="87" spans="1:25" x14ac:dyDescent="0.2">
      <c r="A87" s="61">
        <v>7</v>
      </c>
      <c r="B87" s="69">
        <v>1532.21</v>
      </c>
      <c r="C87" s="69">
        <v>1444.92</v>
      </c>
      <c r="D87" s="69">
        <v>1387.4</v>
      </c>
      <c r="E87" s="69">
        <v>1379.34</v>
      </c>
      <c r="F87" s="69">
        <v>1379.87</v>
      </c>
      <c r="G87" s="69">
        <v>1451.27</v>
      </c>
      <c r="H87" s="69">
        <v>1528.21</v>
      </c>
      <c r="I87" s="69">
        <v>1661.07</v>
      </c>
      <c r="J87" s="69">
        <v>1735.58</v>
      </c>
      <c r="K87" s="69">
        <v>1922.28</v>
      </c>
      <c r="L87" s="69">
        <v>1859</v>
      </c>
      <c r="M87" s="69">
        <v>1832.18</v>
      </c>
      <c r="N87" s="69">
        <v>1833.16</v>
      </c>
      <c r="O87" s="69">
        <v>1835.93</v>
      </c>
      <c r="P87" s="69">
        <v>1830.88</v>
      </c>
      <c r="Q87" s="69">
        <v>1969.24</v>
      </c>
      <c r="R87" s="69">
        <v>1987.38</v>
      </c>
      <c r="S87" s="69">
        <v>1973.73</v>
      </c>
      <c r="T87" s="69">
        <v>1901.45</v>
      </c>
      <c r="U87" s="69">
        <v>1722.29</v>
      </c>
      <c r="V87" s="69">
        <v>1872.52</v>
      </c>
      <c r="W87" s="69">
        <v>2062.5100000000002</v>
      </c>
      <c r="X87" s="69">
        <v>1946.33</v>
      </c>
      <c r="Y87" s="69">
        <v>1751.44</v>
      </c>
    </row>
    <row r="88" spans="1:25" x14ac:dyDescent="0.2">
      <c r="A88" s="68">
        <v>8</v>
      </c>
      <c r="B88" s="69">
        <v>1624.3500000000001</v>
      </c>
      <c r="C88" s="69">
        <v>1453.14</v>
      </c>
      <c r="D88" s="69">
        <v>1432.6399999999999</v>
      </c>
      <c r="E88" s="69">
        <v>1422.72</v>
      </c>
      <c r="F88" s="69">
        <v>1426.78</v>
      </c>
      <c r="G88" s="69">
        <v>1507.3700000000001</v>
      </c>
      <c r="H88" s="69">
        <v>1663.95</v>
      </c>
      <c r="I88" s="69">
        <v>1728.0900000000001</v>
      </c>
      <c r="J88" s="69">
        <v>1817.8</v>
      </c>
      <c r="K88" s="69">
        <v>1934.13</v>
      </c>
      <c r="L88" s="69">
        <v>1924.58</v>
      </c>
      <c r="M88" s="69">
        <v>1918.47</v>
      </c>
      <c r="N88" s="69">
        <v>1922.75</v>
      </c>
      <c r="O88" s="69">
        <v>1916.63</v>
      </c>
      <c r="P88" s="69">
        <v>1883.81</v>
      </c>
      <c r="Q88" s="69">
        <v>1960.57</v>
      </c>
      <c r="R88" s="69">
        <v>1997.9</v>
      </c>
      <c r="S88" s="69">
        <v>1983.98</v>
      </c>
      <c r="T88" s="69">
        <v>1811.49</v>
      </c>
      <c r="U88" s="69">
        <v>1718.02</v>
      </c>
      <c r="V88" s="69">
        <v>1814.76</v>
      </c>
      <c r="W88" s="69">
        <v>2045.32</v>
      </c>
      <c r="X88" s="69">
        <v>1986.8500000000001</v>
      </c>
      <c r="Y88" s="69">
        <v>1813.94</v>
      </c>
    </row>
    <row r="89" spans="1:25" x14ac:dyDescent="0.2">
      <c r="A89" s="61">
        <v>9</v>
      </c>
      <c r="B89" s="69">
        <v>1606.24</v>
      </c>
      <c r="C89" s="69">
        <v>1413.21</v>
      </c>
      <c r="D89" s="69">
        <v>1337.05</v>
      </c>
      <c r="E89" s="69">
        <v>1278.8899999999999</v>
      </c>
      <c r="F89" s="69">
        <v>1258.78</v>
      </c>
      <c r="G89" s="69">
        <v>1255.8499999999999</v>
      </c>
      <c r="H89" s="69">
        <v>1357.19</v>
      </c>
      <c r="I89" s="69">
        <v>1398.36</v>
      </c>
      <c r="J89" s="69">
        <v>1548.29</v>
      </c>
      <c r="K89" s="69">
        <v>1770.23</v>
      </c>
      <c r="L89" s="69">
        <v>1702.66</v>
      </c>
      <c r="M89" s="69">
        <v>1705.6100000000001</v>
      </c>
      <c r="N89" s="69">
        <v>1673.99</v>
      </c>
      <c r="O89" s="69">
        <v>1645.04</v>
      </c>
      <c r="P89" s="69">
        <v>1635.03</v>
      </c>
      <c r="Q89" s="69">
        <v>1633.32</v>
      </c>
      <c r="R89" s="69">
        <v>1578.83</v>
      </c>
      <c r="S89" s="69">
        <v>1506.67</v>
      </c>
      <c r="T89" s="69">
        <v>1536.29</v>
      </c>
      <c r="U89" s="69">
        <v>1700.21</v>
      </c>
      <c r="V89" s="69">
        <v>1800.19</v>
      </c>
      <c r="W89" s="69">
        <v>1826.26</v>
      </c>
      <c r="X89" s="69">
        <v>1849.57</v>
      </c>
      <c r="Y89" s="69">
        <v>1691.8400000000001</v>
      </c>
    </row>
    <row r="90" spans="1:25" x14ac:dyDescent="0.2">
      <c r="A90" s="68">
        <v>10</v>
      </c>
      <c r="B90" s="69">
        <v>1658.38</v>
      </c>
      <c r="C90" s="69">
        <v>1499.28</v>
      </c>
      <c r="D90" s="69">
        <v>1449.06</v>
      </c>
      <c r="E90" s="69">
        <v>1414.26</v>
      </c>
      <c r="F90" s="69">
        <v>1391.72</v>
      </c>
      <c r="G90" s="69">
        <v>1445.41</v>
      </c>
      <c r="H90" s="69">
        <v>1502.88</v>
      </c>
      <c r="I90" s="69">
        <v>1530.97</v>
      </c>
      <c r="J90" s="69">
        <v>1717.69</v>
      </c>
      <c r="K90" s="69">
        <v>1873.19</v>
      </c>
      <c r="L90" s="69">
        <v>1853.71</v>
      </c>
      <c r="M90" s="69">
        <v>1851.9</v>
      </c>
      <c r="N90" s="69">
        <v>1820.66</v>
      </c>
      <c r="O90" s="69">
        <v>1806.54</v>
      </c>
      <c r="P90" s="69">
        <v>1803.54</v>
      </c>
      <c r="Q90" s="69">
        <v>1794.73</v>
      </c>
      <c r="R90" s="69">
        <v>1784.52</v>
      </c>
      <c r="S90" s="69">
        <v>1739.54</v>
      </c>
      <c r="T90" s="69">
        <v>1780.01</v>
      </c>
      <c r="U90" s="69">
        <v>1867.03</v>
      </c>
      <c r="V90" s="69">
        <v>2012.32</v>
      </c>
      <c r="W90" s="69">
        <v>1983.44</v>
      </c>
      <c r="X90" s="69">
        <v>1883.44</v>
      </c>
      <c r="Y90" s="69">
        <v>1740.71</v>
      </c>
    </row>
    <row r="91" spans="1:25" x14ac:dyDescent="0.2">
      <c r="A91" s="61">
        <v>11</v>
      </c>
      <c r="B91" s="69">
        <v>1724.32</v>
      </c>
      <c r="C91" s="69">
        <v>1496.72</v>
      </c>
      <c r="D91" s="69">
        <v>1447.9</v>
      </c>
      <c r="E91" s="69">
        <v>1400.62</v>
      </c>
      <c r="F91" s="69">
        <v>1396.1</v>
      </c>
      <c r="G91" s="69">
        <v>1427.46</v>
      </c>
      <c r="H91" s="69">
        <v>1496.93</v>
      </c>
      <c r="I91" s="69">
        <v>1576.3500000000001</v>
      </c>
      <c r="J91" s="69">
        <v>1813.3600000000001</v>
      </c>
      <c r="K91" s="69">
        <v>1980.25</v>
      </c>
      <c r="L91" s="69">
        <v>2025.31</v>
      </c>
      <c r="M91" s="69">
        <v>2025.3</v>
      </c>
      <c r="N91" s="69">
        <v>2010.6200000000001</v>
      </c>
      <c r="O91" s="69">
        <v>2006.39</v>
      </c>
      <c r="P91" s="69">
        <v>1999.02</v>
      </c>
      <c r="Q91" s="69">
        <v>1967.66</v>
      </c>
      <c r="R91" s="69">
        <v>1974.8400000000001</v>
      </c>
      <c r="S91" s="69">
        <v>1888.25</v>
      </c>
      <c r="T91" s="69">
        <v>1894.3400000000001</v>
      </c>
      <c r="U91" s="69">
        <v>2003.44</v>
      </c>
      <c r="V91" s="69">
        <v>2048.69</v>
      </c>
      <c r="W91" s="69">
        <v>2033.03</v>
      </c>
      <c r="X91" s="69">
        <v>1978.67</v>
      </c>
      <c r="Y91" s="69">
        <v>1737.6100000000001</v>
      </c>
    </row>
    <row r="92" spans="1:25" x14ac:dyDescent="0.2">
      <c r="A92" s="68">
        <v>12</v>
      </c>
      <c r="B92" s="69">
        <v>1452.4</v>
      </c>
      <c r="C92" s="69">
        <v>1380.19</v>
      </c>
      <c r="D92" s="69">
        <v>1316.3</v>
      </c>
      <c r="E92" s="69">
        <v>1277.6399999999999</v>
      </c>
      <c r="F92" s="69">
        <v>1199.26</v>
      </c>
      <c r="G92" s="69">
        <v>1147.04</v>
      </c>
      <c r="H92" s="69">
        <v>1279.78</v>
      </c>
      <c r="I92" s="69">
        <v>1335.19</v>
      </c>
      <c r="J92" s="69">
        <v>1514.22</v>
      </c>
      <c r="K92" s="69">
        <v>1813.29</v>
      </c>
      <c r="L92" s="69">
        <v>2119.1000000000004</v>
      </c>
      <c r="M92" s="69">
        <v>2118.59</v>
      </c>
      <c r="N92" s="69">
        <v>2117.15</v>
      </c>
      <c r="O92" s="69">
        <v>2113.65</v>
      </c>
      <c r="P92" s="69">
        <v>1920.23</v>
      </c>
      <c r="Q92" s="69">
        <v>1916.54</v>
      </c>
      <c r="R92" s="69">
        <v>1829.94</v>
      </c>
      <c r="S92" s="69">
        <v>1939.65</v>
      </c>
      <c r="T92" s="69">
        <v>1932.1100000000001</v>
      </c>
      <c r="U92" s="69">
        <v>1810.68</v>
      </c>
      <c r="V92" s="69">
        <v>1866.1000000000001</v>
      </c>
      <c r="W92" s="69">
        <v>2119.9100000000003</v>
      </c>
      <c r="X92" s="69">
        <v>2114.8500000000004</v>
      </c>
      <c r="Y92" s="69">
        <v>1881.58</v>
      </c>
    </row>
    <row r="93" spans="1:25" x14ac:dyDescent="0.2">
      <c r="A93" s="61">
        <v>13</v>
      </c>
      <c r="B93" s="69">
        <v>1330.06</v>
      </c>
      <c r="C93" s="69">
        <v>1133.78</v>
      </c>
      <c r="D93" s="69">
        <v>885.16000000000008</v>
      </c>
      <c r="E93" s="69">
        <v>1062.18</v>
      </c>
      <c r="F93" s="69">
        <v>971.01</v>
      </c>
      <c r="G93" s="69">
        <v>1072.07</v>
      </c>
      <c r="H93" s="69">
        <v>1311.54</v>
      </c>
      <c r="I93" s="69">
        <v>1561.06</v>
      </c>
      <c r="J93" s="69">
        <v>1541.31</v>
      </c>
      <c r="K93" s="69">
        <v>1720.1200000000001</v>
      </c>
      <c r="L93" s="69">
        <v>1715.54</v>
      </c>
      <c r="M93" s="69">
        <v>1708.41</v>
      </c>
      <c r="N93" s="69">
        <v>1752.58</v>
      </c>
      <c r="O93" s="69">
        <v>1754.8</v>
      </c>
      <c r="P93" s="69">
        <v>1748.52</v>
      </c>
      <c r="Q93" s="69">
        <v>1778.16</v>
      </c>
      <c r="R93" s="69">
        <v>1717.74</v>
      </c>
      <c r="S93" s="69">
        <v>1631.2</v>
      </c>
      <c r="T93" s="69">
        <v>1562.04</v>
      </c>
      <c r="U93" s="69">
        <v>1460.33</v>
      </c>
      <c r="V93" s="69">
        <v>1583.69</v>
      </c>
      <c r="W93" s="69">
        <v>1763.25</v>
      </c>
      <c r="X93" s="69">
        <v>1709.4</v>
      </c>
      <c r="Y93" s="69">
        <v>1593.83</v>
      </c>
    </row>
    <row r="94" spans="1:25" x14ac:dyDescent="0.2">
      <c r="A94" s="68">
        <v>14</v>
      </c>
      <c r="B94" s="69">
        <v>1536.89</v>
      </c>
      <c r="C94" s="69">
        <v>1438.72</v>
      </c>
      <c r="D94" s="69">
        <v>1356.93</v>
      </c>
      <c r="E94" s="69">
        <v>1338.22</v>
      </c>
      <c r="F94" s="69">
        <v>1374.04</v>
      </c>
      <c r="G94" s="69">
        <v>1439.61</v>
      </c>
      <c r="H94" s="69">
        <v>1476.6200000000001</v>
      </c>
      <c r="I94" s="69">
        <v>1616.17</v>
      </c>
      <c r="J94" s="69">
        <v>1614.3</v>
      </c>
      <c r="K94" s="69">
        <v>1751.3600000000001</v>
      </c>
      <c r="L94" s="69">
        <v>1760.88</v>
      </c>
      <c r="M94" s="69">
        <v>1756.53</v>
      </c>
      <c r="N94" s="69">
        <v>1790.3500000000001</v>
      </c>
      <c r="O94" s="69">
        <v>1813.48</v>
      </c>
      <c r="P94" s="69">
        <v>1812.6100000000001</v>
      </c>
      <c r="Q94" s="69">
        <v>1929.29</v>
      </c>
      <c r="R94" s="69">
        <v>3091.7</v>
      </c>
      <c r="S94" s="69">
        <v>2113.2000000000003</v>
      </c>
      <c r="T94" s="69">
        <v>1837.3500000000001</v>
      </c>
      <c r="U94" s="69">
        <v>1637.46</v>
      </c>
      <c r="V94" s="69">
        <v>1708.46</v>
      </c>
      <c r="W94" s="69">
        <v>1875.73</v>
      </c>
      <c r="X94" s="69">
        <v>1752.91</v>
      </c>
      <c r="Y94" s="69">
        <v>1919.1100000000001</v>
      </c>
    </row>
    <row r="95" spans="1:25" x14ac:dyDescent="0.2">
      <c r="A95" s="61">
        <v>15</v>
      </c>
      <c r="B95" s="69">
        <v>1532.98</v>
      </c>
      <c r="C95" s="69">
        <v>1440.8</v>
      </c>
      <c r="D95" s="69">
        <v>1410.15</v>
      </c>
      <c r="E95" s="69">
        <v>1404.01</v>
      </c>
      <c r="F95" s="69">
        <v>1398.36</v>
      </c>
      <c r="G95" s="69">
        <v>1418.32</v>
      </c>
      <c r="H95" s="69">
        <v>1448.9</v>
      </c>
      <c r="I95" s="69">
        <v>1607.04</v>
      </c>
      <c r="J95" s="69">
        <v>1672.06</v>
      </c>
      <c r="K95" s="69">
        <v>1821.21</v>
      </c>
      <c r="L95" s="69">
        <v>1826.89</v>
      </c>
      <c r="M95" s="69">
        <v>1818.22</v>
      </c>
      <c r="N95" s="69">
        <v>1841.57</v>
      </c>
      <c r="O95" s="69">
        <v>1861.25</v>
      </c>
      <c r="P95" s="69">
        <v>1859.54</v>
      </c>
      <c r="Q95" s="69">
        <v>1956.48</v>
      </c>
      <c r="R95" s="69">
        <v>1988.97</v>
      </c>
      <c r="S95" s="69">
        <v>1922.04</v>
      </c>
      <c r="T95" s="69">
        <v>1821.42</v>
      </c>
      <c r="U95" s="69">
        <v>1625.52</v>
      </c>
      <c r="V95" s="69">
        <v>1699.33</v>
      </c>
      <c r="W95" s="69">
        <v>1927.06</v>
      </c>
      <c r="X95" s="69">
        <v>1804.79</v>
      </c>
      <c r="Y95" s="69">
        <v>1702.54</v>
      </c>
    </row>
    <row r="96" spans="1:25" x14ac:dyDescent="0.2">
      <c r="A96" s="68">
        <v>16</v>
      </c>
      <c r="B96" s="69">
        <v>1488.94</v>
      </c>
      <c r="C96" s="69">
        <v>1424.11</v>
      </c>
      <c r="D96" s="69">
        <v>1370.69</v>
      </c>
      <c r="E96" s="69">
        <v>1352.28</v>
      </c>
      <c r="F96" s="69">
        <v>1338.51</v>
      </c>
      <c r="G96" s="69">
        <v>1411.16</v>
      </c>
      <c r="H96" s="69">
        <v>1443.79</v>
      </c>
      <c r="I96" s="69">
        <v>1596.33</v>
      </c>
      <c r="J96" s="69">
        <v>1629.27</v>
      </c>
      <c r="K96" s="69">
        <v>1797.98</v>
      </c>
      <c r="L96" s="69">
        <v>1821.45</v>
      </c>
      <c r="M96" s="69">
        <v>1813.5</v>
      </c>
      <c r="N96" s="69">
        <v>1774.29</v>
      </c>
      <c r="O96" s="69">
        <v>1787.39</v>
      </c>
      <c r="P96" s="69">
        <v>1784.8400000000001</v>
      </c>
      <c r="Q96" s="69">
        <v>1912.51</v>
      </c>
      <c r="R96" s="69">
        <v>1908.58</v>
      </c>
      <c r="S96" s="69">
        <v>1861.92</v>
      </c>
      <c r="T96" s="69">
        <v>1712.53</v>
      </c>
      <c r="U96" s="69">
        <v>1683.3600000000001</v>
      </c>
      <c r="V96" s="69">
        <v>1744.57</v>
      </c>
      <c r="W96" s="69">
        <v>1820.5</v>
      </c>
      <c r="X96" s="69">
        <v>1747.44</v>
      </c>
      <c r="Y96" s="69">
        <v>1603.8</v>
      </c>
    </row>
    <row r="97" spans="1:25" x14ac:dyDescent="0.2">
      <c r="A97" s="61">
        <v>17</v>
      </c>
      <c r="B97" s="69">
        <v>1634.28</v>
      </c>
      <c r="C97" s="69">
        <v>1460.6100000000001</v>
      </c>
      <c r="D97" s="69">
        <v>1441.55</v>
      </c>
      <c r="E97" s="69">
        <v>1408.91</v>
      </c>
      <c r="F97" s="69">
        <v>1420.67</v>
      </c>
      <c r="G97" s="69">
        <v>1453.38</v>
      </c>
      <c r="H97" s="69">
        <v>1536.3500000000001</v>
      </c>
      <c r="I97" s="69">
        <v>1633.3400000000001</v>
      </c>
      <c r="J97" s="69">
        <v>1711.78</v>
      </c>
      <c r="K97" s="69">
        <v>1901.14</v>
      </c>
      <c r="L97" s="69">
        <v>1874.49</v>
      </c>
      <c r="M97" s="69">
        <v>1830.92</v>
      </c>
      <c r="N97" s="69">
        <v>1805.74</v>
      </c>
      <c r="O97" s="69">
        <v>1831.32</v>
      </c>
      <c r="P97" s="69">
        <v>1863.45</v>
      </c>
      <c r="Q97" s="69">
        <v>1987.43</v>
      </c>
      <c r="R97" s="69">
        <v>2022.97</v>
      </c>
      <c r="S97" s="69">
        <v>1968.32</v>
      </c>
      <c r="T97" s="69">
        <v>1863.03</v>
      </c>
      <c r="U97" s="69">
        <v>1801.32</v>
      </c>
      <c r="V97" s="69">
        <v>1815.0900000000001</v>
      </c>
      <c r="W97" s="69">
        <v>2024.39</v>
      </c>
      <c r="X97" s="69">
        <v>1926.77</v>
      </c>
      <c r="Y97" s="69">
        <v>1795.74</v>
      </c>
    </row>
    <row r="98" spans="1:25" x14ac:dyDescent="0.2">
      <c r="A98" s="68">
        <v>18</v>
      </c>
      <c r="B98" s="69">
        <v>1798.13</v>
      </c>
      <c r="C98" s="69">
        <v>1732.47</v>
      </c>
      <c r="D98" s="69">
        <v>1692.92</v>
      </c>
      <c r="E98" s="69">
        <v>1553.3</v>
      </c>
      <c r="F98" s="69">
        <v>1487.9</v>
      </c>
      <c r="G98" s="69">
        <v>1522.72</v>
      </c>
      <c r="H98" s="69">
        <v>1528.6100000000001</v>
      </c>
      <c r="I98" s="69">
        <v>1676.4</v>
      </c>
      <c r="J98" s="69">
        <v>1806.1200000000001</v>
      </c>
      <c r="K98" s="69">
        <v>1918.47</v>
      </c>
      <c r="L98" s="69">
        <v>1931.69</v>
      </c>
      <c r="M98" s="69">
        <v>1953.2</v>
      </c>
      <c r="N98" s="69">
        <v>1958.53</v>
      </c>
      <c r="O98" s="69">
        <v>1968.01</v>
      </c>
      <c r="P98" s="69">
        <v>1968.95</v>
      </c>
      <c r="Q98" s="69">
        <v>1949.08</v>
      </c>
      <c r="R98" s="69">
        <v>1935.96</v>
      </c>
      <c r="S98" s="69">
        <v>1922.05</v>
      </c>
      <c r="T98" s="69">
        <v>1914.8700000000001</v>
      </c>
      <c r="U98" s="69">
        <v>1833.24</v>
      </c>
      <c r="V98" s="69">
        <v>1903.89</v>
      </c>
      <c r="W98" s="69">
        <v>2088.0300000000002</v>
      </c>
      <c r="X98" s="69">
        <v>1969.0900000000001</v>
      </c>
      <c r="Y98" s="69">
        <v>1803.2</v>
      </c>
    </row>
    <row r="99" spans="1:25" x14ac:dyDescent="0.2">
      <c r="A99" s="61">
        <v>19</v>
      </c>
      <c r="B99" s="69">
        <v>1762.33</v>
      </c>
      <c r="C99" s="69">
        <v>1679.83</v>
      </c>
      <c r="D99" s="69">
        <v>1546.08</v>
      </c>
      <c r="E99" s="69">
        <v>1454.6100000000001</v>
      </c>
      <c r="F99" s="69">
        <v>1451.01</v>
      </c>
      <c r="G99" s="69">
        <v>1454.77</v>
      </c>
      <c r="H99" s="69">
        <v>1534.03</v>
      </c>
      <c r="I99" s="69">
        <v>1619.64</v>
      </c>
      <c r="J99" s="69">
        <v>1731.1200000000001</v>
      </c>
      <c r="K99" s="69">
        <v>1818.13</v>
      </c>
      <c r="L99" s="69">
        <v>1818.19</v>
      </c>
      <c r="M99" s="69">
        <v>1817.73</v>
      </c>
      <c r="N99" s="69">
        <v>1794.5900000000001</v>
      </c>
      <c r="O99" s="69">
        <v>1787.96</v>
      </c>
      <c r="P99" s="69">
        <v>1786.99</v>
      </c>
      <c r="Q99" s="69">
        <v>1781.14</v>
      </c>
      <c r="R99" s="69">
        <v>1767.95</v>
      </c>
      <c r="S99" s="69">
        <v>1743.82</v>
      </c>
      <c r="T99" s="69">
        <v>1743.1000000000001</v>
      </c>
      <c r="U99" s="69">
        <v>1753.41</v>
      </c>
      <c r="V99" s="69">
        <v>1792.56</v>
      </c>
      <c r="W99" s="69">
        <v>1866.98</v>
      </c>
      <c r="X99" s="69">
        <v>1847.82</v>
      </c>
      <c r="Y99" s="69">
        <v>1784.26</v>
      </c>
    </row>
    <row r="100" spans="1:25" x14ac:dyDescent="0.2">
      <c r="A100" s="68">
        <v>20</v>
      </c>
      <c r="B100" s="69">
        <v>1682.32</v>
      </c>
      <c r="C100" s="69">
        <v>1550.58</v>
      </c>
      <c r="D100" s="69">
        <v>1469.23</v>
      </c>
      <c r="E100" s="69">
        <v>1447.66</v>
      </c>
      <c r="F100" s="69">
        <v>1445.62</v>
      </c>
      <c r="G100" s="69">
        <v>1505.01</v>
      </c>
      <c r="H100" s="69">
        <v>1589.1000000000001</v>
      </c>
      <c r="I100" s="69">
        <v>1766.75</v>
      </c>
      <c r="J100" s="69">
        <v>1788.91</v>
      </c>
      <c r="K100" s="69">
        <v>1842.58</v>
      </c>
      <c r="L100" s="69">
        <v>1850.53</v>
      </c>
      <c r="M100" s="69">
        <v>1819.74</v>
      </c>
      <c r="N100" s="69">
        <v>1833.69</v>
      </c>
      <c r="O100" s="69">
        <v>1833.52</v>
      </c>
      <c r="P100" s="69">
        <v>1835.52</v>
      </c>
      <c r="Q100" s="69">
        <v>1896.6000000000001</v>
      </c>
      <c r="R100" s="69">
        <v>1917.6100000000001</v>
      </c>
      <c r="S100" s="69">
        <v>1899.96</v>
      </c>
      <c r="T100" s="69">
        <v>1831.41</v>
      </c>
      <c r="U100" s="69">
        <v>1788.45</v>
      </c>
      <c r="V100" s="69">
        <v>1827.68</v>
      </c>
      <c r="W100" s="69">
        <v>1885.77</v>
      </c>
      <c r="X100" s="69">
        <v>1880.02</v>
      </c>
      <c r="Y100" s="69">
        <v>1716.68</v>
      </c>
    </row>
    <row r="101" spans="1:25" x14ac:dyDescent="0.2">
      <c r="A101" s="61">
        <v>21</v>
      </c>
      <c r="B101" s="69">
        <v>1487.33</v>
      </c>
      <c r="C101" s="69">
        <v>1441.02</v>
      </c>
      <c r="D101" s="69">
        <v>1397.34</v>
      </c>
      <c r="E101" s="69">
        <v>1348.98</v>
      </c>
      <c r="F101" s="69">
        <v>1368.12</v>
      </c>
      <c r="G101" s="69">
        <v>1441.19</v>
      </c>
      <c r="H101" s="69">
        <v>1463.41</v>
      </c>
      <c r="I101" s="69">
        <v>1648.25</v>
      </c>
      <c r="J101" s="69">
        <v>1782.3600000000001</v>
      </c>
      <c r="K101" s="69">
        <v>1845.4</v>
      </c>
      <c r="L101" s="69">
        <v>1854.5900000000001</v>
      </c>
      <c r="M101" s="69">
        <v>1858.45</v>
      </c>
      <c r="N101" s="69">
        <v>1854.72</v>
      </c>
      <c r="O101" s="69">
        <v>1855.15</v>
      </c>
      <c r="P101" s="69">
        <v>1855.75</v>
      </c>
      <c r="Q101" s="69">
        <v>1888.76</v>
      </c>
      <c r="R101" s="69">
        <v>1903.8500000000001</v>
      </c>
      <c r="S101" s="69">
        <v>1894.3700000000001</v>
      </c>
      <c r="T101" s="69">
        <v>1842.23</v>
      </c>
      <c r="U101" s="69">
        <v>1809.13</v>
      </c>
      <c r="V101" s="69">
        <v>1820.6000000000001</v>
      </c>
      <c r="W101" s="69">
        <v>1858.21</v>
      </c>
      <c r="X101" s="69">
        <v>1854.43</v>
      </c>
      <c r="Y101" s="69">
        <v>1663.15</v>
      </c>
    </row>
    <row r="102" spans="1:25" x14ac:dyDescent="0.2">
      <c r="A102" s="68">
        <v>22</v>
      </c>
      <c r="B102" s="69">
        <v>1475.93</v>
      </c>
      <c r="C102" s="69">
        <v>1430.24</v>
      </c>
      <c r="D102" s="69">
        <v>1377.3</v>
      </c>
      <c r="E102" s="69">
        <v>1341.6399999999999</v>
      </c>
      <c r="F102" s="69">
        <v>1345.94</v>
      </c>
      <c r="G102" s="69">
        <v>1440.96</v>
      </c>
      <c r="H102" s="69">
        <v>1536.25</v>
      </c>
      <c r="I102" s="69">
        <v>1651.13</v>
      </c>
      <c r="J102" s="69">
        <v>1852.82</v>
      </c>
      <c r="K102" s="69">
        <v>1889.95</v>
      </c>
      <c r="L102" s="69">
        <v>1903.94</v>
      </c>
      <c r="M102" s="69">
        <v>1914.94</v>
      </c>
      <c r="N102" s="69">
        <v>1901.45</v>
      </c>
      <c r="O102" s="69">
        <v>1908.06</v>
      </c>
      <c r="P102" s="69">
        <v>1912.5</v>
      </c>
      <c r="Q102" s="69">
        <v>1963.06</v>
      </c>
      <c r="R102" s="69">
        <v>1972.83</v>
      </c>
      <c r="S102" s="69">
        <v>1952.32</v>
      </c>
      <c r="T102" s="69">
        <v>1907.27</v>
      </c>
      <c r="U102" s="69">
        <v>1872.27</v>
      </c>
      <c r="V102" s="69">
        <v>1881.65</v>
      </c>
      <c r="W102" s="69">
        <v>1938.5900000000001</v>
      </c>
      <c r="X102" s="69">
        <v>1915.8600000000001</v>
      </c>
      <c r="Y102" s="69">
        <v>1688.97</v>
      </c>
    </row>
    <row r="103" spans="1:25" x14ac:dyDescent="0.2">
      <c r="A103" s="61">
        <v>23</v>
      </c>
      <c r="B103" s="69">
        <v>1552.39</v>
      </c>
      <c r="C103" s="69">
        <v>1452.56</v>
      </c>
      <c r="D103" s="69">
        <v>1443.6299999999999</v>
      </c>
      <c r="E103" s="69">
        <v>1431.6299999999999</v>
      </c>
      <c r="F103" s="69">
        <v>1440.84</v>
      </c>
      <c r="G103" s="69">
        <v>1502.6100000000001</v>
      </c>
      <c r="H103" s="69">
        <v>1616.9</v>
      </c>
      <c r="I103" s="69">
        <v>1766.3500000000001</v>
      </c>
      <c r="J103" s="69">
        <v>1873.1100000000001</v>
      </c>
      <c r="K103" s="69">
        <v>1933.67</v>
      </c>
      <c r="L103" s="69">
        <v>1953.6000000000001</v>
      </c>
      <c r="M103" s="69">
        <v>1948.05</v>
      </c>
      <c r="N103" s="69">
        <v>1934.3600000000001</v>
      </c>
      <c r="O103" s="69">
        <v>1949.6200000000001</v>
      </c>
      <c r="P103" s="69">
        <v>1961.3500000000001</v>
      </c>
      <c r="Q103" s="69">
        <v>2029.19</v>
      </c>
      <c r="R103" s="69">
        <v>2111.83</v>
      </c>
      <c r="S103" s="69">
        <v>2106.2600000000002</v>
      </c>
      <c r="T103" s="69">
        <v>1949.01</v>
      </c>
      <c r="U103" s="69">
        <v>1897.98</v>
      </c>
      <c r="V103" s="69">
        <v>1916.78</v>
      </c>
      <c r="W103" s="69">
        <v>1978.15</v>
      </c>
      <c r="X103" s="69">
        <v>1987.25</v>
      </c>
      <c r="Y103" s="69">
        <v>1811.92</v>
      </c>
    </row>
    <row r="104" spans="1:25" x14ac:dyDescent="0.2">
      <c r="A104" s="68">
        <v>24</v>
      </c>
      <c r="B104" s="69">
        <v>1616.1100000000001</v>
      </c>
      <c r="C104" s="69">
        <v>1493.29</v>
      </c>
      <c r="D104" s="69">
        <v>1446.81</v>
      </c>
      <c r="E104" s="69">
        <v>1436.54</v>
      </c>
      <c r="F104" s="69">
        <v>1439.08</v>
      </c>
      <c r="G104" s="69">
        <v>1501.25</v>
      </c>
      <c r="H104" s="69">
        <v>1609.2</v>
      </c>
      <c r="I104" s="69">
        <v>1794.69</v>
      </c>
      <c r="J104" s="69">
        <v>1931.82</v>
      </c>
      <c r="K104" s="69">
        <v>2009.96</v>
      </c>
      <c r="L104" s="69">
        <v>2023.3400000000001</v>
      </c>
      <c r="M104" s="69">
        <v>2025.76</v>
      </c>
      <c r="N104" s="69">
        <v>1995.76</v>
      </c>
      <c r="O104" s="69">
        <v>2003.92</v>
      </c>
      <c r="P104" s="69">
        <v>2003.1200000000001</v>
      </c>
      <c r="Q104" s="69">
        <v>2048.0500000000002</v>
      </c>
      <c r="R104" s="69">
        <v>2082.06</v>
      </c>
      <c r="S104" s="69">
        <v>2061.5</v>
      </c>
      <c r="T104" s="69">
        <v>2013.0900000000001</v>
      </c>
      <c r="U104" s="69">
        <v>1946.71</v>
      </c>
      <c r="V104" s="69">
        <v>1981.79</v>
      </c>
      <c r="W104" s="69">
        <v>2067.77</v>
      </c>
      <c r="X104" s="69">
        <v>2000.5</v>
      </c>
      <c r="Y104" s="69">
        <v>1928.15</v>
      </c>
    </row>
    <row r="105" spans="1:25" x14ac:dyDescent="0.2">
      <c r="A105" s="61">
        <v>25</v>
      </c>
      <c r="B105" s="69">
        <v>1744.77</v>
      </c>
      <c r="C105" s="69">
        <v>1701.69</v>
      </c>
      <c r="D105" s="69">
        <v>1622.9</v>
      </c>
      <c r="E105" s="69">
        <v>1541.3400000000001</v>
      </c>
      <c r="F105" s="69">
        <v>1463.48</v>
      </c>
      <c r="G105" s="69">
        <v>1553.65</v>
      </c>
      <c r="H105" s="69">
        <v>1583.29</v>
      </c>
      <c r="I105" s="69">
        <v>1704.05</v>
      </c>
      <c r="J105" s="69">
        <v>1914.41</v>
      </c>
      <c r="K105" s="69">
        <v>2046</v>
      </c>
      <c r="L105" s="69">
        <v>2110.83</v>
      </c>
      <c r="M105" s="69">
        <v>2104.2600000000002</v>
      </c>
      <c r="N105" s="69">
        <v>2064.86</v>
      </c>
      <c r="O105" s="69">
        <v>2065.88</v>
      </c>
      <c r="P105" s="69">
        <v>2069.9100000000003</v>
      </c>
      <c r="Q105" s="69">
        <v>2055.4300000000003</v>
      </c>
      <c r="R105" s="69">
        <v>2046.94</v>
      </c>
      <c r="S105" s="69">
        <v>2046.95</v>
      </c>
      <c r="T105" s="69">
        <v>2044.83</v>
      </c>
      <c r="U105" s="69">
        <v>2036.99</v>
      </c>
      <c r="V105" s="69">
        <v>2060.4700000000003</v>
      </c>
      <c r="W105" s="69">
        <v>2095.6200000000003</v>
      </c>
      <c r="X105" s="69">
        <v>2068.33</v>
      </c>
      <c r="Y105" s="69">
        <v>1817.67</v>
      </c>
    </row>
    <row r="106" spans="1:25" x14ac:dyDescent="0.2">
      <c r="A106" s="68">
        <v>26</v>
      </c>
      <c r="B106" s="69">
        <v>1694.97</v>
      </c>
      <c r="C106" s="69">
        <v>1536.57</v>
      </c>
      <c r="D106" s="69">
        <v>1447.3899999999999</v>
      </c>
      <c r="E106" s="69">
        <v>1424.21</v>
      </c>
      <c r="F106" s="69">
        <v>1388.21</v>
      </c>
      <c r="G106" s="69">
        <v>1429.67</v>
      </c>
      <c r="H106" s="69">
        <v>1443.84</v>
      </c>
      <c r="I106" s="69">
        <v>1469.44</v>
      </c>
      <c r="J106" s="69">
        <v>1716.76</v>
      </c>
      <c r="K106" s="69">
        <v>1891.77</v>
      </c>
      <c r="L106" s="69">
        <v>1914.3700000000001</v>
      </c>
      <c r="M106" s="69">
        <v>1926.08</v>
      </c>
      <c r="N106" s="69">
        <v>1921.74</v>
      </c>
      <c r="O106" s="69">
        <v>1923.45</v>
      </c>
      <c r="P106" s="69">
        <v>1922.29</v>
      </c>
      <c r="Q106" s="69">
        <v>1911.28</v>
      </c>
      <c r="R106" s="69">
        <v>1903.26</v>
      </c>
      <c r="S106" s="69">
        <v>1878.89</v>
      </c>
      <c r="T106" s="69">
        <v>1879.08</v>
      </c>
      <c r="U106" s="69">
        <v>1892.78</v>
      </c>
      <c r="V106" s="69">
        <v>1901.29</v>
      </c>
      <c r="W106" s="69">
        <v>1915.13</v>
      </c>
      <c r="X106" s="69">
        <v>1906.0900000000001</v>
      </c>
      <c r="Y106" s="69">
        <v>1718.51</v>
      </c>
    </row>
    <row r="107" spans="1:25" x14ac:dyDescent="0.2">
      <c r="A107" s="61">
        <v>27</v>
      </c>
      <c r="B107" s="69">
        <v>1641.6100000000001</v>
      </c>
      <c r="C107" s="69">
        <v>1534.46</v>
      </c>
      <c r="D107" s="69">
        <v>1447.67</v>
      </c>
      <c r="E107" s="69">
        <v>1443.96</v>
      </c>
      <c r="F107" s="69">
        <v>1438.81</v>
      </c>
      <c r="G107" s="69">
        <v>1561.52</v>
      </c>
      <c r="H107" s="69">
        <v>1615.98</v>
      </c>
      <c r="I107" s="69">
        <v>1838.26</v>
      </c>
      <c r="J107" s="69">
        <v>1948.03</v>
      </c>
      <c r="K107" s="69">
        <v>2042</v>
      </c>
      <c r="L107" s="69">
        <v>2052.0500000000002</v>
      </c>
      <c r="M107" s="69">
        <v>2044.14</v>
      </c>
      <c r="N107" s="69">
        <v>2029.88</v>
      </c>
      <c r="O107" s="69">
        <v>2040.8600000000001</v>
      </c>
      <c r="P107" s="69">
        <v>2087.3700000000003</v>
      </c>
      <c r="Q107" s="69">
        <v>2142.3900000000003</v>
      </c>
      <c r="R107" s="69">
        <v>2134.5500000000002</v>
      </c>
      <c r="S107" s="69">
        <v>2107.9300000000003</v>
      </c>
      <c r="T107" s="69">
        <v>1953.02</v>
      </c>
      <c r="U107" s="69">
        <v>1904.07</v>
      </c>
      <c r="V107" s="69">
        <v>1937.43</v>
      </c>
      <c r="W107" s="69">
        <v>2015.55</v>
      </c>
      <c r="X107" s="69">
        <v>1918.04</v>
      </c>
      <c r="Y107" s="69">
        <v>1715.51</v>
      </c>
    </row>
    <row r="108" spans="1:25" x14ac:dyDescent="0.2">
      <c r="A108" s="68">
        <v>28</v>
      </c>
      <c r="B108" s="69">
        <v>1513.23</v>
      </c>
      <c r="C108" s="69">
        <v>1451.78</v>
      </c>
      <c r="D108" s="69">
        <v>1404.45</v>
      </c>
      <c r="E108" s="69">
        <v>1362.85</v>
      </c>
      <c r="F108" s="69">
        <v>1344.69</v>
      </c>
      <c r="G108" s="69">
        <v>1446.03</v>
      </c>
      <c r="H108" s="69">
        <v>1557.31</v>
      </c>
      <c r="I108" s="69">
        <v>1672.32</v>
      </c>
      <c r="J108" s="69">
        <v>1765.02</v>
      </c>
      <c r="K108" s="69">
        <v>1875.21</v>
      </c>
      <c r="L108" s="69">
        <v>1895.56</v>
      </c>
      <c r="M108" s="69">
        <v>1890.08</v>
      </c>
      <c r="N108" s="69">
        <v>1872.65</v>
      </c>
      <c r="O108" s="69">
        <v>1884.44</v>
      </c>
      <c r="P108" s="69">
        <v>1921.69</v>
      </c>
      <c r="Q108" s="69">
        <v>1945.49</v>
      </c>
      <c r="R108" s="69">
        <v>1954.06</v>
      </c>
      <c r="S108" s="69">
        <v>1940.18</v>
      </c>
      <c r="T108" s="69">
        <v>1851.91</v>
      </c>
      <c r="U108" s="69">
        <v>1770.95</v>
      </c>
      <c r="V108" s="69">
        <v>1787.1100000000001</v>
      </c>
      <c r="W108" s="69">
        <v>1871.3600000000001</v>
      </c>
      <c r="X108" s="69">
        <v>1759.8</v>
      </c>
      <c r="Y108" s="69">
        <v>1688.03</v>
      </c>
    </row>
    <row r="109" spans="1:25" x14ac:dyDescent="0.2">
      <c r="A109" s="61">
        <v>29</v>
      </c>
      <c r="B109" s="69">
        <v>1485.26</v>
      </c>
      <c r="C109" s="69">
        <v>1399.53</v>
      </c>
      <c r="D109" s="69">
        <v>1326.53</v>
      </c>
      <c r="E109" s="69">
        <v>1212.57</v>
      </c>
      <c r="F109" s="69">
        <v>1231.57</v>
      </c>
      <c r="G109" s="69">
        <v>1343.32</v>
      </c>
      <c r="H109" s="69">
        <v>1450.43</v>
      </c>
      <c r="I109" s="69">
        <v>1645.73</v>
      </c>
      <c r="J109" s="69">
        <v>1831.2</v>
      </c>
      <c r="K109" s="69">
        <v>1929.53</v>
      </c>
      <c r="L109" s="69">
        <v>1950.02</v>
      </c>
      <c r="M109" s="69">
        <v>1946.51</v>
      </c>
      <c r="N109" s="69">
        <v>1929.17</v>
      </c>
      <c r="O109" s="69">
        <v>1948.67</v>
      </c>
      <c r="P109" s="69">
        <v>1985.96</v>
      </c>
      <c r="Q109" s="69">
        <v>2020.94</v>
      </c>
      <c r="R109" s="69">
        <v>2044.1000000000001</v>
      </c>
      <c r="S109" s="69">
        <v>2013.52</v>
      </c>
      <c r="T109" s="69">
        <v>1954.48</v>
      </c>
      <c r="U109" s="69">
        <v>1903.57</v>
      </c>
      <c r="V109" s="69">
        <v>1909.98</v>
      </c>
      <c r="W109" s="69">
        <v>1970.89</v>
      </c>
      <c r="X109" s="69">
        <v>1935.42</v>
      </c>
      <c r="Y109" s="69">
        <v>1747.99</v>
      </c>
    </row>
    <row r="110" spans="1:25" x14ac:dyDescent="0.2">
      <c r="A110" s="68">
        <v>30</v>
      </c>
      <c r="B110" s="69">
        <v>1454.28</v>
      </c>
      <c r="C110" s="69">
        <v>1363.7</v>
      </c>
      <c r="D110" s="69">
        <v>1240.74</v>
      </c>
      <c r="E110" s="69">
        <v>1170.9000000000001</v>
      </c>
      <c r="F110" s="69">
        <v>1164.18</v>
      </c>
      <c r="G110" s="69">
        <v>1289.47</v>
      </c>
      <c r="H110" s="69">
        <v>1451.63</v>
      </c>
      <c r="I110" s="69">
        <v>1665.96</v>
      </c>
      <c r="J110" s="69">
        <v>1763.3400000000001</v>
      </c>
      <c r="K110" s="69">
        <v>1888.2</v>
      </c>
      <c r="L110" s="69">
        <v>1909.3400000000001</v>
      </c>
      <c r="M110" s="69">
        <v>1899.75</v>
      </c>
      <c r="N110" s="69">
        <v>1887.23</v>
      </c>
      <c r="O110" s="69">
        <v>1893.53</v>
      </c>
      <c r="P110" s="69">
        <v>1934.78</v>
      </c>
      <c r="Q110" s="69">
        <v>1916.24</v>
      </c>
      <c r="R110" s="69">
        <v>1896.04</v>
      </c>
      <c r="S110" s="69">
        <v>1867.96</v>
      </c>
      <c r="T110" s="69">
        <v>1858.6100000000001</v>
      </c>
      <c r="U110" s="69">
        <v>1855.42</v>
      </c>
      <c r="V110" s="69">
        <v>1869.22</v>
      </c>
      <c r="W110" s="69">
        <v>1908.3400000000001</v>
      </c>
      <c r="X110" s="69">
        <v>1831.8500000000001</v>
      </c>
      <c r="Y110" s="69">
        <v>1695.42</v>
      </c>
    </row>
    <row r="111" spans="1:25" x14ac:dyDescent="0.2">
      <c r="A111" s="61">
        <v>31</v>
      </c>
      <c r="B111" s="69">
        <v>1449.5900000000001</v>
      </c>
      <c r="C111" s="69">
        <v>1360.95</v>
      </c>
      <c r="D111" s="69">
        <v>1259.26</v>
      </c>
      <c r="E111" s="69">
        <v>1205.8799999999999</v>
      </c>
      <c r="F111" s="69">
        <v>1195.3399999999999</v>
      </c>
      <c r="G111" s="69">
        <v>1328.79</v>
      </c>
      <c r="H111" s="69">
        <v>1541.68</v>
      </c>
      <c r="I111" s="69">
        <v>1693.3600000000001</v>
      </c>
      <c r="J111" s="69">
        <v>1822.41</v>
      </c>
      <c r="K111" s="69">
        <v>1908.8400000000001</v>
      </c>
      <c r="L111" s="69">
        <v>1929.21</v>
      </c>
      <c r="M111" s="69">
        <v>1920.43</v>
      </c>
      <c r="N111" s="69">
        <v>1901.43</v>
      </c>
      <c r="O111" s="69">
        <v>1920.23</v>
      </c>
      <c r="P111" s="69">
        <v>1966.56</v>
      </c>
      <c r="Q111" s="69">
        <v>1982.52</v>
      </c>
      <c r="R111" s="69">
        <v>1998.15</v>
      </c>
      <c r="S111" s="69">
        <v>1956.76</v>
      </c>
      <c r="T111" s="69">
        <v>1905.08</v>
      </c>
      <c r="U111" s="69">
        <v>1865.89</v>
      </c>
      <c r="V111" s="69">
        <v>1873.06</v>
      </c>
      <c r="W111" s="69">
        <v>1929.22</v>
      </c>
      <c r="X111" s="69">
        <v>1958.5900000000001</v>
      </c>
      <c r="Y111" s="69">
        <v>1886.53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1737.34</v>
      </c>
      <c r="C116" s="69">
        <v>1636.53</v>
      </c>
      <c r="D116" s="69">
        <v>1561.6699999999998</v>
      </c>
      <c r="E116" s="69">
        <v>1570.27</v>
      </c>
      <c r="F116" s="69">
        <v>1571.45</v>
      </c>
      <c r="G116" s="69">
        <v>1588.56</v>
      </c>
      <c r="H116" s="69">
        <v>1587.06</v>
      </c>
      <c r="I116" s="69">
        <v>1641.54</v>
      </c>
      <c r="J116" s="69">
        <v>1876.45</v>
      </c>
      <c r="K116" s="69">
        <v>2008.72</v>
      </c>
      <c r="L116" s="69">
        <v>1967.24</v>
      </c>
      <c r="M116" s="69">
        <v>1956.19</v>
      </c>
      <c r="N116" s="69">
        <v>1951.2</v>
      </c>
      <c r="O116" s="69">
        <v>1917.8</v>
      </c>
      <c r="P116" s="69">
        <v>1908.18</v>
      </c>
      <c r="Q116" s="69">
        <v>1902.6299999999999</v>
      </c>
      <c r="R116" s="69">
        <v>1847.03</v>
      </c>
      <c r="S116" s="69">
        <v>1831.4</v>
      </c>
      <c r="T116" s="69">
        <v>1864.53</v>
      </c>
      <c r="U116" s="69">
        <v>1909.25</v>
      </c>
      <c r="V116" s="69">
        <v>2073.4300000000003</v>
      </c>
      <c r="W116" s="69">
        <v>2068.67</v>
      </c>
      <c r="X116" s="69">
        <v>2020.42</v>
      </c>
      <c r="Y116" s="69">
        <v>1860.19</v>
      </c>
    </row>
    <row r="117" spans="1:25" x14ac:dyDescent="0.2">
      <c r="A117" s="68">
        <v>2</v>
      </c>
      <c r="B117" s="69">
        <v>1699.65</v>
      </c>
      <c r="C117" s="69">
        <v>1584.61</v>
      </c>
      <c r="D117" s="69">
        <v>1550.99</v>
      </c>
      <c r="E117" s="69">
        <v>1541.8799999999999</v>
      </c>
      <c r="F117" s="69">
        <v>1528.7</v>
      </c>
      <c r="G117" s="69">
        <v>1539.32</v>
      </c>
      <c r="H117" s="69">
        <v>1589.02</v>
      </c>
      <c r="I117" s="69">
        <v>1629.34</v>
      </c>
      <c r="J117" s="69">
        <v>1843.16</v>
      </c>
      <c r="K117" s="69">
        <v>1981.42</v>
      </c>
      <c r="L117" s="69">
        <v>1982.54</v>
      </c>
      <c r="M117" s="69">
        <v>1975.04</v>
      </c>
      <c r="N117" s="69">
        <v>1950.98</v>
      </c>
      <c r="O117" s="69">
        <v>1930.41</v>
      </c>
      <c r="P117" s="69">
        <v>1925.64</v>
      </c>
      <c r="Q117" s="69">
        <v>1909.35</v>
      </c>
      <c r="R117" s="69">
        <v>1897.33</v>
      </c>
      <c r="S117" s="69">
        <v>1876.97</v>
      </c>
      <c r="T117" s="69">
        <v>1894.03</v>
      </c>
      <c r="U117" s="69">
        <v>1953.1299999999999</v>
      </c>
      <c r="V117" s="69">
        <v>2089.23</v>
      </c>
      <c r="W117" s="69">
        <v>2074.4700000000003</v>
      </c>
      <c r="X117" s="69">
        <v>1990.56</v>
      </c>
      <c r="Y117" s="69">
        <v>1854.25</v>
      </c>
    </row>
    <row r="118" spans="1:25" x14ac:dyDescent="0.2">
      <c r="A118" s="61">
        <v>3</v>
      </c>
      <c r="B118" s="69">
        <v>1832.73</v>
      </c>
      <c r="C118" s="69">
        <v>1655.22</v>
      </c>
      <c r="D118" s="69">
        <v>1606.4099999999999</v>
      </c>
      <c r="E118" s="69">
        <v>1571.8899999999999</v>
      </c>
      <c r="F118" s="69">
        <v>1558.24</v>
      </c>
      <c r="G118" s="69">
        <v>1571.83</v>
      </c>
      <c r="H118" s="69">
        <v>1659.5</v>
      </c>
      <c r="I118" s="69">
        <v>1782.3</v>
      </c>
      <c r="J118" s="69">
        <v>2039.8799999999999</v>
      </c>
      <c r="K118" s="69">
        <v>2137.36</v>
      </c>
      <c r="L118" s="69">
        <v>2165.9900000000002</v>
      </c>
      <c r="M118" s="69">
        <v>2160.17</v>
      </c>
      <c r="N118" s="69">
        <v>2121.73</v>
      </c>
      <c r="O118" s="69">
        <v>2106.58</v>
      </c>
      <c r="P118" s="69">
        <v>2100.8000000000002</v>
      </c>
      <c r="Q118" s="69">
        <v>2060.92</v>
      </c>
      <c r="R118" s="69">
        <v>2002.7</v>
      </c>
      <c r="S118" s="69">
        <v>1946.94</v>
      </c>
      <c r="T118" s="69">
        <v>1956.55</v>
      </c>
      <c r="U118" s="69">
        <v>2064.21</v>
      </c>
      <c r="V118" s="69">
        <v>2236.8799999999997</v>
      </c>
      <c r="W118" s="69">
        <v>2262.8799999999997</v>
      </c>
      <c r="X118" s="69">
        <v>2146.3000000000002</v>
      </c>
      <c r="Y118" s="69">
        <v>1941.78</v>
      </c>
    </row>
    <row r="119" spans="1:25" x14ac:dyDescent="0.2">
      <c r="A119" s="68">
        <v>4</v>
      </c>
      <c r="B119" s="69">
        <v>1852.86</v>
      </c>
      <c r="C119" s="69">
        <v>1729.3799999999999</v>
      </c>
      <c r="D119" s="69">
        <v>1660.19</v>
      </c>
      <c r="E119" s="69">
        <v>1606.35</v>
      </c>
      <c r="F119" s="69">
        <v>1599.05</v>
      </c>
      <c r="G119" s="69">
        <v>1612.6799999999998</v>
      </c>
      <c r="H119" s="69">
        <v>1756.8</v>
      </c>
      <c r="I119" s="69">
        <v>1841.89</v>
      </c>
      <c r="J119" s="69">
        <v>1929.02</v>
      </c>
      <c r="K119" s="69">
        <v>2007.71</v>
      </c>
      <c r="L119" s="69">
        <v>2008.09</v>
      </c>
      <c r="M119" s="69">
        <v>2002.34</v>
      </c>
      <c r="N119" s="69">
        <v>1951.48</v>
      </c>
      <c r="O119" s="69">
        <v>1929.98</v>
      </c>
      <c r="P119" s="69">
        <v>1929.54</v>
      </c>
      <c r="Q119" s="69">
        <v>1948.92</v>
      </c>
      <c r="R119" s="69">
        <v>1928.94</v>
      </c>
      <c r="S119" s="69">
        <v>1920.47</v>
      </c>
      <c r="T119" s="69">
        <v>1920.55</v>
      </c>
      <c r="U119" s="69">
        <v>1947.05</v>
      </c>
      <c r="V119" s="69">
        <v>2145.33</v>
      </c>
      <c r="W119" s="69">
        <v>2163.5</v>
      </c>
      <c r="X119" s="69">
        <v>2111.2200000000003</v>
      </c>
      <c r="Y119" s="69">
        <v>1930.08</v>
      </c>
    </row>
    <row r="120" spans="1:25" x14ac:dyDescent="0.2">
      <c r="A120" s="61">
        <v>5</v>
      </c>
      <c r="B120" s="69">
        <v>1911.45</v>
      </c>
      <c r="C120" s="69">
        <v>1781.51</v>
      </c>
      <c r="D120" s="69">
        <v>1692.23</v>
      </c>
      <c r="E120" s="69">
        <v>1666.52</v>
      </c>
      <c r="F120" s="69">
        <v>1623.16</v>
      </c>
      <c r="G120" s="69">
        <v>1662.22</v>
      </c>
      <c r="H120" s="69">
        <v>1791.99</v>
      </c>
      <c r="I120" s="69">
        <v>1866.06</v>
      </c>
      <c r="J120" s="69">
        <v>1976.4</v>
      </c>
      <c r="K120" s="69">
        <v>2145.3000000000002</v>
      </c>
      <c r="L120" s="69">
        <v>2150.85</v>
      </c>
      <c r="M120" s="69">
        <v>2118.92</v>
      </c>
      <c r="N120" s="69">
        <v>2076.27</v>
      </c>
      <c r="O120" s="69">
        <v>2031.4</v>
      </c>
      <c r="P120" s="69">
        <v>2038.08</v>
      </c>
      <c r="Q120" s="69">
        <v>1936.61</v>
      </c>
      <c r="R120" s="69">
        <v>1937.42</v>
      </c>
      <c r="S120" s="69">
        <v>1921.2</v>
      </c>
      <c r="T120" s="69">
        <v>1937.53</v>
      </c>
      <c r="U120" s="69">
        <v>2059</v>
      </c>
      <c r="V120" s="69">
        <v>2182.5700000000002</v>
      </c>
      <c r="W120" s="69">
        <v>2067.13</v>
      </c>
      <c r="X120" s="69">
        <v>2046.02</v>
      </c>
      <c r="Y120" s="69">
        <v>1922.01</v>
      </c>
    </row>
    <row r="121" spans="1:25" x14ac:dyDescent="0.2">
      <c r="A121" s="68">
        <v>6</v>
      </c>
      <c r="B121" s="69">
        <v>1675.46</v>
      </c>
      <c r="C121" s="69">
        <v>1605.8799999999999</v>
      </c>
      <c r="D121" s="69">
        <v>1555.3999999999999</v>
      </c>
      <c r="E121" s="69">
        <v>1548.8799999999999</v>
      </c>
      <c r="F121" s="69">
        <v>1548.81</v>
      </c>
      <c r="G121" s="69">
        <v>1611.23</v>
      </c>
      <c r="H121" s="69">
        <v>1744.45</v>
      </c>
      <c r="I121" s="69">
        <v>1835.45</v>
      </c>
      <c r="J121" s="69">
        <v>1894.27</v>
      </c>
      <c r="K121" s="69">
        <v>2059.9100000000003</v>
      </c>
      <c r="L121" s="69">
        <v>2015.82</v>
      </c>
      <c r="M121" s="69">
        <v>1994.05</v>
      </c>
      <c r="N121" s="69">
        <v>1995.02</v>
      </c>
      <c r="O121" s="69">
        <v>2010.41</v>
      </c>
      <c r="P121" s="69">
        <v>2015.02</v>
      </c>
      <c r="Q121" s="69">
        <v>2114.29</v>
      </c>
      <c r="R121" s="69">
        <v>2149.9900000000002</v>
      </c>
      <c r="S121" s="69">
        <v>2114.4100000000003</v>
      </c>
      <c r="T121" s="69">
        <v>1967.71</v>
      </c>
      <c r="U121" s="69">
        <v>1865.09</v>
      </c>
      <c r="V121" s="69">
        <v>1953.62</v>
      </c>
      <c r="W121" s="69">
        <v>2135.98</v>
      </c>
      <c r="X121" s="69">
        <v>2013.47</v>
      </c>
      <c r="Y121" s="69">
        <v>1883.14</v>
      </c>
    </row>
    <row r="122" spans="1:25" x14ac:dyDescent="0.2">
      <c r="A122" s="61">
        <v>7</v>
      </c>
      <c r="B122" s="69">
        <v>1696.51</v>
      </c>
      <c r="C122" s="69">
        <v>1609.22</v>
      </c>
      <c r="D122" s="69">
        <v>1551.7</v>
      </c>
      <c r="E122" s="69">
        <v>1543.6399999999999</v>
      </c>
      <c r="F122" s="69">
        <v>1544.1699999999998</v>
      </c>
      <c r="G122" s="69">
        <v>1615.57</v>
      </c>
      <c r="H122" s="69">
        <v>1692.51</v>
      </c>
      <c r="I122" s="69">
        <v>1825.37</v>
      </c>
      <c r="J122" s="69">
        <v>1899.8799999999999</v>
      </c>
      <c r="K122" s="69">
        <v>2086.58</v>
      </c>
      <c r="L122" s="69">
        <v>2023.3</v>
      </c>
      <c r="M122" s="69">
        <v>1996.48</v>
      </c>
      <c r="N122" s="69">
        <v>1997.46</v>
      </c>
      <c r="O122" s="69">
        <v>2000.23</v>
      </c>
      <c r="P122" s="69">
        <v>1995.18</v>
      </c>
      <c r="Q122" s="69">
        <v>2133.54</v>
      </c>
      <c r="R122" s="69">
        <v>2151.6800000000003</v>
      </c>
      <c r="S122" s="69">
        <v>2138.0300000000002</v>
      </c>
      <c r="T122" s="69">
        <v>2065.75</v>
      </c>
      <c r="U122" s="69">
        <v>1886.59</v>
      </c>
      <c r="V122" s="69">
        <v>2036.82</v>
      </c>
      <c r="W122" s="69">
        <v>2226.81</v>
      </c>
      <c r="X122" s="69">
        <v>2110.63</v>
      </c>
      <c r="Y122" s="69">
        <v>1915.74</v>
      </c>
    </row>
    <row r="123" spans="1:25" x14ac:dyDescent="0.2">
      <c r="A123" s="68">
        <v>8</v>
      </c>
      <c r="B123" s="69">
        <v>1788.65</v>
      </c>
      <c r="C123" s="69">
        <v>1617.44</v>
      </c>
      <c r="D123" s="69">
        <v>1596.9399999999998</v>
      </c>
      <c r="E123" s="69">
        <v>1587.02</v>
      </c>
      <c r="F123" s="69">
        <v>1591.08</v>
      </c>
      <c r="G123" s="69">
        <v>1671.67</v>
      </c>
      <c r="H123" s="69">
        <v>1828.25</v>
      </c>
      <c r="I123" s="69">
        <v>1892.39</v>
      </c>
      <c r="J123" s="69">
        <v>1982.1</v>
      </c>
      <c r="K123" s="69">
        <v>2098.4300000000003</v>
      </c>
      <c r="L123" s="69">
        <v>2088.88</v>
      </c>
      <c r="M123" s="69">
        <v>2082.77</v>
      </c>
      <c r="N123" s="69">
        <v>2087.0500000000002</v>
      </c>
      <c r="O123" s="69">
        <v>2080.9300000000003</v>
      </c>
      <c r="P123" s="69">
        <v>2048.11</v>
      </c>
      <c r="Q123" s="69">
        <v>2124.87</v>
      </c>
      <c r="R123" s="69">
        <v>2162.2000000000003</v>
      </c>
      <c r="S123" s="69">
        <v>2148.2800000000002</v>
      </c>
      <c r="T123" s="69">
        <v>1975.79</v>
      </c>
      <c r="U123" s="69">
        <v>1882.32</v>
      </c>
      <c r="V123" s="69">
        <v>1979.06</v>
      </c>
      <c r="W123" s="69">
        <v>2209.62</v>
      </c>
      <c r="X123" s="69">
        <v>2151.15</v>
      </c>
      <c r="Y123" s="69">
        <v>1978.24</v>
      </c>
    </row>
    <row r="124" spans="1:25" x14ac:dyDescent="0.2">
      <c r="A124" s="61">
        <v>9</v>
      </c>
      <c r="B124" s="69">
        <v>1770.54</v>
      </c>
      <c r="C124" s="69">
        <v>1577.51</v>
      </c>
      <c r="D124" s="69">
        <v>1501.35</v>
      </c>
      <c r="E124" s="69">
        <v>1443.1899999999998</v>
      </c>
      <c r="F124" s="69">
        <v>1423.08</v>
      </c>
      <c r="G124" s="69">
        <v>1420.1499999999999</v>
      </c>
      <c r="H124" s="69">
        <v>1521.49</v>
      </c>
      <c r="I124" s="69">
        <v>1562.6599999999999</v>
      </c>
      <c r="J124" s="69">
        <v>1712.59</v>
      </c>
      <c r="K124" s="69">
        <v>1934.53</v>
      </c>
      <c r="L124" s="69">
        <v>1866.96</v>
      </c>
      <c r="M124" s="69">
        <v>1869.91</v>
      </c>
      <c r="N124" s="69">
        <v>1838.29</v>
      </c>
      <c r="O124" s="69">
        <v>1809.34</v>
      </c>
      <c r="P124" s="69">
        <v>1799.33</v>
      </c>
      <c r="Q124" s="69">
        <v>1797.62</v>
      </c>
      <c r="R124" s="69">
        <v>1743.1299999999999</v>
      </c>
      <c r="S124" s="69">
        <v>1670.97</v>
      </c>
      <c r="T124" s="69">
        <v>1700.59</v>
      </c>
      <c r="U124" s="69">
        <v>1864.51</v>
      </c>
      <c r="V124" s="69">
        <v>1964.49</v>
      </c>
      <c r="W124" s="69">
        <v>1990.56</v>
      </c>
      <c r="X124" s="69">
        <v>2013.87</v>
      </c>
      <c r="Y124" s="69">
        <v>1856.14</v>
      </c>
    </row>
    <row r="125" spans="1:25" x14ac:dyDescent="0.2">
      <c r="A125" s="68">
        <v>10</v>
      </c>
      <c r="B125" s="69">
        <v>1822.68</v>
      </c>
      <c r="C125" s="69">
        <v>1663.58</v>
      </c>
      <c r="D125" s="69">
        <v>1613.36</v>
      </c>
      <c r="E125" s="69">
        <v>1578.56</v>
      </c>
      <c r="F125" s="69">
        <v>1556.02</v>
      </c>
      <c r="G125" s="69">
        <v>1609.71</v>
      </c>
      <c r="H125" s="69">
        <v>1667.18</v>
      </c>
      <c r="I125" s="69">
        <v>1695.27</v>
      </c>
      <c r="J125" s="69">
        <v>1881.99</v>
      </c>
      <c r="K125" s="69">
        <v>2037.49</v>
      </c>
      <c r="L125" s="69">
        <v>2018.01</v>
      </c>
      <c r="M125" s="69">
        <v>2016.2</v>
      </c>
      <c r="N125" s="69">
        <v>1984.96</v>
      </c>
      <c r="O125" s="69">
        <v>1970.84</v>
      </c>
      <c r="P125" s="69">
        <v>1967.84</v>
      </c>
      <c r="Q125" s="69">
        <v>1959.03</v>
      </c>
      <c r="R125" s="69">
        <v>1948.82</v>
      </c>
      <c r="S125" s="69">
        <v>1903.84</v>
      </c>
      <c r="T125" s="69">
        <v>1944.31</v>
      </c>
      <c r="U125" s="69">
        <v>2031.33</v>
      </c>
      <c r="V125" s="69">
        <v>2176.62</v>
      </c>
      <c r="W125" s="69">
        <v>2147.7400000000002</v>
      </c>
      <c r="X125" s="69">
        <v>2047.74</v>
      </c>
      <c r="Y125" s="69">
        <v>1905.01</v>
      </c>
    </row>
    <row r="126" spans="1:25" x14ac:dyDescent="0.2">
      <c r="A126" s="61">
        <v>11</v>
      </c>
      <c r="B126" s="69">
        <v>1888.62</v>
      </c>
      <c r="C126" s="69">
        <v>1661.02</v>
      </c>
      <c r="D126" s="69">
        <v>1612.2</v>
      </c>
      <c r="E126" s="69">
        <v>1564.9199999999998</v>
      </c>
      <c r="F126" s="69">
        <v>1560.3999999999999</v>
      </c>
      <c r="G126" s="69">
        <v>1591.76</v>
      </c>
      <c r="H126" s="69">
        <v>1661.23</v>
      </c>
      <c r="I126" s="69">
        <v>1740.65</v>
      </c>
      <c r="J126" s="69">
        <v>1977.66</v>
      </c>
      <c r="K126" s="69">
        <v>2144.5500000000002</v>
      </c>
      <c r="L126" s="69">
        <v>2189.61</v>
      </c>
      <c r="M126" s="69">
        <v>2189.6</v>
      </c>
      <c r="N126" s="69">
        <v>2174.92</v>
      </c>
      <c r="O126" s="69">
        <v>2170.69</v>
      </c>
      <c r="P126" s="69">
        <v>2163.3200000000002</v>
      </c>
      <c r="Q126" s="69">
        <v>2131.96</v>
      </c>
      <c r="R126" s="69">
        <v>2139.1400000000003</v>
      </c>
      <c r="S126" s="69">
        <v>2052.5500000000002</v>
      </c>
      <c r="T126" s="69">
        <v>2058.6400000000003</v>
      </c>
      <c r="U126" s="69">
        <v>2167.7400000000002</v>
      </c>
      <c r="V126" s="69">
        <v>2212.9900000000002</v>
      </c>
      <c r="W126" s="69">
        <v>2197.33</v>
      </c>
      <c r="X126" s="69">
        <v>2142.9700000000003</v>
      </c>
      <c r="Y126" s="69">
        <v>1901.91</v>
      </c>
    </row>
    <row r="127" spans="1:25" x14ac:dyDescent="0.2">
      <c r="A127" s="68">
        <v>12</v>
      </c>
      <c r="B127" s="69">
        <v>1616.7</v>
      </c>
      <c r="C127" s="69">
        <v>1544.49</v>
      </c>
      <c r="D127" s="69">
        <v>1480.6</v>
      </c>
      <c r="E127" s="69">
        <v>1441.9399999999998</v>
      </c>
      <c r="F127" s="69">
        <v>1363.56</v>
      </c>
      <c r="G127" s="69">
        <v>1311.34</v>
      </c>
      <c r="H127" s="69">
        <v>1444.08</v>
      </c>
      <c r="I127" s="69">
        <v>1499.49</v>
      </c>
      <c r="J127" s="69">
        <v>1678.52</v>
      </c>
      <c r="K127" s="69">
        <v>1977.59</v>
      </c>
      <c r="L127" s="69">
        <v>2283.4</v>
      </c>
      <c r="M127" s="69">
        <v>2282.89</v>
      </c>
      <c r="N127" s="69">
        <v>2281.4499999999998</v>
      </c>
      <c r="O127" s="69">
        <v>2277.9499999999998</v>
      </c>
      <c r="P127" s="69">
        <v>2084.5300000000002</v>
      </c>
      <c r="Q127" s="69">
        <v>2080.84</v>
      </c>
      <c r="R127" s="69">
        <v>1994.24</v>
      </c>
      <c r="S127" s="69">
        <v>2103.9500000000003</v>
      </c>
      <c r="T127" s="69">
        <v>2096.4100000000003</v>
      </c>
      <c r="U127" s="69">
        <v>1974.98</v>
      </c>
      <c r="V127" s="69">
        <v>2030.4</v>
      </c>
      <c r="W127" s="69">
        <v>2284.21</v>
      </c>
      <c r="X127" s="69">
        <v>2279.15</v>
      </c>
      <c r="Y127" s="69">
        <v>2045.8799999999999</v>
      </c>
    </row>
    <row r="128" spans="1:25" x14ac:dyDescent="0.2">
      <c r="A128" s="61">
        <v>13</v>
      </c>
      <c r="B128" s="69">
        <v>1494.36</v>
      </c>
      <c r="C128" s="69">
        <v>1298.08</v>
      </c>
      <c r="D128" s="69">
        <v>1049.46</v>
      </c>
      <c r="E128" s="69">
        <v>1226.48</v>
      </c>
      <c r="F128" s="69">
        <v>1135.31</v>
      </c>
      <c r="G128" s="69">
        <v>1236.3699999999999</v>
      </c>
      <c r="H128" s="69">
        <v>1475.84</v>
      </c>
      <c r="I128" s="69">
        <v>1725.36</v>
      </c>
      <c r="J128" s="69">
        <v>1705.61</v>
      </c>
      <c r="K128" s="69">
        <v>1884.42</v>
      </c>
      <c r="L128" s="69">
        <v>1879.84</v>
      </c>
      <c r="M128" s="69">
        <v>1872.71</v>
      </c>
      <c r="N128" s="69">
        <v>1916.8799999999999</v>
      </c>
      <c r="O128" s="69">
        <v>1919.1</v>
      </c>
      <c r="P128" s="69">
        <v>1912.82</v>
      </c>
      <c r="Q128" s="69">
        <v>1942.46</v>
      </c>
      <c r="R128" s="69">
        <v>1882.04</v>
      </c>
      <c r="S128" s="69">
        <v>1795.5</v>
      </c>
      <c r="T128" s="69">
        <v>1726.34</v>
      </c>
      <c r="U128" s="69">
        <v>1624.6299999999999</v>
      </c>
      <c r="V128" s="69">
        <v>1747.99</v>
      </c>
      <c r="W128" s="69">
        <v>1927.55</v>
      </c>
      <c r="X128" s="69">
        <v>1873.7</v>
      </c>
      <c r="Y128" s="69">
        <v>1758.1299999999999</v>
      </c>
    </row>
    <row r="129" spans="1:25" x14ac:dyDescent="0.2">
      <c r="A129" s="68">
        <v>14</v>
      </c>
      <c r="B129" s="69">
        <v>1701.19</v>
      </c>
      <c r="C129" s="69">
        <v>1603.02</v>
      </c>
      <c r="D129" s="69">
        <v>1521.23</v>
      </c>
      <c r="E129" s="69">
        <v>1502.52</v>
      </c>
      <c r="F129" s="69">
        <v>1538.34</v>
      </c>
      <c r="G129" s="69">
        <v>1603.9099999999999</v>
      </c>
      <c r="H129" s="69">
        <v>1640.92</v>
      </c>
      <c r="I129" s="69">
        <v>1780.47</v>
      </c>
      <c r="J129" s="69">
        <v>1778.6</v>
      </c>
      <c r="K129" s="69">
        <v>1915.66</v>
      </c>
      <c r="L129" s="69">
        <v>1925.18</v>
      </c>
      <c r="M129" s="69">
        <v>1920.83</v>
      </c>
      <c r="N129" s="69">
        <v>1954.65</v>
      </c>
      <c r="O129" s="69">
        <v>1977.78</v>
      </c>
      <c r="P129" s="69">
        <v>1976.91</v>
      </c>
      <c r="Q129" s="69">
        <v>2093.59</v>
      </c>
      <c r="R129" s="69">
        <v>3255.9999999999995</v>
      </c>
      <c r="S129" s="69">
        <v>2277.5</v>
      </c>
      <c r="T129" s="69">
        <v>2001.65</v>
      </c>
      <c r="U129" s="69">
        <v>1801.76</v>
      </c>
      <c r="V129" s="69">
        <v>1872.76</v>
      </c>
      <c r="W129" s="69">
        <v>2040.03</v>
      </c>
      <c r="X129" s="69">
        <v>1917.21</v>
      </c>
      <c r="Y129" s="69">
        <v>2083.4100000000003</v>
      </c>
    </row>
    <row r="130" spans="1:25" x14ac:dyDescent="0.2">
      <c r="A130" s="61">
        <v>15</v>
      </c>
      <c r="B130" s="69">
        <v>1697.28</v>
      </c>
      <c r="C130" s="69">
        <v>1605.1</v>
      </c>
      <c r="D130" s="69">
        <v>1574.45</v>
      </c>
      <c r="E130" s="69">
        <v>1568.31</v>
      </c>
      <c r="F130" s="69">
        <v>1562.6599999999999</v>
      </c>
      <c r="G130" s="69">
        <v>1582.62</v>
      </c>
      <c r="H130" s="69">
        <v>1613.2</v>
      </c>
      <c r="I130" s="69">
        <v>1771.34</v>
      </c>
      <c r="J130" s="69">
        <v>1836.36</v>
      </c>
      <c r="K130" s="69">
        <v>1985.51</v>
      </c>
      <c r="L130" s="69">
        <v>1991.19</v>
      </c>
      <c r="M130" s="69">
        <v>1982.52</v>
      </c>
      <c r="N130" s="69">
        <v>2005.87</v>
      </c>
      <c r="O130" s="69">
        <v>2025.55</v>
      </c>
      <c r="P130" s="69">
        <v>2023.84</v>
      </c>
      <c r="Q130" s="69">
        <v>2120.7800000000002</v>
      </c>
      <c r="R130" s="69">
        <v>2153.27</v>
      </c>
      <c r="S130" s="69">
        <v>2086.34</v>
      </c>
      <c r="T130" s="69">
        <v>1985.72</v>
      </c>
      <c r="U130" s="69">
        <v>1789.82</v>
      </c>
      <c r="V130" s="69">
        <v>1863.6299999999999</v>
      </c>
      <c r="W130" s="69">
        <v>2091.36</v>
      </c>
      <c r="X130" s="69">
        <v>1969.09</v>
      </c>
      <c r="Y130" s="69">
        <v>1866.84</v>
      </c>
    </row>
    <row r="131" spans="1:25" x14ac:dyDescent="0.2">
      <c r="A131" s="68">
        <v>16</v>
      </c>
      <c r="B131" s="69">
        <v>1653.24</v>
      </c>
      <c r="C131" s="69">
        <v>1588.4099999999999</v>
      </c>
      <c r="D131" s="69">
        <v>1534.99</v>
      </c>
      <c r="E131" s="69">
        <v>1516.58</v>
      </c>
      <c r="F131" s="69">
        <v>1502.81</v>
      </c>
      <c r="G131" s="69">
        <v>1575.46</v>
      </c>
      <c r="H131" s="69">
        <v>1608.09</v>
      </c>
      <c r="I131" s="69">
        <v>1760.6299999999999</v>
      </c>
      <c r="J131" s="69">
        <v>1793.57</v>
      </c>
      <c r="K131" s="69">
        <v>1962.28</v>
      </c>
      <c r="L131" s="69">
        <v>1985.75</v>
      </c>
      <c r="M131" s="69">
        <v>1977.8</v>
      </c>
      <c r="N131" s="69">
        <v>1938.59</v>
      </c>
      <c r="O131" s="69">
        <v>1951.69</v>
      </c>
      <c r="P131" s="69">
        <v>1949.14</v>
      </c>
      <c r="Q131" s="69">
        <v>2076.81</v>
      </c>
      <c r="R131" s="69">
        <v>2072.88</v>
      </c>
      <c r="S131" s="69">
        <v>2026.22</v>
      </c>
      <c r="T131" s="69">
        <v>1876.83</v>
      </c>
      <c r="U131" s="69">
        <v>1847.66</v>
      </c>
      <c r="V131" s="69">
        <v>1908.87</v>
      </c>
      <c r="W131" s="69">
        <v>1984.8</v>
      </c>
      <c r="X131" s="69">
        <v>1911.74</v>
      </c>
      <c r="Y131" s="69">
        <v>1768.1</v>
      </c>
    </row>
    <row r="132" spans="1:25" x14ac:dyDescent="0.2">
      <c r="A132" s="61">
        <v>17</v>
      </c>
      <c r="B132" s="69">
        <v>1798.58</v>
      </c>
      <c r="C132" s="69">
        <v>1624.91</v>
      </c>
      <c r="D132" s="69">
        <v>1605.85</v>
      </c>
      <c r="E132" s="69">
        <v>1573.21</v>
      </c>
      <c r="F132" s="69">
        <v>1584.97</v>
      </c>
      <c r="G132" s="69">
        <v>1617.68</v>
      </c>
      <c r="H132" s="69">
        <v>1700.65</v>
      </c>
      <c r="I132" s="69">
        <v>1797.64</v>
      </c>
      <c r="J132" s="69">
        <v>1876.08</v>
      </c>
      <c r="K132" s="69">
        <v>2065.44</v>
      </c>
      <c r="L132" s="69">
        <v>2038.79</v>
      </c>
      <c r="M132" s="69">
        <v>1995.22</v>
      </c>
      <c r="N132" s="69">
        <v>1970.04</v>
      </c>
      <c r="O132" s="69">
        <v>1995.62</v>
      </c>
      <c r="P132" s="69">
        <v>2027.75</v>
      </c>
      <c r="Q132" s="69">
        <v>2151.73</v>
      </c>
      <c r="R132" s="69">
        <v>2187.27</v>
      </c>
      <c r="S132" s="69">
        <v>2132.62</v>
      </c>
      <c r="T132" s="69">
        <v>2027.33</v>
      </c>
      <c r="U132" s="69">
        <v>1965.62</v>
      </c>
      <c r="V132" s="69">
        <v>1979.39</v>
      </c>
      <c r="W132" s="69">
        <v>2188.69</v>
      </c>
      <c r="X132" s="69">
        <v>2091.0700000000002</v>
      </c>
      <c r="Y132" s="69">
        <v>1960.04</v>
      </c>
    </row>
    <row r="133" spans="1:25" x14ac:dyDescent="0.2">
      <c r="A133" s="68">
        <v>18</v>
      </c>
      <c r="B133" s="69">
        <v>1962.43</v>
      </c>
      <c r="C133" s="69">
        <v>1896.77</v>
      </c>
      <c r="D133" s="69">
        <v>1857.22</v>
      </c>
      <c r="E133" s="69">
        <v>1717.6</v>
      </c>
      <c r="F133" s="69">
        <v>1652.2</v>
      </c>
      <c r="G133" s="69">
        <v>1687.02</v>
      </c>
      <c r="H133" s="69">
        <v>1692.91</v>
      </c>
      <c r="I133" s="69">
        <v>1840.7</v>
      </c>
      <c r="J133" s="69">
        <v>1970.42</v>
      </c>
      <c r="K133" s="69">
        <v>2082.77</v>
      </c>
      <c r="L133" s="69">
        <v>2095.9900000000002</v>
      </c>
      <c r="M133" s="69">
        <v>2117.5</v>
      </c>
      <c r="N133" s="69">
        <v>2122.83</v>
      </c>
      <c r="O133" s="69">
        <v>2132.31</v>
      </c>
      <c r="P133" s="69">
        <v>2133.25</v>
      </c>
      <c r="Q133" s="69">
        <v>2113.38</v>
      </c>
      <c r="R133" s="69">
        <v>2100.2600000000002</v>
      </c>
      <c r="S133" s="69">
        <v>2086.35</v>
      </c>
      <c r="T133" s="69">
        <v>2079.17</v>
      </c>
      <c r="U133" s="69">
        <v>1997.54</v>
      </c>
      <c r="V133" s="69">
        <v>2068.19</v>
      </c>
      <c r="W133" s="69">
        <v>2252.33</v>
      </c>
      <c r="X133" s="69">
        <v>2133.3900000000003</v>
      </c>
      <c r="Y133" s="69">
        <v>1967.5</v>
      </c>
    </row>
    <row r="134" spans="1:25" x14ac:dyDescent="0.2">
      <c r="A134" s="61">
        <v>19</v>
      </c>
      <c r="B134" s="69">
        <v>1926.6299999999999</v>
      </c>
      <c r="C134" s="69">
        <v>1844.1299999999999</v>
      </c>
      <c r="D134" s="69">
        <v>1710.3799999999999</v>
      </c>
      <c r="E134" s="69">
        <v>1618.91</v>
      </c>
      <c r="F134" s="69">
        <v>1615.31</v>
      </c>
      <c r="G134" s="69">
        <v>1619.07</v>
      </c>
      <c r="H134" s="69">
        <v>1698.33</v>
      </c>
      <c r="I134" s="69">
        <v>1783.94</v>
      </c>
      <c r="J134" s="69">
        <v>1895.42</v>
      </c>
      <c r="K134" s="69">
        <v>1982.43</v>
      </c>
      <c r="L134" s="69">
        <v>1982.49</v>
      </c>
      <c r="M134" s="69">
        <v>1982.03</v>
      </c>
      <c r="N134" s="69">
        <v>1958.89</v>
      </c>
      <c r="O134" s="69">
        <v>1952.26</v>
      </c>
      <c r="P134" s="69">
        <v>1951.29</v>
      </c>
      <c r="Q134" s="69">
        <v>1945.44</v>
      </c>
      <c r="R134" s="69">
        <v>1932.25</v>
      </c>
      <c r="S134" s="69">
        <v>1908.12</v>
      </c>
      <c r="T134" s="69">
        <v>1907.4</v>
      </c>
      <c r="U134" s="69">
        <v>1917.71</v>
      </c>
      <c r="V134" s="69">
        <v>1956.86</v>
      </c>
      <c r="W134" s="69">
        <v>2031.28</v>
      </c>
      <c r="X134" s="69">
        <v>2012.12</v>
      </c>
      <c r="Y134" s="69">
        <v>1948.56</v>
      </c>
    </row>
    <row r="135" spans="1:25" x14ac:dyDescent="0.2">
      <c r="A135" s="68">
        <v>20</v>
      </c>
      <c r="B135" s="69">
        <v>1846.62</v>
      </c>
      <c r="C135" s="69">
        <v>1714.8799999999999</v>
      </c>
      <c r="D135" s="69">
        <v>1633.53</v>
      </c>
      <c r="E135" s="69">
        <v>1611.96</v>
      </c>
      <c r="F135" s="69">
        <v>1609.9199999999998</v>
      </c>
      <c r="G135" s="69">
        <v>1669.31</v>
      </c>
      <c r="H135" s="69">
        <v>1753.4</v>
      </c>
      <c r="I135" s="69">
        <v>1931.05</v>
      </c>
      <c r="J135" s="69">
        <v>1953.21</v>
      </c>
      <c r="K135" s="69">
        <v>2006.8799999999999</v>
      </c>
      <c r="L135" s="69">
        <v>2014.83</v>
      </c>
      <c r="M135" s="69">
        <v>1984.04</v>
      </c>
      <c r="N135" s="69">
        <v>1997.99</v>
      </c>
      <c r="O135" s="69">
        <v>1997.82</v>
      </c>
      <c r="P135" s="69">
        <v>1999.82</v>
      </c>
      <c r="Q135" s="69">
        <v>2060.9</v>
      </c>
      <c r="R135" s="69">
        <v>2081.9100000000003</v>
      </c>
      <c r="S135" s="69">
        <v>2064.2600000000002</v>
      </c>
      <c r="T135" s="69">
        <v>1995.71</v>
      </c>
      <c r="U135" s="69">
        <v>1952.75</v>
      </c>
      <c r="V135" s="69">
        <v>1991.98</v>
      </c>
      <c r="W135" s="69">
        <v>2050.0700000000002</v>
      </c>
      <c r="X135" s="69">
        <v>2044.32</v>
      </c>
      <c r="Y135" s="69">
        <v>1880.98</v>
      </c>
    </row>
    <row r="136" spans="1:25" x14ac:dyDescent="0.2">
      <c r="A136" s="61">
        <v>21</v>
      </c>
      <c r="B136" s="69">
        <v>1651.6299999999999</v>
      </c>
      <c r="C136" s="69">
        <v>1605.32</v>
      </c>
      <c r="D136" s="69">
        <v>1561.6399999999999</v>
      </c>
      <c r="E136" s="69">
        <v>1513.28</v>
      </c>
      <c r="F136" s="69">
        <v>1532.4199999999998</v>
      </c>
      <c r="G136" s="69">
        <v>1605.49</v>
      </c>
      <c r="H136" s="69">
        <v>1627.71</v>
      </c>
      <c r="I136" s="69">
        <v>1812.55</v>
      </c>
      <c r="J136" s="69">
        <v>1946.66</v>
      </c>
      <c r="K136" s="69">
        <v>2009.7</v>
      </c>
      <c r="L136" s="69">
        <v>2018.89</v>
      </c>
      <c r="M136" s="69">
        <v>2022.75</v>
      </c>
      <c r="N136" s="69">
        <v>2019.02</v>
      </c>
      <c r="O136" s="69">
        <v>2019.45</v>
      </c>
      <c r="P136" s="69">
        <v>2020.05</v>
      </c>
      <c r="Q136" s="69">
        <v>2053.06</v>
      </c>
      <c r="R136" s="69">
        <v>2068.15</v>
      </c>
      <c r="S136" s="69">
        <v>2058.67</v>
      </c>
      <c r="T136" s="69">
        <v>2006.53</v>
      </c>
      <c r="U136" s="69">
        <v>1973.43</v>
      </c>
      <c r="V136" s="69">
        <v>1984.9</v>
      </c>
      <c r="W136" s="69">
        <v>2022.51</v>
      </c>
      <c r="X136" s="69">
        <v>2018.73</v>
      </c>
      <c r="Y136" s="69">
        <v>1827.45</v>
      </c>
    </row>
    <row r="137" spans="1:25" x14ac:dyDescent="0.2">
      <c r="A137" s="68">
        <v>22</v>
      </c>
      <c r="B137" s="69">
        <v>1640.23</v>
      </c>
      <c r="C137" s="69">
        <v>1594.54</v>
      </c>
      <c r="D137" s="69">
        <v>1541.6</v>
      </c>
      <c r="E137" s="69">
        <v>1505.9399999999998</v>
      </c>
      <c r="F137" s="69">
        <v>1510.24</v>
      </c>
      <c r="G137" s="69">
        <v>1605.26</v>
      </c>
      <c r="H137" s="69">
        <v>1700.55</v>
      </c>
      <c r="I137" s="69">
        <v>1815.43</v>
      </c>
      <c r="J137" s="69">
        <v>2017.12</v>
      </c>
      <c r="K137" s="69">
        <v>2054.25</v>
      </c>
      <c r="L137" s="69">
        <v>2068.2400000000002</v>
      </c>
      <c r="M137" s="69">
        <v>2079.2400000000002</v>
      </c>
      <c r="N137" s="69">
        <v>2065.75</v>
      </c>
      <c r="O137" s="69">
        <v>2072.36</v>
      </c>
      <c r="P137" s="69">
        <v>2076.8000000000002</v>
      </c>
      <c r="Q137" s="69">
        <v>2127.36</v>
      </c>
      <c r="R137" s="69">
        <v>2137.13</v>
      </c>
      <c r="S137" s="69">
        <v>2116.62</v>
      </c>
      <c r="T137" s="69">
        <v>2071.5700000000002</v>
      </c>
      <c r="U137" s="69">
        <v>2036.57</v>
      </c>
      <c r="V137" s="69">
        <v>2045.95</v>
      </c>
      <c r="W137" s="69">
        <v>2102.8900000000003</v>
      </c>
      <c r="X137" s="69">
        <v>2080.1600000000003</v>
      </c>
      <c r="Y137" s="69">
        <v>1853.27</v>
      </c>
    </row>
    <row r="138" spans="1:25" x14ac:dyDescent="0.2">
      <c r="A138" s="61">
        <v>23</v>
      </c>
      <c r="B138" s="69">
        <v>1716.69</v>
      </c>
      <c r="C138" s="69">
        <v>1616.86</v>
      </c>
      <c r="D138" s="69">
        <v>1607.9299999999998</v>
      </c>
      <c r="E138" s="69">
        <v>1595.9299999999998</v>
      </c>
      <c r="F138" s="69">
        <v>1605.1399999999999</v>
      </c>
      <c r="G138" s="69">
        <v>1666.91</v>
      </c>
      <c r="H138" s="69">
        <v>1781.2</v>
      </c>
      <c r="I138" s="69">
        <v>1930.65</v>
      </c>
      <c r="J138" s="69">
        <v>2037.41</v>
      </c>
      <c r="K138" s="69">
        <v>2097.9700000000003</v>
      </c>
      <c r="L138" s="69">
        <v>2117.9</v>
      </c>
      <c r="M138" s="69">
        <v>2112.35</v>
      </c>
      <c r="N138" s="69">
        <v>2098.6600000000003</v>
      </c>
      <c r="O138" s="69">
        <v>2113.92</v>
      </c>
      <c r="P138" s="69">
        <v>2125.65</v>
      </c>
      <c r="Q138" s="69">
        <v>2193.4900000000002</v>
      </c>
      <c r="R138" s="69">
        <v>2276.1299999999997</v>
      </c>
      <c r="S138" s="69">
        <v>2270.56</v>
      </c>
      <c r="T138" s="69">
        <v>2113.31</v>
      </c>
      <c r="U138" s="69">
        <v>2062.2800000000002</v>
      </c>
      <c r="V138" s="69">
        <v>2081.08</v>
      </c>
      <c r="W138" s="69">
        <v>2142.4500000000003</v>
      </c>
      <c r="X138" s="69">
        <v>2151.5500000000002</v>
      </c>
      <c r="Y138" s="69">
        <v>1976.22</v>
      </c>
    </row>
    <row r="139" spans="1:25" x14ac:dyDescent="0.2">
      <c r="A139" s="68">
        <v>24</v>
      </c>
      <c r="B139" s="69">
        <v>1780.41</v>
      </c>
      <c r="C139" s="69">
        <v>1657.59</v>
      </c>
      <c r="D139" s="69">
        <v>1611.11</v>
      </c>
      <c r="E139" s="69">
        <v>1600.84</v>
      </c>
      <c r="F139" s="69">
        <v>1603.3799999999999</v>
      </c>
      <c r="G139" s="69">
        <v>1665.55</v>
      </c>
      <c r="H139" s="69">
        <v>1773.5</v>
      </c>
      <c r="I139" s="69">
        <v>1958.99</v>
      </c>
      <c r="J139" s="69">
        <v>2096.12</v>
      </c>
      <c r="K139" s="69">
        <v>2174.2600000000002</v>
      </c>
      <c r="L139" s="69">
        <v>2187.6400000000003</v>
      </c>
      <c r="M139" s="69">
        <v>2190.06</v>
      </c>
      <c r="N139" s="69">
        <v>2160.06</v>
      </c>
      <c r="O139" s="69">
        <v>2168.2200000000003</v>
      </c>
      <c r="P139" s="69">
        <v>2167.42</v>
      </c>
      <c r="Q139" s="69">
        <v>2212.35</v>
      </c>
      <c r="R139" s="69">
        <v>2246.3599999999997</v>
      </c>
      <c r="S139" s="69">
        <v>2225.7999999999997</v>
      </c>
      <c r="T139" s="69">
        <v>2177.3900000000003</v>
      </c>
      <c r="U139" s="69">
        <v>2111.0100000000002</v>
      </c>
      <c r="V139" s="69">
        <v>2146.09</v>
      </c>
      <c r="W139" s="69">
        <v>2232.0699999999997</v>
      </c>
      <c r="X139" s="69">
        <v>2164.8000000000002</v>
      </c>
      <c r="Y139" s="69">
        <v>2092.4500000000003</v>
      </c>
    </row>
    <row r="140" spans="1:25" x14ac:dyDescent="0.2">
      <c r="A140" s="61">
        <v>25</v>
      </c>
      <c r="B140" s="69">
        <v>1909.07</v>
      </c>
      <c r="C140" s="69">
        <v>1865.99</v>
      </c>
      <c r="D140" s="69">
        <v>1787.2</v>
      </c>
      <c r="E140" s="69">
        <v>1705.64</v>
      </c>
      <c r="F140" s="69">
        <v>1627.78</v>
      </c>
      <c r="G140" s="69">
        <v>1717.95</v>
      </c>
      <c r="H140" s="69">
        <v>1747.59</v>
      </c>
      <c r="I140" s="69">
        <v>1868.35</v>
      </c>
      <c r="J140" s="69">
        <v>2078.71</v>
      </c>
      <c r="K140" s="69">
        <v>2210.3000000000002</v>
      </c>
      <c r="L140" s="69">
        <v>2275.1299999999997</v>
      </c>
      <c r="M140" s="69">
        <v>2268.56</v>
      </c>
      <c r="N140" s="69">
        <v>2229.16</v>
      </c>
      <c r="O140" s="69">
        <v>2230.1799999999998</v>
      </c>
      <c r="P140" s="69">
        <v>2234.21</v>
      </c>
      <c r="Q140" s="69">
        <v>2219.73</v>
      </c>
      <c r="R140" s="69">
        <v>2211.2400000000002</v>
      </c>
      <c r="S140" s="69">
        <v>2211.25</v>
      </c>
      <c r="T140" s="69">
        <v>2209.13</v>
      </c>
      <c r="U140" s="69">
        <v>2201.29</v>
      </c>
      <c r="V140" s="69">
        <v>2224.77</v>
      </c>
      <c r="W140" s="69">
        <v>2259.92</v>
      </c>
      <c r="X140" s="69">
        <v>2232.6299999999997</v>
      </c>
      <c r="Y140" s="69">
        <v>1981.97</v>
      </c>
    </row>
    <row r="141" spans="1:25" x14ac:dyDescent="0.2">
      <c r="A141" s="68">
        <v>26</v>
      </c>
      <c r="B141" s="69">
        <v>1859.27</v>
      </c>
      <c r="C141" s="69">
        <v>1700.87</v>
      </c>
      <c r="D141" s="69">
        <v>1611.6899999999998</v>
      </c>
      <c r="E141" s="69">
        <v>1588.51</v>
      </c>
      <c r="F141" s="69">
        <v>1552.51</v>
      </c>
      <c r="G141" s="69">
        <v>1593.97</v>
      </c>
      <c r="H141" s="69">
        <v>1608.1399999999999</v>
      </c>
      <c r="I141" s="69">
        <v>1633.74</v>
      </c>
      <c r="J141" s="69">
        <v>1881.06</v>
      </c>
      <c r="K141" s="69">
        <v>2056.0700000000002</v>
      </c>
      <c r="L141" s="69">
        <v>2078.67</v>
      </c>
      <c r="M141" s="69">
        <v>2090.38</v>
      </c>
      <c r="N141" s="69">
        <v>2086.04</v>
      </c>
      <c r="O141" s="69">
        <v>2087.75</v>
      </c>
      <c r="P141" s="69">
        <v>2086.59</v>
      </c>
      <c r="Q141" s="69">
        <v>2075.58</v>
      </c>
      <c r="R141" s="69">
        <v>2067.56</v>
      </c>
      <c r="S141" s="69">
        <v>2043.19</v>
      </c>
      <c r="T141" s="69">
        <v>2043.3799999999999</v>
      </c>
      <c r="U141" s="69">
        <v>2057.08</v>
      </c>
      <c r="V141" s="69">
        <v>2065.59</v>
      </c>
      <c r="W141" s="69">
        <v>2079.4300000000003</v>
      </c>
      <c r="X141" s="69">
        <v>2070.3900000000003</v>
      </c>
      <c r="Y141" s="69">
        <v>1882.81</v>
      </c>
    </row>
    <row r="142" spans="1:25" x14ac:dyDescent="0.2">
      <c r="A142" s="61">
        <v>27</v>
      </c>
      <c r="B142" s="69">
        <v>1805.91</v>
      </c>
      <c r="C142" s="69">
        <v>1698.76</v>
      </c>
      <c r="D142" s="69">
        <v>1611.97</v>
      </c>
      <c r="E142" s="69">
        <v>1608.26</v>
      </c>
      <c r="F142" s="69">
        <v>1603.11</v>
      </c>
      <c r="G142" s="69">
        <v>1725.82</v>
      </c>
      <c r="H142" s="69">
        <v>1780.28</v>
      </c>
      <c r="I142" s="69">
        <v>2002.56</v>
      </c>
      <c r="J142" s="69">
        <v>2112.33</v>
      </c>
      <c r="K142" s="69">
        <v>2206.3000000000002</v>
      </c>
      <c r="L142" s="69">
        <v>2216.35</v>
      </c>
      <c r="M142" s="69">
        <v>2208.44</v>
      </c>
      <c r="N142" s="69">
        <v>2194.1800000000003</v>
      </c>
      <c r="O142" s="69">
        <v>2205.1600000000003</v>
      </c>
      <c r="P142" s="69">
        <v>2251.67</v>
      </c>
      <c r="Q142" s="69">
        <v>2306.69</v>
      </c>
      <c r="R142" s="69">
        <v>2298.85</v>
      </c>
      <c r="S142" s="69">
        <v>2272.23</v>
      </c>
      <c r="T142" s="69">
        <v>2117.3200000000002</v>
      </c>
      <c r="U142" s="69">
        <v>2068.37</v>
      </c>
      <c r="V142" s="69">
        <v>2101.73</v>
      </c>
      <c r="W142" s="69">
        <v>2179.85</v>
      </c>
      <c r="X142" s="69">
        <v>2082.34</v>
      </c>
      <c r="Y142" s="69">
        <v>1879.81</v>
      </c>
    </row>
    <row r="143" spans="1:25" x14ac:dyDescent="0.2">
      <c r="A143" s="68">
        <v>28</v>
      </c>
      <c r="B143" s="69">
        <v>1677.53</v>
      </c>
      <c r="C143" s="69">
        <v>1616.08</v>
      </c>
      <c r="D143" s="69">
        <v>1568.75</v>
      </c>
      <c r="E143" s="69">
        <v>1527.1499999999999</v>
      </c>
      <c r="F143" s="69">
        <v>1508.99</v>
      </c>
      <c r="G143" s="69">
        <v>1610.33</v>
      </c>
      <c r="H143" s="69">
        <v>1721.61</v>
      </c>
      <c r="I143" s="69">
        <v>1836.62</v>
      </c>
      <c r="J143" s="69">
        <v>1929.32</v>
      </c>
      <c r="K143" s="69">
        <v>2039.51</v>
      </c>
      <c r="L143" s="69">
        <v>2059.86</v>
      </c>
      <c r="M143" s="69">
        <v>2054.38</v>
      </c>
      <c r="N143" s="69">
        <v>2036.95</v>
      </c>
      <c r="O143" s="69">
        <v>2048.7400000000002</v>
      </c>
      <c r="P143" s="69">
        <v>2085.9900000000002</v>
      </c>
      <c r="Q143" s="69">
        <v>2109.79</v>
      </c>
      <c r="R143" s="69">
        <v>2118.36</v>
      </c>
      <c r="S143" s="69">
        <v>2104.48</v>
      </c>
      <c r="T143" s="69">
        <v>2016.21</v>
      </c>
      <c r="U143" s="69">
        <v>1935.25</v>
      </c>
      <c r="V143" s="69">
        <v>1951.41</v>
      </c>
      <c r="W143" s="69">
        <v>2035.66</v>
      </c>
      <c r="X143" s="69">
        <v>1924.1</v>
      </c>
      <c r="Y143" s="69">
        <v>1852.33</v>
      </c>
    </row>
    <row r="144" spans="1:25" x14ac:dyDescent="0.2">
      <c r="A144" s="61">
        <v>29</v>
      </c>
      <c r="B144" s="69">
        <v>1649.56</v>
      </c>
      <c r="C144" s="69">
        <v>1563.83</v>
      </c>
      <c r="D144" s="69">
        <v>1490.83</v>
      </c>
      <c r="E144" s="69">
        <v>1376.87</v>
      </c>
      <c r="F144" s="69">
        <v>1395.87</v>
      </c>
      <c r="G144" s="69">
        <v>1507.62</v>
      </c>
      <c r="H144" s="69">
        <v>1614.73</v>
      </c>
      <c r="I144" s="69">
        <v>1810.03</v>
      </c>
      <c r="J144" s="69">
        <v>1995.5</v>
      </c>
      <c r="K144" s="69">
        <v>2093.83</v>
      </c>
      <c r="L144" s="69">
        <v>2114.3200000000002</v>
      </c>
      <c r="M144" s="69">
        <v>2110.81</v>
      </c>
      <c r="N144" s="69">
        <v>2093.4700000000003</v>
      </c>
      <c r="O144" s="69">
        <v>2112.9700000000003</v>
      </c>
      <c r="P144" s="69">
        <v>2150.2600000000002</v>
      </c>
      <c r="Q144" s="69">
        <v>2185.2400000000002</v>
      </c>
      <c r="R144" s="69">
        <v>2208.4</v>
      </c>
      <c r="S144" s="69">
        <v>2177.8200000000002</v>
      </c>
      <c r="T144" s="69">
        <v>2118.7800000000002</v>
      </c>
      <c r="U144" s="69">
        <v>2067.87</v>
      </c>
      <c r="V144" s="69">
        <v>2074.2800000000002</v>
      </c>
      <c r="W144" s="69">
        <v>2135.19</v>
      </c>
      <c r="X144" s="69">
        <v>2099.7200000000003</v>
      </c>
      <c r="Y144" s="69">
        <v>1912.29</v>
      </c>
    </row>
    <row r="145" spans="1:25" x14ac:dyDescent="0.2">
      <c r="A145" s="68">
        <v>30</v>
      </c>
      <c r="B145" s="69">
        <v>1618.58</v>
      </c>
      <c r="C145" s="69">
        <v>1528</v>
      </c>
      <c r="D145" s="69">
        <v>1405.04</v>
      </c>
      <c r="E145" s="69">
        <v>1335.2</v>
      </c>
      <c r="F145" s="69">
        <v>1328.48</v>
      </c>
      <c r="G145" s="69">
        <v>1453.77</v>
      </c>
      <c r="H145" s="69">
        <v>1615.93</v>
      </c>
      <c r="I145" s="69">
        <v>1830.26</v>
      </c>
      <c r="J145" s="69">
        <v>1927.64</v>
      </c>
      <c r="K145" s="69">
        <v>2052.5</v>
      </c>
      <c r="L145" s="69">
        <v>2073.6400000000003</v>
      </c>
      <c r="M145" s="69">
        <v>2064.0500000000002</v>
      </c>
      <c r="N145" s="69">
        <v>2051.5300000000002</v>
      </c>
      <c r="O145" s="69">
        <v>2057.83</v>
      </c>
      <c r="P145" s="69">
        <v>2099.08</v>
      </c>
      <c r="Q145" s="69">
        <v>2080.54</v>
      </c>
      <c r="R145" s="69">
        <v>2060.34</v>
      </c>
      <c r="S145" s="69">
        <v>2032.26</v>
      </c>
      <c r="T145" s="69">
        <v>2022.91</v>
      </c>
      <c r="U145" s="69">
        <v>2019.72</v>
      </c>
      <c r="V145" s="69">
        <v>2033.52</v>
      </c>
      <c r="W145" s="69">
        <v>2072.6400000000003</v>
      </c>
      <c r="X145" s="69">
        <v>1996.15</v>
      </c>
      <c r="Y145" s="69">
        <v>1859.72</v>
      </c>
    </row>
    <row r="146" spans="1:25" x14ac:dyDescent="0.2">
      <c r="A146" s="61">
        <v>31</v>
      </c>
      <c r="B146" s="69">
        <v>1613.89</v>
      </c>
      <c r="C146" s="69">
        <v>1525.25</v>
      </c>
      <c r="D146" s="69">
        <v>1423.56</v>
      </c>
      <c r="E146" s="69">
        <v>1370.1799999999998</v>
      </c>
      <c r="F146" s="69">
        <v>1359.6399999999999</v>
      </c>
      <c r="G146" s="69">
        <v>1493.09</v>
      </c>
      <c r="H146" s="69">
        <v>1705.98</v>
      </c>
      <c r="I146" s="69">
        <v>1857.66</v>
      </c>
      <c r="J146" s="69">
        <v>1986.71</v>
      </c>
      <c r="K146" s="69">
        <v>2073.1400000000003</v>
      </c>
      <c r="L146" s="69">
        <v>2093.5100000000002</v>
      </c>
      <c r="M146" s="69">
        <v>2084.73</v>
      </c>
      <c r="N146" s="69">
        <v>2065.73</v>
      </c>
      <c r="O146" s="69">
        <v>2084.5300000000002</v>
      </c>
      <c r="P146" s="69">
        <v>2130.86</v>
      </c>
      <c r="Q146" s="69">
        <v>2146.8200000000002</v>
      </c>
      <c r="R146" s="69">
        <v>2162.4500000000003</v>
      </c>
      <c r="S146" s="69">
        <v>2121.06</v>
      </c>
      <c r="T146" s="69">
        <v>2069.38</v>
      </c>
      <c r="U146" s="69">
        <v>2030.19</v>
      </c>
      <c r="V146" s="69">
        <v>2037.36</v>
      </c>
      <c r="W146" s="69">
        <v>2093.52</v>
      </c>
      <c r="X146" s="69">
        <v>2122.8900000000003</v>
      </c>
      <c r="Y146" s="69">
        <v>2050.83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2223.3399999999997</v>
      </c>
      <c r="C151" s="69">
        <v>2122.5299999999997</v>
      </c>
      <c r="D151" s="69">
        <v>2047.6699999999998</v>
      </c>
      <c r="E151" s="69">
        <v>2056.27</v>
      </c>
      <c r="F151" s="69">
        <v>2057.4499999999998</v>
      </c>
      <c r="G151" s="69">
        <v>2074.56</v>
      </c>
      <c r="H151" s="69">
        <v>2073.06</v>
      </c>
      <c r="I151" s="69">
        <v>2127.54</v>
      </c>
      <c r="J151" s="69">
        <v>2362.4499999999998</v>
      </c>
      <c r="K151" s="69">
        <v>2494.7199999999998</v>
      </c>
      <c r="L151" s="69">
        <v>2453.2399999999998</v>
      </c>
      <c r="M151" s="69">
        <v>2442.19</v>
      </c>
      <c r="N151" s="69">
        <v>2437.1999999999998</v>
      </c>
      <c r="O151" s="69">
        <v>2403.7999999999997</v>
      </c>
      <c r="P151" s="69">
        <v>2394.1799999999998</v>
      </c>
      <c r="Q151" s="69">
        <v>2388.6299999999997</v>
      </c>
      <c r="R151" s="69">
        <v>2333.0299999999997</v>
      </c>
      <c r="S151" s="69">
        <v>2317.4</v>
      </c>
      <c r="T151" s="69">
        <v>2350.5299999999997</v>
      </c>
      <c r="U151" s="69">
        <v>2395.25</v>
      </c>
      <c r="V151" s="69">
        <v>2559.4299999999998</v>
      </c>
      <c r="W151" s="69">
        <v>2554.67</v>
      </c>
      <c r="X151" s="69">
        <v>2506.42</v>
      </c>
      <c r="Y151" s="69">
        <v>2346.19</v>
      </c>
    </row>
    <row r="152" spans="1:25" x14ac:dyDescent="0.2">
      <c r="A152" s="68">
        <v>2</v>
      </c>
      <c r="B152" s="69">
        <v>2185.65</v>
      </c>
      <c r="C152" s="69">
        <v>2070.61</v>
      </c>
      <c r="D152" s="69">
        <v>2036.9899999999998</v>
      </c>
      <c r="E152" s="69">
        <v>2027.8799999999999</v>
      </c>
      <c r="F152" s="69">
        <v>2014.6999999999998</v>
      </c>
      <c r="G152" s="69">
        <v>2025.3199999999997</v>
      </c>
      <c r="H152" s="69">
        <v>2075.02</v>
      </c>
      <c r="I152" s="69">
        <v>2115.3399999999997</v>
      </c>
      <c r="J152" s="69">
        <v>2329.16</v>
      </c>
      <c r="K152" s="69">
        <v>2467.42</v>
      </c>
      <c r="L152" s="69">
        <v>2468.54</v>
      </c>
      <c r="M152" s="69">
        <v>2461.04</v>
      </c>
      <c r="N152" s="69">
        <v>2436.98</v>
      </c>
      <c r="O152" s="69">
        <v>2416.41</v>
      </c>
      <c r="P152" s="69">
        <v>2411.64</v>
      </c>
      <c r="Q152" s="69">
        <v>2395.35</v>
      </c>
      <c r="R152" s="69">
        <v>2383.33</v>
      </c>
      <c r="S152" s="69">
        <v>2362.9699999999998</v>
      </c>
      <c r="T152" s="69">
        <v>2380.0299999999997</v>
      </c>
      <c r="U152" s="69">
        <v>2439.1299999999997</v>
      </c>
      <c r="V152" s="69">
        <v>2575.23</v>
      </c>
      <c r="W152" s="69">
        <v>2560.4699999999998</v>
      </c>
      <c r="X152" s="69">
        <v>2476.56</v>
      </c>
      <c r="Y152" s="69">
        <v>2340.25</v>
      </c>
    </row>
    <row r="153" spans="1:25" x14ac:dyDescent="0.2">
      <c r="A153" s="61">
        <v>3</v>
      </c>
      <c r="B153" s="69">
        <v>2318.73</v>
      </c>
      <c r="C153" s="69">
        <v>2141.2199999999998</v>
      </c>
      <c r="D153" s="69">
        <v>2092.41</v>
      </c>
      <c r="E153" s="69">
        <v>2057.89</v>
      </c>
      <c r="F153" s="69">
        <v>2044.2399999999998</v>
      </c>
      <c r="G153" s="69">
        <v>2057.83</v>
      </c>
      <c r="H153" s="69">
        <v>2145.5</v>
      </c>
      <c r="I153" s="69">
        <v>2268.2999999999997</v>
      </c>
      <c r="J153" s="69">
        <v>2525.8799999999997</v>
      </c>
      <c r="K153" s="69">
        <v>2623.3599999999997</v>
      </c>
      <c r="L153" s="69">
        <v>2651.99</v>
      </c>
      <c r="M153" s="69">
        <v>2646.17</v>
      </c>
      <c r="N153" s="69">
        <v>2607.73</v>
      </c>
      <c r="O153" s="69">
        <v>2592.58</v>
      </c>
      <c r="P153" s="69">
        <v>2586.7999999999997</v>
      </c>
      <c r="Q153" s="69">
        <v>2546.92</v>
      </c>
      <c r="R153" s="69">
        <v>2488.6999999999998</v>
      </c>
      <c r="S153" s="69">
        <v>2432.94</v>
      </c>
      <c r="T153" s="69">
        <v>2442.5499999999997</v>
      </c>
      <c r="U153" s="69">
        <v>2550.21</v>
      </c>
      <c r="V153" s="69">
        <v>2722.8799999999997</v>
      </c>
      <c r="W153" s="69">
        <v>2748.8799999999997</v>
      </c>
      <c r="X153" s="69">
        <v>2632.2999999999997</v>
      </c>
      <c r="Y153" s="69">
        <v>2427.7799999999997</v>
      </c>
    </row>
    <row r="154" spans="1:25" x14ac:dyDescent="0.2">
      <c r="A154" s="68">
        <v>4</v>
      </c>
      <c r="B154" s="69">
        <v>2338.8599999999997</v>
      </c>
      <c r="C154" s="69">
        <v>2215.3799999999997</v>
      </c>
      <c r="D154" s="69">
        <v>2146.19</v>
      </c>
      <c r="E154" s="69">
        <v>2092.35</v>
      </c>
      <c r="F154" s="69">
        <v>2085.0499999999997</v>
      </c>
      <c r="G154" s="69">
        <v>2098.6799999999998</v>
      </c>
      <c r="H154" s="69">
        <v>2242.7999999999997</v>
      </c>
      <c r="I154" s="69">
        <v>2327.89</v>
      </c>
      <c r="J154" s="69">
        <v>2415.02</v>
      </c>
      <c r="K154" s="69">
        <v>2493.71</v>
      </c>
      <c r="L154" s="69">
        <v>2494.0899999999997</v>
      </c>
      <c r="M154" s="69">
        <v>2488.3399999999997</v>
      </c>
      <c r="N154" s="69">
        <v>2437.48</v>
      </c>
      <c r="O154" s="69">
        <v>2415.98</v>
      </c>
      <c r="P154" s="69">
        <v>2415.54</v>
      </c>
      <c r="Q154" s="69">
        <v>2434.92</v>
      </c>
      <c r="R154" s="69">
        <v>2414.94</v>
      </c>
      <c r="S154" s="69">
        <v>2406.4699999999998</v>
      </c>
      <c r="T154" s="69">
        <v>2406.5499999999997</v>
      </c>
      <c r="U154" s="69">
        <v>2433.0499999999997</v>
      </c>
      <c r="V154" s="69">
        <v>2631.33</v>
      </c>
      <c r="W154" s="69">
        <v>2649.5</v>
      </c>
      <c r="X154" s="69">
        <v>2597.2199999999998</v>
      </c>
      <c r="Y154" s="69">
        <v>2416.08</v>
      </c>
    </row>
    <row r="155" spans="1:25" x14ac:dyDescent="0.2">
      <c r="A155" s="61">
        <v>5</v>
      </c>
      <c r="B155" s="69">
        <v>2397.4499999999998</v>
      </c>
      <c r="C155" s="69">
        <v>2267.5099999999998</v>
      </c>
      <c r="D155" s="69">
        <v>2178.23</v>
      </c>
      <c r="E155" s="69">
        <v>2152.52</v>
      </c>
      <c r="F155" s="69">
        <v>2109.16</v>
      </c>
      <c r="G155" s="69">
        <v>2148.2199999999998</v>
      </c>
      <c r="H155" s="69">
        <v>2277.9899999999998</v>
      </c>
      <c r="I155" s="69">
        <v>2352.06</v>
      </c>
      <c r="J155" s="69">
        <v>2462.4</v>
      </c>
      <c r="K155" s="69">
        <v>2631.2999999999997</v>
      </c>
      <c r="L155" s="69">
        <v>2636.85</v>
      </c>
      <c r="M155" s="69">
        <v>2604.92</v>
      </c>
      <c r="N155" s="69">
        <v>2562.27</v>
      </c>
      <c r="O155" s="69">
        <v>2517.4</v>
      </c>
      <c r="P155" s="69">
        <v>2524.08</v>
      </c>
      <c r="Q155" s="69">
        <v>2422.6099999999997</v>
      </c>
      <c r="R155" s="69">
        <v>2423.42</v>
      </c>
      <c r="S155" s="69">
        <v>2407.1999999999998</v>
      </c>
      <c r="T155" s="69">
        <v>2423.5299999999997</v>
      </c>
      <c r="U155" s="69">
        <v>2545</v>
      </c>
      <c r="V155" s="69">
        <v>2668.5699999999997</v>
      </c>
      <c r="W155" s="69">
        <v>2553.1299999999997</v>
      </c>
      <c r="X155" s="69">
        <v>2532.02</v>
      </c>
      <c r="Y155" s="69">
        <v>2408.0099999999998</v>
      </c>
    </row>
    <row r="156" spans="1:25" x14ac:dyDescent="0.2">
      <c r="A156" s="68">
        <v>6</v>
      </c>
      <c r="B156" s="69">
        <v>2161.46</v>
      </c>
      <c r="C156" s="69">
        <v>2091.88</v>
      </c>
      <c r="D156" s="69">
        <v>2041.3999999999999</v>
      </c>
      <c r="E156" s="69">
        <v>2034.8799999999999</v>
      </c>
      <c r="F156" s="69">
        <v>2034.81</v>
      </c>
      <c r="G156" s="69">
        <v>2097.23</v>
      </c>
      <c r="H156" s="69">
        <v>2230.4499999999998</v>
      </c>
      <c r="I156" s="69">
        <v>2321.4499999999998</v>
      </c>
      <c r="J156" s="69">
        <v>2380.27</v>
      </c>
      <c r="K156" s="69">
        <v>2545.91</v>
      </c>
      <c r="L156" s="69">
        <v>2501.8199999999997</v>
      </c>
      <c r="M156" s="69">
        <v>2480.0499999999997</v>
      </c>
      <c r="N156" s="69">
        <v>2481.02</v>
      </c>
      <c r="O156" s="69">
        <v>2496.41</v>
      </c>
      <c r="P156" s="69">
        <v>2501.02</v>
      </c>
      <c r="Q156" s="69">
        <v>2600.29</v>
      </c>
      <c r="R156" s="69">
        <v>2635.99</v>
      </c>
      <c r="S156" s="69">
        <v>2600.41</v>
      </c>
      <c r="T156" s="69">
        <v>2453.71</v>
      </c>
      <c r="U156" s="69">
        <v>2351.0899999999997</v>
      </c>
      <c r="V156" s="69">
        <v>2439.62</v>
      </c>
      <c r="W156" s="69">
        <v>2621.98</v>
      </c>
      <c r="X156" s="69">
        <v>2499.4699999999998</v>
      </c>
      <c r="Y156" s="69">
        <v>2369.14</v>
      </c>
    </row>
    <row r="157" spans="1:25" x14ac:dyDescent="0.2">
      <c r="A157" s="61">
        <v>7</v>
      </c>
      <c r="B157" s="69">
        <v>2182.5099999999998</v>
      </c>
      <c r="C157" s="69">
        <v>2095.2199999999998</v>
      </c>
      <c r="D157" s="69">
        <v>2037.6999999999998</v>
      </c>
      <c r="E157" s="69">
        <v>2029.6399999999999</v>
      </c>
      <c r="F157" s="69">
        <v>2030.1699999999998</v>
      </c>
      <c r="G157" s="69">
        <v>2101.5699999999997</v>
      </c>
      <c r="H157" s="69">
        <v>2178.5099999999998</v>
      </c>
      <c r="I157" s="69">
        <v>2311.37</v>
      </c>
      <c r="J157" s="69">
        <v>2385.8799999999997</v>
      </c>
      <c r="K157" s="69">
        <v>2572.58</v>
      </c>
      <c r="L157" s="69">
        <v>2509.2999999999997</v>
      </c>
      <c r="M157" s="69">
        <v>2482.48</v>
      </c>
      <c r="N157" s="69">
        <v>2483.46</v>
      </c>
      <c r="O157" s="69">
        <v>2486.23</v>
      </c>
      <c r="P157" s="69">
        <v>2481.1799999999998</v>
      </c>
      <c r="Q157" s="69">
        <v>2619.54</v>
      </c>
      <c r="R157" s="69">
        <v>2637.68</v>
      </c>
      <c r="S157" s="69">
        <v>2624.0299999999997</v>
      </c>
      <c r="T157" s="69">
        <v>2551.75</v>
      </c>
      <c r="U157" s="69">
        <v>2372.5899999999997</v>
      </c>
      <c r="V157" s="69">
        <v>2522.8199999999997</v>
      </c>
      <c r="W157" s="69">
        <v>2712.81</v>
      </c>
      <c r="X157" s="69">
        <v>2596.6299999999997</v>
      </c>
      <c r="Y157" s="69">
        <v>2401.7399999999998</v>
      </c>
    </row>
    <row r="158" spans="1:25" x14ac:dyDescent="0.2">
      <c r="A158" s="68">
        <v>8</v>
      </c>
      <c r="B158" s="69">
        <v>2274.65</v>
      </c>
      <c r="C158" s="69">
        <v>2103.44</v>
      </c>
      <c r="D158" s="69">
        <v>2082.94</v>
      </c>
      <c r="E158" s="69">
        <v>2073.02</v>
      </c>
      <c r="F158" s="69">
        <v>2077.08</v>
      </c>
      <c r="G158" s="69">
        <v>2157.67</v>
      </c>
      <c r="H158" s="69">
        <v>2314.25</v>
      </c>
      <c r="I158" s="69">
        <v>2378.39</v>
      </c>
      <c r="J158" s="69">
        <v>2468.1</v>
      </c>
      <c r="K158" s="69">
        <v>2584.4299999999998</v>
      </c>
      <c r="L158" s="69">
        <v>2574.8799999999997</v>
      </c>
      <c r="M158" s="69">
        <v>2568.77</v>
      </c>
      <c r="N158" s="69">
        <v>2573.0499999999997</v>
      </c>
      <c r="O158" s="69">
        <v>2566.9299999999998</v>
      </c>
      <c r="P158" s="69">
        <v>2534.1099999999997</v>
      </c>
      <c r="Q158" s="69">
        <v>2610.87</v>
      </c>
      <c r="R158" s="69">
        <v>2648.2</v>
      </c>
      <c r="S158" s="69">
        <v>2634.2799999999997</v>
      </c>
      <c r="T158" s="69">
        <v>2461.79</v>
      </c>
      <c r="U158" s="69">
        <v>2368.3199999999997</v>
      </c>
      <c r="V158" s="69">
        <v>2465.06</v>
      </c>
      <c r="W158" s="69">
        <v>2695.62</v>
      </c>
      <c r="X158" s="69">
        <v>2637.15</v>
      </c>
      <c r="Y158" s="69">
        <v>2464.2399999999998</v>
      </c>
    </row>
    <row r="159" spans="1:25" x14ac:dyDescent="0.2">
      <c r="A159" s="61">
        <v>9</v>
      </c>
      <c r="B159" s="69">
        <v>2256.54</v>
      </c>
      <c r="C159" s="69">
        <v>2063.5099999999998</v>
      </c>
      <c r="D159" s="69">
        <v>1987.35</v>
      </c>
      <c r="E159" s="69">
        <v>1929.1899999999998</v>
      </c>
      <c r="F159" s="69">
        <v>1909.08</v>
      </c>
      <c r="G159" s="69">
        <v>1906.1499999999999</v>
      </c>
      <c r="H159" s="69">
        <v>2007.4899999999998</v>
      </c>
      <c r="I159" s="69">
        <v>2048.66</v>
      </c>
      <c r="J159" s="69">
        <v>2198.5899999999997</v>
      </c>
      <c r="K159" s="69">
        <v>2420.5299999999997</v>
      </c>
      <c r="L159" s="69">
        <v>2352.96</v>
      </c>
      <c r="M159" s="69">
        <v>2355.91</v>
      </c>
      <c r="N159" s="69">
        <v>2324.29</v>
      </c>
      <c r="O159" s="69">
        <v>2295.3399999999997</v>
      </c>
      <c r="P159" s="69">
        <v>2285.33</v>
      </c>
      <c r="Q159" s="69">
        <v>2283.62</v>
      </c>
      <c r="R159" s="69">
        <v>2229.1299999999997</v>
      </c>
      <c r="S159" s="69">
        <v>2156.9699999999998</v>
      </c>
      <c r="T159" s="69">
        <v>2186.5899999999997</v>
      </c>
      <c r="U159" s="69">
        <v>2350.5099999999998</v>
      </c>
      <c r="V159" s="69">
        <v>2450.4899999999998</v>
      </c>
      <c r="W159" s="69">
        <v>2476.56</v>
      </c>
      <c r="X159" s="69">
        <v>2499.87</v>
      </c>
      <c r="Y159" s="69">
        <v>2342.14</v>
      </c>
    </row>
    <row r="160" spans="1:25" x14ac:dyDescent="0.2">
      <c r="A160" s="68">
        <v>10</v>
      </c>
      <c r="B160" s="69">
        <v>2308.6799999999998</v>
      </c>
      <c r="C160" s="69">
        <v>2149.58</v>
      </c>
      <c r="D160" s="69">
        <v>2099.3599999999997</v>
      </c>
      <c r="E160" s="69">
        <v>2064.56</v>
      </c>
      <c r="F160" s="69">
        <v>2042.02</v>
      </c>
      <c r="G160" s="69">
        <v>2095.71</v>
      </c>
      <c r="H160" s="69">
        <v>2153.1799999999998</v>
      </c>
      <c r="I160" s="69">
        <v>2181.27</v>
      </c>
      <c r="J160" s="69">
        <v>2367.9899999999998</v>
      </c>
      <c r="K160" s="69">
        <v>2523.4899999999998</v>
      </c>
      <c r="L160" s="69">
        <v>2504.0099999999998</v>
      </c>
      <c r="M160" s="69">
        <v>2502.1999999999998</v>
      </c>
      <c r="N160" s="69">
        <v>2470.96</v>
      </c>
      <c r="O160" s="69">
        <v>2456.8399999999997</v>
      </c>
      <c r="P160" s="69">
        <v>2453.8399999999997</v>
      </c>
      <c r="Q160" s="69">
        <v>2445.0299999999997</v>
      </c>
      <c r="R160" s="69">
        <v>2434.8199999999997</v>
      </c>
      <c r="S160" s="69">
        <v>2389.8399999999997</v>
      </c>
      <c r="T160" s="69">
        <v>2430.31</v>
      </c>
      <c r="U160" s="69">
        <v>2517.33</v>
      </c>
      <c r="V160" s="69">
        <v>2662.62</v>
      </c>
      <c r="W160" s="69">
        <v>2633.74</v>
      </c>
      <c r="X160" s="69">
        <v>2533.7399999999998</v>
      </c>
      <c r="Y160" s="69">
        <v>2391.0099999999998</v>
      </c>
    </row>
    <row r="161" spans="1:25" x14ac:dyDescent="0.2">
      <c r="A161" s="61">
        <v>11</v>
      </c>
      <c r="B161" s="69">
        <v>2374.62</v>
      </c>
      <c r="C161" s="69">
        <v>2147.02</v>
      </c>
      <c r="D161" s="69">
        <v>2098.1999999999998</v>
      </c>
      <c r="E161" s="69">
        <v>2050.92</v>
      </c>
      <c r="F161" s="69">
        <v>2046.3999999999999</v>
      </c>
      <c r="G161" s="69">
        <v>2077.7599999999998</v>
      </c>
      <c r="H161" s="69">
        <v>2147.23</v>
      </c>
      <c r="I161" s="69">
        <v>2226.65</v>
      </c>
      <c r="J161" s="69">
        <v>2463.66</v>
      </c>
      <c r="K161" s="69">
        <v>2630.5499999999997</v>
      </c>
      <c r="L161" s="69">
        <v>2675.6099999999997</v>
      </c>
      <c r="M161" s="69">
        <v>2675.6</v>
      </c>
      <c r="N161" s="69">
        <v>2660.92</v>
      </c>
      <c r="O161" s="69">
        <v>2656.69</v>
      </c>
      <c r="P161" s="69">
        <v>2649.3199999999997</v>
      </c>
      <c r="Q161" s="69">
        <v>2617.96</v>
      </c>
      <c r="R161" s="69">
        <v>2625.14</v>
      </c>
      <c r="S161" s="69">
        <v>2538.5499999999997</v>
      </c>
      <c r="T161" s="69">
        <v>2544.64</v>
      </c>
      <c r="U161" s="69">
        <v>2653.74</v>
      </c>
      <c r="V161" s="69">
        <v>2698.99</v>
      </c>
      <c r="W161" s="69">
        <v>2683.33</v>
      </c>
      <c r="X161" s="69">
        <v>2628.97</v>
      </c>
      <c r="Y161" s="69">
        <v>2387.91</v>
      </c>
    </row>
    <row r="162" spans="1:25" x14ac:dyDescent="0.2">
      <c r="A162" s="68">
        <v>12</v>
      </c>
      <c r="B162" s="69">
        <v>2102.6999999999998</v>
      </c>
      <c r="C162" s="69">
        <v>2030.4899999999998</v>
      </c>
      <c r="D162" s="69">
        <v>1966.6</v>
      </c>
      <c r="E162" s="69">
        <v>1927.9399999999998</v>
      </c>
      <c r="F162" s="69">
        <v>1849.56</v>
      </c>
      <c r="G162" s="69">
        <v>1797.34</v>
      </c>
      <c r="H162" s="69">
        <v>1930.08</v>
      </c>
      <c r="I162" s="69">
        <v>1985.4899999999998</v>
      </c>
      <c r="J162" s="69">
        <v>2164.52</v>
      </c>
      <c r="K162" s="69">
        <v>2463.5899999999997</v>
      </c>
      <c r="L162" s="69">
        <v>2769.4</v>
      </c>
      <c r="M162" s="69">
        <v>2768.89</v>
      </c>
      <c r="N162" s="69">
        <v>2767.45</v>
      </c>
      <c r="O162" s="69">
        <v>2763.95</v>
      </c>
      <c r="P162" s="69">
        <v>2570.5299999999997</v>
      </c>
      <c r="Q162" s="69">
        <v>2566.8399999999997</v>
      </c>
      <c r="R162" s="69">
        <v>2480.2399999999998</v>
      </c>
      <c r="S162" s="69">
        <v>2589.9499999999998</v>
      </c>
      <c r="T162" s="69">
        <v>2582.41</v>
      </c>
      <c r="U162" s="69">
        <v>2460.98</v>
      </c>
      <c r="V162" s="69">
        <v>2516.4</v>
      </c>
      <c r="W162" s="69">
        <v>2770.21</v>
      </c>
      <c r="X162" s="69">
        <v>2765.15</v>
      </c>
      <c r="Y162" s="69">
        <v>2531.8799999999997</v>
      </c>
    </row>
    <row r="163" spans="1:25" x14ac:dyDescent="0.2">
      <c r="A163" s="61">
        <v>13</v>
      </c>
      <c r="B163" s="69">
        <v>1980.36</v>
      </c>
      <c r="C163" s="69">
        <v>1784.08</v>
      </c>
      <c r="D163" s="69">
        <v>1535.4599999999998</v>
      </c>
      <c r="E163" s="69">
        <v>1712.48</v>
      </c>
      <c r="F163" s="69">
        <v>1621.31</v>
      </c>
      <c r="G163" s="69">
        <v>1722.37</v>
      </c>
      <c r="H163" s="69">
        <v>1961.84</v>
      </c>
      <c r="I163" s="69">
        <v>2211.3599999999997</v>
      </c>
      <c r="J163" s="69">
        <v>2191.6099999999997</v>
      </c>
      <c r="K163" s="69">
        <v>2370.42</v>
      </c>
      <c r="L163" s="69">
        <v>2365.8399999999997</v>
      </c>
      <c r="M163" s="69">
        <v>2358.71</v>
      </c>
      <c r="N163" s="69">
        <v>2402.8799999999997</v>
      </c>
      <c r="O163" s="69">
        <v>2405.1</v>
      </c>
      <c r="P163" s="69">
        <v>2398.8199999999997</v>
      </c>
      <c r="Q163" s="69">
        <v>2428.46</v>
      </c>
      <c r="R163" s="69">
        <v>2368.04</v>
      </c>
      <c r="S163" s="69">
        <v>2281.5</v>
      </c>
      <c r="T163" s="69">
        <v>2212.3399999999997</v>
      </c>
      <c r="U163" s="69">
        <v>2110.6299999999997</v>
      </c>
      <c r="V163" s="69">
        <v>2233.9899999999998</v>
      </c>
      <c r="W163" s="69">
        <v>2413.5499999999997</v>
      </c>
      <c r="X163" s="69">
        <v>2359.6999999999998</v>
      </c>
      <c r="Y163" s="69">
        <v>2244.1299999999997</v>
      </c>
    </row>
    <row r="164" spans="1:25" x14ac:dyDescent="0.2">
      <c r="A164" s="68">
        <v>14</v>
      </c>
      <c r="B164" s="69">
        <v>2187.19</v>
      </c>
      <c r="C164" s="69">
        <v>2089.02</v>
      </c>
      <c r="D164" s="69">
        <v>2007.23</v>
      </c>
      <c r="E164" s="69">
        <v>1988.52</v>
      </c>
      <c r="F164" s="69">
        <v>2024.34</v>
      </c>
      <c r="G164" s="69">
        <v>2089.91</v>
      </c>
      <c r="H164" s="69">
        <v>2126.92</v>
      </c>
      <c r="I164" s="69">
        <v>2266.4699999999998</v>
      </c>
      <c r="J164" s="69">
        <v>2264.6</v>
      </c>
      <c r="K164" s="69">
        <v>2401.66</v>
      </c>
      <c r="L164" s="69">
        <v>2411.1799999999998</v>
      </c>
      <c r="M164" s="69">
        <v>2406.83</v>
      </c>
      <c r="N164" s="69">
        <v>2440.65</v>
      </c>
      <c r="O164" s="69">
        <v>2463.7799999999997</v>
      </c>
      <c r="P164" s="69">
        <v>2462.91</v>
      </c>
      <c r="Q164" s="69">
        <v>2579.5899999999997</v>
      </c>
      <c r="R164" s="69">
        <v>3741.9999999999995</v>
      </c>
      <c r="S164" s="69">
        <v>2763.5</v>
      </c>
      <c r="T164" s="69">
        <v>2487.65</v>
      </c>
      <c r="U164" s="69">
        <v>2287.7599999999998</v>
      </c>
      <c r="V164" s="69">
        <v>2358.7599999999998</v>
      </c>
      <c r="W164" s="69">
        <v>2526.0299999999997</v>
      </c>
      <c r="X164" s="69">
        <v>2403.21</v>
      </c>
      <c r="Y164" s="69">
        <v>2569.41</v>
      </c>
    </row>
    <row r="165" spans="1:25" x14ac:dyDescent="0.2">
      <c r="A165" s="61">
        <v>15</v>
      </c>
      <c r="B165" s="69">
        <v>2183.2799999999997</v>
      </c>
      <c r="C165" s="69">
        <v>2091.1</v>
      </c>
      <c r="D165" s="69">
        <v>2060.4499999999998</v>
      </c>
      <c r="E165" s="69">
        <v>2054.31</v>
      </c>
      <c r="F165" s="69">
        <v>2048.66</v>
      </c>
      <c r="G165" s="69">
        <v>2068.62</v>
      </c>
      <c r="H165" s="69">
        <v>2099.1999999999998</v>
      </c>
      <c r="I165" s="69">
        <v>2257.3399999999997</v>
      </c>
      <c r="J165" s="69">
        <v>2322.3599999999997</v>
      </c>
      <c r="K165" s="69">
        <v>2471.5099999999998</v>
      </c>
      <c r="L165" s="69">
        <v>2477.19</v>
      </c>
      <c r="M165" s="69">
        <v>2468.52</v>
      </c>
      <c r="N165" s="69">
        <v>2491.87</v>
      </c>
      <c r="O165" s="69">
        <v>2511.5499999999997</v>
      </c>
      <c r="P165" s="69">
        <v>2509.8399999999997</v>
      </c>
      <c r="Q165" s="69">
        <v>2606.7799999999997</v>
      </c>
      <c r="R165" s="69">
        <v>2639.27</v>
      </c>
      <c r="S165" s="69">
        <v>2572.3399999999997</v>
      </c>
      <c r="T165" s="69">
        <v>2471.7199999999998</v>
      </c>
      <c r="U165" s="69">
        <v>2275.8199999999997</v>
      </c>
      <c r="V165" s="69">
        <v>2349.6299999999997</v>
      </c>
      <c r="W165" s="69">
        <v>2577.3599999999997</v>
      </c>
      <c r="X165" s="69">
        <v>2455.0899999999997</v>
      </c>
      <c r="Y165" s="69">
        <v>2352.8399999999997</v>
      </c>
    </row>
    <row r="166" spans="1:25" x14ac:dyDescent="0.2">
      <c r="A166" s="68">
        <v>16</v>
      </c>
      <c r="B166" s="69">
        <v>2139.2399999999998</v>
      </c>
      <c r="C166" s="69">
        <v>2074.41</v>
      </c>
      <c r="D166" s="69">
        <v>2020.9899999999998</v>
      </c>
      <c r="E166" s="69">
        <v>2002.58</v>
      </c>
      <c r="F166" s="69">
        <v>1988.81</v>
      </c>
      <c r="G166" s="69">
        <v>2061.46</v>
      </c>
      <c r="H166" s="69">
        <v>2094.09</v>
      </c>
      <c r="I166" s="69">
        <v>2246.6299999999997</v>
      </c>
      <c r="J166" s="69">
        <v>2279.5699999999997</v>
      </c>
      <c r="K166" s="69">
        <v>2448.2799999999997</v>
      </c>
      <c r="L166" s="69">
        <v>2471.75</v>
      </c>
      <c r="M166" s="69">
        <v>2463.7999999999997</v>
      </c>
      <c r="N166" s="69">
        <v>2424.5899999999997</v>
      </c>
      <c r="O166" s="69">
        <v>2437.69</v>
      </c>
      <c r="P166" s="69">
        <v>2435.14</v>
      </c>
      <c r="Q166" s="69">
        <v>2562.81</v>
      </c>
      <c r="R166" s="69">
        <v>2558.8799999999997</v>
      </c>
      <c r="S166" s="69">
        <v>2512.2199999999998</v>
      </c>
      <c r="T166" s="69">
        <v>2362.83</v>
      </c>
      <c r="U166" s="69">
        <v>2333.66</v>
      </c>
      <c r="V166" s="69">
        <v>2394.87</v>
      </c>
      <c r="W166" s="69">
        <v>2470.7999999999997</v>
      </c>
      <c r="X166" s="69">
        <v>2397.7399999999998</v>
      </c>
      <c r="Y166" s="69">
        <v>2254.1</v>
      </c>
    </row>
    <row r="167" spans="1:25" x14ac:dyDescent="0.2">
      <c r="A167" s="61">
        <v>17</v>
      </c>
      <c r="B167" s="69">
        <v>2284.58</v>
      </c>
      <c r="C167" s="69">
        <v>2110.91</v>
      </c>
      <c r="D167" s="69">
        <v>2091.85</v>
      </c>
      <c r="E167" s="69">
        <v>2059.21</v>
      </c>
      <c r="F167" s="69">
        <v>2070.9699999999998</v>
      </c>
      <c r="G167" s="69">
        <v>2103.6799999999998</v>
      </c>
      <c r="H167" s="69">
        <v>2186.65</v>
      </c>
      <c r="I167" s="69">
        <v>2283.64</v>
      </c>
      <c r="J167" s="69">
        <v>2362.08</v>
      </c>
      <c r="K167" s="69">
        <v>2551.44</v>
      </c>
      <c r="L167" s="69">
        <v>2524.79</v>
      </c>
      <c r="M167" s="69">
        <v>2481.2199999999998</v>
      </c>
      <c r="N167" s="69">
        <v>2456.04</v>
      </c>
      <c r="O167" s="69">
        <v>2481.62</v>
      </c>
      <c r="P167" s="69">
        <v>2513.75</v>
      </c>
      <c r="Q167" s="69">
        <v>2637.73</v>
      </c>
      <c r="R167" s="69">
        <v>2673.27</v>
      </c>
      <c r="S167" s="69">
        <v>2618.62</v>
      </c>
      <c r="T167" s="69">
        <v>2513.33</v>
      </c>
      <c r="U167" s="69">
        <v>2451.62</v>
      </c>
      <c r="V167" s="69">
        <v>2465.39</v>
      </c>
      <c r="W167" s="69">
        <v>2674.69</v>
      </c>
      <c r="X167" s="69">
        <v>2577.0699999999997</v>
      </c>
      <c r="Y167" s="69">
        <v>2446.04</v>
      </c>
    </row>
    <row r="168" spans="1:25" x14ac:dyDescent="0.2">
      <c r="A168" s="68">
        <v>18</v>
      </c>
      <c r="B168" s="69">
        <v>2448.4299999999998</v>
      </c>
      <c r="C168" s="69">
        <v>2382.77</v>
      </c>
      <c r="D168" s="69">
        <v>2343.2199999999998</v>
      </c>
      <c r="E168" s="69">
        <v>2203.6</v>
      </c>
      <c r="F168" s="69">
        <v>2138.1999999999998</v>
      </c>
      <c r="G168" s="69">
        <v>2173.02</v>
      </c>
      <c r="H168" s="69">
        <v>2178.91</v>
      </c>
      <c r="I168" s="69">
        <v>2326.6999999999998</v>
      </c>
      <c r="J168" s="69">
        <v>2456.42</v>
      </c>
      <c r="K168" s="69">
        <v>2568.77</v>
      </c>
      <c r="L168" s="69">
        <v>2581.9899999999998</v>
      </c>
      <c r="M168" s="69">
        <v>2603.5</v>
      </c>
      <c r="N168" s="69">
        <v>2608.83</v>
      </c>
      <c r="O168" s="69">
        <v>2618.31</v>
      </c>
      <c r="P168" s="69">
        <v>2619.25</v>
      </c>
      <c r="Q168" s="69">
        <v>2599.3799999999997</v>
      </c>
      <c r="R168" s="69">
        <v>2586.2599999999998</v>
      </c>
      <c r="S168" s="69">
        <v>2572.35</v>
      </c>
      <c r="T168" s="69">
        <v>2565.17</v>
      </c>
      <c r="U168" s="69">
        <v>2483.54</v>
      </c>
      <c r="V168" s="69">
        <v>2554.19</v>
      </c>
      <c r="W168" s="69">
        <v>2738.33</v>
      </c>
      <c r="X168" s="69">
        <v>2619.39</v>
      </c>
      <c r="Y168" s="69">
        <v>2453.5</v>
      </c>
    </row>
    <row r="169" spans="1:25" x14ac:dyDescent="0.2">
      <c r="A169" s="61">
        <v>19</v>
      </c>
      <c r="B169" s="69">
        <v>2412.6299999999997</v>
      </c>
      <c r="C169" s="69">
        <v>2330.1299999999997</v>
      </c>
      <c r="D169" s="69">
        <v>2196.3799999999997</v>
      </c>
      <c r="E169" s="69">
        <v>2104.91</v>
      </c>
      <c r="F169" s="69">
        <v>2101.31</v>
      </c>
      <c r="G169" s="69">
        <v>2105.0699999999997</v>
      </c>
      <c r="H169" s="69">
        <v>2184.33</v>
      </c>
      <c r="I169" s="69">
        <v>2269.94</v>
      </c>
      <c r="J169" s="69">
        <v>2381.42</v>
      </c>
      <c r="K169" s="69">
        <v>2468.4299999999998</v>
      </c>
      <c r="L169" s="69">
        <v>2468.4899999999998</v>
      </c>
      <c r="M169" s="69">
        <v>2468.0299999999997</v>
      </c>
      <c r="N169" s="69">
        <v>2444.89</v>
      </c>
      <c r="O169" s="69">
        <v>2438.2599999999998</v>
      </c>
      <c r="P169" s="69">
        <v>2437.29</v>
      </c>
      <c r="Q169" s="69">
        <v>2431.44</v>
      </c>
      <c r="R169" s="69">
        <v>2418.25</v>
      </c>
      <c r="S169" s="69">
        <v>2394.12</v>
      </c>
      <c r="T169" s="69">
        <v>2393.4</v>
      </c>
      <c r="U169" s="69">
        <v>2403.71</v>
      </c>
      <c r="V169" s="69">
        <v>2442.8599999999997</v>
      </c>
      <c r="W169" s="69">
        <v>2517.2799999999997</v>
      </c>
      <c r="X169" s="69">
        <v>2498.12</v>
      </c>
      <c r="Y169" s="69">
        <v>2434.56</v>
      </c>
    </row>
    <row r="170" spans="1:25" x14ac:dyDescent="0.2">
      <c r="A170" s="68">
        <v>20</v>
      </c>
      <c r="B170" s="69">
        <v>2332.62</v>
      </c>
      <c r="C170" s="69">
        <v>2200.8799999999997</v>
      </c>
      <c r="D170" s="69">
        <v>2119.5299999999997</v>
      </c>
      <c r="E170" s="69">
        <v>2097.96</v>
      </c>
      <c r="F170" s="69">
        <v>2095.92</v>
      </c>
      <c r="G170" s="69">
        <v>2155.31</v>
      </c>
      <c r="H170" s="69">
        <v>2239.4</v>
      </c>
      <c r="I170" s="69">
        <v>2417.0499999999997</v>
      </c>
      <c r="J170" s="69">
        <v>2439.21</v>
      </c>
      <c r="K170" s="69">
        <v>2492.8799999999997</v>
      </c>
      <c r="L170" s="69">
        <v>2500.83</v>
      </c>
      <c r="M170" s="69">
        <v>2470.04</v>
      </c>
      <c r="N170" s="69">
        <v>2483.9899999999998</v>
      </c>
      <c r="O170" s="69">
        <v>2483.8199999999997</v>
      </c>
      <c r="P170" s="69">
        <v>2485.8199999999997</v>
      </c>
      <c r="Q170" s="69">
        <v>2546.9</v>
      </c>
      <c r="R170" s="69">
        <v>2567.91</v>
      </c>
      <c r="S170" s="69">
        <v>2550.2599999999998</v>
      </c>
      <c r="T170" s="69">
        <v>2481.71</v>
      </c>
      <c r="U170" s="69">
        <v>2438.75</v>
      </c>
      <c r="V170" s="69">
        <v>2477.98</v>
      </c>
      <c r="W170" s="69">
        <v>2536.0699999999997</v>
      </c>
      <c r="X170" s="69">
        <v>2530.3199999999997</v>
      </c>
      <c r="Y170" s="69">
        <v>2366.98</v>
      </c>
    </row>
    <row r="171" spans="1:25" x14ac:dyDescent="0.2">
      <c r="A171" s="61">
        <v>21</v>
      </c>
      <c r="B171" s="69">
        <v>2137.6299999999997</v>
      </c>
      <c r="C171" s="69">
        <v>2091.3199999999997</v>
      </c>
      <c r="D171" s="69">
        <v>2047.6399999999999</v>
      </c>
      <c r="E171" s="69">
        <v>1999.2799999999997</v>
      </c>
      <c r="F171" s="69">
        <v>2018.4199999999998</v>
      </c>
      <c r="G171" s="69">
        <v>2091.4899999999998</v>
      </c>
      <c r="H171" s="69">
        <v>2113.71</v>
      </c>
      <c r="I171" s="69">
        <v>2298.5499999999997</v>
      </c>
      <c r="J171" s="69">
        <v>2432.66</v>
      </c>
      <c r="K171" s="69">
        <v>2495.6999999999998</v>
      </c>
      <c r="L171" s="69">
        <v>2504.89</v>
      </c>
      <c r="M171" s="69">
        <v>2508.75</v>
      </c>
      <c r="N171" s="69">
        <v>2505.02</v>
      </c>
      <c r="O171" s="69">
        <v>2505.4499999999998</v>
      </c>
      <c r="P171" s="69">
        <v>2506.0499999999997</v>
      </c>
      <c r="Q171" s="69">
        <v>2539.06</v>
      </c>
      <c r="R171" s="69">
        <v>2554.15</v>
      </c>
      <c r="S171" s="69">
        <v>2544.67</v>
      </c>
      <c r="T171" s="69">
        <v>2492.5299999999997</v>
      </c>
      <c r="U171" s="69">
        <v>2459.4299999999998</v>
      </c>
      <c r="V171" s="69">
        <v>2470.9</v>
      </c>
      <c r="W171" s="69">
        <v>2508.5099999999998</v>
      </c>
      <c r="X171" s="69">
        <v>2504.73</v>
      </c>
      <c r="Y171" s="69">
        <v>2313.4499999999998</v>
      </c>
    </row>
    <row r="172" spans="1:25" x14ac:dyDescent="0.2">
      <c r="A172" s="68">
        <v>22</v>
      </c>
      <c r="B172" s="69">
        <v>2126.23</v>
      </c>
      <c r="C172" s="69">
        <v>2080.54</v>
      </c>
      <c r="D172" s="69">
        <v>2027.6</v>
      </c>
      <c r="E172" s="69">
        <v>1991.9399999999998</v>
      </c>
      <c r="F172" s="69">
        <v>1996.2399999999998</v>
      </c>
      <c r="G172" s="69">
        <v>2091.2599999999998</v>
      </c>
      <c r="H172" s="69">
        <v>2186.5499999999997</v>
      </c>
      <c r="I172" s="69">
        <v>2301.4299999999998</v>
      </c>
      <c r="J172" s="69">
        <v>2503.12</v>
      </c>
      <c r="K172" s="69">
        <v>2540.25</v>
      </c>
      <c r="L172" s="69">
        <v>2554.2399999999998</v>
      </c>
      <c r="M172" s="69">
        <v>2565.2399999999998</v>
      </c>
      <c r="N172" s="69">
        <v>2551.75</v>
      </c>
      <c r="O172" s="69">
        <v>2558.3599999999997</v>
      </c>
      <c r="P172" s="69">
        <v>2562.7999999999997</v>
      </c>
      <c r="Q172" s="69">
        <v>2613.3599999999997</v>
      </c>
      <c r="R172" s="69">
        <v>2623.1299999999997</v>
      </c>
      <c r="S172" s="69">
        <v>2602.62</v>
      </c>
      <c r="T172" s="69">
        <v>2557.5699999999997</v>
      </c>
      <c r="U172" s="69">
        <v>2522.5699999999997</v>
      </c>
      <c r="V172" s="69">
        <v>2531.9499999999998</v>
      </c>
      <c r="W172" s="69">
        <v>2588.89</v>
      </c>
      <c r="X172" s="69">
        <v>2566.16</v>
      </c>
      <c r="Y172" s="69">
        <v>2339.27</v>
      </c>
    </row>
    <row r="173" spans="1:25" x14ac:dyDescent="0.2">
      <c r="A173" s="61">
        <v>23</v>
      </c>
      <c r="B173" s="69">
        <v>2202.69</v>
      </c>
      <c r="C173" s="69">
        <v>2102.8599999999997</v>
      </c>
      <c r="D173" s="69">
        <v>2093.9299999999998</v>
      </c>
      <c r="E173" s="69">
        <v>2081.9299999999998</v>
      </c>
      <c r="F173" s="69">
        <v>2091.14</v>
      </c>
      <c r="G173" s="69">
        <v>2152.91</v>
      </c>
      <c r="H173" s="69">
        <v>2267.1999999999998</v>
      </c>
      <c r="I173" s="69">
        <v>2416.65</v>
      </c>
      <c r="J173" s="69">
        <v>2523.41</v>
      </c>
      <c r="K173" s="69">
        <v>2583.9699999999998</v>
      </c>
      <c r="L173" s="69">
        <v>2603.9</v>
      </c>
      <c r="M173" s="69">
        <v>2598.35</v>
      </c>
      <c r="N173" s="69">
        <v>2584.66</v>
      </c>
      <c r="O173" s="69">
        <v>2599.92</v>
      </c>
      <c r="P173" s="69">
        <v>2611.65</v>
      </c>
      <c r="Q173" s="69">
        <v>2679.49</v>
      </c>
      <c r="R173" s="69">
        <v>2762.1299999999997</v>
      </c>
      <c r="S173" s="69">
        <v>2756.56</v>
      </c>
      <c r="T173" s="69">
        <v>2599.31</v>
      </c>
      <c r="U173" s="69">
        <v>2548.2799999999997</v>
      </c>
      <c r="V173" s="69">
        <v>2567.08</v>
      </c>
      <c r="W173" s="69">
        <v>2628.45</v>
      </c>
      <c r="X173" s="69">
        <v>2637.5499999999997</v>
      </c>
      <c r="Y173" s="69">
        <v>2462.2199999999998</v>
      </c>
    </row>
    <row r="174" spans="1:25" x14ac:dyDescent="0.2">
      <c r="A174" s="68">
        <v>24</v>
      </c>
      <c r="B174" s="69">
        <v>2266.41</v>
      </c>
      <c r="C174" s="69">
        <v>2143.5899999999997</v>
      </c>
      <c r="D174" s="69">
        <v>2097.11</v>
      </c>
      <c r="E174" s="69">
        <v>2086.84</v>
      </c>
      <c r="F174" s="69">
        <v>2089.38</v>
      </c>
      <c r="G174" s="69">
        <v>2151.5499999999997</v>
      </c>
      <c r="H174" s="69">
        <v>2259.5</v>
      </c>
      <c r="I174" s="69">
        <v>2444.9899999999998</v>
      </c>
      <c r="J174" s="69">
        <v>2582.12</v>
      </c>
      <c r="K174" s="69">
        <v>2660.2599999999998</v>
      </c>
      <c r="L174" s="69">
        <v>2673.64</v>
      </c>
      <c r="M174" s="69">
        <v>2676.06</v>
      </c>
      <c r="N174" s="69">
        <v>2646.06</v>
      </c>
      <c r="O174" s="69">
        <v>2654.22</v>
      </c>
      <c r="P174" s="69">
        <v>2653.42</v>
      </c>
      <c r="Q174" s="69">
        <v>2698.35</v>
      </c>
      <c r="R174" s="69">
        <v>2732.3599999999997</v>
      </c>
      <c r="S174" s="69">
        <v>2711.7999999999997</v>
      </c>
      <c r="T174" s="69">
        <v>2663.39</v>
      </c>
      <c r="U174" s="69">
        <v>2597.0099999999998</v>
      </c>
      <c r="V174" s="69">
        <v>2632.0899999999997</v>
      </c>
      <c r="W174" s="69">
        <v>2718.0699999999997</v>
      </c>
      <c r="X174" s="69">
        <v>2650.7999999999997</v>
      </c>
      <c r="Y174" s="69">
        <v>2578.4499999999998</v>
      </c>
    </row>
    <row r="175" spans="1:25" x14ac:dyDescent="0.2">
      <c r="A175" s="61">
        <v>25</v>
      </c>
      <c r="B175" s="69">
        <v>2395.0699999999997</v>
      </c>
      <c r="C175" s="69">
        <v>2351.9899999999998</v>
      </c>
      <c r="D175" s="69">
        <v>2273.1999999999998</v>
      </c>
      <c r="E175" s="69">
        <v>2191.64</v>
      </c>
      <c r="F175" s="69">
        <v>2113.7799999999997</v>
      </c>
      <c r="G175" s="69">
        <v>2203.9499999999998</v>
      </c>
      <c r="H175" s="69">
        <v>2233.5899999999997</v>
      </c>
      <c r="I175" s="69">
        <v>2354.35</v>
      </c>
      <c r="J175" s="69">
        <v>2564.71</v>
      </c>
      <c r="K175" s="69">
        <v>2696.2999999999997</v>
      </c>
      <c r="L175" s="69">
        <v>2761.1299999999997</v>
      </c>
      <c r="M175" s="69">
        <v>2754.56</v>
      </c>
      <c r="N175" s="69">
        <v>2715.16</v>
      </c>
      <c r="O175" s="69">
        <v>2716.18</v>
      </c>
      <c r="P175" s="69">
        <v>2720.21</v>
      </c>
      <c r="Q175" s="69">
        <v>2705.73</v>
      </c>
      <c r="R175" s="69">
        <v>2697.24</v>
      </c>
      <c r="S175" s="69">
        <v>2697.25</v>
      </c>
      <c r="T175" s="69">
        <v>2695.1299999999997</v>
      </c>
      <c r="U175" s="69">
        <v>2687.29</v>
      </c>
      <c r="V175" s="69">
        <v>2710.77</v>
      </c>
      <c r="W175" s="69">
        <v>2745.92</v>
      </c>
      <c r="X175" s="69">
        <v>2718.6299999999997</v>
      </c>
      <c r="Y175" s="69">
        <v>2467.9699999999998</v>
      </c>
    </row>
    <row r="176" spans="1:25" x14ac:dyDescent="0.2">
      <c r="A176" s="68">
        <v>26</v>
      </c>
      <c r="B176" s="69">
        <v>2345.27</v>
      </c>
      <c r="C176" s="69">
        <v>2186.87</v>
      </c>
      <c r="D176" s="69">
        <v>2097.69</v>
      </c>
      <c r="E176" s="69">
        <v>2074.5099999999998</v>
      </c>
      <c r="F176" s="69">
        <v>2038.5099999999998</v>
      </c>
      <c r="G176" s="69">
        <v>2079.9699999999998</v>
      </c>
      <c r="H176" s="69">
        <v>2094.14</v>
      </c>
      <c r="I176" s="69">
        <v>2119.7399999999998</v>
      </c>
      <c r="J176" s="69">
        <v>2367.06</v>
      </c>
      <c r="K176" s="69">
        <v>2542.0699999999997</v>
      </c>
      <c r="L176" s="69">
        <v>2564.67</v>
      </c>
      <c r="M176" s="69">
        <v>2576.3799999999997</v>
      </c>
      <c r="N176" s="69">
        <v>2572.04</v>
      </c>
      <c r="O176" s="69">
        <v>2573.75</v>
      </c>
      <c r="P176" s="69">
        <v>2572.5899999999997</v>
      </c>
      <c r="Q176" s="69">
        <v>2561.58</v>
      </c>
      <c r="R176" s="69">
        <v>2553.56</v>
      </c>
      <c r="S176" s="69">
        <v>2529.19</v>
      </c>
      <c r="T176" s="69">
        <v>2529.3799999999997</v>
      </c>
      <c r="U176" s="69">
        <v>2543.08</v>
      </c>
      <c r="V176" s="69">
        <v>2551.5899999999997</v>
      </c>
      <c r="W176" s="69">
        <v>2565.4299999999998</v>
      </c>
      <c r="X176" s="69">
        <v>2556.39</v>
      </c>
      <c r="Y176" s="69">
        <v>2368.81</v>
      </c>
    </row>
    <row r="177" spans="1:25" x14ac:dyDescent="0.2">
      <c r="A177" s="61">
        <v>27</v>
      </c>
      <c r="B177" s="69">
        <v>2291.91</v>
      </c>
      <c r="C177" s="69">
        <v>2184.7599999999998</v>
      </c>
      <c r="D177" s="69">
        <v>2097.9699999999998</v>
      </c>
      <c r="E177" s="69">
        <v>2094.2599999999998</v>
      </c>
      <c r="F177" s="69">
        <v>2089.11</v>
      </c>
      <c r="G177" s="69">
        <v>2211.8199999999997</v>
      </c>
      <c r="H177" s="69">
        <v>2266.2799999999997</v>
      </c>
      <c r="I177" s="69">
        <v>2488.56</v>
      </c>
      <c r="J177" s="69">
        <v>2598.33</v>
      </c>
      <c r="K177" s="69">
        <v>2692.2999999999997</v>
      </c>
      <c r="L177" s="69">
        <v>2702.35</v>
      </c>
      <c r="M177" s="69">
        <v>2694.44</v>
      </c>
      <c r="N177" s="69">
        <v>2680.18</v>
      </c>
      <c r="O177" s="69">
        <v>2691.16</v>
      </c>
      <c r="P177" s="69">
        <v>2737.67</v>
      </c>
      <c r="Q177" s="69">
        <v>2792.69</v>
      </c>
      <c r="R177" s="69">
        <v>2784.85</v>
      </c>
      <c r="S177" s="69">
        <v>2758.23</v>
      </c>
      <c r="T177" s="69">
        <v>2603.3199999999997</v>
      </c>
      <c r="U177" s="69">
        <v>2554.37</v>
      </c>
      <c r="V177" s="69">
        <v>2587.73</v>
      </c>
      <c r="W177" s="69">
        <v>2665.85</v>
      </c>
      <c r="X177" s="69">
        <v>2568.3399999999997</v>
      </c>
      <c r="Y177" s="69">
        <v>2365.81</v>
      </c>
    </row>
    <row r="178" spans="1:25" x14ac:dyDescent="0.2">
      <c r="A178" s="68">
        <v>28</v>
      </c>
      <c r="B178" s="69">
        <v>2163.5299999999997</v>
      </c>
      <c r="C178" s="69">
        <v>2102.08</v>
      </c>
      <c r="D178" s="69">
        <v>2054.75</v>
      </c>
      <c r="E178" s="69">
        <v>2013.1499999999999</v>
      </c>
      <c r="F178" s="69">
        <v>1994.9899999999998</v>
      </c>
      <c r="G178" s="69">
        <v>2096.33</v>
      </c>
      <c r="H178" s="69">
        <v>2207.6099999999997</v>
      </c>
      <c r="I178" s="69">
        <v>2322.62</v>
      </c>
      <c r="J178" s="69">
        <v>2415.3199999999997</v>
      </c>
      <c r="K178" s="69">
        <v>2525.5099999999998</v>
      </c>
      <c r="L178" s="69">
        <v>2545.8599999999997</v>
      </c>
      <c r="M178" s="69">
        <v>2540.3799999999997</v>
      </c>
      <c r="N178" s="69">
        <v>2522.9499999999998</v>
      </c>
      <c r="O178" s="69">
        <v>2534.7399999999998</v>
      </c>
      <c r="P178" s="69">
        <v>2571.9899999999998</v>
      </c>
      <c r="Q178" s="69">
        <v>2595.79</v>
      </c>
      <c r="R178" s="69">
        <v>2604.3599999999997</v>
      </c>
      <c r="S178" s="69">
        <v>2590.48</v>
      </c>
      <c r="T178" s="69">
        <v>2502.21</v>
      </c>
      <c r="U178" s="69">
        <v>2421.25</v>
      </c>
      <c r="V178" s="69">
        <v>2437.41</v>
      </c>
      <c r="W178" s="69">
        <v>2521.66</v>
      </c>
      <c r="X178" s="69">
        <v>2410.1</v>
      </c>
      <c r="Y178" s="69">
        <v>2338.33</v>
      </c>
    </row>
    <row r="179" spans="1:25" x14ac:dyDescent="0.2">
      <c r="A179" s="61">
        <v>29</v>
      </c>
      <c r="B179" s="69">
        <v>2135.56</v>
      </c>
      <c r="C179" s="69">
        <v>2049.83</v>
      </c>
      <c r="D179" s="69">
        <v>1976.83</v>
      </c>
      <c r="E179" s="69">
        <v>1862.87</v>
      </c>
      <c r="F179" s="69">
        <v>1881.87</v>
      </c>
      <c r="G179" s="69">
        <v>1993.62</v>
      </c>
      <c r="H179" s="69">
        <v>2100.73</v>
      </c>
      <c r="I179" s="69">
        <v>2296.0299999999997</v>
      </c>
      <c r="J179" s="69">
        <v>2481.5</v>
      </c>
      <c r="K179" s="69">
        <v>2579.83</v>
      </c>
      <c r="L179" s="69">
        <v>2600.3199999999997</v>
      </c>
      <c r="M179" s="69">
        <v>2596.81</v>
      </c>
      <c r="N179" s="69">
        <v>2579.4699999999998</v>
      </c>
      <c r="O179" s="69">
        <v>2598.9699999999998</v>
      </c>
      <c r="P179" s="69">
        <v>2636.2599999999998</v>
      </c>
      <c r="Q179" s="69">
        <v>2671.24</v>
      </c>
      <c r="R179" s="69">
        <v>2694.4</v>
      </c>
      <c r="S179" s="69">
        <v>2663.8199999999997</v>
      </c>
      <c r="T179" s="69">
        <v>2604.7799999999997</v>
      </c>
      <c r="U179" s="69">
        <v>2553.87</v>
      </c>
      <c r="V179" s="69">
        <v>2560.2799999999997</v>
      </c>
      <c r="W179" s="69">
        <v>2621.19</v>
      </c>
      <c r="X179" s="69">
        <v>2585.7199999999998</v>
      </c>
      <c r="Y179" s="69">
        <v>2398.29</v>
      </c>
    </row>
    <row r="180" spans="1:25" x14ac:dyDescent="0.2">
      <c r="A180" s="68">
        <v>30</v>
      </c>
      <c r="B180" s="69">
        <v>2104.58</v>
      </c>
      <c r="C180" s="69">
        <v>2014</v>
      </c>
      <c r="D180" s="69">
        <v>1891.04</v>
      </c>
      <c r="E180" s="69">
        <v>1821.1999999999998</v>
      </c>
      <c r="F180" s="69">
        <v>1814.48</v>
      </c>
      <c r="G180" s="69">
        <v>1939.77</v>
      </c>
      <c r="H180" s="69">
        <v>2101.9299999999998</v>
      </c>
      <c r="I180" s="69">
        <v>2316.2599999999998</v>
      </c>
      <c r="J180" s="69">
        <v>2413.64</v>
      </c>
      <c r="K180" s="69">
        <v>2538.5</v>
      </c>
      <c r="L180" s="69">
        <v>2559.64</v>
      </c>
      <c r="M180" s="69">
        <v>2550.0499999999997</v>
      </c>
      <c r="N180" s="69">
        <v>2537.5299999999997</v>
      </c>
      <c r="O180" s="69">
        <v>2543.83</v>
      </c>
      <c r="P180" s="69">
        <v>2585.08</v>
      </c>
      <c r="Q180" s="69">
        <v>2566.54</v>
      </c>
      <c r="R180" s="69">
        <v>2546.3399999999997</v>
      </c>
      <c r="S180" s="69">
        <v>2518.2599999999998</v>
      </c>
      <c r="T180" s="69">
        <v>2508.91</v>
      </c>
      <c r="U180" s="69">
        <v>2505.7199999999998</v>
      </c>
      <c r="V180" s="69">
        <v>2519.52</v>
      </c>
      <c r="W180" s="69">
        <v>2558.64</v>
      </c>
      <c r="X180" s="69">
        <v>2482.15</v>
      </c>
      <c r="Y180" s="69">
        <v>2345.7199999999998</v>
      </c>
    </row>
    <row r="181" spans="1:25" x14ac:dyDescent="0.2">
      <c r="A181" s="61">
        <v>31</v>
      </c>
      <c r="B181" s="69">
        <v>2099.89</v>
      </c>
      <c r="C181" s="69">
        <v>2011.25</v>
      </c>
      <c r="D181" s="69">
        <v>1909.56</v>
      </c>
      <c r="E181" s="69">
        <v>1856.1799999999998</v>
      </c>
      <c r="F181" s="69">
        <v>1845.6399999999999</v>
      </c>
      <c r="G181" s="69">
        <v>1979.09</v>
      </c>
      <c r="H181" s="69">
        <v>2191.98</v>
      </c>
      <c r="I181" s="69">
        <v>2343.66</v>
      </c>
      <c r="J181" s="69">
        <v>2472.71</v>
      </c>
      <c r="K181" s="69">
        <v>2559.14</v>
      </c>
      <c r="L181" s="69">
        <v>2579.5099999999998</v>
      </c>
      <c r="M181" s="69">
        <v>2570.73</v>
      </c>
      <c r="N181" s="69">
        <v>2551.73</v>
      </c>
      <c r="O181" s="69">
        <v>2570.5299999999997</v>
      </c>
      <c r="P181" s="69">
        <v>2616.8599999999997</v>
      </c>
      <c r="Q181" s="69">
        <v>2632.8199999999997</v>
      </c>
      <c r="R181" s="69">
        <v>2648.45</v>
      </c>
      <c r="S181" s="69">
        <v>2607.06</v>
      </c>
      <c r="T181" s="69">
        <v>2555.3799999999997</v>
      </c>
      <c r="U181" s="69">
        <v>2516.19</v>
      </c>
      <c r="V181" s="69">
        <v>2523.3599999999997</v>
      </c>
      <c r="W181" s="69">
        <v>2579.52</v>
      </c>
      <c r="X181" s="69">
        <v>2608.89</v>
      </c>
      <c r="Y181" s="69">
        <v>2536.83</v>
      </c>
    </row>
    <row r="183" spans="1:25" ht="24.75" customHeight="1" x14ac:dyDescent="0.2">
      <c r="A183" s="127" t="s">
        <v>171</v>
      </c>
      <c r="B183" s="127"/>
      <c r="C183" s="127"/>
      <c r="D183" s="127"/>
      <c r="E183" s="127"/>
      <c r="F183" s="127"/>
      <c r="G183" s="127"/>
      <c r="H183" s="72">
        <v>787095.7</v>
      </c>
    </row>
    <row r="184" spans="1:25" x14ac:dyDescent="0.2">
      <c r="A184" s="57"/>
      <c r="B184" s="57"/>
      <c r="C184" s="57"/>
      <c r="D184" s="57"/>
      <c r="E184" s="57"/>
      <c r="F184" s="57"/>
      <c r="G184" s="57"/>
      <c r="H184" s="73"/>
    </row>
    <row r="185" spans="1:25" ht="25.5" customHeight="1" x14ac:dyDescent="0.2">
      <c r="A185" s="127" t="s">
        <v>188</v>
      </c>
      <c r="B185" s="127"/>
      <c r="C185" s="127"/>
      <c r="D185" s="127"/>
      <c r="E185" s="127"/>
      <c r="F185" s="127"/>
      <c r="G185" s="127"/>
      <c r="H185" s="127"/>
    </row>
    <row r="187" spans="1:25" x14ac:dyDescent="0.2">
      <c r="A187" s="129"/>
      <c r="B187" s="130"/>
      <c r="C187" s="131"/>
      <c r="D187" s="135" t="s">
        <v>41</v>
      </c>
      <c r="E187" s="136"/>
      <c r="F187" s="136"/>
      <c r="G187" s="136"/>
      <c r="H187" s="137"/>
    </row>
    <row r="188" spans="1:25" x14ac:dyDescent="0.2">
      <c r="A188" s="132"/>
      <c r="B188" s="133"/>
      <c r="C188" s="134"/>
      <c r="D188" s="60" t="s">
        <v>4</v>
      </c>
      <c r="E188" s="60" t="s">
        <v>5</v>
      </c>
      <c r="F188" s="60" t="s">
        <v>6</v>
      </c>
      <c r="G188" s="60" t="s">
        <v>7</v>
      </c>
      <c r="H188" s="60" t="s">
        <v>8</v>
      </c>
    </row>
    <row r="189" spans="1:25" ht="28.5" customHeight="1" x14ac:dyDescent="0.2">
      <c r="A189" s="138" t="s">
        <v>189</v>
      </c>
      <c r="B189" s="139"/>
      <c r="C189" s="140"/>
      <c r="D189" s="74">
        <v>975373.51</v>
      </c>
      <c r="E189" s="74">
        <v>975373.51</v>
      </c>
      <c r="F189" s="74">
        <v>1026165.32</v>
      </c>
      <c r="G189" s="74">
        <v>977740.7</v>
      </c>
      <c r="H189" s="74">
        <v>1042853.06</v>
      </c>
    </row>
    <row r="191" spans="1:25" ht="28.5" customHeight="1" x14ac:dyDescent="0.2">
      <c r="A191" s="103" t="s">
        <v>133</v>
      </c>
      <c r="B191" s="103"/>
      <c r="C191" s="103"/>
      <c r="D191" s="103"/>
      <c r="E191" s="103"/>
      <c r="F191" s="103"/>
      <c r="G191" s="103"/>
      <c r="H191" s="103"/>
    </row>
    <row r="193" spans="1:25" x14ac:dyDescent="0.2">
      <c r="A193" s="104" t="s">
        <v>190</v>
      </c>
      <c r="B193" s="105"/>
      <c r="C193" s="105"/>
      <c r="D193" s="105"/>
      <c r="E193" s="105"/>
      <c r="F193" s="105"/>
      <c r="G193" s="105"/>
      <c r="H193" s="105"/>
    </row>
    <row r="194" spans="1:25" x14ac:dyDescent="0.2">
      <c r="A194" s="26"/>
    </row>
    <row r="195" spans="1:25" x14ac:dyDescent="0.2">
      <c r="A195" s="124" t="s">
        <v>141</v>
      </c>
      <c r="B195" s="126" t="s">
        <v>173</v>
      </c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</row>
    <row r="196" spans="1:25" x14ac:dyDescent="0.2">
      <c r="A196" s="125"/>
      <c r="B196" s="66" t="s">
        <v>143</v>
      </c>
      <c r="C196" s="66" t="s">
        <v>144</v>
      </c>
      <c r="D196" s="66" t="s">
        <v>145</v>
      </c>
      <c r="E196" s="66" t="s">
        <v>146</v>
      </c>
      <c r="F196" s="67" t="s">
        <v>147</v>
      </c>
      <c r="G196" s="66" t="s">
        <v>148</v>
      </c>
      <c r="H196" s="66" t="s">
        <v>149</v>
      </c>
      <c r="I196" s="66" t="s">
        <v>150</v>
      </c>
      <c r="J196" s="66" t="s">
        <v>151</v>
      </c>
      <c r="K196" s="66" t="s">
        <v>152</v>
      </c>
      <c r="L196" s="66" t="s">
        <v>153</v>
      </c>
      <c r="M196" s="66" t="s">
        <v>154</v>
      </c>
      <c r="N196" s="66" t="s">
        <v>155</v>
      </c>
      <c r="O196" s="66" t="s">
        <v>156</v>
      </c>
      <c r="P196" s="66" t="s">
        <v>157</v>
      </c>
      <c r="Q196" s="66" t="s">
        <v>158</v>
      </c>
      <c r="R196" s="66" t="s">
        <v>159</v>
      </c>
      <c r="S196" s="66" t="s">
        <v>160</v>
      </c>
      <c r="T196" s="66" t="s">
        <v>161</v>
      </c>
      <c r="U196" s="66" t="s">
        <v>162</v>
      </c>
      <c r="V196" s="66" t="s">
        <v>163</v>
      </c>
      <c r="W196" s="66" t="s">
        <v>164</v>
      </c>
      <c r="X196" s="66" t="s">
        <v>165</v>
      </c>
      <c r="Y196" s="66" t="s">
        <v>166</v>
      </c>
    </row>
    <row r="197" spans="1:25" x14ac:dyDescent="0.2">
      <c r="A197" s="68">
        <v>1</v>
      </c>
      <c r="B197" s="69">
        <v>1259.3899999999999</v>
      </c>
      <c r="C197" s="69">
        <v>1158.58</v>
      </c>
      <c r="D197" s="69">
        <v>1083.7199999999998</v>
      </c>
      <c r="E197" s="69">
        <v>1092.32</v>
      </c>
      <c r="F197" s="69">
        <v>1093.5</v>
      </c>
      <c r="G197" s="69">
        <v>1110.6099999999999</v>
      </c>
      <c r="H197" s="69">
        <v>1109.1099999999999</v>
      </c>
      <c r="I197" s="69">
        <v>1163.5899999999999</v>
      </c>
      <c r="J197" s="69">
        <v>1398.5</v>
      </c>
      <c r="K197" s="69">
        <v>1530.77</v>
      </c>
      <c r="L197" s="69">
        <v>1489.29</v>
      </c>
      <c r="M197" s="69">
        <v>1478.24</v>
      </c>
      <c r="N197" s="69">
        <v>1473.25</v>
      </c>
      <c r="O197" s="69">
        <v>1439.85</v>
      </c>
      <c r="P197" s="69">
        <v>1430.23</v>
      </c>
      <c r="Q197" s="69">
        <v>1424.6799999999998</v>
      </c>
      <c r="R197" s="69">
        <v>1369.08</v>
      </c>
      <c r="S197" s="69">
        <v>1353.45</v>
      </c>
      <c r="T197" s="69">
        <v>1386.58</v>
      </c>
      <c r="U197" s="69">
        <v>1431.3</v>
      </c>
      <c r="V197" s="69">
        <v>1595.48</v>
      </c>
      <c r="W197" s="69">
        <v>1590.72</v>
      </c>
      <c r="X197" s="69">
        <v>1542.47</v>
      </c>
      <c r="Y197" s="69">
        <v>1382.24</v>
      </c>
    </row>
    <row r="198" spans="1:25" x14ac:dyDescent="0.2">
      <c r="A198" s="68">
        <v>2</v>
      </c>
      <c r="B198" s="69">
        <v>1221.7</v>
      </c>
      <c r="C198" s="69">
        <v>1106.6599999999999</v>
      </c>
      <c r="D198" s="69">
        <v>1073.04</v>
      </c>
      <c r="E198" s="69">
        <v>1063.9299999999998</v>
      </c>
      <c r="F198" s="69">
        <v>1050.75</v>
      </c>
      <c r="G198" s="69">
        <v>1061.3699999999999</v>
      </c>
      <c r="H198" s="69">
        <v>1111.07</v>
      </c>
      <c r="I198" s="69">
        <v>1151.3899999999999</v>
      </c>
      <c r="J198" s="69">
        <v>1365.21</v>
      </c>
      <c r="K198" s="69">
        <v>1503.47</v>
      </c>
      <c r="L198" s="69">
        <v>1504.59</v>
      </c>
      <c r="M198" s="69">
        <v>1497.09</v>
      </c>
      <c r="N198" s="69">
        <v>1473.03</v>
      </c>
      <c r="O198" s="69">
        <v>1452.46</v>
      </c>
      <c r="P198" s="69">
        <v>1447.69</v>
      </c>
      <c r="Q198" s="69">
        <v>1431.3999999999999</v>
      </c>
      <c r="R198" s="69">
        <v>1419.3799999999999</v>
      </c>
      <c r="S198" s="69">
        <v>1399.02</v>
      </c>
      <c r="T198" s="69">
        <v>1416.08</v>
      </c>
      <c r="U198" s="69">
        <v>1475.1799999999998</v>
      </c>
      <c r="V198" s="69">
        <v>1611.28</v>
      </c>
      <c r="W198" s="69">
        <v>1596.52</v>
      </c>
      <c r="X198" s="69">
        <v>1512.61</v>
      </c>
      <c r="Y198" s="69">
        <v>1376.3</v>
      </c>
    </row>
    <row r="199" spans="1:25" x14ac:dyDescent="0.2">
      <c r="A199" s="61">
        <v>3</v>
      </c>
      <c r="B199" s="69">
        <v>1354.78</v>
      </c>
      <c r="C199" s="69">
        <v>1177.27</v>
      </c>
      <c r="D199" s="69">
        <v>1128.46</v>
      </c>
      <c r="E199" s="69">
        <v>1093.94</v>
      </c>
      <c r="F199" s="69">
        <v>1080.29</v>
      </c>
      <c r="G199" s="69">
        <v>1093.8800000000001</v>
      </c>
      <c r="H199" s="69">
        <v>1181.55</v>
      </c>
      <c r="I199" s="69">
        <v>1304.3499999999999</v>
      </c>
      <c r="J199" s="69">
        <v>1561.9299999999998</v>
      </c>
      <c r="K199" s="69">
        <v>1659.4099999999999</v>
      </c>
      <c r="L199" s="69">
        <v>1688.04</v>
      </c>
      <c r="M199" s="69">
        <v>1682.22</v>
      </c>
      <c r="N199" s="69">
        <v>1643.78</v>
      </c>
      <c r="O199" s="69">
        <v>1628.6299999999999</v>
      </c>
      <c r="P199" s="69">
        <v>1622.85</v>
      </c>
      <c r="Q199" s="69">
        <v>1582.97</v>
      </c>
      <c r="R199" s="69">
        <v>1524.75</v>
      </c>
      <c r="S199" s="69">
        <v>1468.99</v>
      </c>
      <c r="T199" s="69">
        <v>1478.6</v>
      </c>
      <c r="U199" s="69">
        <v>1586.26</v>
      </c>
      <c r="V199" s="69">
        <v>1758.9299999999998</v>
      </c>
      <c r="W199" s="69">
        <v>1784.9299999999998</v>
      </c>
      <c r="X199" s="69">
        <v>1668.35</v>
      </c>
      <c r="Y199" s="69">
        <v>1463.83</v>
      </c>
    </row>
    <row r="200" spans="1:25" x14ac:dyDescent="0.2">
      <c r="A200" s="68">
        <v>4</v>
      </c>
      <c r="B200" s="69">
        <v>1374.9099999999999</v>
      </c>
      <c r="C200" s="69">
        <v>1251.4299999999998</v>
      </c>
      <c r="D200" s="69">
        <v>1182.24</v>
      </c>
      <c r="E200" s="69">
        <v>1128.4000000000001</v>
      </c>
      <c r="F200" s="69">
        <v>1121.0999999999999</v>
      </c>
      <c r="G200" s="69">
        <v>1134.73</v>
      </c>
      <c r="H200" s="69">
        <v>1278.8499999999999</v>
      </c>
      <c r="I200" s="69">
        <v>1363.94</v>
      </c>
      <c r="J200" s="69">
        <v>1451.07</v>
      </c>
      <c r="K200" s="69">
        <v>1529.76</v>
      </c>
      <c r="L200" s="69">
        <v>1530.1399999999999</v>
      </c>
      <c r="M200" s="69">
        <v>1524.3899999999999</v>
      </c>
      <c r="N200" s="69">
        <v>1473.53</v>
      </c>
      <c r="O200" s="69">
        <v>1452.03</v>
      </c>
      <c r="P200" s="69">
        <v>1451.59</v>
      </c>
      <c r="Q200" s="69">
        <v>1470.97</v>
      </c>
      <c r="R200" s="69">
        <v>1450.99</v>
      </c>
      <c r="S200" s="69">
        <v>1442.52</v>
      </c>
      <c r="T200" s="69">
        <v>1442.6</v>
      </c>
      <c r="U200" s="69">
        <v>1469.1</v>
      </c>
      <c r="V200" s="69">
        <v>1667.3799999999999</v>
      </c>
      <c r="W200" s="69">
        <v>1685.55</v>
      </c>
      <c r="X200" s="69">
        <v>1633.27</v>
      </c>
      <c r="Y200" s="69">
        <v>1452.1299999999999</v>
      </c>
    </row>
    <row r="201" spans="1:25" x14ac:dyDescent="0.2">
      <c r="A201" s="61">
        <v>5</v>
      </c>
      <c r="B201" s="69">
        <v>1433.5</v>
      </c>
      <c r="C201" s="69">
        <v>1303.56</v>
      </c>
      <c r="D201" s="69">
        <v>1214.28</v>
      </c>
      <c r="E201" s="69">
        <v>1188.57</v>
      </c>
      <c r="F201" s="69">
        <v>1145.21</v>
      </c>
      <c r="G201" s="69">
        <v>1184.27</v>
      </c>
      <c r="H201" s="69">
        <v>1314.04</v>
      </c>
      <c r="I201" s="69">
        <v>1388.11</v>
      </c>
      <c r="J201" s="69">
        <v>1498.45</v>
      </c>
      <c r="K201" s="69">
        <v>1667.35</v>
      </c>
      <c r="L201" s="69">
        <v>1672.8999999999999</v>
      </c>
      <c r="M201" s="69">
        <v>1640.97</v>
      </c>
      <c r="N201" s="69">
        <v>1598.32</v>
      </c>
      <c r="O201" s="69">
        <v>1553.45</v>
      </c>
      <c r="P201" s="69">
        <v>1560.1299999999999</v>
      </c>
      <c r="Q201" s="69">
        <v>1458.6599999999999</v>
      </c>
      <c r="R201" s="69">
        <v>1459.47</v>
      </c>
      <c r="S201" s="69">
        <v>1443.25</v>
      </c>
      <c r="T201" s="69">
        <v>1459.58</v>
      </c>
      <c r="U201" s="69">
        <v>1581.05</v>
      </c>
      <c r="V201" s="69">
        <v>1704.62</v>
      </c>
      <c r="W201" s="69">
        <v>1589.1799999999998</v>
      </c>
      <c r="X201" s="69">
        <v>1568.07</v>
      </c>
      <c r="Y201" s="69">
        <v>1444.06</v>
      </c>
    </row>
    <row r="202" spans="1:25" x14ac:dyDescent="0.2">
      <c r="A202" s="68">
        <v>6</v>
      </c>
      <c r="B202" s="69">
        <v>1197.51</v>
      </c>
      <c r="C202" s="69">
        <v>1127.9299999999998</v>
      </c>
      <c r="D202" s="69">
        <v>1077.4499999999998</v>
      </c>
      <c r="E202" s="69">
        <v>1070.9299999999998</v>
      </c>
      <c r="F202" s="69">
        <v>1070.8599999999999</v>
      </c>
      <c r="G202" s="69">
        <v>1133.28</v>
      </c>
      <c r="H202" s="69">
        <v>1266.5</v>
      </c>
      <c r="I202" s="69">
        <v>1357.5</v>
      </c>
      <c r="J202" s="69">
        <v>1416.32</v>
      </c>
      <c r="K202" s="69">
        <v>1581.96</v>
      </c>
      <c r="L202" s="69">
        <v>1537.87</v>
      </c>
      <c r="M202" s="69">
        <v>1516.1</v>
      </c>
      <c r="N202" s="69">
        <v>1517.07</v>
      </c>
      <c r="O202" s="69">
        <v>1532.46</v>
      </c>
      <c r="P202" s="69">
        <v>1537.07</v>
      </c>
      <c r="Q202" s="69">
        <v>1636.34</v>
      </c>
      <c r="R202" s="69">
        <v>1672.04</v>
      </c>
      <c r="S202" s="69">
        <v>1636.46</v>
      </c>
      <c r="T202" s="69">
        <v>1489.76</v>
      </c>
      <c r="U202" s="69">
        <v>1387.1399999999999</v>
      </c>
      <c r="V202" s="69">
        <v>1475.6699999999998</v>
      </c>
      <c r="W202" s="69">
        <v>1658.03</v>
      </c>
      <c r="X202" s="69">
        <v>1535.52</v>
      </c>
      <c r="Y202" s="69">
        <v>1405.19</v>
      </c>
    </row>
    <row r="203" spans="1:25" x14ac:dyDescent="0.2">
      <c r="A203" s="61">
        <v>7</v>
      </c>
      <c r="B203" s="69">
        <v>1218.56</v>
      </c>
      <c r="C203" s="69">
        <v>1131.27</v>
      </c>
      <c r="D203" s="69">
        <v>1073.75</v>
      </c>
      <c r="E203" s="69">
        <v>1065.69</v>
      </c>
      <c r="F203" s="69">
        <v>1066.2199999999998</v>
      </c>
      <c r="G203" s="69">
        <v>1137.6199999999999</v>
      </c>
      <c r="H203" s="69">
        <v>1214.56</v>
      </c>
      <c r="I203" s="69">
        <v>1347.4199999999998</v>
      </c>
      <c r="J203" s="69">
        <v>1421.9299999999998</v>
      </c>
      <c r="K203" s="69">
        <v>1608.6299999999999</v>
      </c>
      <c r="L203" s="69">
        <v>1545.35</v>
      </c>
      <c r="M203" s="69">
        <v>1518.53</v>
      </c>
      <c r="N203" s="69">
        <v>1519.51</v>
      </c>
      <c r="O203" s="69">
        <v>1522.28</v>
      </c>
      <c r="P203" s="69">
        <v>1517.23</v>
      </c>
      <c r="Q203" s="69">
        <v>1655.59</v>
      </c>
      <c r="R203" s="69">
        <v>1673.73</v>
      </c>
      <c r="S203" s="69">
        <v>1660.08</v>
      </c>
      <c r="T203" s="69">
        <v>1587.8</v>
      </c>
      <c r="U203" s="69">
        <v>1408.6399999999999</v>
      </c>
      <c r="V203" s="69">
        <v>1558.87</v>
      </c>
      <c r="W203" s="69">
        <v>1748.86</v>
      </c>
      <c r="X203" s="69">
        <v>1632.6799999999998</v>
      </c>
      <c r="Y203" s="69">
        <v>1437.79</v>
      </c>
    </row>
    <row r="204" spans="1:25" x14ac:dyDescent="0.2">
      <c r="A204" s="68">
        <v>8</v>
      </c>
      <c r="B204" s="69">
        <v>1310.7</v>
      </c>
      <c r="C204" s="69">
        <v>1139.49</v>
      </c>
      <c r="D204" s="69">
        <v>1118.9899999999998</v>
      </c>
      <c r="E204" s="69">
        <v>1109.07</v>
      </c>
      <c r="F204" s="69">
        <v>1113.1300000000001</v>
      </c>
      <c r="G204" s="69">
        <v>1193.72</v>
      </c>
      <c r="H204" s="69">
        <v>1350.3</v>
      </c>
      <c r="I204" s="69">
        <v>1414.44</v>
      </c>
      <c r="J204" s="69">
        <v>1504.1499999999999</v>
      </c>
      <c r="K204" s="69">
        <v>1620.48</v>
      </c>
      <c r="L204" s="69">
        <v>1610.9299999999998</v>
      </c>
      <c r="M204" s="69">
        <v>1604.82</v>
      </c>
      <c r="N204" s="69">
        <v>1609.1</v>
      </c>
      <c r="O204" s="69">
        <v>1602.98</v>
      </c>
      <c r="P204" s="69">
        <v>1570.1599999999999</v>
      </c>
      <c r="Q204" s="69">
        <v>1646.9199999999998</v>
      </c>
      <c r="R204" s="69">
        <v>1684.25</v>
      </c>
      <c r="S204" s="69">
        <v>1670.33</v>
      </c>
      <c r="T204" s="69">
        <v>1497.84</v>
      </c>
      <c r="U204" s="69">
        <v>1404.37</v>
      </c>
      <c r="V204" s="69">
        <v>1501.11</v>
      </c>
      <c r="W204" s="69">
        <v>1731.6699999999998</v>
      </c>
      <c r="X204" s="69">
        <v>1673.2</v>
      </c>
      <c r="Y204" s="69">
        <v>1500.29</v>
      </c>
    </row>
    <row r="205" spans="1:25" x14ac:dyDescent="0.2">
      <c r="A205" s="61">
        <v>9</v>
      </c>
      <c r="B205" s="69">
        <v>1292.5899999999999</v>
      </c>
      <c r="C205" s="69">
        <v>1099.56</v>
      </c>
      <c r="D205" s="69">
        <v>1023.4</v>
      </c>
      <c r="E205" s="69">
        <v>965.2399999999999</v>
      </c>
      <c r="F205" s="69">
        <v>945.13</v>
      </c>
      <c r="G205" s="69">
        <v>942.19999999999993</v>
      </c>
      <c r="H205" s="69">
        <v>1043.54</v>
      </c>
      <c r="I205" s="69">
        <v>1084.71</v>
      </c>
      <c r="J205" s="69">
        <v>1234.6399999999999</v>
      </c>
      <c r="K205" s="69">
        <v>1456.58</v>
      </c>
      <c r="L205" s="69">
        <v>1389.01</v>
      </c>
      <c r="M205" s="69">
        <v>1391.96</v>
      </c>
      <c r="N205" s="69">
        <v>1360.34</v>
      </c>
      <c r="O205" s="69">
        <v>1331.3899999999999</v>
      </c>
      <c r="P205" s="69">
        <v>1321.3799999999999</v>
      </c>
      <c r="Q205" s="69">
        <v>1319.6699999999998</v>
      </c>
      <c r="R205" s="69">
        <v>1265.1799999999998</v>
      </c>
      <c r="S205" s="69">
        <v>1193.02</v>
      </c>
      <c r="T205" s="69">
        <v>1222.6399999999999</v>
      </c>
      <c r="U205" s="69">
        <v>1386.56</v>
      </c>
      <c r="V205" s="69">
        <v>1486.54</v>
      </c>
      <c r="W205" s="69">
        <v>1512.61</v>
      </c>
      <c r="X205" s="69">
        <v>1535.9199999999998</v>
      </c>
      <c r="Y205" s="69">
        <v>1378.19</v>
      </c>
    </row>
    <row r="206" spans="1:25" x14ac:dyDescent="0.2">
      <c r="A206" s="68">
        <v>10</v>
      </c>
      <c r="B206" s="69">
        <v>1344.73</v>
      </c>
      <c r="C206" s="69">
        <v>1185.6299999999999</v>
      </c>
      <c r="D206" s="69">
        <v>1135.4099999999999</v>
      </c>
      <c r="E206" s="69">
        <v>1100.6099999999999</v>
      </c>
      <c r="F206" s="69">
        <v>1078.07</v>
      </c>
      <c r="G206" s="69">
        <v>1131.76</v>
      </c>
      <c r="H206" s="69">
        <v>1189.23</v>
      </c>
      <c r="I206" s="69">
        <v>1217.32</v>
      </c>
      <c r="J206" s="69">
        <v>1404.04</v>
      </c>
      <c r="K206" s="69">
        <v>1559.54</v>
      </c>
      <c r="L206" s="69">
        <v>1540.06</v>
      </c>
      <c r="M206" s="69">
        <v>1538.25</v>
      </c>
      <c r="N206" s="69">
        <v>1507.01</v>
      </c>
      <c r="O206" s="69">
        <v>1492.8899999999999</v>
      </c>
      <c r="P206" s="69">
        <v>1489.8899999999999</v>
      </c>
      <c r="Q206" s="69">
        <v>1481.08</v>
      </c>
      <c r="R206" s="69">
        <v>1470.87</v>
      </c>
      <c r="S206" s="69">
        <v>1425.8899999999999</v>
      </c>
      <c r="T206" s="69">
        <v>1466.36</v>
      </c>
      <c r="U206" s="69">
        <v>1553.3799999999999</v>
      </c>
      <c r="V206" s="69">
        <v>1698.6699999999998</v>
      </c>
      <c r="W206" s="69">
        <v>1669.79</v>
      </c>
      <c r="X206" s="69">
        <v>1569.79</v>
      </c>
      <c r="Y206" s="69">
        <v>1427.06</v>
      </c>
    </row>
    <row r="207" spans="1:25" x14ac:dyDescent="0.2">
      <c r="A207" s="61">
        <v>11</v>
      </c>
      <c r="B207" s="69">
        <v>1410.6699999999998</v>
      </c>
      <c r="C207" s="69">
        <v>1183.07</v>
      </c>
      <c r="D207" s="69">
        <v>1134.25</v>
      </c>
      <c r="E207" s="69">
        <v>1086.9699999999998</v>
      </c>
      <c r="F207" s="69">
        <v>1082.4499999999998</v>
      </c>
      <c r="G207" s="69">
        <v>1113.81</v>
      </c>
      <c r="H207" s="69">
        <v>1183.28</v>
      </c>
      <c r="I207" s="69">
        <v>1262.7</v>
      </c>
      <c r="J207" s="69">
        <v>1499.71</v>
      </c>
      <c r="K207" s="69">
        <v>1666.6</v>
      </c>
      <c r="L207" s="69">
        <v>1711.6599999999999</v>
      </c>
      <c r="M207" s="69">
        <v>1711.6499999999999</v>
      </c>
      <c r="N207" s="69">
        <v>1696.97</v>
      </c>
      <c r="O207" s="69">
        <v>1692.74</v>
      </c>
      <c r="P207" s="69">
        <v>1685.37</v>
      </c>
      <c r="Q207" s="69">
        <v>1654.01</v>
      </c>
      <c r="R207" s="69">
        <v>1661.19</v>
      </c>
      <c r="S207" s="69">
        <v>1574.6</v>
      </c>
      <c r="T207" s="69">
        <v>1580.69</v>
      </c>
      <c r="U207" s="69">
        <v>1689.79</v>
      </c>
      <c r="V207" s="69">
        <v>1735.04</v>
      </c>
      <c r="W207" s="69">
        <v>1719.3799999999999</v>
      </c>
      <c r="X207" s="69">
        <v>1665.02</v>
      </c>
      <c r="Y207" s="69">
        <v>1423.96</v>
      </c>
    </row>
    <row r="208" spans="1:25" x14ac:dyDescent="0.2">
      <c r="A208" s="68">
        <v>12</v>
      </c>
      <c r="B208" s="69">
        <v>1138.75</v>
      </c>
      <c r="C208" s="69">
        <v>1066.54</v>
      </c>
      <c r="D208" s="69">
        <v>1002.65</v>
      </c>
      <c r="E208" s="69">
        <v>963.9899999999999</v>
      </c>
      <c r="F208" s="69">
        <v>885.6099999999999</v>
      </c>
      <c r="G208" s="69">
        <v>833.39</v>
      </c>
      <c r="H208" s="69">
        <v>966.13</v>
      </c>
      <c r="I208" s="69">
        <v>1021.54</v>
      </c>
      <c r="J208" s="69">
        <v>1200.57</v>
      </c>
      <c r="K208" s="69">
        <v>1499.6399999999999</v>
      </c>
      <c r="L208" s="69">
        <v>1805.45</v>
      </c>
      <c r="M208" s="69">
        <v>1804.94</v>
      </c>
      <c r="N208" s="69">
        <v>1803.5</v>
      </c>
      <c r="O208" s="69">
        <v>1800</v>
      </c>
      <c r="P208" s="69">
        <v>1606.58</v>
      </c>
      <c r="Q208" s="69">
        <v>1602.8899999999999</v>
      </c>
      <c r="R208" s="69">
        <v>1516.29</v>
      </c>
      <c r="S208" s="69">
        <v>1626</v>
      </c>
      <c r="T208" s="69">
        <v>1618.46</v>
      </c>
      <c r="U208" s="69">
        <v>1497.03</v>
      </c>
      <c r="V208" s="69">
        <v>1552.45</v>
      </c>
      <c r="W208" s="69">
        <v>1806.26</v>
      </c>
      <c r="X208" s="69">
        <v>1801.2</v>
      </c>
      <c r="Y208" s="69">
        <v>1567.9299999999998</v>
      </c>
    </row>
    <row r="209" spans="1:25" x14ac:dyDescent="0.2">
      <c r="A209" s="61">
        <v>13</v>
      </c>
      <c r="B209" s="69">
        <v>1016.41</v>
      </c>
      <c r="C209" s="69">
        <v>820.13</v>
      </c>
      <c r="D209" s="69">
        <v>571.51</v>
      </c>
      <c r="E209" s="69">
        <v>748.53</v>
      </c>
      <c r="F209" s="69">
        <v>657.3599999999999</v>
      </c>
      <c r="G209" s="69">
        <v>758.42</v>
      </c>
      <c r="H209" s="69">
        <v>997.89</v>
      </c>
      <c r="I209" s="69">
        <v>1247.4099999999999</v>
      </c>
      <c r="J209" s="69">
        <v>1227.6599999999999</v>
      </c>
      <c r="K209" s="69">
        <v>1406.47</v>
      </c>
      <c r="L209" s="69">
        <v>1401.8899999999999</v>
      </c>
      <c r="M209" s="69">
        <v>1394.76</v>
      </c>
      <c r="N209" s="69">
        <v>1438.9299999999998</v>
      </c>
      <c r="O209" s="69">
        <v>1441.1499999999999</v>
      </c>
      <c r="P209" s="69">
        <v>1434.87</v>
      </c>
      <c r="Q209" s="69">
        <v>1464.51</v>
      </c>
      <c r="R209" s="69">
        <v>1404.09</v>
      </c>
      <c r="S209" s="69">
        <v>1317.55</v>
      </c>
      <c r="T209" s="69">
        <v>1248.3899999999999</v>
      </c>
      <c r="U209" s="69">
        <v>1146.6799999999998</v>
      </c>
      <c r="V209" s="69">
        <v>1270.04</v>
      </c>
      <c r="W209" s="69">
        <v>1449.6</v>
      </c>
      <c r="X209" s="69">
        <v>1395.75</v>
      </c>
      <c r="Y209" s="69">
        <v>1280.1799999999998</v>
      </c>
    </row>
    <row r="210" spans="1:25" x14ac:dyDescent="0.2">
      <c r="A210" s="68">
        <v>14</v>
      </c>
      <c r="B210" s="69">
        <v>1223.24</v>
      </c>
      <c r="C210" s="69">
        <v>1125.07</v>
      </c>
      <c r="D210" s="69">
        <v>1043.28</v>
      </c>
      <c r="E210" s="69">
        <v>1024.57</v>
      </c>
      <c r="F210" s="69">
        <v>1060.3899999999999</v>
      </c>
      <c r="G210" s="69">
        <v>1125.96</v>
      </c>
      <c r="H210" s="69">
        <v>1162.97</v>
      </c>
      <c r="I210" s="69">
        <v>1302.52</v>
      </c>
      <c r="J210" s="69">
        <v>1300.6499999999999</v>
      </c>
      <c r="K210" s="69">
        <v>1437.71</v>
      </c>
      <c r="L210" s="69">
        <v>1447.23</v>
      </c>
      <c r="M210" s="69">
        <v>1442.8799999999999</v>
      </c>
      <c r="N210" s="69">
        <v>1476.7</v>
      </c>
      <c r="O210" s="69">
        <v>1499.83</v>
      </c>
      <c r="P210" s="69">
        <v>1498.96</v>
      </c>
      <c r="Q210" s="69">
        <v>1615.6399999999999</v>
      </c>
      <c r="R210" s="69">
        <v>2778.0499999999997</v>
      </c>
      <c r="S210" s="69">
        <v>1799.55</v>
      </c>
      <c r="T210" s="69">
        <v>1523.7</v>
      </c>
      <c r="U210" s="69">
        <v>1323.81</v>
      </c>
      <c r="V210" s="69">
        <v>1394.81</v>
      </c>
      <c r="W210" s="69">
        <v>1562.08</v>
      </c>
      <c r="X210" s="69">
        <v>1439.26</v>
      </c>
      <c r="Y210" s="69">
        <v>1605.46</v>
      </c>
    </row>
    <row r="211" spans="1:25" x14ac:dyDescent="0.2">
      <c r="A211" s="61">
        <v>15</v>
      </c>
      <c r="B211" s="69">
        <v>1219.33</v>
      </c>
      <c r="C211" s="69">
        <v>1127.1500000000001</v>
      </c>
      <c r="D211" s="69">
        <v>1096.5</v>
      </c>
      <c r="E211" s="69">
        <v>1090.3599999999999</v>
      </c>
      <c r="F211" s="69">
        <v>1084.71</v>
      </c>
      <c r="G211" s="69">
        <v>1104.67</v>
      </c>
      <c r="H211" s="69">
        <v>1135.25</v>
      </c>
      <c r="I211" s="69">
        <v>1293.3899999999999</v>
      </c>
      <c r="J211" s="69">
        <v>1358.4099999999999</v>
      </c>
      <c r="K211" s="69">
        <v>1507.56</v>
      </c>
      <c r="L211" s="69">
        <v>1513.24</v>
      </c>
      <c r="M211" s="69">
        <v>1504.57</v>
      </c>
      <c r="N211" s="69">
        <v>1527.9199999999998</v>
      </c>
      <c r="O211" s="69">
        <v>1547.6</v>
      </c>
      <c r="P211" s="69">
        <v>1545.8899999999999</v>
      </c>
      <c r="Q211" s="69">
        <v>1642.83</v>
      </c>
      <c r="R211" s="69">
        <v>1675.32</v>
      </c>
      <c r="S211" s="69">
        <v>1608.3899999999999</v>
      </c>
      <c r="T211" s="69">
        <v>1507.77</v>
      </c>
      <c r="U211" s="69">
        <v>1311.87</v>
      </c>
      <c r="V211" s="69">
        <v>1385.6799999999998</v>
      </c>
      <c r="W211" s="69">
        <v>1613.4099999999999</v>
      </c>
      <c r="X211" s="69">
        <v>1491.1399999999999</v>
      </c>
      <c r="Y211" s="69">
        <v>1388.8899999999999</v>
      </c>
    </row>
    <row r="212" spans="1:25" x14ac:dyDescent="0.2">
      <c r="A212" s="68">
        <v>16</v>
      </c>
      <c r="B212" s="69">
        <v>1175.29</v>
      </c>
      <c r="C212" s="69">
        <v>1110.46</v>
      </c>
      <c r="D212" s="69">
        <v>1057.04</v>
      </c>
      <c r="E212" s="69">
        <v>1038.6300000000001</v>
      </c>
      <c r="F212" s="69">
        <v>1024.8599999999999</v>
      </c>
      <c r="G212" s="69">
        <v>1097.51</v>
      </c>
      <c r="H212" s="69">
        <v>1130.1399999999999</v>
      </c>
      <c r="I212" s="69">
        <v>1282.6799999999998</v>
      </c>
      <c r="J212" s="69">
        <v>1315.62</v>
      </c>
      <c r="K212" s="69">
        <v>1484.33</v>
      </c>
      <c r="L212" s="69">
        <v>1507.8</v>
      </c>
      <c r="M212" s="69">
        <v>1499.85</v>
      </c>
      <c r="N212" s="69">
        <v>1460.6399999999999</v>
      </c>
      <c r="O212" s="69">
        <v>1473.74</v>
      </c>
      <c r="P212" s="69">
        <v>1471.19</v>
      </c>
      <c r="Q212" s="69">
        <v>1598.86</v>
      </c>
      <c r="R212" s="69">
        <v>1594.9299999999998</v>
      </c>
      <c r="S212" s="69">
        <v>1548.27</v>
      </c>
      <c r="T212" s="69">
        <v>1398.8799999999999</v>
      </c>
      <c r="U212" s="69">
        <v>1369.71</v>
      </c>
      <c r="V212" s="69">
        <v>1430.9199999999998</v>
      </c>
      <c r="W212" s="69">
        <v>1506.85</v>
      </c>
      <c r="X212" s="69">
        <v>1433.79</v>
      </c>
      <c r="Y212" s="69">
        <v>1290.1499999999999</v>
      </c>
    </row>
    <row r="213" spans="1:25" x14ac:dyDescent="0.2">
      <c r="A213" s="61">
        <v>17</v>
      </c>
      <c r="B213" s="69">
        <v>1320.6299999999999</v>
      </c>
      <c r="C213" s="69">
        <v>1146.96</v>
      </c>
      <c r="D213" s="69">
        <v>1127.9000000000001</v>
      </c>
      <c r="E213" s="69">
        <v>1095.26</v>
      </c>
      <c r="F213" s="69">
        <v>1107.02</v>
      </c>
      <c r="G213" s="69">
        <v>1139.73</v>
      </c>
      <c r="H213" s="69">
        <v>1222.7</v>
      </c>
      <c r="I213" s="69">
        <v>1319.69</v>
      </c>
      <c r="J213" s="69">
        <v>1398.1299999999999</v>
      </c>
      <c r="K213" s="69">
        <v>1587.49</v>
      </c>
      <c r="L213" s="69">
        <v>1560.84</v>
      </c>
      <c r="M213" s="69">
        <v>1517.27</v>
      </c>
      <c r="N213" s="69">
        <v>1492.09</v>
      </c>
      <c r="O213" s="69">
        <v>1517.6699999999998</v>
      </c>
      <c r="P213" s="69">
        <v>1549.8</v>
      </c>
      <c r="Q213" s="69">
        <v>1673.78</v>
      </c>
      <c r="R213" s="69">
        <v>1709.32</v>
      </c>
      <c r="S213" s="69">
        <v>1654.6699999999998</v>
      </c>
      <c r="T213" s="69">
        <v>1549.3799999999999</v>
      </c>
      <c r="U213" s="69">
        <v>1487.6699999999998</v>
      </c>
      <c r="V213" s="69">
        <v>1501.44</v>
      </c>
      <c r="W213" s="69">
        <v>1710.74</v>
      </c>
      <c r="X213" s="69">
        <v>1613.12</v>
      </c>
      <c r="Y213" s="69">
        <v>1482.09</v>
      </c>
    </row>
    <row r="214" spans="1:25" x14ac:dyDescent="0.2">
      <c r="A214" s="68">
        <v>18</v>
      </c>
      <c r="B214" s="69">
        <v>1484.48</v>
      </c>
      <c r="C214" s="69">
        <v>1418.82</v>
      </c>
      <c r="D214" s="69">
        <v>1379.27</v>
      </c>
      <c r="E214" s="69">
        <v>1239.6499999999999</v>
      </c>
      <c r="F214" s="69">
        <v>1174.25</v>
      </c>
      <c r="G214" s="69">
        <v>1209.07</v>
      </c>
      <c r="H214" s="69">
        <v>1214.96</v>
      </c>
      <c r="I214" s="69">
        <v>1362.75</v>
      </c>
      <c r="J214" s="69">
        <v>1492.47</v>
      </c>
      <c r="K214" s="69">
        <v>1604.82</v>
      </c>
      <c r="L214" s="69">
        <v>1618.04</v>
      </c>
      <c r="M214" s="69">
        <v>1639.55</v>
      </c>
      <c r="N214" s="69">
        <v>1644.8799999999999</v>
      </c>
      <c r="O214" s="69">
        <v>1654.36</v>
      </c>
      <c r="P214" s="69">
        <v>1655.3</v>
      </c>
      <c r="Q214" s="69">
        <v>1635.4299999999998</v>
      </c>
      <c r="R214" s="69">
        <v>1622.31</v>
      </c>
      <c r="S214" s="69">
        <v>1608.3999999999999</v>
      </c>
      <c r="T214" s="69">
        <v>1601.22</v>
      </c>
      <c r="U214" s="69">
        <v>1519.59</v>
      </c>
      <c r="V214" s="69">
        <v>1590.24</v>
      </c>
      <c r="W214" s="69">
        <v>1774.3799999999999</v>
      </c>
      <c r="X214" s="69">
        <v>1655.44</v>
      </c>
      <c r="Y214" s="69">
        <v>1489.55</v>
      </c>
    </row>
    <row r="215" spans="1:25" x14ac:dyDescent="0.2">
      <c r="A215" s="61">
        <v>19</v>
      </c>
      <c r="B215" s="69">
        <v>1448.6799999999998</v>
      </c>
      <c r="C215" s="69">
        <v>1366.1799999999998</v>
      </c>
      <c r="D215" s="69">
        <v>1232.4299999999998</v>
      </c>
      <c r="E215" s="69">
        <v>1140.96</v>
      </c>
      <c r="F215" s="69">
        <v>1137.3599999999999</v>
      </c>
      <c r="G215" s="69">
        <v>1141.1199999999999</v>
      </c>
      <c r="H215" s="69">
        <v>1220.3799999999999</v>
      </c>
      <c r="I215" s="69">
        <v>1305.99</v>
      </c>
      <c r="J215" s="69">
        <v>1417.47</v>
      </c>
      <c r="K215" s="69">
        <v>1504.48</v>
      </c>
      <c r="L215" s="69">
        <v>1504.54</v>
      </c>
      <c r="M215" s="69">
        <v>1504.08</v>
      </c>
      <c r="N215" s="69">
        <v>1480.94</v>
      </c>
      <c r="O215" s="69">
        <v>1474.31</v>
      </c>
      <c r="P215" s="69">
        <v>1473.34</v>
      </c>
      <c r="Q215" s="69">
        <v>1467.49</v>
      </c>
      <c r="R215" s="69">
        <v>1454.3</v>
      </c>
      <c r="S215" s="69">
        <v>1430.1699999999998</v>
      </c>
      <c r="T215" s="69">
        <v>1429.45</v>
      </c>
      <c r="U215" s="69">
        <v>1439.76</v>
      </c>
      <c r="V215" s="69">
        <v>1478.9099999999999</v>
      </c>
      <c r="W215" s="69">
        <v>1553.33</v>
      </c>
      <c r="X215" s="69">
        <v>1534.1699999999998</v>
      </c>
      <c r="Y215" s="69">
        <v>1470.61</v>
      </c>
    </row>
    <row r="216" spans="1:25" x14ac:dyDescent="0.2">
      <c r="A216" s="68">
        <v>20</v>
      </c>
      <c r="B216" s="69">
        <v>1368.6699999999998</v>
      </c>
      <c r="C216" s="69">
        <v>1236.9299999999998</v>
      </c>
      <c r="D216" s="69">
        <v>1155.58</v>
      </c>
      <c r="E216" s="69">
        <v>1134.01</v>
      </c>
      <c r="F216" s="69">
        <v>1131.97</v>
      </c>
      <c r="G216" s="69">
        <v>1191.3599999999999</v>
      </c>
      <c r="H216" s="69">
        <v>1275.45</v>
      </c>
      <c r="I216" s="69">
        <v>1453.1</v>
      </c>
      <c r="J216" s="69">
        <v>1475.26</v>
      </c>
      <c r="K216" s="69">
        <v>1528.9299999999998</v>
      </c>
      <c r="L216" s="69">
        <v>1536.8799999999999</v>
      </c>
      <c r="M216" s="69">
        <v>1506.09</v>
      </c>
      <c r="N216" s="69">
        <v>1520.04</v>
      </c>
      <c r="O216" s="69">
        <v>1519.87</v>
      </c>
      <c r="P216" s="69">
        <v>1521.87</v>
      </c>
      <c r="Q216" s="69">
        <v>1582.95</v>
      </c>
      <c r="R216" s="69">
        <v>1603.96</v>
      </c>
      <c r="S216" s="69">
        <v>1586.31</v>
      </c>
      <c r="T216" s="69">
        <v>1517.76</v>
      </c>
      <c r="U216" s="69">
        <v>1474.8</v>
      </c>
      <c r="V216" s="69">
        <v>1514.03</v>
      </c>
      <c r="W216" s="69">
        <v>1572.12</v>
      </c>
      <c r="X216" s="69">
        <v>1566.37</v>
      </c>
      <c r="Y216" s="69">
        <v>1403.03</v>
      </c>
    </row>
    <row r="217" spans="1:25" x14ac:dyDescent="0.2">
      <c r="A217" s="61">
        <v>21</v>
      </c>
      <c r="B217" s="69">
        <v>1173.6799999999998</v>
      </c>
      <c r="C217" s="69">
        <v>1127.3699999999999</v>
      </c>
      <c r="D217" s="69">
        <v>1083.69</v>
      </c>
      <c r="E217" s="69">
        <v>1035.33</v>
      </c>
      <c r="F217" s="69">
        <v>1054.4699999999998</v>
      </c>
      <c r="G217" s="69">
        <v>1127.54</v>
      </c>
      <c r="H217" s="69">
        <v>1149.76</v>
      </c>
      <c r="I217" s="69">
        <v>1334.6</v>
      </c>
      <c r="J217" s="69">
        <v>1468.71</v>
      </c>
      <c r="K217" s="69">
        <v>1531.75</v>
      </c>
      <c r="L217" s="69">
        <v>1540.94</v>
      </c>
      <c r="M217" s="69">
        <v>1544.8</v>
      </c>
      <c r="N217" s="69">
        <v>1541.07</v>
      </c>
      <c r="O217" s="69">
        <v>1541.5</v>
      </c>
      <c r="P217" s="69">
        <v>1542.1</v>
      </c>
      <c r="Q217" s="69">
        <v>1575.11</v>
      </c>
      <c r="R217" s="69">
        <v>1590.2</v>
      </c>
      <c r="S217" s="69">
        <v>1580.72</v>
      </c>
      <c r="T217" s="69">
        <v>1528.58</v>
      </c>
      <c r="U217" s="69">
        <v>1495.48</v>
      </c>
      <c r="V217" s="69">
        <v>1506.95</v>
      </c>
      <c r="W217" s="69">
        <v>1544.56</v>
      </c>
      <c r="X217" s="69">
        <v>1540.78</v>
      </c>
      <c r="Y217" s="69">
        <v>1349.5</v>
      </c>
    </row>
    <row r="218" spans="1:25" x14ac:dyDescent="0.2">
      <c r="A218" s="68">
        <v>22</v>
      </c>
      <c r="B218" s="69">
        <v>1162.28</v>
      </c>
      <c r="C218" s="69">
        <v>1116.5899999999999</v>
      </c>
      <c r="D218" s="69">
        <v>1063.6500000000001</v>
      </c>
      <c r="E218" s="69">
        <v>1027.9899999999998</v>
      </c>
      <c r="F218" s="69">
        <v>1032.29</v>
      </c>
      <c r="G218" s="69">
        <v>1127.31</v>
      </c>
      <c r="H218" s="69">
        <v>1222.5999999999999</v>
      </c>
      <c r="I218" s="69">
        <v>1337.48</v>
      </c>
      <c r="J218" s="69">
        <v>1539.1699999999998</v>
      </c>
      <c r="K218" s="69">
        <v>1576.3</v>
      </c>
      <c r="L218" s="69">
        <v>1590.29</v>
      </c>
      <c r="M218" s="69">
        <v>1601.29</v>
      </c>
      <c r="N218" s="69">
        <v>1587.8</v>
      </c>
      <c r="O218" s="69">
        <v>1594.4099999999999</v>
      </c>
      <c r="P218" s="69">
        <v>1598.85</v>
      </c>
      <c r="Q218" s="69">
        <v>1649.4099999999999</v>
      </c>
      <c r="R218" s="69">
        <v>1659.1799999999998</v>
      </c>
      <c r="S218" s="69">
        <v>1638.6699999999998</v>
      </c>
      <c r="T218" s="69">
        <v>1593.62</v>
      </c>
      <c r="U218" s="69">
        <v>1558.62</v>
      </c>
      <c r="V218" s="69">
        <v>1568</v>
      </c>
      <c r="W218" s="69">
        <v>1624.94</v>
      </c>
      <c r="X218" s="69">
        <v>1602.21</v>
      </c>
      <c r="Y218" s="69">
        <v>1375.32</v>
      </c>
    </row>
    <row r="219" spans="1:25" x14ac:dyDescent="0.2">
      <c r="A219" s="61">
        <v>23</v>
      </c>
      <c r="B219" s="69">
        <v>1238.74</v>
      </c>
      <c r="C219" s="69">
        <v>1138.9099999999999</v>
      </c>
      <c r="D219" s="69">
        <v>1129.98</v>
      </c>
      <c r="E219" s="69">
        <v>1117.98</v>
      </c>
      <c r="F219" s="69">
        <v>1127.19</v>
      </c>
      <c r="G219" s="69">
        <v>1188.96</v>
      </c>
      <c r="H219" s="69">
        <v>1303.25</v>
      </c>
      <c r="I219" s="69">
        <v>1452.7</v>
      </c>
      <c r="J219" s="69">
        <v>1559.46</v>
      </c>
      <c r="K219" s="69">
        <v>1620.02</v>
      </c>
      <c r="L219" s="69">
        <v>1639.95</v>
      </c>
      <c r="M219" s="69">
        <v>1634.3999999999999</v>
      </c>
      <c r="N219" s="69">
        <v>1620.71</v>
      </c>
      <c r="O219" s="69">
        <v>1635.97</v>
      </c>
      <c r="P219" s="69">
        <v>1647.7</v>
      </c>
      <c r="Q219" s="69">
        <v>1715.54</v>
      </c>
      <c r="R219" s="69">
        <v>1798.1799999999998</v>
      </c>
      <c r="S219" s="69">
        <v>1792.61</v>
      </c>
      <c r="T219" s="69">
        <v>1635.36</v>
      </c>
      <c r="U219" s="69">
        <v>1584.33</v>
      </c>
      <c r="V219" s="69">
        <v>1603.1299999999999</v>
      </c>
      <c r="W219" s="69">
        <v>1664.5</v>
      </c>
      <c r="X219" s="69">
        <v>1673.6</v>
      </c>
      <c r="Y219" s="69">
        <v>1498.27</v>
      </c>
    </row>
    <row r="220" spans="1:25" x14ac:dyDescent="0.2">
      <c r="A220" s="68">
        <v>24</v>
      </c>
      <c r="B220" s="69">
        <v>1302.46</v>
      </c>
      <c r="C220" s="69">
        <v>1179.6399999999999</v>
      </c>
      <c r="D220" s="69">
        <v>1133.1600000000001</v>
      </c>
      <c r="E220" s="69">
        <v>1122.8899999999999</v>
      </c>
      <c r="F220" s="69">
        <v>1125.4299999999998</v>
      </c>
      <c r="G220" s="69">
        <v>1187.5999999999999</v>
      </c>
      <c r="H220" s="69">
        <v>1295.55</v>
      </c>
      <c r="I220" s="69">
        <v>1481.04</v>
      </c>
      <c r="J220" s="69">
        <v>1618.1699999999998</v>
      </c>
      <c r="K220" s="69">
        <v>1696.31</v>
      </c>
      <c r="L220" s="69">
        <v>1709.69</v>
      </c>
      <c r="M220" s="69">
        <v>1712.11</v>
      </c>
      <c r="N220" s="69">
        <v>1682.11</v>
      </c>
      <c r="O220" s="69">
        <v>1690.27</v>
      </c>
      <c r="P220" s="69">
        <v>1689.47</v>
      </c>
      <c r="Q220" s="69">
        <v>1734.3999999999999</v>
      </c>
      <c r="R220" s="69">
        <v>1768.4099999999999</v>
      </c>
      <c r="S220" s="69">
        <v>1747.85</v>
      </c>
      <c r="T220" s="69">
        <v>1699.44</v>
      </c>
      <c r="U220" s="69">
        <v>1633.06</v>
      </c>
      <c r="V220" s="69">
        <v>1668.1399999999999</v>
      </c>
      <c r="W220" s="69">
        <v>1754.12</v>
      </c>
      <c r="X220" s="69">
        <v>1686.85</v>
      </c>
      <c r="Y220" s="69">
        <v>1614.5</v>
      </c>
    </row>
    <row r="221" spans="1:25" x14ac:dyDescent="0.2">
      <c r="A221" s="61">
        <v>25</v>
      </c>
      <c r="B221" s="69">
        <v>1431.12</v>
      </c>
      <c r="C221" s="69">
        <v>1388.04</v>
      </c>
      <c r="D221" s="69">
        <v>1309.25</v>
      </c>
      <c r="E221" s="69">
        <v>1227.69</v>
      </c>
      <c r="F221" s="69">
        <v>1149.83</v>
      </c>
      <c r="G221" s="69">
        <v>1240</v>
      </c>
      <c r="H221" s="69">
        <v>1269.6399999999999</v>
      </c>
      <c r="I221" s="69">
        <v>1390.3999999999999</v>
      </c>
      <c r="J221" s="69">
        <v>1600.76</v>
      </c>
      <c r="K221" s="69">
        <v>1732.35</v>
      </c>
      <c r="L221" s="69">
        <v>1797.1799999999998</v>
      </c>
      <c r="M221" s="69">
        <v>1790.61</v>
      </c>
      <c r="N221" s="69">
        <v>1751.21</v>
      </c>
      <c r="O221" s="69">
        <v>1752.23</v>
      </c>
      <c r="P221" s="69">
        <v>1756.26</v>
      </c>
      <c r="Q221" s="69">
        <v>1741.78</v>
      </c>
      <c r="R221" s="69">
        <v>1733.29</v>
      </c>
      <c r="S221" s="69">
        <v>1733.3</v>
      </c>
      <c r="T221" s="69">
        <v>1731.1799999999998</v>
      </c>
      <c r="U221" s="69">
        <v>1723.34</v>
      </c>
      <c r="V221" s="69">
        <v>1746.82</v>
      </c>
      <c r="W221" s="69">
        <v>1781.97</v>
      </c>
      <c r="X221" s="69">
        <v>1754.6799999999998</v>
      </c>
      <c r="Y221" s="69">
        <v>1504.02</v>
      </c>
    </row>
    <row r="222" spans="1:25" x14ac:dyDescent="0.2">
      <c r="A222" s="68">
        <v>26</v>
      </c>
      <c r="B222" s="69">
        <v>1381.32</v>
      </c>
      <c r="C222" s="69">
        <v>1222.9199999999998</v>
      </c>
      <c r="D222" s="69">
        <v>1133.74</v>
      </c>
      <c r="E222" s="69">
        <v>1110.56</v>
      </c>
      <c r="F222" s="69">
        <v>1074.56</v>
      </c>
      <c r="G222" s="69">
        <v>1116.02</v>
      </c>
      <c r="H222" s="69">
        <v>1130.19</v>
      </c>
      <c r="I222" s="69">
        <v>1155.79</v>
      </c>
      <c r="J222" s="69">
        <v>1403.11</v>
      </c>
      <c r="K222" s="69">
        <v>1578.12</v>
      </c>
      <c r="L222" s="69">
        <v>1600.72</v>
      </c>
      <c r="M222" s="69">
        <v>1612.4299999999998</v>
      </c>
      <c r="N222" s="69">
        <v>1608.09</v>
      </c>
      <c r="O222" s="69">
        <v>1609.8</v>
      </c>
      <c r="P222" s="69">
        <v>1608.6399999999999</v>
      </c>
      <c r="Q222" s="69">
        <v>1597.6299999999999</v>
      </c>
      <c r="R222" s="69">
        <v>1589.61</v>
      </c>
      <c r="S222" s="69">
        <v>1565.24</v>
      </c>
      <c r="T222" s="69">
        <v>1565.4299999999998</v>
      </c>
      <c r="U222" s="69">
        <v>1579.1299999999999</v>
      </c>
      <c r="V222" s="69">
        <v>1587.6399999999999</v>
      </c>
      <c r="W222" s="69">
        <v>1601.48</v>
      </c>
      <c r="X222" s="69">
        <v>1592.44</v>
      </c>
      <c r="Y222" s="69">
        <v>1404.86</v>
      </c>
    </row>
    <row r="223" spans="1:25" x14ac:dyDescent="0.2">
      <c r="A223" s="61">
        <v>27</v>
      </c>
      <c r="B223" s="69">
        <v>1327.96</v>
      </c>
      <c r="C223" s="69">
        <v>1220.81</v>
      </c>
      <c r="D223" s="69">
        <v>1134.02</v>
      </c>
      <c r="E223" s="69">
        <v>1130.31</v>
      </c>
      <c r="F223" s="69">
        <v>1125.1599999999999</v>
      </c>
      <c r="G223" s="69">
        <v>1247.8699999999999</v>
      </c>
      <c r="H223" s="69">
        <v>1302.33</v>
      </c>
      <c r="I223" s="69">
        <v>1524.61</v>
      </c>
      <c r="J223" s="69">
        <v>1634.3799999999999</v>
      </c>
      <c r="K223" s="69">
        <v>1728.35</v>
      </c>
      <c r="L223" s="69">
        <v>1738.3999999999999</v>
      </c>
      <c r="M223" s="69">
        <v>1730.49</v>
      </c>
      <c r="N223" s="69">
        <v>1716.23</v>
      </c>
      <c r="O223" s="69">
        <v>1727.21</v>
      </c>
      <c r="P223" s="69">
        <v>1773.72</v>
      </c>
      <c r="Q223" s="69">
        <v>1828.74</v>
      </c>
      <c r="R223" s="69">
        <v>1820.8999999999999</v>
      </c>
      <c r="S223" s="69">
        <v>1794.28</v>
      </c>
      <c r="T223" s="69">
        <v>1639.37</v>
      </c>
      <c r="U223" s="69">
        <v>1590.4199999999998</v>
      </c>
      <c r="V223" s="69">
        <v>1623.78</v>
      </c>
      <c r="W223" s="69">
        <v>1701.8999999999999</v>
      </c>
      <c r="X223" s="69">
        <v>1604.3899999999999</v>
      </c>
      <c r="Y223" s="69">
        <v>1401.86</v>
      </c>
    </row>
    <row r="224" spans="1:25" x14ac:dyDescent="0.2">
      <c r="A224" s="68">
        <v>28</v>
      </c>
      <c r="B224" s="69">
        <v>1199.58</v>
      </c>
      <c r="C224" s="69">
        <v>1138.1299999999999</v>
      </c>
      <c r="D224" s="69">
        <v>1090.8</v>
      </c>
      <c r="E224" s="69">
        <v>1049.1999999999998</v>
      </c>
      <c r="F224" s="69">
        <v>1031.04</v>
      </c>
      <c r="G224" s="69">
        <v>1132.3800000000001</v>
      </c>
      <c r="H224" s="69">
        <v>1243.6599999999999</v>
      </c>
      <c r="I224" s="69">
        <v>1358.6699999999998</v>
      </c>
      <c r="J224" s="69">
        <v>1451.37</v>
      </c>
      <c r="K224" s="69">
        <v>1561.56</v>
      </c>
      <c r="L224" s="69">
        <v>1581.9099999999999</v>
      </c>
      <c r="M224" s="69">
        <v>1576.4299999999998</v>
      </c>
      <c r="N224" s="69">
        <v>1559</v>
      </c>
      <c r="O224" s="69">
        <v>1570.79</v>
      </c>
      <c r="P224" s="69">
        <v>1608.04</v>
      </c>
      <c r="Q224" s="69">
        <v>1631.84</v>
      </c>
      <c r="R224" s="69">
        <v>1640.4099999999999</v>
      </c>
      <c r="S224" s="69">
        <v>1626.53</v>
      </c>
      <c r="T224" s="69">
        <v>1538.26</v>
      </c>
      <c r="U224" s="69">
        <v>1457.3</v>
      </c>
      <c r="V224" s="69">
        <v>1473.46</v>
      </c>
      <c r="W224" s="69">
        <v>1557.71</v>
      </c>
      <c r="X224" s="69">
        <v>1446.1499999999999</v>
      </c>
      <c r="Y224" s="69">
        <v>1374.3799999999999</v>
      </c>
    </row>
    <row r="225" spans="1:25" x14ac:dyDescent="0.2">
      <c r="A225" s="61">
        <v>29</v>
      </c>
      <c r="B225" s="69">
        <v>1171.6099999999999</v>
      </c>
      <c r="C225" s="69">
        <v>1085.8800000000001</v>
      </c>
      <c r="D225" s="69">
        <v>1012.88</v>
      </c>
      <c r="E225" s="69">
        <v>898.92</v>
      </c>
      <c r="F225" s="69">
        <v>917.92</v>
      </c>
      <c r="G225" s="69">
        <v>1029.67</v>
      </c>
      <c r="H225" s="69">
        <v>1136.78</v>
      </c>
      <c r="I225" s="69">
        <v>1332.08</v>
      </c>
      <c r="J225" s="69">
        <v>1517.55</v>
      </c>
      <c r="K225" s="69">
        <v>1615.8799999999999</v>
      </c>
      <c r="L225" s="69">
        <v>1636.37</v>
      </c>
      <c r="M225" s="69">
        <v>1632.86</v>
      </c>
      <c r="N225" s="69">
        <v>1615.52</v>
      </c>
      <c r="O225" s="69">
        <v>1635.02</v>
      </c>
      <c r="P225" s="69">
        <v>1672.31</v>
      </c>
      <c r="Q225" s="69">
        <v>1707.29</v>
      </c>
      <c r="R225" s="69">
        <v>1730.45</v>
      </c>
      <c r="S225" s="69">
        <v>1699.87</v>
      </c>
      <c r="T225" s="69">
        <v>1640.83</v>
      </c>
      <c r="U225" s="69">
        <v>1589.9199999999998</v>
      </c>
      <c r="V225" s="69">
        <v>1596.33</v>
      </c>
      <c r="W225" s="69">
        <v>1657.24</v>
      </c>
      <c r="X225" s="69">
        <v>1621.77</v>
      </c>
      <c r="Y225" s="69">
        <v>1434.34</v>
      </c>
    </row>
    <row r="226" spans="1:25" x14ac:dyDescent="0.2">
      <c r="A226" s="68">
        <v>30</v>
      </c>
      <c r="B226" s="69">
        <v>1140.6299999999999</v>
      </c>
      <c r="C226" s="69">
        <v>1050.05</v>
      </c>
      <c r="D226" s="69">
        <v>927.08999999999992</v>
      </c>
      <c r="E226" s="69">
        <v>857.25</v>
      </c>
      <c r="F226" s="69">
        <v>850.53</v>
      </c>
      <c r="G226" s="69">
        <v>975.81999999999994</v>
      </c>
      <c r="H226" s="69">
        <v>1137.98</v>
      </c>
      <c r="I226" s="69">
        <v>1352.31</v>
      </c>
      <c r="J226" s="69">
        <v>1449.69</v>
      </c>
      <c r="K226" s="69">
        <v>1574.55</v>
      </c>
      <c r="L226" s="69">
        <v>1595.69</v>
      </c>
      <c r="M226" s="69">
        <v>1586.1</v>
      </c>
      <c r="N226" s="69">
        <v>1573.58</v>
      </c>
      <c r="O226" s="69">
        <v>1579.8799999999999</v>
      </c>
      <c r="P226" s="69">
        <v>1621.1299999999999</v>
      </c>
      <c r="Q226" s="69">
        <v>1602.59</v>
      </c>
      <c r="R226" s="69">
        <v>1582.3899999999999</v>
      </c>
      <c r="S226" s="69">
        <v>1554.31</v>
      </c>
      <c r="T226" s="69">
        <v>1544.96</v>
      </c>
      <c r="U226" s="69">
        <v>1541.77</v>
      </c>
      <c r="V226" s="69">
        <v>1555.57</v>
      </c>
      <c r="W226" s="69">
        <v>1594.69</v>
      </c>
      <c r="X226" s="69">
        <v>1518.2</v>
      </c>
      <c r="Y226" s="69">
        <v>1381.77</v>
      </c>
    </row>
    <row r="227" spans="1:25" x14ac:dyDescent="0.2">
      <c r="A227" s="61">
        <v>31</v>
      </c>
      <c r="B227" s="69">
        <v>1135.94</v>
      </c>
      <c r="C227" s="69">
        <v>1047.3</v>
      </c>
      <c r="D227" s="69">
        <v>945.6099999999999</v>
      </c>
      <c r="E227" s="69">
        <v>892.2299999999999</v>
      </c>
      <c r="F227" s="69">
        <v>881.68999999999994</v>
      </c>
      <c r="G227" s="69">
        <v>1015.14</v>
      </c>
      <c r="H227" s="69">
        <v>1228.03</v>
      </c>
      <c r="I227" s="69">
        <v>1379.71</v>
      </c>
      <c r="J227" s="69">
        <v>1508.76</v>
      </c>
      <c r="K227" s="69">
        <v>1595.19</v>
      </c>
      <c r="L227" s="69">
        <v>1615.56</v>
      </c>
      <c r="M227" s="69">
        <v>1606.78</v>
      </c>
      <c r="N227" s="69">
        <v>1587.78</v>
      </c>
      <c r="O227" s="69">
        <v>1606.58</v>
      </c>
      <c r="P227" s="69">
        <v>1652.9099999999999</v>
      </c>
      <c r="Q227" s="69">
        <v>1668.87</v>
      </c>
      <c r="R227" s="69">
        <v>1684.5</v>
      </c>
      <c r="S227" s="69">
        <v>1643.11</v>
      </c>
      <c r="T227" s="69">
        <v>1591.4299999999998</v>
      </c>
      <c r="U227" s="69">
        <v>1552.24</v>
      </c>
      <c r="V227" s="69">
        <v>1559.4099999999999</v>
      </c>
      <c r="W227" s="69">
        <v>1615.57</v>
      </c>
      <c r="X227" s="69">
        <v>1644.94</v>
      </c>
      <c r="Y227" s="69">
        <v>1572.8799999999999</v>
      </c>
    </row>
    <row r="230" spans="1:25" ht="12.75" customHeight="1" x14ac:dyDescent="0.2">
      <c r="A230" s="124" t="s">
        <v>141</v>
      </c>
      <c r="B230" s="126" t="s">
        <v>174</v>
      </c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</row>
    <row r="231" spans="1:25" x14ac:dyDescent="0.2">
      <c r="A231" s="125"/>
      <c r="B231" s="66" t="s">
        <v>143</v>
      </c>
      <c r="C231" s="66" t="s">
        <v>144</v>
      </c>
      <c r="D231" s="66" t="s">
        <v>145</v>
      </c>
      <c r="E231" s="66" t="s">
        <v>146</v>
      </c>
      <c r="F231" s="67" t="s">
        <v>147</v>
      </c>
      <c r="G231" s="66" t="s">
        <v>148</v>
      </c>
      <c r="H231" s="66" t="s">
        <v>149</v>
      </c>
      <c r="I231" s="66" t="s">
        <v>150</v>
      </c>
      <c r="J231" s="66" t="s">
        <v>151</v>
      </c>
      <c r="K231" s="66" t="s">
        <v>152</v>
      </c>
      <c r="L231" s="66" t="s">
        <v>153</v>
      </c>
      <c r="M231" s="66" t="s">
        <v>154</v>
      </c>
      <c r="N231" s="66" t="s">
        <v>155</v>
      </c>
      <c r="O231" s="66" t="s">
        <v>156</v>
      </c>
      <c r="P231" s="66" t="s">
        <v>157</v>
      </c>
      <c r="Q231" s="66" t="s">
        <v>158</v>
      </c>
      <c r="R231" s="66" t="s">
        <v>159</v>
      </c>
      <c r="S231" s="66" t="s">
        <v>160</v>
      </c>
      <c r="T231" s="66" t="s">
        <v>161</v>
      </c>
      <c r="U231" s="66" t="s">
        <v>162</v>
      </c>
      <c r="V231" s="66" t="s">
        <v>163</v>
      </c>
      <c r="W231" s="66" t="s">
        <v>164</v>
      </c>
      <c r="X231" s="66" t="s">
        <v>165</v>
      </c>
      <c r="Y231" s="66" t="s">
        <v>166</v>
      </c>
    </row>
    <row r="232" spans="1:25" x14ac:dyDescent="0.2">
      <c r="A232" s="68">
        <v>1</v>
      </c>
      <c r="B232" s="69">
        <v>1382.32</v>
      </c>
      <c r="C232" s="69">
        <v>1281.51</v>
      </c>
      <c r="D232" s="69">
        <v>1206.6500000000001</v>
      </c>
      <c r="E232" s="69">
        <v>1215.25</v>
      </c>
      <c r="F232" s="69">
        <v>1216.43</v>
      </c>
      <c r="G232" s="69">
        <v>1233.54</v>
      </c>
      <c r="H232" s="69">
        <v>1232.04</v>
      </c>
      <c r="I232" s="69">
        <v>1286.52</v>
      </c>
      <c r="J232" s="69">
        <v>1521.43</v>
      </c>
      <c r="K232" s="69">
        <v>1653.7</v>
      </c>
      <c r="L232" s="69">
        <v>1612.22</v>
      </c>
      <c r="M232" s="69">
        <v>1601.17</v>
      </c>
      <c r="N232" s="69">
        <v>1596.18</v>
      </c>
      <c r="O232" s="69">
        <v>1562.78</v>
      </c>
      <c r="P232" s="69">
        <v>1553.16</v>
      </c>
      <c r="Q232" s="69">
        <v>1547.61</v>
      </c>
      <c r="R232" s="69">
        <v>1492.01</v>
      </c>
      <c r="S232" s="69">
        <v>1476.38</v>
      </c>
      <c r="T232" s="69">
        <v>1509.51</v>
      </c>
      <c r="U232" s="69">
        <v>1554.23</v>
      </c>
      <c r="V232" s="69">
        <v>1718.41</v>
      </c>
      <c r="W232" s="69">
        <v>1713.65</v>
      </c>
      <c r="X232" s="69">
        <v>1665.4</v>
      </c>
      <c r="Y232" s="69">
        <v>1505.17</v>
      </c>
    </row>
    <row r="233" spans="1:25" x14ac:dyDescent="0.2">
      <c r="A233" s="68">
        <v>2</v>
      </c>
      <c r="B233" s="69">
        <v>1344.63</v>
      </c>
      <c r="C233" s="69">
        <v>1229.5900000000001</v>
      </c>
      <c r="D233" s="69">
        <v>1195.97</v>
      </c>
      <c r="E233" s="69">
        <v>1186.8600000000001</v>
      </c>
      <c r="F233" s="69">
        <v>1173.68</v>
      </c>
      <c r="G233" s="69">
        <v>1184.3</v>
      </c>
      <c r="H233" s="69">
        <v>1234</v>
      </c>
      <c r="I233" s="69">
        <v>1274.32</v>
      </c>
      <c r="J233" s="69">
        <v>1488.14</v>
      </c>
      <c r="K233" s="69">
        <v>1626.4</v>
      </c>
      <c r="L233" s="69">
        <v>1627.52</v>
      </c>
      <c r="M233" s="69">
        <v>1620.02</v>
      </c>
      <c r="N233" s="69">
        <v>1595.96</v>
      </c>
      <c r="O233" s="69">
        <v>1575.39</v>
      </c>
      <c r="P233" s="69">
        <v>1570.6200000000001</v>
      </c>
      <c r="Q233" s="69">
        <v>1554.33</v>
      </c>
      <c r="R233" s="69">
        <v>1542.31</v>
      </c>
      <c r="S233" s="69">
        <v>1521.95</v>
      </c>
      <c r="T233" s="69">
        <v>1539.01</v>
      </c>
      <c r="U233" s="69">
        <v>1598.11</v>
      </c>
      <c r="V233" s="69">
        <v>1734.21</v>
      </c>
      <c r="W233" s="69">
        <v>1719.45</v>
      </c>
      <c r="X233" s="69">
        <v>1635.54</v>
      </c>
      <c r="Y233" s="69">
        <v>1499.23</v>
      </c>
    </row>
    <row r="234" spans="1:25" x14ac:dyDescent="0.2">
      <c r="A234" s="61">
        <v>3</v>
      </c>
      <c r="B234" s="69">
        <v>1477.71</v>
      </c>
      <c r="C234" s="69">
        <v>1300.2</v>
      </c>
      <c r="D234" s="69">
        <v>1251.3899999999999</v>
      </c>
      <c r="E234" s="69">
        <v>1216.8699999999999</v>
      </c>
      <c r="F234" s="69">
        <v>1203.22</v>
      </c>
      <c r="G234" s="69">
        <v>1216.81</v>
      </c>
      <c r="H234" s="69">
        <v>1304.48</v>
      </c>
      <c r="I234" s="69">
        <v>1427.28</v>
      </c>
      <c r="J234" s="69">
        <v>1684.86</v>
      </c>
      <c r="K234" s="69">
        <v>1782.34</v>
      </c>
      <c r="L234" s="69">
        <v>1810.97</v>
      </c>
      <c r="M234" s="69">
        <v>1805.15</v>
      </c>
      <c r="N234" s="69">
        <v>1766.71</v>
      </c>
      <c r="O234" s="69">
        <v>1751.56</v>
      </c>
      <c r="P234" s="69">
        <v>1745.78</v>
      </c>
      <c r="Q234" s="69">
        <v>1705.9</v>
      </c>
      <c r="R234" s="69">
        <v>1647.68</v>
      </c>
      <c r="S234" s="69">
        <v>1591.92</v>
      </c>
      <c r="T234" s="69">
        <v>1601.53</v>
      </c>
      <c r="U234" s="69">
        <v>1709.19</v>
      </c>
      <c r="V234" s="69">
        <v>1881.86</v>
      </c>
      <c r="W234" s="69">
        <v>1907.86</v>
      </c>
      <c r="X234" s="69">
        <v>1791.28</v>
      </c>
      <c r="Y234" s="69">
        <v>1586.76</v>
      </c>
    </row>
    <row r="235" spans="1:25" x14ac:dyDescent="0.2">
      <c r="A235" s="68">
        <v>4</v>
      </c>
      <c r="B235" s="69">
        <v>1497.84</v>
      </c>
      <c r="C235" s="69">
        <v>1374.36</v>
      </c>
      <c r="D235" s="69">
        <v>1305.17</v>
      </c>
      <c r="E235" s="69">
        <v>1251.33</v>
      </c>
      <c r="F235" s="69">
        <v>1244.03</v>
      </c>
      <c r="G235" s="69">
        <v>1257.6599999999999</v>
      </c>
      <c r="H235" s="69">
        <v>1401.78</v>
      </c>
      <c r="I235" s="69">
        <v>1486.8700000000001</v>
      </c>
      <c r="J235" s="69">
        <v>1574</v>
      </c>
      <c r="K235" s="69">
        <v>1652.69</v>
      </c>
      <c r="L235" s="69">
        <v>1653.07</v>
      </c>
      <c r="M235" s="69">
        <v>1647.32</v>
      </c>
      <c r="N235" s="69">
        <v>1596.46</v>
      </c>
      <c r="O235" s="69">
        <v>1574.96</v>
      </c>
      <c r="P235" s="69">
        <v>1574.52</v>
      </c>
      <c r="Q235" s="69">
        <v>1593.9</v>
      </c>
      <c r="R235" s="69">
        <v>1573.92</v>
      </c>
      <c r="S235" s="69">
        <v>1565.45</v>
      </c>
      <c r="T235" s="69">
        <v>1565.53</v>
      </c>
      <c r="U235" s="69">
        <v>1592.03</v>
      </c>
      <c r="V235" s="69">
        <v>1790.31</v>
      </c>
      <c r="W235" s="69">
        <v>1808.48</v>
      </c>
      <c r="X235" s="69">
        <v>1756.2</v>
      </c>
      <c r="Y235" s="69">
        <v>1575.06</v>
      </c>
    </row>
    <row r="236" spans="1:25" x14ac:dyDescent="0.2">
      <c r="A236" s="61">
        <v>5</v>
      </c>
      <c r="B236" s="69">
        <v>1556.43</v>
      </c>
      <c r="C236" s="69">
        <v>1426.49</v>
      </c>
      <c r="D236" s="69">
        <v>1337.21</v>
      </c>
      <c r="E236" s="69">
        <v>1311.5</v>
      </c>
      <c r="F236" s="69">
        <v>1268.1400000000001</v>
      </c>
      <c r="G236" s="69">
        <v>1307.2</v>
      </c>
      <c r="H236" s="69">
        <v>1436.97</v>
      </c>
      <c r="I236" s="69">
        <v>1511.04</v>
      </c>
      <c r="J236" s="69">
        <v>1621.38</v>
      </c>
      <c r="K236" s="69">
        <v>1790.28</v>
      </c>
      <c r="L236" s="69">
        <v>1795.83</v>
      </c>
      <c r="M236" s="69">
        <v>1763.9</v>
      </c>
      <c r="N236" s="69">
        <v>1721.25</v>
      </c>
      <c r="O236" s="69">
        <v>1676.38</v>
      </c>
      <c r="P236" s="69">
        <v>1683.06</v>
      </c>
      <c r="Q236" s="69">
        <v>1581.59</v>
      </c>
      <c r="R236" s="69">
        <v>1582.4</v>
      </c>
      <c r="S236" s="69">
        <v>1566.18</v>
      </c>
      <c r="T236" s="69">
        <v>1582.51</v>
      </c>
      <c r="U236" s="69">
        <v>1703.98</v>
      </c>
      <c r="V236" s="69">
        <v>1827.55</v>
      </c>
      <c r="W236" s="69">
        <v>1712.11</v>
      </c>
      <c r="X236" s="69">
        <v>1691</v>
      </c>
      <c r="Y236" s="69">
        <v>1566.99</v>
      </c>
    </row>
    <row r="237" spans="1:25" x14ac:dyDescent="0.2">
      <c r="A237" s="68">
        <v>6</v>
      </c>
      <c r="B237" s="69">
        <v>1320.44</v>
      </c>
      <c r="C237" s="69">
        <v>1250.8600000000001</v>
      </c>
      <c r="D237" s="69">
        <v>1200.3800000000001</v>
      </c>
      <c r="E237" s="69">
        <v>1193.8600000000001</v>
      </c>
      <c r="F237" s="69">
        <v>1193.79</v>
      </c>
      <c r="G237" s="69">
        <v>1256.21</v>
      </c>
      <c r="H237" s="69">
        <v>1389.43</v>
      </c>
      <c r="I237" s="69">
        <v>1480.43</v>
      </c>
      <c r="J237" s="69">
        <v>1539.25</v>
      </c>
      <c r="K237" s="69">
        <v>1704.89</v>
      </c>
      <c r="L237" s="69">
        <v>1660.8</v>
      </c>
      <c r="M237" s="69">
        <v>1639.03</v>
      </c>
      <c r="N237" s="69">
        <v>1640</v>
      </c>
      <c r="O237" s="69">
        <v>1655.39</v>
      </c>
      <c r="P237" s="69">
        <v>1660</v>
      </c>
      <c r="Q237" s="69">
        <v>1759.27</v>
      </c>
      <c r="R237" s="69">
        <v>1794.97</v>
      </c>
      <c r="S237" s="69">
        <v>1759.39</v>
      </c>
      <c r="T237" s="69">
        <v>1612.69</v>
      </c>
      <c r="U237" s="69">
        <v>1510.07</v>
      </c>
      <c r="V237" s="69">
        <v>1598.6</v>
      </c>
      <c r="W237" s="69">
        <v>1780.96</v>
      </c>
      <c r="X237" s="69">
        <v>1658.45</v>
      </c>
      <c r="Y237" s="69">
        <v>1528.1200000000001</v>
      </c>
    </row>
    <row r="238" spans="1:25" x14ac:dyDescent="0.2">
      <c r="A238" s="61">
        <v>7</v>
      </c>
      <c r="B238" s="69">
        <v>1341.49</v>
      </c>
      <c r="C238" s="69">
        <v>1254.2</v>
      </c>
      <c r="D238" s="69">
        <v>1196.68</v>
      </c>
      <c r="E238" s="69">
        <v>1188.6199999999999</v>
      </c>
      <c r="F238" s="69">
        <v>1189.1500000000001</v>
      </c>
      <c r="G238" s="69">
        <v>1260.55</v>
      </c>
      <c r="H238" s="69">
        <v>1337.49</v>
      </c>
      <c r="I238" s="69">
        <v>1470.35</v>
      </c>
      <c r="J238" s="69">
        <v>1544.86</v>
      </c>
      <c r="K238" s="69">
        <v>1731.56</v>
      </c>
      <c r="L238" s="69">
        <v>1668.28</v>
      </c>
      <c r="M238" s="69">
        <v>1641.46</v>
      </c>
      <c r="N238" s="69">
        <v>1642.44</v>
      </c>
      <c r="O238" s="69">
        <v>1645.21</v>
      </c>
      <c r="P238" s="69">
        <v>1640.16</v>
      </c>
      <c r="Q238" s="69">
        <v>1778.52</v>
      </c>
      <c r="R238" s="69">
        <v>1796.66</v>
      </c>
      <c r="S238" s="69">
        <v>1783.01</v>
      </c>
      <c r="T238" s="69">
        <v>1710.73</v>
      </c>
      <c r="U238" s="69">
        <v>1531.57</v>
      </c>
      <c r="V238" s="69">
        <v>1681.8</v>
      </c>
      <c r="W238" s="69">
        <v>1871.79</v>
      </c>
      <c r="X238" s="69">
        <v>1755.61</v>
      </c>
      <c r="Y238" s="69">
        <v>1560.72</v>
      </c>
    </row>
    <row r="239" spans="1:25" x14ac:dyDescent="0.2">
      <c r="A239" s="68">
        <v>8</v>
      </c>
      <c r="B239" s="69">
        <v>1433.63</v>
      </c>
      <c r="C239" s="69">
        <v>1262.42</v>
      </c>
      <c r="D239" s="69">
        <v>1241.92</v>
      </c>
      <c r="E239" s="69">
        <v>1232</v>
      </c>
      <c r="F239" s="69">
        <v>1236.06</v>
      </c>
      <c r="G239" s="69">
        <v>1316.65</v>
      </c>
      <c r="H239" s="69">
        <v>1473.23</v>
      </c>
      <c r="I239" s="69">
        <v>1537.3700000000001</v>
      </c>
      <c r="J239" s="69">
        <v>1627.08</v>
      </c>
      <c r="K239" s="69">
        <v>1743.41</v>
      </c>
      <c r="L239" s="69">
        <v>1733.86</v>
      </c>
      <c r="M239" s="69">
        <v>1727.75</v>
      </c>
      <c r="N239" s="69">
        <v>1732.03</v>
      </c>
      <c r="O239" s="69">
        <v>1725.91</v>
      </c>
      <c r="P239" s="69">
        <v>1693.09</v>
      </c>
      <c r="Q239" s="69">
        <v>1769.85</v>
      </c>
      <c r="R239" s="69">
        <v>1807.18</v>
      </c>
      <c r="S239" s="69">
        <v>1793.26</v>
      </c>
      <c r="T239" s="69">
        <v>1620.77</v>
      </c>
      <c r="U239" s="69">
        <v>1527.3</v>
      </c>
      <c r="V239" s="69">
        <v>1624.04</v>
      </c>
      <c r="W239" s="69">
        <v>1854.6</v>
      </c>
      <c r="X239" s="69">
        <v>1796.13</v>
      </c>
      <c r="Y239" s="69">
        <v>1623.22</v>
      </c>
    </row>
    <row r="240" spans="1:25" x14ac:dyDescent="0.2">
      <c r="A240" s="61">
        <v>9</v>
      </c>
      <c r="B240" s="69">
        <v>1415.52</v>
      </c>
      <c r="C240" s="69">
        <v>1222.49</v>
      </c>
      <c r="D240" s="69">
        <v>1146.33</v>
      </c>
      <c r="E240" s="69">
        <v>1088.17</v>
      </c>
      <c r="F240" s="69">
        <v>1068.06</v>
      </c>
      <c r="G240" s="69">
        <v>1065.1300000000001</v>
      </c>
      <c r="H240" s="69">
        <v>1166.47</v>
      </c>
      <c r="I240" s="69">
        <v>1207.6399999999999</v>
      </c>
      <c r="J240" s="69">
        <v>1357.57</v>
      </c>
      <c r="K240" s="69">
        <v>1579.51</v>
      </c>
      <c r="L240" s="69">
        <v>1511.94</v>
      </c>
      <c r="M240" s="69">
        <v>1514.89</v>
      </c>
      <c r="N240" s="69">
        <v>1483.27</v>
      </c>
      <c r="O240" s="69">
        <v>1454.32</v>
      </c>
      <c r="P240" s="69">
        <v>1444.31</v>
      </c>
      <c r="Q240" s="69">
        <v>1442.6</v>
      </c>
      <c r="R240" s="69">
        <v>1388.11</v>
      </c>
      <c r="S240" s="69">
        <v>1315.95</v>
      </c>
      <c r="T240" s="69">
        <v>1345.57</v>
      </c>
      <c r="U240" s="69">
        <v>1509.49</v>
      </c>
      <c r="V240" s="69">
        <v>1609.47</v>
      </c>
      <c r="W240" s="69">
        <v>1635.54</v>
      </c>
      <c r="X240" s="69">
        <v>1658.85</v>
      </c>
      <c r="Y240" s="69">
        <v>1501.1200000000001</v>
      </c>
    </row>
    <row r="241" spans="1:25" x14ac:dyDescent="0.2">
      <c r="A241" s="68">
        <v>10</v>
      </c>
      <c r="B241" s="69">
        <v>1467.66</v>
      </c>
      <c r="C241" s="69">
        <v>1308.56</v>
      </c>
      <c r="D241" s="69">
        <v>1258.3399999999999</v>
      </c>
      <c r="E241" s="69">
        <v>1223.54</v>
      </c>
      <c r="F241" s="69">
        <v>1201</v>
      </c>
      <c r="G241" s="69">
        <v>1254.69</v>
      </c>
      <c r="H241" s="69">
        <v>1312.16</v>
      </c>
      <c r="I241" s="69">
        <v>1340.25</v>
      </c>
      <c r="J241" s="69">
        <v>1526.97</v>
      </c>
      <c r="K241" s="69">
        <v>1682.47</v>
      </c>
      <c r="L241" s="69">
        <v>1662.99</v>
      </c>
      <c r="M241" s="69">
        <v>1661.18</v>
      </c>
      <c r="N241" s="69">
        <v>1629.94</v>
      </c>
      <c r="O241" s="69">
        <v>1615.82</v>
      </c>
      <c r="P241" s="69">
        <v>1612.82</v>
      </c>
      <c r="Q241" s="69">
        <v>1604.01</v>
      </c>
      <c r="R241" s="69">
        <v>1593.8</v>
      </c>
      <c r="S241" s="69">
        <v>1548.82</v>
      </c>
      <c r="T241" s="69">
        <v>1589.29</v>
      </c>
      <c r="U241" s="69">
        <v>1676.31</v>
      </c>
      <c r="V241" s="69">
        <v>1821.6</v>
      </c>
      <c r="W241" s="69">
        <v>1792.72</v>
      </c>
      <c r="X241" s="69">
        <v>1692.72</v>
      </c>
      <c r="Y241" s="69">
        <v>1549.99</v>
      </c>
    </row>
    <row r="242" spans="1:25" x14ac:dyDescent="0.2">
      <c r="A242" s="61">
        <v>11</v>
      </c>
      <c r="B242" s="69">
        <v>1533.6</v>
      </c>
      <c r="C242" s="69">
        <v>1306</v>
      </c>
      <c r="D242" s="69">
        <v>1257.18</v>
      </c>
      <c r="E242" s="69">
        <v>1209.9000000000001</v>
      </c>
      <c r="F242" s="69">
        <v>1205.3800000000001</v>
      </c>
      <c r="G242" s="69">
        <v>1236.74</v>
      </c>
      <c r="H242" s="69">
        <v>1306.21</v>
      </c>
      <c r="I242" s="69">
        <v>1385.63</v>
      </c>
      <c r="J242" s="69">
        <v>1622.64</v>
      </c>
      <c r="K242" s="69">
        <v>1789.53</v>
      </c>
      <c r="L242" s="69">
        <v>1834.59</v>
      </c>
      <c r="M242" s="69">
        <v>1834.58</v>
      </c>
      <c r="N242" s="69">
        <v>1819.9</v>
      </c>
      <c r="O242" s="69">
        <v>1815.67</v>
      </c>
      <c r="P242" s="69">
        <v>1808.3</v>
      </c>
      <c r="Q242" s="69">
        <v>1776.94</v>
      </c>
      <c r="R242" s="69">
        <v>1784.1200000000001</v>
      </c>
      <c r="S242" s="69">
        <v>1697.53</v>
      </c>
      <c r="T242" s="69">
        <v>1703.6200000000001</v>
      </c>
      <c r="U242" s="69">
        <v>1812.72</v>
      </c>
      <c r="V242" s="69">
        <v>1857.97</v>
      </c>
      <c r="W242" s="69">
        <v>1842.31</v>
      </c>
      <c r="X242" s="69">
        <v>1787.95</v>
      </c>
      <c r="Y242" s="69">
        <v>1546.89</v>
      </c>
    </row>
    <row r="243" spans="1:25" x14ac:dyDescent="0.2">
      <c r="A243" s="68">
        <v>12</v>
      </c>
      <c r="B243" s="69">
        <v>1261.68</v>
      </c>
      <c r="C243" s="69">
        <v>1189.47</v>
      </c>
      <c r="D243" s="69">
        <v>1125.58</v>
      </c>
      <c r="E243" s="69">
        <v>1086.92</v>
      </c>
      <c r="F243" s="69">
        <v>1008.54</v>
      </c>
      <c r="G243" s="69">
        <v>956.32</v>
      </c>
      <c r="H243" s="69">
        <v>1089.06</v>
      </c>
      <c r="I243" s="69">
        <v>1144.47</v>
      </c>
      <c r="J243" s="69">
        <v>1323.5</v>
      </c>
      <c r="K243" s="69">
        <v>1622.57</v>
      </c>
      <c r="L243" s="69">
        <v>1928.38</v>
      </c>
      <c r="M243" s="69">
        <v>1927.8700000000001</v>
      </c>
      <c r="N243" s="69">
        <v>1926.43</v>
      </c>
      <c r="O243" s="69">
        <v>1922.93</v>
      </c>
      <c r="P243" s="69">
        <v>1729.51</v>
      </c>
      <c r="Q243" s="69">
        <v>1725.82</v>
      </c>
      <c r="R243" s="69">
        <v>1639.22</v>
      </c>
      <c r="S243" s="69">
        <v>1748.93</v>
      </c>
      <c r="T243" s="69">
        <v>1741.39</v>
      </c>
      <c r="U243" s="69">
        <v>1619.96</v>
      </c>
      <c r="V243" s="69">
        <v>1675.38</v>
      </c>
      <c r="W243" s="69">
        <v>1929.19</v>
      </c>
      <c r="X243" s="69">
        <v>1924.13</v>
      </c>
      <c r="Y243" s="69">
        <v>1690.86</v>
      </c>
    </row>
    <row r="244" spans="1:25" x14ac:dyDescent="0.2">
      <c r="A244" s="61">
        <v>13</v>
      </c>
      <c r="B244" s="69">
        <v>1139.3400000000001</v>
      </c>
      <c r="C244" s="69">
        <v>943.06000000000006</v>
      </c>
      <c r="D244" s="69">
        <v>694.44</v>
      </c>
      <c r="E244" s="69">
        <v>871.46</v>
      </c>
      <c r="F244" s="69">
        <v>780.29</v>
      </c>
      <c r="G244" s="69">
        <v>881.35</v>
      </c>
      <c r="H244" s="69">
        <v>1120.8200000000002</v>
      </c>
      <c r="I244" s="69">
        <v>1370.34</v>
      </c>
      <c r="J244" s="69">
        <v>1350.59</v>
      </c>
      <c r="K244" s="69">
        <v>1529.4</v>
      </c>
      <c r="L244" s="69">
        <v>1524.82</v>
      </c>
      <c r="M244" s="69">
        <v>1517.69</v>
      </c>
      <c r="N244" s="69">
        <v>1561.86</v>
      </c>
      <c r="O244" s="69">
        <v>1564.08</v>
      </c>
      <c r="P244" s="69">
        <v>1557.8</v>
      </c>
      <c r="Q244" s="69">
        <v>1587.44</v>
      </c>
      <c r="R244" s="69">
        <v>1527.02</v>
      </c>
      <c r="S244" s="69">
        <v>1440.48</v>
      </c>
      <c r="T244" s="69">
        <v>1371.32</v>
      </c>
      <c r="U244" s="69">
        <v>1269.6099999999999</v>
      </c>
      <c r="V244" s="69">
        <v>1392.97</v>
      </c>
      <c r="W244" s="69">
        <v>1572.53</v>
      </c>
      <c r="X244" s="69">
        <v>1518.68</v>
      </c>
      <c r="Y244" s="69">
        <v>1403.11</v>
      </c>
    </row>
    <row r="245" spans="1:25" x14ac:dyDescent="0.2">
      <c r="A245" s="68">
        <v>14</v>
      </c>
      <c r="B245" s="69">
        <v>1346.17</v>
      </c>
      <c r="C245" s="69">
        <v>1248</v>
      </c>
      <c r="D245" s="69">
        <v>1166.21</v>
      </c>
      <c r="E245" s="69">
        <v>1147.5</v>
      </c>
      <c r="F245" s="69">
        <v>1183.3200000000002</v>
      </c>
      <c r="G245" s="69">
        <v>1248.8899999999999</v>
      </c>
      <c r="H245" s="69">
        <v>1285.9000000000001</v>
      </c>
      <c r="I245" s="69">
        <v>1425.45</v>
      </c>
      <c r="J245" s="69">
        <v>1423.58</v>
      </c>
      <c r="K245" s="69">
        <v>1560.64</v>
      </c>
      <c r="L245" s="69">
        <v>1570.16</v>
      </c>
      <c r="M245" s="69">
        <v>1565.81</v>
      </c>
      <c r="N245" s="69">
        <v>1599.63</v>
      </c>
      <c r="O245" s="69">
        <v>1622.76</v>
      </c>
      <c r="P245" s="69">
        <v>1621.89</v>
      </c>
      <c r="Q245" s="69">
        <v>1738.57</v>
      </c>
      <c r="R245" s="69">
        <v>2900.9799999999996</v>
      </c>
      <c r="S245" s="69">
        <v>1922.48</v>
      </c>
      <c r="T245" s="69">
        <v>1646.63</v>
      </c>
      <c r="U245" s="69">
        <v>1446.74</v>
      </c>
      <c r="V245" s="69">
        <v>1517.74</v>
      </c>
      <c r="W245" s="69">
        <v>1685.01</v>
      </c>
      <c r="X245" s="69">
        <v>1562.19</v>
      </c>
      <c r="Y245" s="69">
        <v>1728.39</v>
      </c>
    </row>
    <row r="246" spans="1:25" x14ac:dyDescent="0.2">
      <c r="A246" s="61">
        <v>15</v>
      </c>
      <c r="B246" s="69">
        <v>1342.26</v>
      </c>
      <c r="C246" s="69">
        <v>1250.08</v>
      </c>
      <c r="D246" s="69">
        <v>1219.43</v>
      </c>
      <c r="E246" s="69">
        <v>1213.29</v>
      </c>
      <c r="F246" s="69">
        <v>1207.6399999999999</v>
      </c>
      <c r="G246" s="69">
        <v>1227.5999999999999</v>
      </c>
      <c r="H246" s="69">
        <v>1258.18</v>
      </c>
      <c r="I246" s="69">
        <v>1416.32</v>
      </c>
      <c r="J246" s="69">
        <v>1481.34</v>
      </c>
      <c r="K246" s="69">
        <v>1630.49</v>
      </c>
      <c r="L246" s="69">
        <v>1636.17</v>
      </c>
      <c r="M246" s="69">
        <v>1627.5</v>
      </c>
      <c r="N246" s="69">
        <v>1650.85</v>
      </c>
      <c r="O246" s="69">
        <v>1670.53</v>
      </c>
      <c r="P246" s="69">
        <v>1668.82</v>
      </c>
      <c r="Q246" s="69">
        <v>1765.76</v>
      </c>
      <c r="R246" s="69">
        <v>1798.25</v>
      </c>
      <c r="S246" s="69">
        <v>1731.32</v>
      </c>
      <c r="T246" s="69">
        <v>1630.7</v>
      </c>
      <c r="U246" s="69">
        <v>1434.8</v>
      </c>
      <c r="V246" s="69">
        <v>1508.61</v>
      </c>
      <c r="W246" s="69">
        <v>1736.34</v>
      </c>
      <c r="X246" s="69">
        <v>1614.07</v>
      </c>
      <c r="Y246" s="69">
        <v>1511.82</v>
      </c>
    </row>
    <row r="247" spans="1:25" x14ac:dyDescent="0.2">
      <c r="A247" s="68">
        <v>16</v>
      </c>
      <c r="B247" s="69">
        <v>1298.22</v>
      </c>
      <c r="C247" s="69">
        <v>1233.3899999999999</v>
      </c>
      <c r="D247" s="69">
        <v>1179.97</v>
      </c>
      <c r="E247" s="69">
        <v>1161.56</v>
      </c>
      <c r="F247" s="69">
        <v>1147.79</v>
      </c>
      <c r="G247" s="69">
        <v>1220.44</v>
      </c>
      <c r="H247" s="69">
        <v>1253.0700000000002</v>
      </c>
      <c r="I247" s="69">
        <v>1405.61</v>
      </c>
      <c r="J247" s="69">
        <v>1438.55</v>
      </c>
      <c r="K247" s="69">
        <v>1607.26</v>
      </c>
      <c r="L247" s="69">
        <v>1630.73</v>
      </c>
      <c r="M247" s="69">
        <v>1622.78</v>
      </c>
      <c r="N247" s="69">
        <v>1583.57</v>
      </c>
      <c r="O247" s="69">
        <v>1596.67</v>
      </c>
      <c r="P247" s="69">
        <v>1594.1200000000001</v>
      </c>
      <c r="Q247" s="69">
        <v>1721.79</v>
      </c>
      <c r="R247" s="69">
        <v>1717.86</v>
      </c>
      <c r="S247" s="69">
        <v>1671.2</v>
      </c>
      <c r="T247" s="69">
        <v>1521.81</v>
      </c>
      <c r="U247" s="69">
        <v>1492.64</v>
      </c>
      <c r="V247" s="69">
        <v>1553.85</v>
      </c>
      <c r="W247" s="69">
        <v>1629.78</v>
      </c>
      <c r="X247" s="69">
        <v>1556.72</v>
      </c>
      <c r="Y247" s="69">
        <v>1413.08</v>
      </c>
    </row>
    <row r="248" spans="1:25" x14ac:dyDescent="0.2">
      <c r="A248" s="61">
        <v>17</v>
      </c>
      <c r="B248" s="69">
        <v>1443.56</v>
      </c>
      <c r="C248" s="69">
        <v>1269.8900000000001</v>
      </c>
      <c r="D248" s="69">
        <v>1250.83</v>
      </c>
      <c r="E248" s="69">
        <v>1218.19</v>
      </c>
      <c r="F248" s="69">
        <v>1229.95</v>
      </c>
      <c r="G248" s="69">
        <v>1262.6600000000001</v>
      </c>
      <c r="H248" s="69">
        <v>1345.63</v>
      </c>
      <c r="I248" s="69">
        <v>1442.6200000000001</v>
      </c>
      <c r="J248" s="69">
        <v>1521.06</v>
      </c>
      <c r="K248" s="69">
        <v>1710.42</v>
      </c>
      <c r="L248" s="69">
        <v>1683.77</v>
      </c>
      <c r="M248" s="69">
        <v>1640.2</v>
      </c>
      <c r="N248" s="69">
        <v>1615.02</v>
      </c>
      <c r="O248" s="69">
        <v>1640.6</v>
      </c>
      <c r="P248" s="69">
        <v>1672.73</v>
      </c>
      <c r="Q248" s="69">
        <v>1796.71</v>
      </c>
      <c r="R248" s="69">
        <v>1832.25</v>
      </c>
      <c r="S248" s="69">
        <v>1777.6</v>
      </c>
      <c r="T248" s="69">
        <v>1672.31</v>
      </c>
      <c r="U248" s="69">
        <v>1610.6</v>
      </c>
      <c r="V248" s="69">
        <v>1624.3700000000001</v>
      </c>
      <c r="W248" s="69">
        <v>1833.67</v>
      </c>
      <c r="X248" s="69">
        <v>1736.05</v>
      </c>
      <c r="Y248" s="69">
        <v>1605.02</v>
      </c>
    </row>
    <row r="249" spans="1:25" x14ac:dyDescent="0.2">
      <c r="A249" s="68">
        <v>18</v>
      </c>
      <c r="B249" s="69">
        <v>1607.41</v>
      </c>
      <c r="C249" s="69">
        <v>1541.75</v>
      </c>
      <c r="D249" s="69">
        <v>1502.2</v>
      </c>
      <c r="E249" s="69">
        <v>1362.58</v>
      </c>
      <c r="F249" s="69">
        <v>1297.18</v>
      </c>
      <c r="G249" s="69">
        <v>1332</v>
      </c>
      <c r="H249" s="69">
        <v>1337.89</v>
      </c>
      <c r="I249" s="69">
        <v>1485.68</v>
      </c>
      <c r="J249" s="69">
        <v>1615.4</v>
      </c>
      <c r="K249" s="69">
        <v>1727.75</v>
      </c>
      <c r="L249" s="69">
        <v>1740.97</v>
      </c>
      <c r="M249" s="69">
        <v>1762.48</v>
      </c>
      <c r="N249" s="69">
        <v>1767.81</v>
      </c>
      <c r="O249" s="69">
        <v>1777.29</v>
      </c>
      <c r="P249" s="69">
        <v>1778.23</v>
      </c>
      <c r="Q249" s="69">
        <v>1758.36</v>
      </c>
      <c r="R249" s="69">
        <v>1745.24</v>
      </c>
      <c r="S249" s="69">
        <v>1731.33</v>
      </c>
      <c r="T249" s="69">
        <v>1724.15</v>
      </c>
      <c r="U249" s="69">
        <v>1642.52</v>
      </c>
      <c r="V249" s="69">
        <v>1713.17</v>
      </c>
      <c r="W249" s="69">
        <v>1897.31</v>
      </c>
      <c r="X249" s="69">
        <v>1778.3700000000001</v>
      </c>
      <c r="Y249" s="69">
        <v>1612.48</v>
      </c>
    </row>
    <row r="250" spans="1:25" x14ac:dyDescent="0.2">
      <c r="A250" s="61">
        <v>19</v>
      </c>
      <c r="B250" s="69">
        <v>1571.61</v>
      </c>
      <c r="C250" s="69">
        <v>1489.11</v>
      </c>
      <c r="D250" s="69">
        <v>1355.36</v>
      </c>
      <c r="E250" s="69">
        <v>1263.8900000000001</v>
      </c>
      <c r="F250" s="69">
        <v>1260.29</v>
      </c>
      <c r="G250" s="69">
        <v>1264.05</v>
      </c>
      <c r="H250" s="69">
        <v>1343.31</v>
      </c>
      <c r="I250" s="69">
        <v>1428.92</v>
      </c>
      <c r="J250" s="69">
        <v>1540.4</v>
      </c>
      <c r="K250" s="69">
        <v>1627.41</v>
      </c>
      <c r="L250" s="69">
        <v>1627.47</v>
      </c>
      <c r="M250" s="69">
        <v>1627.01</v>
      </c>
      <c r="N250" s="69">
        <v>1603.8700000000001</v>
      </c>
      <c r="O250" s="69">
        <v>1597.24</v>
      </c>
      <c r="P250" s="69">
        <v>1596.27</v>
      </c>
      <c r="Q250" s="69">
        <v>1590.42</v>
      </c>
      <c r="R250" s="69">
        <v>1577.23</v>
      </c>
      <c r="S250" s="69">
        <v>1553.1</v>
      </c>
      <c r="T250" s="69">
        <v>1552.38</v>
      </c>
      <c r="U250" s="69">
        <v>1562.69</v>
      </c>
      <c r="V250" s="69">
        <v>1601.84</v>
      </c>
      <c r="W250" s="69">
        <v>1676.26</v>
      </c>
      <c r="X250" s="69">
        <v>1657.1</v>
      </c>
      <c r="Y250" s="69">
        <v>1593.54</v>
      </c>
    </row>
    <row r="251" spans="1:25" x14ac:dyDescent="0.2">
      <c r="A251" s="68">
        <v>20</v>
      </c>
      <c r="B251" s="69">
        <v>1491.6</v>
      </c>
      <c r="C251" s="69">
        <v>1359.86</v>
      </c>
      <c r="D251" s="69">
        <v>1278.51</v>
      </c>
      <c r="E251" s="69">
        <v>1256.94</v>
      </c>
      <c r="F251" s="69">
        <v>1254.9000000000001</v>
      </c>
      <c r="G251" s="69">
        <v>1314.29</v>
      </c>
      <c r="H251" s="69">
        <v>1398.38</v>
      </c>
      <c r="I251" s="69">
        <v>1576.03</v>
      </c>
      <c r="J251" s="69">
        <v>1598.19</v>
      </c>
      <c r="K251" s="69">
        <v>1651.86</v>
      </c>
      <c r="L251" s="69">
        <v>1659.81</v>
      </c>
      <c r="M251" s="69">
        <v>1629.02</v>
      </c>
      <c r="N251" s="69">
        <v>1642.97</v>
      </c>
      <c r="O251" s="69">
        <v>1642.8</v>
      </c>
      <c r="P251" s="69">
        <v>1644.8</v>
      </c>
      <c r="Q251" s="69">
        <v>1705.88</v>
      </c>
      <c r="R251" s="69">
        <v>1726.89</v>
      </c>
      <c r="S251" s="69">
        <v>1709.24</v>
      </c>
      <c r="T251" s="69">
        <v>1640.69</v>
      </c>
      <c r="U251" s="69">
        <v>1597.73</v>
      </c>
      <c r="V251" s="69">
        <v>1636.96</v>
      </c>
      <c r="W251" s="69">
        <v>1695.05</v>
      </c>
      <c r="X251" s="69">
        <v>1689.3</v>
      </c>
      <c r="Y251" s="69">
        <v>1525.96</v>
      </c>
    </row>
    <row r="252" spans="1:25" x14ac:dyDescent="0.2">
      <c r="A252" s="61">
        <v>21</v>
      </c>
      <c r="B252" s="69">
        <v>1296.6099999999999</v>
      </c>
      <c r="C252" s="69">
        <v>1250.3</v>
      </c>
      <c r="D252" s="69">
        <v>1206.6199999999999</v>
      </c>
      <c r="E252" s="69">
        <v>1158.26</v>
      </c>
      <c r="F252" s="69">
        <v>1177.4000000000001</v>
      </c>
      <c r="G252" s="69">
        <v>1250.47</v>
      </c>
      <c r="H252" s="69">
        <v>1272.69</v>
      </c>
      <c r="I252" s="69">
        <v>1457.53</v>
      </c>
      <c r="J252" s="69">
        <v>1591.64</v>
      </c>
      <c r="K252" s="69">
        <v>1654.68</v>
      </c>
      <c r="L252" s="69">
        <v>1663.8700000000001</v>
      </c>
      <c r="M252" s="69">
        <v>1667.73</v>
      </c>
      <c r="N252" s="69">
        <v>1664</v>
      </c>
      <c r="O252" s="69">
        <v>1664.43</v>
      </c>
      <c r="P252" s="69">
        <v>1665.03</v>
      </c>
      <c r="Q252" s="69">
        <v>1698.04</v>
      </c>
      <c r="R252" s="69">
        <v>1713.13</v>
      </c>
      <c r="S252" s="69">
        <v>1703.65</v>
      </c>
      <c r="T252" s="69">
        <v>1651.51</v>
      </c>
      <c r="U252" s="69">
        <v>1618.41</v>
      </c>
      <c r="V252" s="69">
        <v>1629.88</v>
      </c>
      <c r="W252" s="69">
        <v>1667.49</v>
      </c>
      <c r="X252" s="69">
        <v>1663.71</v>
      </c>
      <c r="Y252" s="69">
        <v>1472.43</v>
      </c>
    </row>
    <row r="253" spans="1:25" x14ac:dyDescent="0.2">
      <c r="A253" s="68">
        <v>22</v>
      </c>
      <c r="B253" s="69">
        <v>1285.21</v>
      </c>
      <c r="C253" s="69">
        <v>1239.52</v>
      </c>
      <c r="D253" s="69">
        <v>1186.58</v>
      </c>
      <c r="E253" s="69">
        <v>1150.92</v>
      </c>
      <c r="F253" s="69">
        <v>1155.22</v>
      </c>
      <c r="G253" s="69">
        <v>1250.24</v>
      </c>
      <c r="H253" s="69">
        <v>1345.53</v>
      </c>
      <c r="I253" s="69">
        <v>1460.41</v>
      </c>
      <c r="J253" s="69">
        <v>1662.1</v>
      </c>
      <c r="K253" s="69">
        <v>1699.23</v>
      </c>
      <c r="L253" s="69">
        <v>1713.22</v>
      </c>
      <c r="M253" s="69">
        <v>1724.22</v>
      </c>
      <c r="N253" s="69">
        <v>1710.73</v>
      </c>
      <c r="O253" s="69">
        <v>1717.34</v>
      </c>
      <c r="P253" s="69">
        <v>1721.78</v>
      </c>
      <c r="Q253" s="69">
        <v>1772.34</v>
      </c>
      <c r="R253" s="69">
        <v>1782.11</v>
      </c>
      <c r="S253" s="69">
        <v>1761.6</v>
      </c>
      <c r="T253" s="69">
        <v>1716.55</v>
      </c>
      <c r="U253" s="69">
        <v>1681.55</v>
      </c>
      <c r="V253" s="69">
        <v>1690.93</v>
      </c>
      <c r="W253" s="69">
        <v>1747.8700000000001</v>
      </c>
      <c r="X253" s="69">
        <v>1725.14</v>
      </c>
      <c r="Y253" s="69">
        <v>1498.25</v>
      </c>
    </row>
    <row r="254" spans="1:25" x14ac:dyDescent="0.2">
      <c r="A254" s="61">
        <v>23</v>
      </c>
      <c r="B254" s="69">
        <v>1361.67</v>
      </c>
      <c r="C254" s="69">
        <v>1261.8399999999999</v>
      </c>
      <c r="D254" s="69">
        <v>1252.9099999999999</v>
      </c>
      <c r="E254" s="69">
        <v>1240.9099999999999</v>
      </c>
      <c r="F254" s="69">
        <v>1250.1199999999999</v>
      </c>
      <c r="G254" s="69">
        <v>1311.89</v>
      </c>
      <c r="H254" s="69">
        <v>1426.18</v>
      </c>
      <c r="I254" s="69">
        <v>1575.63</v>
      </c>
      <c r="J254" s="69">
        <v>1682.39</v>
      </c>
      <c r="K254" s="69">
        <v>1742.95</v>
      </c>
      <c r="L254" s="69">
        <v>1762.88</v>
      </c>
      <c r="M254" s="69">
        <v>1757.33</v>
      </c>
      <c r="N254" s="69">
        <v>1743.64</v>
      </c>
      <c r="O254" s="69">
        <v>1758.9</v>
      </c>
      <c r="P254" s="69">
        <v>1770.63</v>
      </c>
      <c r="Q254" s="69">
        <v>1838.47</v>
      </c>
      <c r="R254" s="69">
        <v>1921.11</v>
      </c>
      <c r="S254" s="69">
        <v>1915.54</v>
      </c>
      <c r="T254" s="69">
        <v>1758.29</v>
      </c>
      <c r="U254" s="69">
        <v>1707.26</v>
      </c>
      <c r="V254" s="69">
        <v>1726.06</v>
      </c>
      <c r="W254" s="69">
        <v>1787.43</v>
      </c>
      <c r="X254" s="69">
        <v>1796.53</v>
      </c>
      <c r="Y254" s="69">
        <v>1621.2</v>
      </c>
    </row>
    <row r="255" spans="1:25" x14ac:dyDescent="0.2">
      <c r="A255" s="68">
        <v>24</v>
      </c>
      <c r="B255" s="69">
        <v>1425.39</v>
      </c>
      <c r="C255" s="69">
        <v>1302.57</v>
      </c>
      <c r="D255" s="69">
        <v>1256.0900000000001</v>
      </c>
      <c r="E255" s="69">
        <v>1245.8200000000002</v>
      </c>
      <c r="F255" s="69">
        <v>1248.3600000000001</v>
      </c>
      <c r="G255" s="69">
        <v>1310.53</v>
      </c>
      <c r="H255" s="69">
        <v>1418.48</v>
      </c>
      <c r="I255" s="69">
        <v>1603.97</v>
      </c>
      <c r="J255" s="69">
        <v>1741.1</v>
      </c>
      <c r="K255" s="69">
        <v>1819.24</v>
      </c>
      <c r="L255" s="69">
        <v>1832.6200000000001</v>
      </c>
      <c r="M255" s="69">
        <v>1835.04</v>
      </c>
      <c r="N255" s="69">
        <v>1805.04</v>
      </c>
      <c r="O255" s="69">
        <v>1813.2</v>
      </c>
      <c r="P255" s="69">
        <v>1812.4</v>
      </c>
      <c r="Q255" s="69">
        <v>1857.33</v>
      </c>
      <c r="R255" s="69">
        <v>1891.34</v>
      </c>
      <c r="S255" s="69">
        <v>1870.78</v>
      </c>
      <c r="T255" s="69">
        <v>1822.3700000000001</v>
      </c>
      <c r="U255" s="69">
        <v>1755.99</v>
      </c>
      <c r="V255" s="69">
        <v>1791.07</v>
      </c>
      <c r="W255" s="69">
        <v>1877.05</v>
      </c>
      <c r="X255" s="69">
        <v>1809.78</v>
      </c>
      <c r="Y255" s="69">
        <v>1737.43</v>
      </c>
    </row>
    <row r="256" spans="1:25" x14ac:dyDescent="0.2">
      <c r="A256" s="61">
        <v>25</v>
      </c>
      <c r="B256" s="69">
        <v>1554.05</v>
      </c>
      <c r="C256" s="69">
        <v>1510.97</v>
      </c>
      <c r="D256" s="69">
        <v>1432.18</v>
      </c>
      <c r="E256" s="69">
        <v>1350.6200000000001</v>
      </c>
      <c r="F256" s="69">
        <v>1272.76</v>
      </c>
      <c r="G256" s="69">
        <v>1362.93</v>
      </c>
      <c r="H256" s="69">
        <v>1392.57</v>
      </c>
      <c r="I256" s="69">
        <v>1513.33</v>
      </c>
      <c r="J256" s="69">
        <v>1723.69</v>
      </c>
      <c r="K256" s="69">
        <v>1855.28</v>
      </c>
      <c r="L256" s="69">
        <v>1920.11</v>
      </c>
      <c r="M256" s="69">
        <v>1913.54</v>
      </c>
      <c r="N256" s="69">
        <v>1874.14</v>
      </c>
      <c r="O256" s="69">
        <v>1875.16</v>
      </c>
      <c r="P256" s="69">
        <v>1879.19</v>
      </c>
      <c r="Q256" s="69">
        <v>1864.71</v>
      </c>
      <c r="R256" s="69">
        <v>1856.22</v>
      </c>
      <c r="S256" s="69">
        <v>1856.23</v>
      </c>
      <c r="T256" s="69">
        <v>1854.11</v>
      </c>
      <c r="U256" s="69">
        <v>1846.27</v>
      </c>
      <c r="V256" s="69">
        <v>1869.75</v>
      </c>
      <c r="W256" s="69">
        <v>1904.9</v>
      </c>
      <c r="X256" s="69">
        <v>1877.61</v>
      </c>
      <c r="Y256" s="69">
        <v>1626.95</v>
      </c>
    </row>
    <row r="257" spans="1:25" x14ac:dyDescent="0.2">
      <c r="A257" s="68">
        <v>26</v>
      </c>
      <c r="B257" s="69">
        <v>1504.25</v>
      </c>
      <c r="C257" s="69">
        <v>1345.85</v>
      </c>
      <c r="D257" s="69">
        <v>1256.67</v>
      </c>
      <c r="E257" s="69">
        <v>1233.49</v>
      </c>
      <c r="F257" s="69">
        <v>1197.49</v>
      </c>
      <c r="G257" s="69">
        <v>1238.95</v>
      </c>
      <c r="H257" s="69">
        <v>1253.1199999999999</v>
      </c>
      <c r="I257" s="69">
        <v>1278.72</v>
      </c>
      <c r="J257" s="69">
        <v>1526.04</v>
      </c>
      <c r="K257" s="69">
        <v>1701.05</v>
      </c>
      <c r="L257" s="69">
        <v>1723.65</v>
      </c>
      <c r="M257" s="69">
        <v>1735.36</v>
      </c>
      <c r="N257" s="69">
        <v>1731.02</v>
      </c>
      <c r="O257" s="69">
        <v>1732.73</v>
      </c>
      <c r="P257" s="69">
        <v>1731.57</v>
      </c>
      <c r="Q257" s="69">
        <v>1720.56</v>
      </c>
      <c r="R257" s="69">
        <v>1712.54</v>
      </c>
      <c r="S257" s="69">
        <v>1688.17</v>
      </c>
      <c r="T257" s="69">
        <v>1688.36</v>
      </c>
      <c r="U257" s="69">
        <v>1702.06</v>
      </c>
      <c r="V257" s="69">
        <v>1710.57</v>
      </c>
      <c r="W257" s="69">
        <v>1724.41</v>
      </c>
      <c r="X257" s="69">
        <v>1715.3700000000001</v>
      </c>
      <c r="Y257" s="69">
        <v>1527.79</v>
      </c>
    </row>
    <row r="258" spans="1:25" x14ac:dyDescent="0.2">
      <c r="A258" s="61">
        <v>27</v>
      </c>
      <c r="B258" s="69">
        <v>1450.89</v>
      </c>
      <c r="C258" s="69">
        <v>1343.74</v>
      </c>
      <c r="D258" s="69">
        <v>1256.95</v>
      </c>
      <c r="E258" s="69">
        <v>1253.24</v>
      </c>
      <c r="F258" s="69">
        <v>1248.0900000000001</v>
      </c>
      <c r="G258" s="69">
        <v>1370.8</v>
      </c>
      <c r="H258" s="69">
        <v>1425.26</v>
      </c>
      <c r="I258" s="69">
        <v>1647.54</v>
      </c>
      <c r="J258" s="69">
        <v>1757.31</v>
      </c>
      <c r="K258" s="69">
        <v>1851.28</v>
      </c>
      <c r="L258" s="69">
        <v>1861.33</v>
      </c>
      <c r="M258" s="69">
        <v>1853.42</v>
      </c>
      <c r="N258" s="69">
        <v>1839.16</v>
      </c>
      <c r="O258" s="69">
        <v>1850.14</v>
      </c>
      <c r="P258" s="69">
        <v>1896.65</v>
      </c>
      <c r="Q258" s="69">
        <v>1951.67</v>
      </c>
      <c r="R258" s="69">
        <v>1943.83</v>
      </c>
      <c r="S258" s="69">
        <v>1917.21</v>
      </c>
      <c r="T258" s="69">
        <v>1762.3</v>
      </c>
      <c r="U258" s="69">
        <v>1713.35</v>
      </c>
      <c r="V258" s="69">
        <v>1746.71</v>
      </c>
      <c r="W258" s="69">
        <v>1824.83</v>
      </c>
      <c r="X258" s="69">
        <v>1727.32</v>
      </c>
      <c r="Y258" s="69">
        <v>1524.79</v>
      </c>
    </row>
    <row r="259" spans="1:25" x14ac:dyDescent="0.2">
      <c r="A259" s="68">
        <v>28</v>
      </c>
      <c r="B259" s="69">
        <v>1322.51</v>
      </c>
      <c r="C259" s="69">
        <v>1261.06</v>
      </c>
      <c r="D259" s="69">
        <v>1213.73</v>
      </c>
      <c r="E259" s="69">
        <v>1172.1300000000001</v>
      </c>
      <c r="F259" s="69">
        <v>1153.97</v>
      </c>
      <c r="G259" s="69">
        <v>1255.31</v>
      </c>
      <c r="H259" s="69">
        <v>1366.59</v>
      </c>
      <c r="I259" s="69">
        <v>1481.6</v>
      </c>
      <c r="J259" s="69">
        <v>1574.3</v>
      </c>
      <c r="K259" s="69">
        <v>1684.49</v>
      </c>
      <c r="L259" s="69">
        <v>1704.84</v>
      </c>
      <c r="M259" s="69">
        <v>1699.36</v>
      </c>
      <c r="N259" s="69">
        <v>1681.93</v>
      </c>
      <c r="O259" s="69">
        <v>1693.72</v>
      </c>
      <c r="P259" s="69">
        <v>1730.97</v>
      </c>
      <c r="Q259" s="69">
        <v>1754.77</v>
      </c>
      <c r="R259" s="69">
        <v>1763.34</v>
      </c>
      <c r="S259" s="69">
        <v>1749.46</v>
      </c>
      <c r="T259" s="69">
        <v>1661.19</v>
      </c>
      <c r="U259" s="69">
        <v>1580.23</v>
      </c>
      <c r="V259" s="69">
        <v>1596.39</v>
      </c>
      <c r="W259" s="69">
        <v>1680.64</v>
      </c>
      <c r="X259" s="69">
        <v>1569.08</v>
      </c>
      <c r="Y259" s="69">
        <v>1497.31</v>
      </c>
    </row>
    <row r="260" spans="1:25" x14ac:dyDescent="0.2">
      <c r="A260" s="61">
        <v>29</v>
      </c>
      <c r="B260" s="69">
        <v>1294.54</v>
      </c>
      <c r="C260" s="69">
        <v>1208.81</v>
      </c>
      <c r="D260" s="69">
        <v>1135.81</v>
      </c>
      <c r="E260" s="69">
        <v>1021.85</v>
      </c>
      <c r="F260" s="69">
        <v>1040.8499999999999</v>
      </c>
      <c r="G260" s="69">
        <v>1152.5999999999999</v>
      </c>
      <c r="H260" s="69">
        <v>1259.71</v>
      </c>
      <c r="I260" s="69">
        <v>1455.01</v>
      </c>
      <c r="J260" s="69">
        <v>1640.48</v>
      </c>
      <c r="K260" s="69">
        <v>1738.81</v>
      </c>
      <c r="L260" s="69">
        <v>1759.3</v>
      </c>
      <c r="M260" s="69">
        <v>1755.79</v>
      </c>
      <c r="N260" s="69">
        <v>1738.45</v>
      </c>
      <c r="O260" s="69">
        <v>1757.95</v>
      </c>
      <c r="P260" s="69">
        <v>1795.24</v>
      </c>
      <c r="Q260" s="69">
        <v>1830.22</v>
      </c>
      <c r="R260" s="69">
        <v>1853.38</v>
      </c>
      <c r="S260" s="69">
        <v>1822.8</v>
      </c>
      <c r="T260" s="69">
        <v>1763.76</v>
      </c>
      <c r="U260" s="69">
        <v>1712.85</v>
      </c>
      <c r="V260" s="69">
        <v>1719.26</v>
      </c>
      <c r="W260" s="69">
        <v>1780.17</v>
      </c>
      <c r="X260" s="69">
        <v>1744.7</v>
      </c>
      <c r="Y260" s="69">
        <v>1557.27</v>
      </c>
    </row>
    <row r="261" spans="1:25" ht="13.5" customHeight="1" x14ac:dyDescent="0.2">
      <c r="A261" s="68">
        <v>30</v>
      </c>
      <c r="B261" s="69">
        <v>1263.56</v>
      </c>
      <c r="C261" s="69">
        <v>1172.98</v>
      </c>
      <c r="D261" s="69">
        <v>1050.02</v>
      </c>
      <c r="E261" s="69">
        <v>980.18000000000006</v>
      </c>
      <c r="F261" s="69">
        <v>973.46</v>
      </c>
      <c r="G261" s="69">
        <v>1098.75</v>
      </c>
      <c r="H261" s="69">
        <v>1260.9100000000001</v>
      </c>
      <c r="I261" s="69">
        <v>1475.24</v>
      </c>
      <c r="J261" s="69">
        <v>1572.6200000000001</v>
      </c>
      <c r="K261" s="69">
        <v>1697.48</v>
      </c>
      <c r="L261" s="69">
        <v>1718.6200000000001</v>
      </c>
      <c r="M261" s="69">
        <v>1709.03</v>
      </c>
      <c r="N261" s="69">
        <v>1696.51</v>
      </c>
      <c r="O261" s="69">
        <v>1702.81</v>
      </c>
      <c r="P261" s="69">
        <v>1744.06</v>
      </c>
      <c r="Q261" s="69">
        <v>1725.52</v>
      </c>
      <c r="R261" s="69">
        <v>1705.32</v>
      </c>
      <c r="S261" s="69">
        <v>1677.24</v>
      </c>
      <c r="T261" s="69">
        <v>1667.89</v>
      </c>
      <c r="U261" s="69">
        <v>1664.7</v>
      </c>
      <c r="V261" s="69">
        <v>1678.5</v>
      </c>
      <c r="W261" s="69">
        <v>1717.6200000000001</v>
      </c>
      <c r="X261" s="69">
        <v>1641.13</v>
      </c>
      <c r="Y261" s="69">
        <v>1504.7</v>
      </c>
    </row>
    <row r="262" spans="1:25" x14ac:dyDescent="0.2">
      <c r="A262" s="61">
        <v>31</v>
      </c>
      <c r="B262" s="69">
        <v>1258.8700000000001</v>
      </c>
      <c r="C262" s="69">
        <v>1170.23</v>
      </c>
      <c r="D262" s="69">
        <v>1068.54</v>
      </c>
      <c r="E262" s="69">
        <v>1015.16</v>
      </c>
      <c r="F262" s="69">
        <v>1004.62</v>
      </c>
      <c r="G262" s="69">
        <v>1138.0700000000002</v>
      </c>
      <c r="H262" s="69">
        <v>1350.96</v>
      </c>
      <c r="I262" s="69">
        <v>1502.64</v>
      </c>
      <c r="J262" s="69">
        <v>1631.69</v>
      </c>
      <c r="K262" s="69">
        <v>1718.1200000000001</v>
      </c>
      <c r="L262" s="69">
        <v>1738.49</v>
      </c>
      <c r="M262" s="69">
        <v>1729.71</v>
      </c>
      <c r="N262" s="69">
        <v>1710.71</v>
      </c>
      <c r="O262" s="69">
        <v>1729.51</v>
      </c>
      <c r="P262" s="69">
        <v>1775.84</v>
      </c>
      <c r="Q262" s="69">
        <v>1791.8</v>
      </c>
      <c r="R262" s="69">
        <v>1807.43</v>
      </c>
      <c r="S262" s="69">
        <v>1766.04</v>
      </c>
      <c r="T262" s="69">
        <v>1714.36</v>
      </c>
      <c r="U262" s="69">
        <v>1675.17</v>
      </c>
      <c r="V262" s="69">
        <v>1682.34</v>
      </c>
      <c r="W262" s="69">
        <v>1738.5</v>
      </c>
      <c r="X262" s="69">
        <v>1767.8700000000001</v>
      </c>
      <c r="Y262" s="69">
        <v>1695.81</v>
      </c>
    </row>
    <row r="265" spans="1:25" ht="12.75" customHeight="1" x14ac:dyDescent="0.2">
      <c r="A265" s="124" t="s">
        <v>141</v>
      </c>
      <c r="B265" s="126" t="s">
        <v>175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x14ac:dyDescent="0.2">
      <c r="A266" s="125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1504.73</v>
      </c>
      <c r="C267" s="69">
        <v>1403.92</v>
      </c>
      <c r="D267" s="69">
        <v>1329.06</v>
      </c>
      <c r="E267" s="69">
        <v>1337.66</v>
      </c>
      <c r="F267" s="69">
        <v>1338.8400000000001</v>
      </c>
      <c r="G267" s="69">
        <v>1355.95</v>
      </c>
      <c r="H267" s="69">
        <v>1354.45</v>
      </c>
      <c r="I267" s="69">
        <v>1408.93</v>
      </c>
      <c r="J267" s="69">
        <v>1643.8400000000001</v>
      </c>
      <c r="K267" s="69">
        <v>1776.1100000000001</v>
      </c>
      <c r="L267" s="69">
        <v>1734.63</v>
      </c>
      <c r="M267" s="69">
        <v>1723.5800000000002</v>
      </c>
      <c r="N267" s="69">
        <v>1718.5900000000001</v>
      </c>
      <c r="O267" s="69">
        <v>1685.19</v>
      </c>
      <c r="P267" s="69">
        <v>1675.5700000000002</v>
      </c>
      <c r="Q267" s="69">
        <v>1670.02</v>
      </c>
      <c r="R267" s="69">
        <v>1614.42</v>
      </c>
      <c r="S267" s="69">
        <v>1598.7900000000002</v>
      </c>
      <c r="T267" s="69">
        <v>1631.92</v>
      </c>
      <c r="U267" s="69">
        <v>1676.64</v>
      </c>
      <c r="V267" s="69">
        <v>1840.8200000000002</v>
      </c>
      <c r="W267" s="69">
        <v>1836.0600000000002</v>
      </c>
      <c r="X267" s="69">
        <v>1787.8100000000002</v>
      </c>
      <c r="Y267" s="69">
        <v>1627.5800000000002</v>
      </c>
    </row>
    <row r="268" spans="1:25" x14ac:dyDescent="0.2">
      <c r="A268" s="68">
        <v>2</v>
      </c>
      <c r="B268" s="69">
        <v>1467.0400000000002</v>
      </c>
      <c r="C268" s="69">
        <v>1352</v>
      </c>
      <c r="D268" s="69">
        <v>1318.38</v>
      </c>
      <c r="E268" s="69">
        <v>1309.27</v>
      </c>
      <c r="F268" s="69">
        <v>1296.0900000000001</v>
      </c>
      <c r="G268" s="69">
        <v>1306.71</v>
      </c>
      <c r="H268" s="69">
        <v>1356.41</v>
      </c>
      <c r="I268" s="69">
        <v>1396.73</v>
      </c>
      <c r="J268" s="69">
        <v>1610.5500000000002</v>
      </c>
      <c r="K268" s="69">
        <v>1748.8100000000002</v>
      </c>
      <c r="L268" s="69">
        <v>1749.93</v>
      </c>
      <c r="M268" s="69">
        <v>1742.43</v>
      </c>
      <c r="N268" s="69">
        <v>1718.3700000000001</v>
      </c>
      <c r="O268" s="69">
        <v>1697.8000000000002</v>
      </c>
      <c r="P268" s="69">
        <v>1693.0300000000002</v>
      </c>
      <c r="Q268" s="69">
        <v>1676.74</v>
      </c>
      <c r="R268" s="69">
        <v>1664.72</v>
      </c>
      <c r="S268" s="69">
        <v>1644.3600000000001</v>
      </c>
      <c r="T268" s="69">
        <v>1661.42</v>
      </c>
      <c r="U268" s="69">
        <v>1720.52</v>
      </c>
      <c r="V268" s="69">
        <v>1856.6200000000001</v>
      </c>
      <c r="W268" s="69">
        <v>1841.8600000000001</v>
      </c>
      <c r="X268" s="69">
        <v>1757.95</v>
      </c>
      <c r="Y268" s="69">
        <v>1621.64</v>
      </c>
    </row>
    <row r="269" spans="1:25" x14ac:dyDescent="0.2">
      <c r="A269" s="61">
        <v>3</v>
      </c>
      <c r="B269" s="69">
        <v>1600.1200000000001</v>
      </c>
      <c r="C269" s="69">
        <v>1422.6100000000001</v>
      </c>
      <c r="D269" s="69">
        <v>1373.8</v>
      </c>
      <c r="E269" s="69">
        <v>1339.28</v>
      </c>
      <c r="F269" s="69">
        <v>1325.63</v>
      </c>
      <c r="G269" s="69">
        <v>1339.22</v>
      </c>
      <c r="H269" s="69">
        <v>1426.89</v>
      </c>
      <c r="I269" s="69">
        <v>1549.69</v>
      </c>
      <c r="J269" s="69">
        <v>1807.27</v>
      </c>
      <c r="K269" s="69">
        <v>1904.75</v>
      </c>
      <c r="L269" s="69">
        <v>1933.38</v>
      </c>
      <c r="M269" s="69">
        <v>1927.5600000000002</v>
      </c>
      <c r="N269" s="69">
        <v>1889.1200000000001</v>
      </c>
      <c r="O269" s="69">
        <v>1873.97</v>
      </c>
      <c r="P269" s="69">
        <v>1868.19</v>
      </c>
      <c r="Q269" s="69">
        <v>1828.3100000000002</v>
      </c>
      <c r="R269" s="69">
        <v>1770.0900000000001</v>
      </c>
      <c r="S269" s="69">
        <v>1714.3300000000002</v>
      </c>
      <c r="T269" s="69">
        <v>1723.94</v>
      </c>
      <c r="U269" s="69">
        <v>1831.6000000000001</v>
      </c>
      <c r="V269" s="69">
        <v>2004.27</v>
      </c>
      <c r="W269" s="69">
        <v>2030.27</v>
      </c>
      <c r="X269" s="69">
        <v>1913.69</v>
      </c>
      <c r="Y269" s="69">
        <v>1709.17</v>
      </c>
    </row>
    <row r="270" spans="1:25" x14ac:dyDescent="0.2">
      <c r="A270" s="68">
        <v>4</v>
      </c>
      <c r="B270" s="69">
        <v>1620.25</v>
      </c>
      <c r="C270" s="69">
        <v>1496.77</v>
      </c>
      <c r="D270" s="69">
        <v>1427.5800000000002</v>
      </c>
      <c r="E270" s="69">
        <v>1373.74</v>
      </c>
      <c r="F270" s="69">
        <v>1366.44</v>
      </c>
      <c r="G270" s="69">
        <v>1380.07</v>
      </c>
      <c r="H270" s="69">
        <v>1524.19</v>
      </c>
      <c r="I270" s="69">
        <v>1609.2800000000002</v>
      </c>
      <c r="J270" s="69">
        <v>1696.41</v>
      </c>
      <c r="K270" s="69">
        <v>1775.1000000000001</v>
      </c>
      <c r="L270" s="69">
        <v>1775.48</v>
      </c>
      <c r="M270" s="69">
        <v>1769.73</v>
      </c>
      <c r="N270" s="69">
        <v>1718.8700000000001</v>
      </c>
      <c r="O270" s="69">
        <v>1697.3700000000001</v>
      </c>
      <c r="P270" s="69">
        <v>1696.93</v>
      </c>
      <c r="Q270" s="69">
        <v>1716.3100000000002</v>
      </c>
      <c r="R270" s="69">
        <v>1696.3300000000002</v>
      </c>
      <c r="S270" s="69">
        <v>1687.8600000000001</v>
      </c>
      <c r="T270" s="69">
        <v>1687.94</v>
      </c>
      <c r="U270" s="69">
        <v>1714.44</v>
      </c>
      <c r="V270" s="69">
        <v>1912.72</v>
      </c>
      <c r="W270" s="69">
        <v>1930.89</v>
      </c>
      <c r="X270" s="69">
        <v>1878.6100000000001</v>
      </c>
      <c r="Y270" s="69">
        <v>1697.47</v>
      </c>
    </row>
    <row r="271" spans="1:25" x14ac:dyDescent="0.2">
      <c r="A271" s="61">
        <v>5</v>
      </c>
      <c r="B271" s="69">
        <v>1678.8400000000001</v>
      </c>
      <c r="C271" s="69">
        <v>1548.9</v>
      </c>
      <c r="D271" s="69">
        <v>1459.6200000000001</v>
      </c>
      <c r="E271" s="69">
        <v>1433.91</v>
      </c>
      <c r="F271" s="69">
        <v>1390.5500000000002</v>
      </c>
      <c r="G271" s="69">
        <v>1429.6100000000001</v>
      </c>
      <c r="H271" s="69">
        <v>1559.38</v>
      </c>
      <c r="I271" s="69">
        <v>1633.45</v>
      </c>
      <c r="J271" s="69">
        <v>1743.7900000000002</v>
      </c>
      <c r="K271" s="69">
        <v>1912.69</v>
      </c>
      <c r="L271" s="69">
        <v>1918.24</v>
      </c>
      <c r="M271" s="69">
        <v>1886.3100000000002</v>
      </c>
      <c r="N271" s="69">
        <v>1843.66</v>
      </c>
      <c r="O271" s="69">
        <v>1798.7900000000002</v>
      </c>
      <c r="P271" s="69">
        <v>1805.47</v>
      </c>
      <c r="Q271" s="69">
        <v>1704</v>
      </c>
      <c r="R271" s="69">
        <v>1704.8100000000002</v>
      </c>
      <c r="S271" s="69">
        <v>1688.5900000000001</v>
      </c>
      <c r="T271" s="69">
        <v>1704.92</v>
      </c>
      <c r="U271" s="69">
        <v>1826.39</v>
      </c>
      <c r="V271" s="69">
        <v>1949.96</v>
      </c>
      <c r="W271" s="69">
        <v>1834.52</v>
      </c>
      <c r="X271" s="69">
        <v>1813.41</v>
      </c>
      <c r="Y271" s="69">
        <v>1689.4</v>
      </c>
    </row>
    <row r="272" spans="1:25" x14ac:dyDescent="0.2">
      <c r="A272" s="68">
        <v>6</v>
      </c>
      <c r="B272" s="69">
        <v>1442.8500000000001</v>
      </c>
      <c r="C272" s="69">
        <v>1373.27</v>
      </c>
      <c r="D272" s="69">
        <v>1322.79</v>
      </c>
      <c r="E272" s="69">
        <v>1316.27</v>
      </c>
      <c r="F272" s="69">
        <v>1316.2</v>
      </c>
      <c r="G272" s="69">
        <v>1378.6200000000001</v>
      </c>
      <c r="H272" s="69">
        <v>1511.8400000000001</v>
      </c>
      <c r="I272" s="69">
        <v>1602.8400000000001</v>
      </c>
      <c r="J272" s="69">
        <v>1661.66</v>
      </c>
      <c r="K272" s="69">
        <v>1827.3000000000002</v>
      </c>
      <c r="L272" s="69">
        <v>1783.21</v>
      </c>
      <c r="M272" s="69">
        <v>1761.44</v>
      </c>
      <c r="N272" s="69">
        <v>1762.41</v>
      </c>
      <c r="O272" s="69">
        <v>1777.8000000000002</v>
      </c>
      <c r="P272" s="69">
        <v>1782.41</v>
      </c>
      <c r="Q272" s="69">
        <v>1881.68</v>
      </c>
      <c r="R272" s="69">
        <v>1917.38</v>
      </c>
      <c r="S272" s="69">
        <v>1881.8000000000002</v>
      </c>
      <c r="T272" s="69">
        <v>1735.1000000000001</v>
      </c>
      <c r="U272" s="69">
        <v>1632.48</v>
      </c>
      <c r="V272" s="69">
        <v>1721.01</v>
      </c>
      <c r="W272" s="69">
        <v>1903.3700000000001</v>
      </c>
      <c r="X272" s="69">
        <v>1780.8600000000001</v>
      </c>
      <c r="Y272" s="69">
        <v>1650.5300000000002</v>
      </c>
    </row>
    <row r="273" spans="1:25" x14ac:dyDescent="0.2">
      <c r="A273" s="61">
        <v>7</v>
      </c>
      <c r="B273" s="69">
        <v>1463.9</v>
      </c>
      <c r="C273" s="69">
        <v>1376.6100000000001</v>
      </c>
      <c r="D273" s="69">
        <v>1319.0900000000001</v>
      </c>
      <c r="E273" s="69">
        <v>1311.03</v>
      </c>
      <c r="F273" s="69">
        <v>1311.56</v>
      </c>
      <c r="G273" s="69">
        <v>1382.96</v>
      </c>
      <c r="H273" s="69">
        <v>1459.9</v>
      </c>
      <c r="I273" s="69">
        <v>1592.76</v>
      </c>
      <c r="J273" s="69">
        <v>1667.27</v>
      </c>
      <c r="K273" s="69">
        <v>1853.97</v>
      </c>
      <c r="L273" s="69">
        <v>1790.69</v>
      </c>
      <c r="M273" s="69">
        <v>1763.8700000000001</v>
      </c>
      <c r="N273" s="69">
        <v>1764.8500000000001</v>
      </c>
      <c r="O273" s="69">
        <v>1767.6200000000001</v>
      </c>
      <c r="P273" s="69">
        <v>1762.5700000000002</v>
      </c>
      <c r="Q273" s="69">
        <v>1900.93</v>
      </c>
      <c r="R273" s="69">
        <v>1919.0700000000002</v>
      </c>
      <c r="S273" s="69">
        <v>1905.42</v>
      </c>
      <c r="T273" s="69">
        <v>1833.14</v>
      </c>
      <c r="U273" s="69">
        <v>1653.98</v>
      </c>
      <c r="V273" s="69">
        <v>1804.21</v>
      </c>
      <c r="W273" s="69">
        <v>1994.2</v>
      </c>
      <c r="X273" s="69">
        <v>1878.02</v>
      </c>
      <c r="Y273" s="69">
        <v>1683.13</v>
      </c>
    </row>
    <row r="274" spans="1:25" x14ac:dyDescent="0.2">
      <c r="A274" s="68">
        <v>8</v>
      </c>
      <c r="B274" s="69">
        <v>1556.0400000000002</v>
      </c>
      <c r="C274" s="69">
        <v>1384.8300000000002</v>
      </c>
      <c r="D274" s="69">
        <v>1364.33</v>
      </c>
      <c r="E274" s="69">
        <v>1354.41</v>
      </c>
      <c r="F274" s="69">
        <v>1358.47</v>
      </c>
      <c r="G274" s="69">
        <v>1439.0600000000002</v>
      </c>
      <c r="H274" s="69">
        <v>1595.64</v>
      </c>
      <c r="I274" s="69">
        <v>1659.7800000000002</v>
      </c>
      <c r="J274" s="69">
        <v>1749.49</v>
      </c>
      <c r="K274" s="69">
        <v>1865.8200000000002</v>
      </c>
      <c r="L274" s="69">
        <v>1856.27</v>
      </c>
      <c r="M274" s="69">
        <v>1850.16</v>
      </c>
      <c r="N274" s="69">
        <v>1854.44</v>
      </c>
      <c r="O274" s="69">
        <v>1848.3200000000002</v>
      </c>
      <c r="P274" s="69">
        <v>1815.5</v>
      </c>
      <c r="Q274" s="69">
        <v>1892.26</v>
      </c>
      <c r="R274" s="69">
        <v>1929.5900000000001</v>
      </c>
      <c r="S274" s="69">
        <v>1915.67</v>
      </c>
      <c r="T274" s="69">
        <v>1743.18</v>
      </c>
      <c r="U274" s="69">
        <v>1649.71</v>
      </c>
      <c r="V274" s="69">
        <v>1746.45</v>
      </c>
      <c r="W274" s="69">
        <v>1977.01</v>
      </c>
      <c r="X274" s="69">
        <v>1918.5400000000002</v>
      </c>
      <c r="Y274" s="69">
        <v>1745.63</v>
      </c>
    </row>
    <row r="275" spans="1:25" x14ac:dyDescent="0.2">
      <c r="A275" s="61">
        <v>9</v>
      </c>
      <c r="B275" s="69">
        <v>1537.93</v>
      </c>
      <c r="C275" s="69">
        <v>1344.9</v>
      </c>
      <c r="D275" s="69">
        <v>1268.74</v>
      </c>
      <c r="E275" s="69">
        <v>1210.58</v>
      </c>
      <c r="F275" s="69">
        <v>1190.47</v>
      </c>
      <c r="G275" s="69">
        <v>1187.54</v>
      </c>
      <c r="H275" s="69">
        <v>1288.8800000000001</v>
      </c>
      <c r="I275" s="69">
        <v>1330.05</v>
      </c>
      <c r="J275" s="69">
        <v>1479.98</v>
      </c>
      <c r="K275" s="69">
        <v>1701.92</v>
      </c>
      <c r="L275" s="69">
        <v>1634.3500000000001</v>
      </c>
      <c r="M275" s="69">
        <v>1637.3000000000002</v>
      </c>
      <c r="N275" s="69">
        <v>1605.68</v>
      </c>
      <c r="O275" s="69">
        <v>1576.73</v>
      </c>
      <c r="P275" s="69">
        <v>1566.72</v>
      </c>
      <c r="Q275" s="69">
        <v>1565.01</v>
      </c>
      <c r="R275" s="69">
        <v>1510.52</v>
      </c>
      <c r="S275" s="69">
        <v>1438.3600000000001</v>
      </c>
      <c r="T275" s="69">
        <v>1467.98</v>
      </c>
      <c r="U275" s="69">
        <v>1631.9</v>
      </c>
      <c r="V275" s="69">
        <v>1731.88</v>
      </c>
      <c r="W275" s="69">
        <v>1757.95</v>
      </c>
      <c r="X275" s="69">
        <v>1781.26</v>
      </c>
      <c r="Y275" s="69">
        <v>1623.5300000000002</v>
      </c>
    </row>
    <row r="276" spans="1:25" x14ac:dyDescent="0.2">
      <c r="A276" s="68">
        <v>10</v>
      </c>
      <c r="B276" s="69">
        <v>1590.0700000000002</v>
      </c>
      <c r="C276" s="69">
        <v>1430.97</v>
      </c>
      <c r="D276" s="69">
        <v>1380.75</v>
      </c>
      <c r="E276" s="69">
        <v>1345.95</v>
      </c>
      <c r="F276" s="69">
        <v>1323.41</v>
      </c>
      <c r="G276" s="69">
        <v>1377.1000000000001</v>
      </c>
      <c r="H276" s="69">
        <v>1434.5700000000002</v>
      </c>
      <c r="I276" s="69">
        <v>1462.66</v>
      </c>
      <c r="J276" s="69">
        <v>1649.38</v>
      </c>
      <c r="K276" s="69">
        <v>1804.88</v>
      </c>
      <c r="L276" s="69">
        <v>1785.4</v>
      </c>
      <c r="M276" s="69">
        <v>1783.5900000000001</v>
      </c>
      <c r="N276" s="69">
        <v>1752.3500000000001</v>
      </c>
      <c r="O276" s="69">
        <v>1738.23</v>
      </c>
      <c r="P276" s="69">
        <v>1735.23</v>
      </c>
      <c r="Q276" s="69">
        <v>1726.42</v>
      </c>
      <c r="R276" s="69">
        <v>1716.21</v>
      </c>
      <c r="S276" s="69">
        <v>1671.23</v>
      </c>
      <c r="T276" s="69">
        <v>1711.7</v>
      </c>
      <c r="U276" s="69">
        <v>1798.72</v>
      </c>
      <c r="V276" s="69">
        <v>1944.01</v>
      </c>
      <c r="W276" s="69">
        <v>1915.13</v>
      </c>
      <c r="X276" s="69">
        <v>1815.13</v>
      </c>
      <c r="Y276" s="69">
        <v>1672.4</v>
      </c>
    </row>
    <row r="277" spans="1:25" x14ac:dyDescent="0.2">
      <c r="A277" s="61">
        <v>11</v>
      </c>
      <c r="B277" s="69">
        <v>1656.01</v>
      </c>
      <c r="C277" s="69">
        <v>1428.41</v>
      </c>
      <c r="D277" s="69">
        <v>1379.5900000000001</v>
      </c>
      <c r="E277" s="69">
        <v>1332.31</v>
      </c>
      <c r="F277" s="69">
        <v>1327.79</v>
      </c>
      <c r="G277" s="69">
        <v>1359.15</v>
      </c>
      <c r="H277" s="69">
        <v>1428.6200000000001</v>
      </c>
      <c r="I277" s="69">
        <v>1508.0400000000002</v>
      </c>
      <c r="J277" s="69">
        <v>1745.0500000000002</v>
      </c>
      <c r="K277" s="69">
        <v>1911.94</v>
      </c>
      <c r="L277" s="69">
        <v>1957</v>
      </c>
      <c r="M277" s="69">
        <v>1956.99</v>
      </c>
      <c r="N277" s="69">
        <v>1942.3100000000002</v>
      </c>
      <c r="O277" s="69">
        <v>1938.0800000000002</v>
      </c>
      <c r="P277" s="69">
        <v>1930.71</v>
      </c>
      <c r="Q277" s="69">
        <v>1899.3500000000001</v>
      </c>
      <c r="R277" s="69">
        <v>1906.5300000000002</v>
      </c>
      <c r="S277" s="69">
        <v>1819.94</v>
      </c>
      <c r="T277" s="69">
        <v>1826.0300000000002</v>
      </c>
      <c r="U277" s="69">
        <v>1935.13</v>
      </c>
      <c r="V277" s="69">
        <v>1980.38</v>
      </c>
      <c r="W277" s="69">
        <v>1964.72</v>
      </c>
      <c r="X277" s="69">
        <v>1910.3600000000001</v>
      </c>
      <c r="Y277" s="69">
        <v>1669.3000000000002</v>
      </c>
    </row>
    <row r="278" spans="1:25" x14ac:dyDescent="0.2">
      <c r="A278" s="68">
        <v>12</v>
      </c>
      <c r="B278" s="69">
        <v>1384.0900000000001</v>
      </c>
      <c r="C278" s="69">
        <v>1311.88</v>
      </c>
      <c r="D278" s="69">
        <v>1247.99</v>
      </c>
      <c r="E278" s="69">
        <v>1209.33</v>
      </c>
      <c r="F278" s="69">
        <v>1130.9499999999998</v>
      </c>
      <c r="G278" s="69">
        <v>1078.73</v>
      </c>
      <c r="H278" s="69">
        <v>1211.47</v>
      </c>
      <c r="I278" s="69">
        <v>1266.8800000000001</v>
      </c>
      <c r="J278" s="69">
        <v>1445.91</v>
      </c>
      <c r="K278" s="69">
        <v>1744.98</v>
      </c>
      <c r="L278" s="69">
        <v>2050.79</v>
      </c>
      <c r="M278" s="69">
        <v>2050.2800000000002</v>
      </c>
      <c r="N278" s="69">
        <v>2048.84</v>
      </c>
      <c r="O278" s="69">
        <v>2045.3400000000001</v>
      </c>
      <c r="P278" s="69">
        <v>1851.92</v>
      </c>
      <c r="Q278" s="69">
        <v>1848.23</v>
      </c>
      <c r="R278" s="69">
        <v>1761.63</v>
      </c>
      <c r="S278" s="69">
        <v>1871.3400000000001</v>
      </c>
      <c r="T278" s="69">
        <v>1863.8000000000002</v>
      </c>
      <c r="U278" s="69">
        <v>1742.3700000000001</v>
      </c>
      <c r="V278" s="69">
        <v>1797.7900000000002</v>
      </c>
      <c r="W278" s="69">
        <v>2051.6000000000004</v>
      </c>
      <c r="X278" s="69">
        <v>2046.5400000000002</v>
      </c>
      <c r="Y278" s="69">
        <v>1813.27</v>
      </c>
    </row>
    <row r="279" spans="1:25" x14ac:dyDescent="0.2">
      <c r="A279" s="61">
        <v>13</v>
      </c>
      <c r="B279" s="69">
        <v>1261.75</v>
      </c>
      <c r="C279" s="69">
        <v>1065.47</v>
      </c>
      <c r="D279" s="69">
        <v>816.85</v>
      </c>
      <c r="E279" s="69">
        <v>993.87</v>
      </c>
      <c r="F279" s="69">
        <v>902.69999999999993</v>
      </c>
      <c r="G279" s="69">
        <v>1003.76</v>
      </c>
      <c r="H279" s="69">
        <v>1243.23</v>
      </c>
      <c r="I279" s="69">
        <v>1492.75</v>
      </c>
      <c r="J279" s="69">
        <v>1473</v>
      </c>
      <c r="K279" s="69">
        <v>1651.8100000000002</v>
      </c>
      <c r="L279" s="69">
        <v>1647.23</v>
      </c>
      <c r="M279" s="69">
        <v>1640.1000000000001</v>
      </c>
      <c r="N279" s="69">
        <v>1684.27</v>
      </c>
      <c r="O279" s="69">
        <v>1686.49</v>
      </c>
      <c r="P279" s="69">
        <v>1680.21</v>
      </c>
      <c r="Q279" s="69">
        <v>1709.8500000000001</v>
      </c>
      <c r="R279" s="69">
        <v>1649.43</v>
      </c>
      <c r="S279" s="69">
        <v>1562.89</v>
      </c>
      <c r="T279" s="69">
        <v>1493.73</v>
      </c>
      <c r="U279" s="69">
        <v>1392.02</v>
      </c>
      <c r="V279" s="69">
        <v>1515.38</v>
      </c>
      <c r="W279" s="69">
        <v>1694.94</v>
      </c>
      <c r="X279" s="69">
        <v>1641.0900000000001</v>
      </c>
      <c r="Y279" s="69">
        <v>1525.52</v>
      </c>
    </row>
    <row r="280" spans="1:25" x14ac:dyDescent="0.2">
      <c r="A280" s="68">
        <v>14</v>
      </c>
      <c r="B280" s="69">
        <v>1468.5800000000002</v>
      </c>
      <c r="C280" s="69">
        <v>1370.41</v>
      </c>
      <c r="D280" s="69">
        <v>1288.6200000000001</v>
      </c>
      <c r="E280" s="69">
        <v>1269.9100000000001</v>
      </c>
      <c r="F280" s="69">
        <v>1305.73</v>
      </c>
      <c r="G280" s="69">
        <v>1371.3</v>
      </c>
      <c r="H280" s="69">
        <v>1408.3100000000002</v>
      </c>
      <c r="I280" s="69">
        <v>1547.8600000000001</v>
      </c>
      <c r="J280" s="69">
        <v>1545.99</v>
      </c>
      <c r="K280" s="69">
        <v>1683.0500000000002</v>
      </c>
      <c r="L280" s="69">
        <v>1692.5700000000002</v>
      </c>
      <c r="M280" s="69">
        <v>1688.22</v>
      </c>
      <c r="N280" s="69">
        <v>1722.0400000000002</v>
      </c>
      <c r="O280" s="69">
        <v>1745.17</v>
      </c>
      <c r="P280" s="69">
        <v>1744.3000000000002</v>
      </c>
      <c r="Q280" s="69">
        <v>1860.98</v>
      </c>
      <c r="R280" s="69">
        <v>3023.39</v>
      </c>
      <c r="S280" s="69">
        <v>2044.89</v>
      </c>
      <c r="T280" s="69">
        <v>1769.0400000000002</v>
      </c>
      <c r="U280" s="69">
        <v>1569.15</v>
      </c>
      <c r="V280" s="69">
        <v>1640.15</v>
      </c>
      <c r="W280" s="69">
        <v>1807.42</v>
      </c>
      <c r="X280" s="69">
        <v>1684.6000000000001</v>
      </c>
      <c r="Y280" s="69">
        <v>1850.8000000000002</v>
      </c>
    </row>
    <row r="281" spans="1:25" x14ac:dyDescent="0.2">
      <c r="A281" s="61">
        <v>15</v>
      </c>
      <c r="B281" s="69">
        <v>1464.67</v>
      </c>
      <c r="C281" s="69">
        <v>1372.49</v>
      </c>
      <c r="D281" s="69">
        <v>1341.8400000000001</v>
      </c>
      <c r="E281" s="69">
        <v>1335.7</v>
      </c>
      <c r="F281" s="69">
        <v>1330.05</v>
      </c>
      <c r="G281" s="69">
        <v>1350.01</v>
      </c>
      <c r="H281" s="69">
        <v>1380.5900000000001</v>
      </c>
      <c r="I281" s="69">
        <v>1538.73</v>
      </c>
      <c r="J281" s="69">
        <v>1603.75</v>
      </c>
      <c r="K281" s="69">
        <v>1752.9</v>
      </c>
      <c r="L281" s="69">
        <v>1758.5800000000002</v>
      </c>
      <c r="M281" s="69">
        <v>1749.91</v>
      </c>
      <c r="N281" s="69">
        <v>1773.26</v>
      </c>
      <c r="O281" s="69">
        <v>1792.94</v>
      </c>
      <c r="P281" s="69">
        <v>1791.23</v>
      </c>
      <c r="Q281" s="69">
        <v>1888.17</v>
      </c>
      <c r="R281" s="69">
        <v>1920.66</v>
      </c>
      <c r="S281" s="69">
        <v>1853.73</v>
      </c>
      <c r="T281" s="69">
        <v>1753.1100000000001</v>
      </c>
      <c r="U281" s="69">
        <v>1557.21</v>
      </c>
      <c r="V281" s="69">
        <v>1631.02</v>
      </c>
      <c r="W281" s="69">
        <v>1858.75</v>
      </c>
      <c r="X281" s="69">
        <v>1736.48</v>
      </c>
      <c r="Y281" s="69">
        <v>1634.23</v>
      </c>
    </row>
    <row r="282" spans="1:25" x14ac:dyDescent="0.2">
      <c r="A282" s="68">
        <v>16</v>
      </c>
      <c r="B282" s="69">
        <v>1420.63</v>
      </c>
      <c r="C282" s="69">
        <v>1355.8</v>
      </c>
      <c r="D282" s="69">
        <v>1302.3800000000001</v>
      </c>
      <c r="E282" s="69">
        <v>1283.97</v>
      </c>
      <c r="F282" s="69">
        <v>1270.2</v>
      </c>
      <c r="G282" s="69">
        <v>1342.8500000000001</v>
      </c>
      <c r="H282" s="69">
        <v>1375.48</v>
      </c>
      <c r="I282" s="69">
        <v>1528.02</v>
      </c>
      <c r="J282" s="69">
        <v>1560.96</v>
      </c>
      <c r="K282" s="69">
        <v>1729.67</v>
      </c>
      <c r="L282" s="69">
        <v>1753.14</v>
      </c>
      <c r="M282" s="69">
        <v>1745.19</v>
      </c>
      <c r="N282" s="69">
        <v>1705.98</v>
      </c>
      <c r="O282" s="69">
        <v>1719.0800000000002</v>
      </c>
      <c r="P282" s="69">
        <v>1716.5300000000002</v>
      </c>
      <c r="Q282" s="69">
        <v>1844.2</v>
      </c>
      <c r="R282" s="69">
        <v>1840.27</v>
      </c>
      <c r="S282" s="69">
        <v>1793.6100000000001</v>
      </c>
      <c r="T282" s="69">
        <v>1644.22</v>
      </c>
      <c r="U282" s="69">
        <v>1615.0500000000002</v>
      </c>
      <c r="V282" s="69">
        <v>1676.26</v>
      </c>
      <c r="W282" s="69">
        <v>1752.19</v>
      </c>
      <c r="X282" s="69">
        <v>1679.13</v>
      </c>
      <c r="Y282" s="69">
        <v>1535.49</v>
      </c>
    </row>
    <row r="283" spans="1:25" x14ac:dyDescent="0.2">
      <c r="A283" s="61">
        <v>17</v>
      </c>
      <c r="B283" s="69">
        <v>1565.97</v>
      </c>
      <c r="C283" s="69">
        <v>1392.3000000000002</v>
      </c>
      <c r="D283" s="69">
        <v>1373.24</v>
      </c>
      <c r="E283" s="69">
        <v>1340.6000000000001</v>
      </c>
      <c r="F283" s="69">
        <v>1352.3600000000001</v>
      </c>
      <c r="G283" s="69">
        <v>1385.0700000000002</v>
      </c>
      <c r="H283" s="69">
        <v>1468.0400000000002</v>
      </c>
      <c r="I283" s="69">
        <v>1565.0300000000002</v>
      </c>
      <c r="J283" s="69">
        <v>1643.47</v>
      </c>
      <c r="K283" s="69">
        <v>1832.8300000000002</v>
      </c>
      <c r="L283" s="69">
        <v>1806.18</v>
      </c>
      <c r="M283" s="69">
        <v>1762.6100000000001</v>
      </c>
      <c r="N283" s="69">
        <v>1737.43</v>
      </c>
      <c r="O283" s="69">
        <v>1763.01</v>
      </c>
      <c r="P283" s="69">
        <v>1795.14</v>
      </c>
      <c r="Q283" s="69">
        <v>1919.1200000000001</v>
      </c>
      <c r="R283" s="69">
        <v>1954.66</v>
      </c>
      <c r="S283" s="69">
        <v>1900.01</v>
      </c>
      <c r="T283" s="69">
        <v>1794.72</v>
      </c>
      <c r="U283" s="69">
        <v>1733.01</v>
      </c>
      <c r="V283" s="69">
        <v>1746.7800000000002</v>
      </c>
      <c r="W283" s="69">
        <v>1956.0800000000002</v>
      </c>
      <c r="X283" s="69">
        <v>1858.46</v>
      </c>
      <c r="Y283" s="69">
        <v>1727.43</v>
      </c>
    </row>
    <row r="284" spans="1:25" x14ac:dyDescent="0.2">
      <c r="A284" s="68">
        <v>18</v>
      </c>
      <c r="B284" s="69">
        <v>1729.8200000000002</v>
      </c>
      <c r="C284" s="69">
        <v>1664.16</v>
      </c>
      <c r="D284" s="69">
        <v>1624.6100000000001</v>
      </c>
      <c r="E284" s="69">
        <v>1484.99</v>
      </c>
      <c r="F284" s="69">
        <v>1419.5900000000001</v>
      </c>
      <c r="G284" s="69">
        <v>1454.41</v>
      </c>
      <c r="H284" s="69">
        <v>1460.3000000000002</v>
      </c>
      <c r="I284" s="69">
        <v>1608.0900000000001</v>
      </c>
      <c r="J284" s="69">
        <v>1737.8100000000002</v>
      </c>
      <c r="K284" s="69">
        <v>1850.16</v>
      </c>
      <c r="L284" s="69">
        <v>1863.38</v>
      </c>
      <c r="M284" s="69">
        <v>1884.89</v>
      </c>
      <c r="N284" s="69">
        <v>1890.22</v>
      </c>
      <c r="O284" s="69">
        <v>1899.7</v>
      </c>
      <c r="P284" s="69">
        <v>1900.64</v>
      </c>
      <c r="Q284" s="69">
        <v>1880.77</v>
      </c>
      <c r="R284" s="69">
        <v>1867.65</v>
      </c>
      <c r="S284" s="69">
        <v>1853.74</v>
      </c>
      <c r="T284" s="69">
        <v>1846.5600000000002</v>
      </c>
      <c r="U284" s="69">
        <v>1764.93</v>
      </c>
      <c r="V284" s="69">
        <v>1835.5800000000002</v>
      </c>
      <c r="W284" s="69">
        <v>2019.72</v>
      </c>
      <c r="X284" s="69">
        <v>1900.7800000000002</v>
      </c>
      <c r="Y284" s="69">
        <v>1734.89</v>
      </c>
    </row>
    <row r="285" spans="1:25" x14ac:dyDescent="0.2">
      <c r="A285" s="61">
        <v>19</v>
      </c>
      <c r="B285" s="69">
        <v>1694.02</v>
      </c>
      <c r="C285" s="69">
        <v>1611.52</v>
      </c>
      <c r="D285" s="69">
        <v>1477.77</v>
      </c>
      <c r="E285" s="69">
        <v>1386.3000000000002</v>
      </c>
      <c r="F285" s="69">
        <v>1382.7</v>
      </c>
      <c r="G285" s="69">
        <v>1386.46</v>
      </c>
      <c r="H285" s="69">
        <v>1465.72</v>
      </c>
      <c r="I285" s="69">
        <v>1551.3300000000002</v>
      </c>
      <c r="J285" s="69">
        <v>1662.8100000000002</v>
      </c>
      <c r="K285" s="69">
        <v>1749.8200000000002</v>
      </c>
      <c r="L285" s="69">
        <v>1749.88</v>
      </c>
      <c r="M285" s="69">
        <v>1749.42</v>
      </c>
      <c r="N285" s="69">
        <v>1726.2800000000002</v>
      </c>
      <c r="O285" s="69">
        <v>1719.65</v>
      </c>
      <c r="P285" s="69">
        <v>1718.68</v>
      </c>
      <c r="Q285" s="69">
        <v>1712.8300000000002</v>
      </c>
      <c r="R285" s="69">
        <v>1699.64</v>
      </c>
      <c r="S285" s="69">
        <v>1675.51</v>
      </c>
      <c r="T285" s="69">
        <v>1674.7900000000002</v>
      </c>
      <c r="U285" s="69">
        <v>1685.1000000000001</v>
      </c>
      <c r="V285" s="69">
        <v>1724.25</v>
      </c>
      <c r="W285" s="69">
        <v>1798.67</v>
      </c>
      <c r="X285" s="69">
        <v>1779.51</v>
      </c>
      <c r="Y285" s="69">
        <v>1715.95</v>
      </c>
    </row>
    <row r="286" spans="1:25" x14ac:dyDescent="0.2">
      <c r="A286" s="68">
        <v>20</v>
      </c>
      <c r="B286" s="69">
        <v>1614.01</v>
      </c>
      <c r="C286" s="69">
        <v>1482.27</v>
      </c>
      <c r="D286" s="69">
        <v>1400.92</v>
      </c>
      <c r="E286" s="69">
        <v>1379.3500000000001</v>
      </c>
      <c r="F286" s="69">
        <v>1377.31</v>
      </c>
      <c r="G286" s="69">
        <v>1436.7</v>
      </c>
      <c r="H286" s="69">
        <v>1520.7900000000002</v>
      </c>
      <c r="I286" s="69">
        <v>1698.44</v>
      </c>
      <c r="J286" s="69">
        <v>1720.6000000000001</v>
      </c>
      <c r="K286" s="69">
        <v>1774.27</v>
      </c>
      <c r="L286" s="69">
        <v>1782.22</v>
      </c>
      <c r="M286" s="69">
        <v>1751.43</v>
      </c>
      <c r="N286" s="69">
        <v>1765.38</v>
      </c>
      <c r="O286" s="69">
        <v>1765.21</v>
      </c>
      <c r="P286" s="69">
        <v>1767.21</v>
      </c>
      <c r="Q286" s="69">
        <v>1828.2900000000002</v>
      </c>
      <c r="R286" s="69">
        <v>1849.3000000000002</v>
      </c>
      <c r="S286" s="69">
        <v>1831.65</v>
      </c>
      <c r="T286" s="69">
        <v>1763.1000000000001</v>
      </c>
      <c r="U286" s="69">
        <v>1720.14</v>
      </c>
      <c r="V286" s="69">
        <v>1759.3700000000001</v>
      </c>
      <c r="W286" s="69">
        <v>1817.46</v>
      </c>
      <c r="X286" s="69">
        <v>1811.71</v>
      </c>
      <c r="Y286" s="69">
        <v>1648.3700000000001</v>
      </c>
    </row>
    <row r="287" spans="1:25" x14ac:dyDescent="0.2">
      <c r="A287" s="61">
        <v>21</v>
      </c>
      <c r="B287" s="69">
        <v>1419.02</v>
      </c>
      <c r="C287" s="69">
        <v>1372.71</v>
      </c>
      <c r="D287" s="69">
        <v>1329.03</v>
      </c>
      <c r="E287" s="69">
        <v>1280.67</v>
      </c>
      <c r="F287" s="69">
        <v>1299.81</v>
      </c>
      <c r="G287" s="69">
        <v>1372.88</v>
      </c>
      <c r="H287" s="69">
        <v>1395.1000000000001</v>
      </c>
      <c r="I287" s="69">
        <v>1579.94</v>
      </c>
      <c r="J287" s="69">
        <v>1714.0500000000002</v>
      </c>
      <c r="K287" s="69">
        <v>1777.0900000000001</v>
      </c>
      <c r="L287" s="69">
        <v>1786.2800000000002</v>
      </c>
      <c r="M287" s="69">
        <v>1790.14</v>
      </c>
      <c r="N287" s="69">
        <v>1786.41</v>
      </c>
      <c r="O287" s="69">
        <v>1786.8400000000001</v>
      </c>
      <c r="P287" s="69">
        <v>1787.44</v>
      </c>
      <c r="Q287" s="69">
        <v>1820.45</v>
      </c>
      <c r="R287" s="69">
        <v>1835.5400000000002</v>
      </c>
      <c r="S287" s="69">
        <v>1826.0600000000002</v>
      </c>
      <c r="T287" s="69">
        <v>1773.92</v>
      </c>
      <c r="U287" s="69">
        <v>1740.8200000000002</v>
      </c>
      <c r="V287" s="69">
        <v>1752.2900000000002</v>
      </c>
      <c r="W287" s="69">
        <v>1789.9</v>
      </c>
      <c r="X287" s="69">
        <v>1786.1200000000001</v>
      </c>
      <c r="Y287" s="69">
        <v>1594.8400000000001</v>
      </c>
    </row>
    <row r="288" spans="1:25" x14ac:dyDescent="0.2">
      <c r="A288" s="68">
        <v>22</v>
      </c>
      <c r="B288" s="69">
        <v>1407.6200000000001</v>
      </c>
      <c r="C288" s="69">
        <v>1361.93</v>
      </c>
      <c r="D288" s="69">
        <v>1308.99</v>
      </c>
      <c r="E288" s="69">
        <v>1273.33</v>
      </c>
      <c r="F288" s="69">
        <v>1277.6300000000001</v>
      </c>
      <c r="G288" s="69">
        <v>1372.65</v>
      </c>
      <c r="H288" s="69">
        <v>1467.94</v>
      </c>
      <c r="I288" s="69">
        <v>1582.8200000000002</v>
      </c>
      <c r="J288" s="69">
        <v>1784.51</v>
      </c>
      <c r="K288" s="69">
        <v>1821.64</v>
      </c>
      <c r="L288" s="69">
        <v>1835.63</v>
      </c>
      <c r="M288" s="69">
        <v>1846.63</v>
      </c>
      <c r="N288" s="69">
        <v>1833.14</v>
      </c>
      <c r="O288" s="69">
        <v>1839.75</v>
      </c>
      <c r="P288" s="69">
        <v>1844.19</v>
      </c>
      <c r="Q288" s="69">
        <v>1894.75</v>
      </c>
      <c r="R288" s="69">
        <v>1904.52</v>
      </c>
      <c r="S288" s="69">
        <v>1884.01</v>
      </c>
      <c r="T288" s="69">
        <v>1838.96</v>
      </c>
      <c r="U288" s="69">
        <v>1803.96</v>
      </c>
      <c r="V288" s="69">
        <v>1813.3400000000001</v>
      </c>
      <c r="W288" s="69">
        <v>1870.2800000000002</v>
      </c>
      <c r="X288" s="69">
        <v>1847.5500000000002</v>
      </c>
      <c r="Y288" s="69">
        <v>1620.66</v>
      </c>
    </row>
    <row r="289" spans="1:25" x14ac:dyDescent="0.2">
      <c r="A289" s="61">
        <v>23</v>
      </c>
      <c r="B289" s="69">
        <v>1484.0800000000002</v>
      </c>
      <c r="C289" s="69">
        <v>1384.25</v>
      </c>
      <c r="D289" s="69">
        <v>1375.32</v>
      </c>
      <c r="E289" s="69">
        <v>1363.32</v>
      </c>
      <c r="F289" s="69">
        <v>1372.53</v>
      </c>
      <c r="G289" s="69">
        <v>1434.3000000000002</v>
      </c>
      <c r="H289" s="69">
        <v>1548.5900000000001</v>
      </c>
      <c r="I289" s="69">
        <v>1698.0400000000002</v>
      </c>
      <c r="J289" s="69">
        <v>1804.8000000000002</v>
      </c>
      <c r="K289" s="69">
        <v>1865.3600000000001</v>
      </c>
      <c r="L289" s="69">
        <v>1885.2900000000002</v>
      </c>
      <c r="M289" s="69">
        <v>1879.74</v>
      </c>
      <c r="N289" s="69">
        <v>1866.0500000000002</v>
      </c>
      <c r="O289" s="69">
        <v>1881.3100000000002</v>
      </c>
      <c r="P289" s="69">
        <v>1893.0400000000002</v>
      </c>
      <c r="Q289" s="69">
        <v>1960.88</v>
      </c>
      <c r="R289" s="69">
        <v>2043.52</v>
      </c>
      <c r="S289" s="69">
        <v>2037.95</v>
      </c>
      <c r="T289" s="69">
        <v>1880.7</v>
      </c>
      <c r="U289" s="69">
        <v>1829.67</v>
      </c>
      <c r="V289" s="69">
        <v>1848.47</v>
      </c>
      <c r="W289" s="69">
        <v>1909.8400000000001</v>
      </c>
      <c r="X289" s="69">
        <v>1918.94</v>
      </c>
      <c r="Y289" s="69">
        <v>1743.6100000000001</v>
      </c>
    </row>
    <row r="290" spans="1:25" x14ac:dyDescent="0.2">
      <c r="A290" s="68">
        <v>24</v>
      </c>
      <c r="B290" s="69">
        <v>1547.8000000000002</v>
      </c>
      <c r="C290" s="69">
        <v>1424.98</v>
      </c>
      <c r="D290" s="69">
        <v>1378.5</v>
      </c>
      <c r="E290" s="69">
        <v>1368.23</v>
      </c>
      <c r="F290" s="69">
        <v>1370.77</v>
      </c>
      <c r="G290" s="69">
        <v>1432.94</v>
      </c>
      <c r="H290" s="69">
        <v>1540.89</v>
      </c>
      <c r="I290" s="69">
        <v>1726.38</v>
      </c>
      <c r="J290" s="69">
        <v>1863.51</v>
      </c>
      <c r="K290" s="69">
        <v>1941.65</v>
      </c>
      <c r="L290" s="69">
        <v>1955.0300000000002</v>
      </c>
      <c r="M290" s="69">
        <v>1957.45</v>
      </c>
      <c r="N290" s="69">
        <v>1927.45</v>
      </c>
      <c r="O290" s="69">
        <v>1935.6100000000001</v>
      </c>
      <c r="P290" s="69">
        <v>1934.8100000000002</v>
      </c>
      <c r="Q290" s="69">
        <v>1979.74</v>
      </c>
      <c r="R290" s="69">
        <v>2013.75</v>
      </c>
      <c r="S290" s="69">
        <v>1993.19</v>
      </c>
      <c r="T290" s="69">
        <v>1944.7800000000002</v>
      </c>
      <c r="U290" s="69">
        <v>1878.4</v>
      </c>
      <c r="V290" s="69">
        <v>1913.48</v>
      </c>
      <c r="W290" s="69">
        <v>1999.46</v>
      </c>
      <c r="X290" s="69">
        <v>1932.19</v>
      </c>
      <c r="Y290" s="69">
        <v>1859.8400000000001</v>
      </c>
    </row>
    <row r="291" spans="1:25" x14ac:dyDescent="0.2">
      <c r="A291" s="61">
        <v>25</v>
      </c>
      <c r="B291" s="69">
        <v>1676.46</v>
      </c>
      <c r="C291" s="69">
        <v>1633.38</v>
      </c>
      <c r="D291" s="69">
        <v>1554.5900000000001</v>
      </c>
      <c r="E291" s="69">
        <v>1473.0300000000002</v>
      </c>
      <c r="F291" s="69">
        <v>1395.17</v>
      </c>
      <c r="G291" s="69">
        <v>1485.3400000000001</v>
      </c>
      <c r="H291" s="69">
        <v>1514.98</v>
      </c>
      <c r="I291" s="69">
        <v>1635.74</v>
      </c>
      <c r="J291" s="69">
        <v>1846.1000000000001</v>
      </c>
      <c r="K291" s="69">
        <v>1977.69</v>
      </c>
      <c r="L291" s="69">
        <v>2042.52</v>
      </c>
      <c r="M291" s="69">
        <v>2035.95</v>
      </c>
      <c r="N291" s="69">
        <v>1996.5500000000002</v>
      </c>
      <c r="O291" s="69">
        <v>1997.5700000000002</v>
      </c>
      <c r="P291" s="69">
        <v>2001.6000000000001</v>
      </c>
      <c r="Q291" s="69">
        <v>1987.1200000000001</v>
      </c>
      <c r="R291" s="69">
        <v>1978.63</v>
      </c>
      <c r="S291" s="69">
        <v>1978.64</v>
      </c>
      <c r="T291" s="69">
        <v>1976.52</v>
      </c>
      <c r="U291" s="69">
        <v>1968.68</v>
      </c>
      <c r="V291" s="69">
        <v>1992.16</v>
      </c>
      <c r="W291" s="69">
        <v>2027.3100000000002</v>
      </c>
      <c r="X291" s="69">
        <v>2000.02</v>
      </c>
      <c r="Y291" s="69">
        <v>1749.3600000000001</v>
      </c>
    </row>
    <row r="292" spans="1:25" x14ac:dyDescent="0.2">
      <c r="A292" s="68">
        <v>26</v>
      </c>
      <c r="B292" s="69">
        <v>1626.66</v>
      </c>
      <c r="C292" s="69">
        <v>1468.26</v>
      </c>
      <c r="D292" s="69">
        <v>1379.08</v>
      </c>
      <c r="E292" s="69">
        <v>1355.9</v>
      </c>
      <c r="F292" s="69">
        <v>1319.9</v>
      </c>
      <c r="G292" s="69">
        <v>1361.3600000000001</v>
      </c>
      <c r="H292" s="69">
        <v>1375.53</v>
      </c>
      <c r="I292" s="69">
        <v>1401.13</v>
      </c>
      <c r="J292" s="69">
        <v>1648.45</v>
      </c>
      <c r="K292" s="69">
        <v>1823.46</v>
      </c>
      <c r="L292" s="69">
        <v>1846.0600000000002</v>
      </c>
      <c r="M292" s="69">
        <v>1857.77</v>
      </c>
      <c r="N292" s="69">
        <v>1853.43</v>
      </c>
      <c r="O292" s="69">
        <v>1855.14</v>
      </c>
      <c r="P292" s="69">
        <v>1853.98</v>
      </c>
      <c r="Q292" s="69">
        <v>1842.97</v>
      </c>
      <c r="R292" s="69">
        <v>1834.95</v>
      </c>
      <c r="S292" s="69">
        <v>1810.5800000000002</v>
      </c>
      <c r="T292" s="69">
        <v>1810.77</v>
      </c>
      <c r="U292" s="69">
        <v>1824.47</v>
      </c>
      <c r="V292" s="69">
        <v>1832.98</v>
      </c>
      <c r="W292" s="69">
        <v>1846.8200000000002</v>
      </c>
      <c r="X292" s="69">
        <v>1837.7800000000002</v>
      </c>
      <c r="Y292" s="69">
        <v>1650.2</v>
      </c>
    </row>
    <row r="293" spans="1:25" x14ac:dyDescent="0.2">
      <c r="A293" s="61">
        <v>27</v>
      </c>
      <c r="B293" s="69">
        <v>1573.3000000000002</v>
      </c>
      <c r="C293" s="69">
        <v>1466.15</v>
      </c>
      <c r="D293" s="69">
        <v>1379.3600000000001</v>
      </c>
      <c r="E293" s="69">
        <v>1375.65</v>
      </c>
      <c r="F293" s="69">
        <v>1370.5</v>
      </c>
      <c r="G293" s="69">
        <v>1493.21</v>
      </c>
      <c r="H293" s="69">
        <v>1547.67</v>
      </c>
      <c r="I293" s="69">
        <v>1769.95</v>
      </c>
      <c r="J293" s="69">
        <v>1879.72</v>
      </c>
      <c r="K293" s="69">
        <v>1973.69</v>
      </c>
      <c r="L293" s="69">
        <v>1983.74</v>
      </c>
      <c r="M293" s="69">
        <v>1975.8300000000002</v>
      </c>
      <c r="N293" s="69">
        <v>1961.5700000000002</v>
      </c>
      <c r="O293" s="69">
        <v>1972.5500000000002</v>
      </c>
      <c r="P293" s="69">
        <v>2019.0600000000002</v>
      </c>
      <c r="Q293" s="69">
        <v>2074.08</v>
      </c>
      <c r="R293" s="69">
        <v>2066.2399999999998</v>
      </c>
      <c r="S293" s="69">
        <v>2039.6200000000001</v>
      </c>
      <c r="T293" s="69">
        <v>1884.71</v>
      </c>
      <c r="U293" s="69">
        <v>1835.76</v>
      </c>
      <c r="V293" s="69">
        <v>1869.1200000000001</v>
      </c>
      <c r="W293" s="69">
        <v>1947.24</v>
      </c>
      <c r="X293" s="69">
        <v>1849.73</v>
      </c>
      <c r="Y293" s="69">
        <v>1647.2</v>
      </c>
    </row>
    <row r="294" spans="1:25" x14ac:dyDescent="0.2">
      <c r="A294" s="68">
        <v>28</v>
      </c>
      <c r="B294" s="69">
        <v>1444.92</v>
      </c>
      <c r="C294" s="69">
        <v>1383.47</v>
      </c>
      <c r="D294" s="69">
        <v>1336.14</v>
      </c>
      <c r="E294" s="69">
        <v>1294.54</v>
      </c>
      <c r="F294" s="69">
        <v>1276.3800000000001</v>
      </c>
      <c r="G294" s="69">
        <v>1377.72</v>
      </c>
      <c r="H294" s="69">
        <v>1489</v>
      </c>
      <c r="I294" s="69">
        <v>1604.01</v>
      </c>
      <c r="J294" s="69">
        <v>1696.71</v>
      </c>
      <c r="K294" s="69">
        <v>1806.9</v>
      </c>
      <c r="L294" s="69">
        <v>1827.25</v>
      </c>
      <c r="M294" s="69">
        <v>1821.77</v>
      </c>
      <c r="N294" s="69">
        <v>1804.3400000000001</v>
      </c>
      <c r="O294" s="69">
        <v>1816.13</v>
      </c>
      <c r="P294" s="69">
        <v>1853.38</v>
      </c>
      <c r="Q294" s="69">
        <v>1877.18</v>
      </c>
      <c r="R294" s="69">
        <v>1885.75</v>
      </c>
      <c r="S294" s="69">
        <v>1871.8700000000001</v>
      </c>
      <c r="T294" s="69">
        <v>1783.6000000000001</v>
      </c>
      <c r="U294" s="69">
        <v>1702.64</v>
      </c>
      <c r="V294" s="69">
        <v>1718.8000000000002</v>
      </c>
      <c r="W294" s="69">
        <v>1803.0500000000002</v>
      </c>
      <c r="X294" s="69">
        <v>1691.49</v>
      </c>
      <c r="Y294" s="69">
        <v>1619.72</v>
      </c>
    </row>
    <row r="295" spans="1:25" x14ac:dyDescent="0.2">
      <c r="A295" s="61">
        <v>29</v>
      </c>
      <c r="B295" s="69">
        <v>1416.95</v>
      </c>
      <c r="C295" s="69">
        <v>1331.22</v>
      </c>
      <c r="D295" s="69">
        <v>1258.22</v>
      </c>
      <c r="E295" s="69">
        <v>1144.26</v>
      </c>
      <c r="F295" s="69">
        <v>1163.26</v>
      </c>
      <c r="G295" s="69">
        <v>1275.01</v>
      </c>
      <c r="H295" s="69">
        <v>1382.1200000000001</v>
      </c>
      <c r="I295" s="69">
        <v>1577.42</v>
      </c>
      <c r="J295" s="69">
        <v>1762.89</v>
      </c>
      <c r="K295" s="69">
        <v>1861.22</v>
      </c>
      <c r="L295" s="69">
        <v>1881.71</v>
      </c>
      <c r="M295" s="69">
        <v>1878.2</v>
      </c>
      <c r="N295" s="69">
        <v>1860.8600000000001</v>
      </c>
      <c r="O295" s="69">
        <v>1880.3600000000001</v>
      </c>
      <c r="P295" s="69">
        <v>1917.65</v>
      </c>
      <c r="Q295" s="69">
        <v>1952.63</v>
      </c>
      <c r="R295" s="69">
        <v>1975.7900000000002</v>
      </c>
      <c r="S295" s="69">
        <v>1945.21</v>
      </c>
      <c r="T295" s="69">
        <v>1886.17</v>
      </c>
      <c r="U295" s="69">
        <v>1835.26</v>
      </c>
      <c r="V295" s="69">
        <v>1841.67</v>
      </c>
      <c r="W295" s="69">
        <v>1902.5800000000002</v>
      </c>
      <c r="X295" s="69">
        <v>1867.1100000000001</v>
      </c>
      <c r="Y295" s="69">
        <v>1679.68</v>
      </c>
    </row>
    <row r="296" spans="1:25" x14ac:dyDescent="0.2">
      <c r="A296" s="68">
        <v>30</v>
      </c>
      <c r="B296" s="69">
        <v>1385.97</v>
      </c>
      <c r="C296" s="69">
        <v>1295.3900000000001</v>
      </c>
      <c r="D296" s="69">
        <v>1172.43</v>
      </c>
      <c r="E296" s="69">
        <v>1102.5900000000001</v>
      </c>
      <c r="F296" s="69">
        <v>1095.8699999999999</v>
      </c>
      <c r="G296" s="69">
        <v>1221.1600000000001</v>
      </c>
      <c r="H296" s="69">
        <v>1383.3200000000002</v>
      </c>
      <c r="I296" s="69">
        <v>1597.65</v>
      </c>
      <c r="J296" s="69">
        <v>1695.0300000000002</v>
      </c>
      <c r="K296" s="69">
        <v>1819.89</v>
      </c>
      <c r="L296" s="69">
        <v>1841.0300000000002</v>
      </c>
      <c r="M296" s="69">
        <v>1831.44</v>
      </c>
      <c r="N296" s="69">
        <v>1818.92</v>
      </c>
      <c r="O296" s="69">
        <v>1825.22</v>
      </c>
      <c r="P296" s="69">
        <v>1866.47</v>
      </c>
      <c r="Q296" s="69">
        <v>1847.93</v>
      </c>
      <c r="R296" s="69">
        <v>1827.73</v>
      </c>
      <c r="S296" s="69">
        <v>1799.65</v>
      </c>
      <c r="T296" s="69">
        <v>1790.3000000000002</v>
      </c>
      <c r="U296" s="69">
        <v>1787.1100000000001</v>
      </c>
      <c r="V296" s="69">
        <v>1800.91</v>
      </c>
      <c r="W296" s="69">
        <v>1840.0300000000002</v>
      </c>
      <c r="X296" s="69">
        <v>1763.5400000000002</v>
      </c>
      <c r="Y296" s="69">
        <v>1627.1100000000001</v>
      </c>
    </row>
    <row r="297" spans="1:25" x14ac:dyDescent="0.2">
      <c r="A297" s="61">
        <v>31</v>
      </c>
      <c r="B297" s="69">
        <v>1381.2800000000002</v>
      </c>
      <c r="C297" s="69">
        <v>1292.6400000000001</v>
      </c>
      <c r="D297" s="69">
        <v>1190.95</v>
      </c>
      <c r="E297" s="69">
        <v>1137.57</v>
      </c>
      <c r="F297" s="69">
        <v>1127.03</v>
      </c>
      <c r="G297" s="69">
        <v>1260.48</v>
      </c>
      <c r="H297" s="69">
        <v>1473.3700000000001</v>
      </c>
      <c r="I297" s="69">
        <v>1625.0500000000002</v>
      </c>
      <c r="J297" s="69">
        <v>1754.1000000000001</v>
      </c>
      <c r="K297" s="69">
        <v>1840.5300000000002</v>
      </c>
      <c r="L297" s="69">
        <v>1860.9</v>
      </c>
      <c r="M297" s="69">
        <v>1852.1200000000001</v>
      </c>
      <c r="N297" s="69">
        <v>1833.1200000000001</v>
      </c>
      <c r="O297" s="69">
        <v>1851.92</v>
      </c>
      <c r="P297" s="69">
        <v>1898.25</v>
      </c>
      <c r="Q297" s="69">
        <v>1914.21</v>
      </c>
      <c r="R297" s="69">
        <v>1929.8400000000001</v>
      </c>
      <c r="S297" s="69">
        <v>1888.45</v>
      </c>
      <c r="T297" s="69">
        <v>1836.77</v>
      </c>
      <c r="U297" s="69">
        <v>1797.5800000000002</v>
      </c>
      <c r="V297" s="69">
        <v>1804.75</v>
      </c>
      <c r="W297" s="69">
        <v>1860.91</v>
      </c>
      <c r="X297" s="69">
        <v>1890.2800000000002</v>
      </c>
      <c r="Y297" s="69">
        <v>1818.22</v>
      </c>
    </row>
    <row r="300" spans="1:25" ht="12.75" customHeight="1" x14ac:dyDescent="0.2">
      <c r="A300" s="124" t="s">
        <v>141</v>
      </c>
      <c r="B300" s="126" t="s">
        <v>176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1669.03</v>
      </c>
      <c r="C302" s="69">
        <v>1568.22</v>
      </c>
      <c r="D302" s="69">
        <v>1493.36</v>
      </c>
      <c r="E302" s="69">
        <v>1501.96</v>
      </c>
      <c r="F302" s="69">
        <v>1503.14</v>
      </c>
      <c r="G302" s="69">
        <v>1520.25</v>
      </c>
      <c r="H302" s="69">
        <v>1518.75</v>
      </c>
      <c r="I302" s="69">
        <v>1573.23</v>
      </c>
      <c r="J302" s="69">
        <v>1808.14</v>
      </c>
      <c r="K302" s="69">
        <v>1940.41</v>
      </c>
      <c r="L302" s="69">
        <v>1898.93</v>
      </c>
      <c r="M302" s="69">
        <v>1887.88</v>
      </c>
      <c r="N302" s="69">
        <v>1882.89</v>
      </c>
      <c r="O302" s="69">
        <v>1849.49</v>
      </c>
      <c r="P302" s="69">
        <v>1839.8700000000001</v>
      </c>
      <c r="Q302" s="69">
        <v>1834.32</v>
      </c>
      <c r="R302" s="69">
        <v>1778.72</v>
      </c>
      <c r="S302" s="69">
        <v>1763.0900000000001</v>
      </c>
      <c r="T302" s="69">
        <v>1796.22</v>
      </c>
      <c r="U302" s="69">
        <v>1840.94</v>
      </c>
      <c r="V302" s="69">
        <v>2005.1200000000001</v>
      </c>
      <c r="W302" s="69">
        <v>2000.3600000000001</v>
      </c>
      <c r="X302" s="69">
        <v>1952.1100000000001</v>
      </c>
      <c r="Y302" s="69">
        <v>1791.88</v>
      </c>
    </row>
    <row r="303" spans="1:25" x14ac:dyDescent="0.2">
      <c r="A303" s="68">
        <v>2</v>
      </c>
      <c r="B303" s="69">
        <v>1631.3400000000001</v>
      </c>
      <c r="C303" s="69">
        <v>1516.3</v>
      </c>
      <c r="D303" s="69">
        <v>1482.68</v>
      </c>
      <c r="E303" s="69">
        <v>1473.57</v>
      </c>
      <c r="F303" s="69">
        <v>1460.39</v>
      </c>
      <c r="G303" s="69">
        <v>1471.01</v>
      </c>
      <c r="H303" s="69">
        <v>1520.71</v>
      </c>
      <c r="I303" s="69">
        <v>1561.03</v>
      </c>
      <c r="J303" s="69">
        <v>1774.8500000000001</v>
      </c>
      <c r="K303" s="69">
        <v>1913.1100000000001</v>
      </c>
      <c r="L303" s="69">
        <v>1914.23</v>
      </c>
      <c r="M303" s="69">
        <v>1906.73</v>
      </c>
      <c r="N303" s="69">
        <v>1882.67</v>
      </c>
      <c r="O303" s="69">
        <v>1862.1000000000001</v>
      </c>
      <c r="P303" s="69">
        <v>1857.3300000000002</v>
      </c>
      <c r="Q303" s="69">
        <v>1841.04</v>
      </c>
      <c r="R303" s="69">
        <v>1829.02</v>
      </c>
      <c r="S303" s="69">
        <v>1808.66</v>
      </c>
      <c r="T303" s="69">
        <v>1825.72</v>
      </c>
      <c r="U303" s="69">
        <v>1884.82</v>
      </c>
      <c r="V303" s="69">
        <v>2020.92</v>
      </c>
      <c r="W303" s="69">
        <v>2006.16</v>
      </c>
      <c r="X303" s="69">
        <v>1922.25</v>
      </c>
      <c r="Y303" s="69">
        <v>1785.94</v>
      </c>
    </row>
    <row r="304" spans="1:25" x14ac:dyDescent="0.2">
      <c r="A304" s="61">
        <v>3</v>
      </c>
      <c r="B304" s="69">
        <v>1764.42</v>
      </c>
      <c r="C304" s="69">
        <v>1586.91</v>
      </c>
      <c r="D304" s="69">
        <v>1538.1</v>
      </c>
      <c r="E304" s="69">
        <v>1503.58</v>
      </c>
      <c r="F304" s="69">
        <v>1489.93</v>
      </c>
      <c r="G304" s="69">
        <v>1503.52</v>
      </c>
      <c r="H304" s="69">
        <v>1591.19</v>
      </c>
      <c r="I304" s="69">
        <v>1713.99</v>
      </c>
      <c r="J304" s="69">
        <v>1971.57</v>
      </c>
      <c r="K304" s="69">
        <v>2069.0500000000002</v>
      </c>
      <c r="L304" s="69">
        <v>2097.6800000000003</v>
      </c>
      <c r="M304" s="69">
        <v>2091.86</v>
      </c>
      <c r="N304" s="69">
        <v>2053.42</v>
      </c>
      <c r="O304" s="69">
        <v>2038.27</v>
      </c>
      <c r="P304" s="69">
        <v>2032.49</v>
      </c>
      <c r="Q304" s="69">
        <v>1992.6100000000001</v>
      </c>
      <c r="R304" s="69">
        <v>1934.39</v>
      </c>
      <c r="S304" s="69">
        <v>1878.63</v>
      </c>
      <c r="T304" s="69">
        <v>1888.24</v>
      </c>
      <c r="U304" s="69">
        <v>1995.9</v>
      </c>
      <c r="V304" s="69">
        <v>2168.5699999999997</v>
      </c>
      <c r="W304" s="69">
        <v>2194.5699999999997</v>
      </c>
      <c r="X304" s="69">
        <v>2077.9899999999998</v>
      </c>
      <c r="Y304" s="69">
        <v>1873.47</v>
      </c>
    </row>
    <row r="305" spans="1:25" x14ac:dyDescent="0.2">
      <c r="A305" s="68">
        <v>4</v>
      </c>
      <c r="B305" s="69">
        <v>1784.55</v>
      </c>
      <c r="C305" s="69">
        <v>1661.07</v>
      </c>
      <c r="D305" s="69">
        <v>1591.88</v>
      </c>
      <c r="E305" s="69">
        <v>1538.04</v>
      </c>
      <c r="F305" s="69">
        <v>1530.74</v>
      </c>
      <c r="G305" s="69">
        <v>1544.37</v>
      </c>
      <c r="H305" s="69">
        <v>1688.49</v>
      </c>
      <c r="I305" s="69">
        <v>1773.5800000000002</v>
      </c>
      <c r="J305" s="69">
        <v>1860.71</v>
      </c>
      <c r="K305" s="69">
        <v>1939.4</v>
      </c>
      <c r="L305" s="69">
        <v>1939.78</v>
      </c>
      <c r="M305" s="69">
        <v>1934.03</v>
      </c>
      <c r="N305" s="69">
        <v>1883.17</v>
      </c>
      <c r="O305" s="69">
        <v>1861.67</v>
      </c>
      <c r="P305" s="69">
        <v>1861.23</v>
      </c>
      <c r="Q305" s="69">
        <v>1880.6100000000001</v>
      </c>
      <c r="R305" s="69">
        <v>1860.63</v>
      </c>
      <c r="S305" s="69">
        <v>1852.16</v>
      </c>
      <c r="T305" s="69">
        <v>1852.24</v>
      </c>
      <c r="U305" s="69">
        <v>1878.74</v>
      </c>
      <c r="V305" s="69">
        <v>2077.02</v>
      </c>
      <c r="W305" s="69">
        <v>2095.19</v>
      </c>
      <c r="X305" s="69">
        <v>2042.91</v>
      </c>
      <c r="Y305" s="69">
        <v>1861.77</v>
      </c>
    </row>
    <row r="306" spans="1:25" x14ac:dyDescent="0.2">
      <c r="A306" s="61">
        <v>5</v>
      </c>
      <c r="B306" s="69">
        <v>1843.14</v>
      </c>
      <c r="C306" s="69">
        <v>1713.2</v>
      </c>
      <c r="D306" s="69">
        <v>1623.92</v>
      </c>
      <c r="E306" s="69">
        <v>1598.21</v>
      </c>
      <c r="F306" s="69">
        <v>1554.8500000000001</v>
      </c>
      <c r="G306" s="69">
        <v>1593.91</v>
      </c>
      <c r="H306" s="69">
        <v>1723.68</v>
      </c>
      <c r="I306" s="69">
        <v>1797.75</v>
      </c>
      <c r="J306" s="69">
        <v>1908.0900000000001</v>
      </c>
      <c r="K306" s="69">
        <v>2076.9899999999998</v>
      </c>
      <c r="L306" s="69">
        <v>2082.54</v>
      </c>
      <c r="M306" s="69">
        <v>2050.61</v>
      </c>
      <c r="N306" s="69">
        <v>2007.96</v>
      </c>
      <c r="O306" s="69">
        <v>1963.0900000000001</v>
      </c>
      <c r="P306" s="69">
        <v>1969.77</v>
      </c>
      <c r="Q306" s="69">
        <v>1868.3</v>
      </c>
      <c r="R306" s="69">
        <v>1869.1100000000001</v>
      </c>
      <c r="S306" s="69">
        <v>1852.89</v>
      </c>
      <c r="T306" s="69">
        <v>1869.22</v>
      </c>
      <c r="U306" s="69">
        <v>1990.69</v>
      </c>
      <c r="V306" s="69">
        <v>2114.2600000000002</v>
      </c>
      <c r="W306" s="69">
        <v>1998.82</v>
      </c>
      <c r="X306" s="69">
        <v>1977.71</v>
      </c>
      <c r="Y306" s="69">
        <v>1853.7</v>
      </c>
    </row>
    <row r="307" spans="1:25" x14ac:dyDescent="0.2">
      <c r="A307" s="68">
        <v>6</v>
      </c>
      <c r="B307" s="69">
        <v>1607.15</v>
      </c>
      <c r="C307" s="69">
        <v>1537.57</v>
      </c>
      <c r="D307" s="69">
        <v>1487.09</v>
      </c>
      <c r="E307" s="69">
        <v>1480.57</v>
      </c>
      <c r="F307" s="69">
        <v>1480.5</v>
      </c>
      <c r="G307" s="69">
        <v>1542.92</v>
      </c>
      <c r="H307" s="69">
        <v>1676.14</v>
      </c>
      <c r="I307" s="69">
        <v>1767.14</v>
      </c>
      <c r="J307" s="69">
        <v>1825.96</v>
      </c>
      <c r="K307" s="69">
        <v>1991.6000000000001</v>
      </c>
      <c r="L307" s="69">
        <v>1947.51</v>
      </c>
      <c r="M307" s="69">
        <v>1925.74</v>
      </c>
      <c r="N307" s="69">
        <v>1926.71</v>
      </c>
      <c r="O307" s="69">
        <v>1942.1000000000001</v>
      </c>
      <c r="P307" s="69">
        <v>1946.71</v>
      </c>
      <c r="Q307" s="69">
        <v>2045.98</v>
      </c>
      <c r="R307" s="69">
        <v>2081.6800000000003</v>
      </c>
      <c r="S307" s="69">
        <v>2046.1000000000001</v>
      </c>
      <c r="T307" s="69">
        <v>1899.4</v>
      </c>
      <c r="U307" s="69">
        <v>1796.78</v>
      </c>
      <c r="V307" s="69">
        <v>1885.31</v>
      </c>
      <c r="W307" s="69">
        <v>2067.67</v>
      </c>
      <c r="X307" s="69">
        <v>1945.16</v>
      </c>
      <c r="Y307" s="69">
        <v>1814.8300000000002</v>
      </c>
    </row>
    <row r="308" spans="1:25" x14ac:dyDescent="0.2">
      <c r="A308" s="61">
        <v>7</v>
      </c>
      <c r="B308" s="69">
        <v>1628.2</v>
      </c>
      <c r="C308" s="69">
        <v>1540.91</v>
      </c>
      <c r="D308" s="69">
        <v>1483.39</v>
      </c>
      <c r="E308" s="69">
        <v>1475.33</v>
      </c>
      <c r="F308" s="69">
        <v>1475.86</v>
      </c>
      <c r="G308" s="69">
        <v>1547.26</v>
      </c>
      <c r="H308" s="69">
        <v>1624.2</v>
      </c>
      <c r="I308" s="69">
        <v>1757.06</v>
      </c>
      <c r="J308" s="69">
        <v>1831.57</v>
      </c>
      <c r="K308" s="69">
        <v>2018.27</v>
      </c>
      <c r="L308" s="69">
        <v>1954.99</v>
      </c>
      <c r="M308" s="69">
        <v>1928.17</v>
      </c>
      <c r="N308" s="69">
        <v>1929.15</v>
      </c>
      <c r="O308" s="69">
        <v>1931.92</v>
      </c>
      <c r="P308" s="69">
        <v>1926.8700000000001</v>
      </c>
      <c r="Q308" s="69">
        <v>2065.23</v>
      </c>
      <c r="R308" s="69">
        <v>2083.37</v>
      </c>
      <c r="S308" s="69">
        <v>2069.7200000000003</v>
      </c>
      <c r="T308" s="69">
        <v>1997.44</v>
      </c>
      <c r="U308" s="69">
        <v>1818.28</v>
      </c>
      <c r="V308" s="69">
        <v>1968.51</v>
      </c>
      <c r="W308" s="69">
        <v>2158.5</v>
      </c>
      <c r="X308" s="69">
        <v>2042.32</v>
      </c>
      <c r="Y308" s="69">
        <v>1847.43</v>
      </c>
    </row>
    <row r="309" spans="1:25" x14ac:dyDescent="0.2">
      <c r="A309" s="68">
        <v>8</v>
      </c>
      <c r="B309" s="69">
        <v>1720.3400000000001</v>
      </c>
      <c r="C309" s="69">
        <v>1549.13</v>
      </c>
      <c r="D309" s="69">
        <v>1528.6299999999999</v>
      </c>
      <c r="E309" s="69">
        <v>1518.71</v>
      </c>
      <c r="F309" s="69">
        <v>1522.77</v>
      </c>
      <c r="G309" s="69">
        <v>1603.3600000000001</v>
      </c>
      <c r="H309" s="69">
        <v>1759.94</v>
      </c>
      <c r="I309" s="69">
        <v>1824.0800000000002</v>
      </c>
      <c r="J309" s="69">
        <v>1913.79</v>
      </c>
      <c r="K309" s="69">
        <v>2030.1200000000001</v>
      </c>
      <c r="L309" s="69">
        <v>2020.57</v>
      </c>
      <c r="M309" s="69">
        <v>2014.46</v>
      </c>
      <c r="N309" s="69">
        <v>2018.74</v>
      </c>
      <c r="O309" s="69">
        <v>2012.6200000000001</v>
      </c>
      <c r="P309" s="69">
        <v>1979.8</v>
      </c>
      <c r="Q309" s="69">
        <v>2056.56</v>
      </c>
      <c r="R309" s="69">
        <v>2093.8900000000003</v>
      </c>
      <c r="S309" s="69">
        <v>2079.9700000000003</v>
      </c>
      <c r="T309" s="69">
        <v>1907.48</v>
      </c>
      <c r="U309" s="69">
        <v>1814.01</v>
      </c>
      <c r="V309" s="69">
        <v>1910.75</v>
      </c>
      <c r="W309" s="69">
        <v>2141.31</v>
      </c>
      <c r="X309" s="69">
        <v>2082.84</v>
      </c>
      <c r="Y309" s="69">
        <v>1909.93</v>
      </c>
    </row>
    <row r="310" spans="1:25" x14ac:dyDescent="0.2">
      <c r="A310" s="61">
        <v>9</v>
      </c>
      <c r="B310" s="69">
        <v>1702.23</v>
      </c>
      <c r="C310" s="69">
        <v>1509.2</v>
      </c>
      <c r="D310" s="69">
        <v>1433.04</v>
      </c>
      <c r="E310" s="69">
        <v>1374.8799999999999</v>
      </c>
      <c r="F310" s="69">
        <v>1354.77</v>
      </c>
      <c r="G310" s="69">
        <v>1351.84</v>
      </c>
      <c r="H310" s="69">
        <v>1453.18</v>
      </c>
      <c r="I310" s="69">
        <v>1494.35</v>
      </c>
      <c r="J310" s="69">
        <v>1644.28</v>
      </c>
      <c r="K310" s="69">
        <v>1866.22</v>
      </c>
      <c r="L310" s="69">
        <v>1798.65</v>
      </c>
      <c r="M310" s="69">
        <v>1801.6000000000001</v>
      </c>
      <c r="N310" s="69">
        <v>1769.98</v>
      </c>
      <c r="O310" s="69">
        <v>1741.03</v>
      </c>
      <c r="P310" s="69">
        <v>1731.02</v>
      </c>
      <c r="Q310" s="69">
        <v>1729.31</v>
      </c>
      <c r="R310" s="69">
        <v>1674.82</v>
      </c>
      <c r="S310" s="69">
        <v>1602.66</v>
      </c>
      <c r="T310" s="69">
        <v>1632.28</v>
      </c>
      <c r="U310" s="69">
        <v>1796.2</v>
      </c>
      <c r="V310" s="69">
        <v>1896.18</v>
      </c>
      <c r="W310" s="69">
        <v>1922.25</v>
      </c>
      <c r="X310" s="69">
        <v>1945.56</v>
      </c>
      <c r="Y310" s="69">
        <v>1787.8300000000002</v>
      </c>
    </row>
    <row r="311" spans="1:25" x14ac:dyDescent="0.2">
      <c r="A311" s="68">
        <v>10</v>
      </c>
      <c r="B311" s="69">
        <v>1754.3700000000001</v>
      </c>
      <c r="C311" s="69">
        <v>1595.27</v>
      </c>
      <c r="D311" s="69">
        <v>1545.05</v>
      </c>
      <c r="E311" s="69">
        <v>1510.25</v>
      </c>
      <c r="F311" s="69">
        <v>1487.71</v>
      </c>
      <c r="G311" s="69">
        <v>1541.4</v>
      </c>
      <c r="H311" s="69">
        <v>1598.8700000000001</v>
      </c>
      <c r="I311" s="69">
        <v>1626.96</v>
      </c>
      <c r="J311" s="69">
        <v>1813.68</v>
      </c>
      <c r="K311" s="69">
        <v>1969.18</v>
      </c>
      <c r="L311" s="69">
        <v>1949.7</v>
      </c>
      <c r="M311" s="69">
        <v>1947.89</v>
      </c>
      <c r="N311" s="69">
        <v>1916.65</v>
      </c>
      <c r="O311" s="69">
        <v>1902.53</v>
      </c>
      <c r="P311" s="69">
        <v>1899.53</v>
      </c>
      <c r="Q311" s="69">
        <v>1890.72</v>
      </c>
      <c r="R311" s="69">
        <v>1880.51</v>
      </c>
      <c r="S311" s="69">
        <v>1835.53</v>
      </c>
      <c r="T311" s="69">
        <v>1876</v>
      </c>
      <c r="U311" s="69">
        <v>1963.02</v>
      </c>
      <c r="V311" s="69">
        <v>2108.31</v>
      </c>
      <c r="W311" s="69">
        <v>2079.4300000000003</v>
      </c>
      <c r="X311" s="69">
        <v>1979.43</v>
      </c>
      <c r="Y311" s="69">
        <v>1836.7</v>
      </c>
    </row>
    <row r="312" spans="1:25" x14ac:dyDescent="0.2">
      <c r="A312" s="61">
        <v>11</v>
      </c>
      <c r="B312" s="69">
        <v>1820.31</v>
      </c>
      <c r="C312" s="69">
        <v>1592.71</v>
      </c>
      <c r="D312" s="69">
        <v>1543.89</v>
      </c>
      <c r="E312" s="69">
        <v>1496.61</v>
      </c>
      <c r="F312" s="69">
        <v>1492.09</v>
      </c>
      <c r="G312" s="69">
        <v>1523.45</v>
      </c>
      <c r="H312" s="69">
        <v>1592.92</v>
      </c>
      <c r="I312" s="69">
        <v>1672.3400000000001</v>
      </c>
      <c r="J312" s="69">
        <v>1909.3500000000001</v>
      </c>
      <c r="K312" s="69">
        <v>2076.2399999999998</v>
      </c>
      <c r="L312" s="69">
        <v>2121.3000000000002</v>
      </c>
      <c r="M312" s="69">
        <v>2121.29</v>
      </c>
      <c r="N312" s="69">
        <v>2106.61</v>
      </c>
      <c r="O312" s="69">
        <v>2102.38</v>
      </c>
      <c r="P312" s="69">
        <v>2095.0100000000002</v>
      </c>
      <c r="Q312" s="69">
        <v>2063.65</v>
      </c>
      <c r="R312" s="69">
        <v>2070.83</v>
      </c>
      <c r="S312" s="69">
        <v>1984.24</v>
      </c>
      <c r="T312" s="69">
        <v>1990.3300000000002</v>
      </c>
      <c r="U312" s="69">
        <v>2099.4300000000003</v>
      </c>
      <c r="V312" s="69">
        <v>2144.6800000000003</v>
      </c>
      <c r="W312" s="69">
        <v>2129.02</v>
      </c>
      <c r="X312" s="69">
        <v>2074.66</v>
      </c>
      <c r="Y312" s="69">
        <v>1833.6000000000001</v>
      </c>
    </row>
    <row r="313" spans="1:25" x14ac:dyDescent="0.2">
      <c r="A313" s="68">
        <v>12</v>
      </c>
      <c r="B313" s="69">
        <v>1548.39</v>
      </c>
      <c r="C313" s="69">
        <v>1476.18</v>
      </c>
      <c r="D313" s="69">
        <v>1412.29</v>
      </c>
      <c r="E313" s="69">
        <v>1373.6299999999999</v>
      </c>
      <c r="F313" s="69">
        <v>1295.25</v>
      </c>
      <c r="G313" s="69">
        <v>1243.03</v>
      </c>
      <c r="H313" s="69">
        <v>1375.77</v>
      </c>
      <c r="I313" s="69">
        <v>1431.18</v>
      </c>
      <c r="J313" s="69">
        <v>1610.21</v>
      </c>
      <c r="K313" s="69">
        <v>1909.28</v>
      </c>
      <c r="L313" s="69">
        <v>2215.09</v>
      </c>
      <c r="M313" s="69">
        <v>2214.58</v>
      </c>
      <c r="N313" s="69">
        <v>2213.14</v>
      </c>
      <c r="O313" s="69">
        <v>2209.64</v>
      </c>
      <c r="P313" s="69">
        <v>2016.22</v>
      </c>
      <c r="Q313" s="69">
        <v>2012.53</v>
      </c>
      <c r="R313" s="69">
        <v>1925.93</v>
      </c>
      <c r="S313" s="69">
        <v>2035.64</v>
      </c>
      <c r="T313" s="69">
        <v>2028.1000000000001</v>
      </c>
      <c r="U313" s="69">
        <v>1906.67</v>
      </c>
      <c r="V313" s="69">
        <v>1962.0900000000001</v>
      </c>
      <c r="W313" s="69">
        <v>2215.9</v>
      </c>
      <c r="X313" s="69">
        <v>2210.84</v>
      </c>
      <c r="Y313" s="69">
        <v>1977.57</v>
      </c>
    </row>
    <row r="314" spans="1:25" x14ac:dyDescent="0.2">
      <c r="A314" s="61">
        <v>13</v>
      </c>
      <c r="B314" s="69">
        <v>1426.05</v>
      </c>
      <c r="C314" s="69">
        <v>1229.77</v>
      </c>
      <c r="D314" s="69">
        <v>981.15</v>
      </c>
      <c r="E314" s="69">
        <v>1158.17</v>
      </c>
      <c r="F314" s="69">
        <v>1067</v>
      </c>
      <c r="G314" s="69">
        <v>1168.06</v>
      </c>
      <c r="H314" s="69">
        <v>1407.53</v>
      </c>
      <c r="I314" s="69">
        <v>1657.05</v>
      </c>
      <c r="J314" s="69">
        <v>1637.3</v>
      </c>
      <c r="K314" s="69">
        <v>1816.1100000000001</v>
      </c>
      <c r="L314" s="69">
        <v>1811.53</v>
      </c>
      <c r="M314" s="69">
        <v>1804.4</v>
      </c>
      <c r="N314" s="69">
        <v>1848.57</v>
      </c>
      <c r="O314" s="69">
        <v>1850.79</v>
      </c>
      <c r="P314" s="69">
        <v>1844.51</v>
      </c>
      <c r="Q314" s="69">
        <v>1874.15</v>
      </c>
      <c r="R314" s="69">
        <v>1813.73</v>
      </c>
      <c r="S314" s="69">
        <v>1727.19</v>
      </c>
      <c r="T314" s="69">
        <v>1658.03</v>
      </c>
      <c r="U314" s="69">
        <v>1556.32</v>
      </c>
      <c r="V314" s="69">
        <v>1679.68</v>
      </c>
      <c r="W314" s="69">
        <v>1859.24</v>
      </c>
      <c r="X314" s="69">
        <v>1805.39</v>
      </c>
      <c r="Y314" s="69">
        <v>1689.82</v>
      </c>
    </row>
    <row r="315" spans="1:25" x14ac:dyDescent="0.2">
      <c r="A315" s="68">
        <v>14</v>
      </c>
      <c r="B315" s="69">
        <v>1632.88</v>
      </c>
      <c r="C315" s="69">
        <v>1534.71</v>
      </c>
      <c r="D315" s="69">
        <v>1452.92</v>
      </c>
      <c r="E315" s="69">
        <v>1434.21</v>
      </c>
      <c r="F315" s="69">
        <v>1470.03</v>
      </c>
      <c r="G315" s="69">
        <v>1535.6</v>
      </c>
      <c r="H315" s="69">
        <v>1572.6100000000001</v>
      </c>
      <c r="I315" s="69">
        <v>1712.16</v>
      </c>
      <c r="J315" s="69">
        <v>1710.29</v>
      </c>
      <c r="K315" s="69">
        <v>1847.3500000000001</v>
      </c>
      <c r="L315" s="69">
        <v>1856.8700000000001</v>
      </c>
      <c r="M315" s="69">
        <v>1852.52</v>
      </c>
      <c r="N315" s="69">
        <v>1886.3400000000001</v>
      </c>
      <c r="O315" s="69">
        <v>1909.47</v>
      </c>
      <c r="P315" s="69">
        <v>1908.6000000000001</v>
      </c>
      <c r="Q315" s="69">
        <v>2025.28</v>
      </c>
      <c r="R315" s="69">
        <v>3187.6899999999996</v>
      </c>
      <c r="S315" s="69">
        <v>2209.19</v>
      </c>
      <c r="T315" s="69">
        <v>1933.3400000000001</v>
      </c>
      <c r="U315" s="69">
        <v>1733.45</v>
      </c>
      <c r="V315" s="69">
        <v>1804.45</v>
      </c>
      <c r="W315" s="69">
        <v>1971.72</v>
      </c>
      <c r="X315" s="69">
        <v>1848.9</v>
      </c>
      <c r="Y315" s="69">
        <v>2015.1000000000001</v>
      </c>
    </row>
    <row r="316" spans="1:25" x14ac:dyDescent="0.2">
      <c r="A316" s="61">
        <v>15</v>
      </c>
      <c r="B316" s="69">
        <v>1628.97</v>
      </c>
      <c r="C316" s="69">
        <v>1536.79</v>
      </c>
      <c r="D316" s="69">
        <v>1506.14</v>
      </c>
      <c r="E316" s="69">
        <v>1500</v>
      </c>
      <c r="F316" s="69">
        <v>1494.35</v>
      </c>
      <c r="G316" s="69">
        <v>1514.31</v>
      </c>
      <c r="H316" s="69">
        <v>1544.89</v>
      </c>
      <c r="I316" s="69">
        <v>1703.03</v>
      </c>
      <c r="J316" s="69">
        <v>1768.05</v>
      </c>
      <c r="K316" s="69">
        <v>1917.2</v>
      </c>
      <c r="L316" s="69">
        <v>1922.88</v>
      </c>
      <c r="M316" s="69">
        <v>1914.21</v>
      </c>
      <c r="N316" s="69">
        <v>1937.56</v>
      </c>
      <c r="O316" s="69">
        <v>1957.24</v>
      </c>
      <c r="P316" s="69">
        <v>1955.53</v>
      </c>
      <c r="Q316" s="69">
        <v>2052.4700000000003</v>
      </c>
      <c r="R316" s="69">
        <v>2084.96</v>
      </c>
      <c r="S316" s="69">
        <v>2018.03</v>
      </c>
      <c r="T316" s="69">
        <v>1917.41</v>
      </c>
      <c r="U316" s="69">
        <v>1721.51</v>
      </c>
      <c r="V316" s="69">
        <v>1795.32</v>
      </c>
      <c r="W316" s="69">
        <v>2023.05</v>
      </c>
      <c r="X316" s="69">
        <v>1900.78</v>
      </c>
      <c r="Y316" s="69">
        <v>1798.53</v>
      </c>
    </row>
    <row r="317" spans="1:25" x14ac:dyDescent="0.2">
      <c r="A317" s="68">
        <v>16</v>
      </c>
      <c r="B317" s="69">
        <v>1584.93</v>
      </c>
      <c r="C317" s="69">
        <v>1520.1</v>
      </c>
      <c r="D317" s="69">
        <v>1466.68</v>
      </c>
      <c r="E317" s="69">
        <v>1448.27</v>
      </c>
      <c r="F317" s="69">
        <v>1434.5</v>
      </c>
      <c r="G317" s="69">
        <v>1507.15</v>
      </c>
      <c r="H317" s="69">
        <v>1539.78</v>
      </c>
      <c r="I317" s="69">
        <v>1692.32</v>
      </c>
      <c r="J317" s="69">
        <v>1725.26</v>
      </c>
      <c r="K317" s="69">
        <v>1893.97</v>
      </c>
      <c r="L317" s="69">
        <v>1917.44</v>
      </c>
      <c r="M317" s="69">
        <v>1909.49</v>
      </c>
      <c r="N317" s="69">
        <v>1870.28</v>
      </c>
      <c r="O317" s="69">
        <v>1883.38</v>
      </c>
      <c r="P317" s="69">
        <v>1880.8300000000002</v>
      </c>
      <c r="Q317" s="69">
        <v>2008.5</v>
      </c>
      <c r="R317" s="69">
        <v>2004.57</v>
      </c>
      <c r="S317" s="69">
        <v>1957.91</v>
      </c>
      <c r="T317" s="69">
        <v>1808.52</v>
      </c>
      <c r="U317" s="69">
        <v>1779.3500000000001</v>
      </c>
      <c r="V317" s="69">
        <v>1840.56</v>
      </c>
      <c r="W317" s="69">
        <v>1916.49</v>
      </c>
      <c r="X317" s="69">
        <v>1843.43</v>
      </c>
      <c r="Y317" s="69">
        <v>1699.79</v>
      </c>
    </row>
    <row r="318" spans="1:25" x14ac:dyDescent="0.2">
      <c r="A318" s="61">
        <v>17</v>
      </c>
      <c r="B318" s="69">
        <v>1730.27</v>
      </c>
      <c r="C318" s="69">
        <v>1556.6000000000001</v>
      </c>
      <c r="D318" s="69">
        <v>1537.54</v>
      </c>
      <c r="E318" s="69">
        <v>1504.9</v>
      </c>
      <c r="F318" s="69">
        <v>1516.66</v>
      </c>
      <c r="G318" s="69">
        <v>1549.3700000000001</v>
      </c>
      <c r="H318" s="69">
        <v>1632.3400000000001</v>
      </c>
      <c r="I318" s="69">
        <v>1729.3300000000002</v>
      </c>
      <c r="J318" s="69">
        <v>1807.77</v>
      </c>
      <c r="K318" s="69">
        <v>1997.13</v>
      </c>
      <c r="L318" s="69">
        <v>1970.48</v>
      </c>
      <c r="M318" s="69">
        <v>1926.91</v>
      </c>
      <c r="N318" s="69">
        <v>1901.73</v>
      </c>
      <c r="O318" s="69">
        <v>1927.31</v>
      </c>
      <c r="P318" s="69">
        <v>1959.44</v>
      </c>
      <c r="Q318" s="69">
        <v>2083.42</v>
      </c>
      <c r="R318" s="69">
        <v>2118.96</v>
      </c>
      <c r="S318" s="69">
        <v>2064.31</v>
      </c>
      <c r="T318" s="69">
        <v>1959.02</v>
      </c>
      <c r="U318" s="69">
        <v>1897.31</v>
      </c>
      <c r="V318" s="69">
        <v>1911.0800000000002</v>
      </c>
      <c r="W318" s="69">
        <v>2120.38</v>
      </c>
      <c r="X318" s="69">
        <v>2022.76</v>
      </c>
      <c r="Y318" s="69">
        <v>1891.73</v>
      </c>
    </row>
    <row r="319" spans="1:25" x14ac:dyDescent="0.2">
      <c r="A319" s="68">
        <v>18</v>
      </c>
      <c r="B319" s="69">
        <v>1894.1200000000001</v>
      </c>
      <c r="C319" s="69">
        <v>1828.46</v>
      </c>
      <c r="D319" s="69">
        <v>1788.91</v>
      </c>
      <c r="E319" s="69">
        <v>1649.29</v>
      </c>
      <c r="F319" s="69">
        <v>1583.89</v>
      </c>
      <c r="G319" s="69">
        <v>1618.71</v>
      </c>
      <c r="H319" s="69">
        <v>1624.6000000000001</v>
      </c>
      <c r="I319" s="69">
        <v>1772.39</v>
      </c>
      <c r="J319" s="69">
        <v>1902.1100000000001</v>
      </c>
      <c r="K319" s="69">
        <v>2014.46</v>
      </c>
      <c r="L319" s="69">
        <v>2027.68</v>
      </c>
      <c r="M319" s="69">
        <v>2049.19</v>
      </c>
      <c r="N319" s="69">
        <v>2054.52</v>
      </c>
      <c r="O319" s="69">
        <v>2064</v>
      </c>
      <c r="P319" s="69">
        <v>2064.94</v>
      </c>
      <c r="Q319" s="69">
        <v>2045.07</v>
      </c>
      <c r="R319" s="69">
        <v>2031.95</v>
      </c>
      <c r="S319" s="69">
        <v>2018.04</v>
      </c>
      <c r="T319" s="69">
        <v>2010.8600000000001</v>
      </c>
      <c r="U319" s="69">
        <v>1929.23</v>
      </c>
      <c r="V319" s="69">
        <v>1999.88</v>
      </c>
      <c r="W319" s="69">
        <v>2184.02</v>
      </c>
      <c r="X319" s="69">
        <v>2065.08</v>
      </c>
      <c r="Y319" s="69">
        <v>1899.19</v>
      </c>
    </row>
    <row r="320" spans="1:25" x14ac:dyDescent="0.2">
      <c r="A320" s="61">
        <v>19</v>
      </c>
      <c r="B320" s="69">
        <v>1858.32</v>
      </c>
      <c r="C320" s="69">
        <v>1775.82</v>
      </c>
      <c r="D320" s="69">
        <v>1642.07</v>
      </c>
      <c r="E320" s="69">
        <v>1550.6000000000001</v>
      </c>
      <c r="F320" s="69">
        <v>1547</v>
      </c>
      <c r="G320" s="69">
        <v>1550.76</v>
      </c>
      <c r="H320" s="69">
        <v>1630.02</v>
      </c>
      <c r="I320" s="69">
        <v>1715.63</v>
      </c>
      <c r="J320" s="69">
        <v>1827.1100000000001</v>
      </c>
      <c r="K320" s="69">
        <v>1914.1200000000001</v>
      </c>
      <c r="L320" s="69">
        <v>1914.18</v>
      </c>
      <c r="M320" s="69">
        <v>1913.72</v>
      </c>
      <c r="N320" s="69">
        <v>1890.5800000000002</v>
      </c>
      <c r="O320" s="69">
        <v>1883.95</v>
      </c>
      <c r="P320" s="69">
        <v>1882.98</v>
      </c>
      <c r="Q320" s="69">
        <v>1877.13</v>
      </c>
      <c r="R320" s="69">
        <v>1863.94</v>
      </c>
      <c r="S320" s="69">
        <v>1839.81</v>
      </c>
      <c r="T320" s="69">
        <v>1839.0900000000001</v>
      </c>
      <c r="U320" s="69">
        <v>1849.4</v>
      </c>
      <c r="V320" s="69">
        <v>1888.55</v>
      </c>
      <c r="W320" s="69">
        <v>1962.97</v>
      </c>
      <c r="X320" s="69">
        <v>1943.81</v>
      </c>
      <c r="Y320" s="69">
        <v>1880.25</v>
      </c>
    </row>
    <row r="321" spans="1:25" x14ac:dyDescent="0.2">
      <c r="A321" s="68">
        <v>20</v>
      </c>
      <c r="B321" s="69">
        <v>1778.31</v>
      </c>
      <c r="C321" s="69">
        <v>1646.57</v>
      </c>
      <c r="D321" s="69">
        <v>1565.22</v>
      </c>
      <c r="E321" s="69">
        <v>1543.65</v>
      </c>
      <c r="F321" s="69">
        <v>1541.61</v>
      </c>
      <c r="G321" s="69">
        <v>1601</v>
      </c>
      <c r="H321" s="69">
        <v>1685.0900000000001</v>
      </c>
      <c r="I321" s="69">
        <v>1862.74</v>
      </c>
      <c r="J321" s="69">
        <v>1884.9</v>
      </c>
      <c r="K321" s="69">
        <v>1938.57</v>
      </c>
      <c r="L321" s="69">
        <v>1946.52</v>
      </c>
      <c r="M321" s="69">
        <v>1915.73</v>
      </c>
      <c r="N321" s="69">
        <v>1929.68</v>
      </c>
      <c r="O321" s="69">
        <v>1929.51</v>
      </c>
      <c r="P321" s="69">
        <v>1931.51</v>
      </c>
      <c r="Q321" s="69">
        <v>1992.5900000000001</v>
      </c>
      <c r="R321" s="69">
        <v>2013.6000000000001</v>
      </c>
      <c r="S321" s="69">
        <v>1995.95</v>
      </c>
      <c r="T321" s="69">
        <v>1927.4</v>
      </c>
      <c r="U321" s="69">
        <v>1884.44</v>
      </c>
      <c r="V321" s="69">
        <v>1923.67</v>
      </c>
      <c r="W321" s="69">
        <v>1981.76</v>
      </c>
      <c r="X321" s="69">
        <v>1976.01</v>
      </c>
      <c r="Y321" s="69">
        <v>1812.67</v>
      </c>
    </row>
    <row r="322" spans="1:25" x14ac:dyDescent="0.2">
      <c r="A322" s="61">
        <v>21</v>
      </c>
      <c r="B322" s="69">
        <v>1583.32</v>
      </c>
      <c r="C322" s="69">
        <v>1537.01</v>
      </c>
      <c r="D322" s="69">
        <v>1493.33</v>
      </c>
      <c r="E322" s="69">
        <v>1444.97</v>
      </c>
      <c r="F322" s="69">
        <v>1464.11</v>
      </c>
      <c r="G322" s="69">
        <v>1537.18</v>
      </c>
      <c r="H322" s="69">
        <v>1559.4</v>
      </c>
      <c r="I322" s="69">
        <v>1744.24</v>
      </c>
      <c r="J322" s="69">
        <v>1878.3500000000001</v>
      </c>
      <c r="K322" s="69">
        <v>1941.39</v>
      </c>
      <c r="L322" s="69">
        <v>1950.5800000000002</v>
      </c>
      <c r="M322" s="69">
        <v>1954.44</v>
      </c>
      <c r="N322" s="69">
        <v>1950.71</v>
      </c>
      <c r="O322" s="69">
        <v>1951.14</v>
      </c>
      <c r="P322" s="69">
        <v>1951.74</v>
      </c>
      <c r="Q322" s="69">
        <v>1984.75</v>
      </c>
      <c r="R322" s="69">
        <v>1999.8400000000001</v>
      </c>
      <c r="S322" s="69">
        <v>1990.3600000000001</v>
      </c>
      <c r="T322" s="69">
        <v>1938.22</v>
      </c>
      <c r="U322" s="69">
        <v>1905.1200000000001</v>
      </c>
      <c r="V322" s="69">
        <v>1916.5900000000001</v>
      </c>
      <c r="W322" s="69">
        <v>1954.2</v>
      </c>
      <c r="X322" s="69">
        <v>1950.42</v>
      </c>
      <c r="Y322" s="69">
        <v>1759.14</v>
      </c>
    </row>
    <row r="323" spans="1:25" x14ac:dyDescent="0.2">
      <c r="A323" s="68">
        <v>22</v>
      </c>
      <c r="B323" s="69">
        <v>1571.92</v>
      </c>
      <c r="C323" s="69">
        <v>1526.23</v>
      </c>
      <c r="D323" s="69">
        <v>1473.29</v>
      </c>
      <c r="E323" s="69">
        <v>1437.6299999999999</v>
      </c>
      <c r="F323" s="69">
        <v>1441.93</v>
      </c>
      <c r="G323" s="69">
        <v>1536.95</v>
      </c>
      <c r="H323" s="69">
        <v>1632.24</v>
      </c>
      <c r="I323" s="69">
        <v>1747.1200000000001</v>
      </c>
      <c r="J323" s="69">
        <v>1948.81</v>
      </c>
      <c r="K323" s="69">
        <v>1985.94</v>
      </c>
      <c r="L323" s="69">
        <v>1999.93</v>
      </c>
      <c r="M323" s="69">
        <v>2010.93</v>
      </c>
      <c r="N323" s="69">
        <v>1997.44</v>
      </c>
      <c r="O323" s="69">
        <v>2004.05</v>
      </c>
      <c r="P323" s="69">
        <v>2008.49</v>
      </c>
      <c r="Q323" s="69">
        <v>2059.0500000000002</v>
      </c>
      <c r="R323" s="69">
        <v>2068.8199999999997</v>
      </c>
      <c r="S323" s="69">
        <v>2048.31</v>
      </c>
      <c r="T323" s="69">
        <v>2003.26</v>
      </c>
      <c r="U323" s="69">
        <v>1968.26</v>
      </c>
      <c r="V323" s="69">
        <v>1977.64</v>
      </c>
      <c r="W323" s="69">
        <v>2034.5800000000002</v>
      </c>
      <c r="X323" s="69">
        <v>2011.8500000000001</v>
      </c>
      <c r="Y323" s="69">
        <v>1784.96</v>
      </c>
    </row>
    <row r="324" spans="1:25" x14ac:dyDescent="0.2">
      <c r="A324" s="61">
        <v>23</v>
      </c>
      <c r="B324" s="69">
        <v>1648.38</v>
      </c>
      <c r="C324" s="69">
        <v>1548.55</v>
      </c>
      <c r="D324" s="69">
        <v>1539.62</v>
      </c>
      <c r="E324" s="69">
        <v>1527.62</v>
      </c>
      <c r="F324" s="69">
        <v>1536.83</v>
      </c>
      <c r="G324" s="69">
        <v>1598.6000000000001</v>
      </c>
      <c r="H324" s="69">
        <v>1712.89</v>
      </c>
      <c r="I324" s="69">
        <v>1862.3400000000001</v>
      </c>
      <c r="J324" s="69">
        <v>1969.1000000000001</v>
      </c>
      <c r="K324" s="69">
        <v>2029.66</v>
      </c>
      <c r="L324" s="69">
        <v>2049.59</v>
      </c>
      <c r="M324" s="69">
        <v>2044.04</v>
      </c>
      <c r="N324" s="69">
        <v>2030.3500000000001</v>
      </c>
      <c r="O324" s="69">
        <v>2045.6100000000001</v>
      </c>
      <c r="P324" s="69">
        <v>2057.34</v>
      </c>
      <c r="Q324" s="69">
        <v>2125.1800000000003</v>
      </c>
      <c r="R324" s="69">
        <v>2207.8199999999997</v>
      </c>
      <c r="S324" s="69">
        <v>2202.25</v>
      </c>
      <c r="T324" s="69">
        <v>2045</v>
      </c>
      <c r="U324" s="69">
        <v>1993.97</v>
      </c>
      <c r="V324" s="69">
        <v>2012.77</v>
      </c>
      <c r="W324" s="69">
        <v>2074.1400000000003</v>
      </c>
      <c r="X324" s="69">
        <v>2083.2399999999998</v>
      </c>
      <c r="Y324" s="69">
        <v>1907.91</v>
      </c>
    </row>
    <row r="325" spans="1:25" x14ac:dyDescent="0.2">
      <c r="A325" s="68">
        <v>24</v>
      </c>
      <c r="B325" s="69">
        <v>1712.1000000000001</v>
      </c>
      <c r="C325" s="69">
        <v>1589.28</v>
      </c>
      <c r="D325" s="69">
        <v>1542.8</v>
      </c>
      <c r="E325" s="69">
        <v>1532.53</v>
      </c>
      <c r="F325" s="69">
        <v>1535.07</v>
      </c>
      <c r="G325" s="69">
        <v>1597.24</v>
      </c>
      <c r="H325" s="69">
        <v>1705.19</v>
      </c>
      <c r="I325" s="69">
        <v>1890.68</v>
      </c>
      <c r="J325" s="69">
        <v>2027.81</v>
      </c>
      <c r="K325" s="69">
        <v>2105.9499999999998</v>
      </c>
      <c r="L325" s="69">
        <v>2119.33</v>
      </c>
      <c r="M325" s="69">
        <v>2121.75</v>
      </c>
      <c r="N325" s="69">
        <v>2091.75</v>
      </c>
      <c r="O325" s="69">
        <v>2099.91</v>
      </c>
      <c r="P325" s="69">
        <v>2099.11</v>
      </c>
      <c r="Q325" s="69">
        <v>2144.04</v>
      </c>
      <c r="R325" s="69">
        <v>2178.0499999999997</v>
      </c>
      <c r="S325" s="69">
        <v>2157.4899999999998</v>
      </c>
      <c r="T325" s="69">
        <v>2109.08</v>
      </c>
      <c r="U325" s="69">
        <v>2042.7</v>
      </c>
      <c r="V325" s="69">
        <v>2077.7799999999997</v>
      </c>
      <c r="W325" s="69">
        <v>2163.7599999999998</v>
      </c>
      <c r="X325" s="69">
        <v>2096.4899999999998</v>
      </c>
      <c r="Y325" s="69">
        <v>2024.14</v>
      </c>
    </row>
    <row r="326" spans="1:25" x14ac:dyDescent="0.2">
      <c r="A326" s="61">
        <v>25</v>
      </c>
      <c r="B326" s="69">
        <v>1840.76</v>
      </c>
      <c r="C326" s="69">
        <v>1797.68</v>
      </c>
      <c r="D326" s="69">
        <v>1718.89</v>
      </c>
      <c r="E326" s="69">
        <v>1637.3300000000002</v>
      </c>
      <c r="F326" s="69">
        <v>1559.47</v>
      </c>
      <c r="G326" s="69">
        <v>1649.64</v>
      </c>
      <c r="H326" s="69">
        <v>1679.28</v>
      </c>
      <c r="I326" s="69">
        <v>1800.04</v>
      </c>
      <c r="J326" s="69">
        <v>2010.4</v>
      </c>
      <c r="K326" s="69">
        <v>2141.9899999999998</v>
      </c>
      <c r="L326" s="69">
        <v>2206.8199999999997</v>
      </c>
      <c r="M326" s="69">
        <v>2200.25</v>
      </c>
      <c r="N326" s="69">
        <v>2160.85</v>
      </c>
      <c r="O326" s="69">
        <v>2161.87</v>
      </c>
      <c r="P326" s="69">
        <v>2165.9</v>
      </c>
      <c r="Q326" s="69">
        <v>2151.42</v>
      </c>
      <c r="R326" s="69">
        <v>2142.9300000000003</v>
      </c>
      <c r="S326" s="69">
        <v>2142.94</v>
      </c>
      <c r="T326" s="69">
        <v>2140.8199999999997</v>
      </c>
      <c r="U326" s="69">
        <v>2132.98</v>
      </c>
      <c r="V326" s="69">
        <v>2156.46</v>
      </c>
      <c r="W326" s="69">
        <v>2191.61</v>
      </c>
      <c r="X326" s="69">
        <v>2164.3199999999997</v>
      </c>
      <c r="Y326" s="69">
        <v>1913.66</v>
      </c>
    </row>
    <row r="327" spans="1:25" x14ac:dyDescent="0.2">
      <c r="A327" s="68">
        <v>26</v>
      </c>
      <c r="B327" s="69">
        <v>1790.96</v>
      </c>
      <c r="C327" s="69">
        <v>1632.56</v>
      </c>
      <c r="D327" s="69">
        <v>1543.3799999999999</v>
      </c>
      <c r="E327" s="69">
        <v>1520.2</v>
      </c>
      <c r="F327" s="69">
        <v>1484.2</v>
      </c>
      <c r="G327" s="69">
        <v>1525.66</v>
      </c>
      <c r="H327" s="69">
        <v>1539.83</v>
      </c>
      <c r="I327" s="69">
        <v>1565.43</v>
      </c>
      <c r="J327" s="69">
        <v>1812.75</v>
      </c>
      <c r="K327" s="69">
        <v>1987.76</v>
      </c>
      <c r="L327" s="69">
        <v>2010.3600000000001</v>
      </c>
      <c r="M327" s="69">
        <v>2022.07</v>
      </c>
      <c r="N327" s="69">
        <v>2017.73</v>
      </c>
      <c r="O327" s="69">
        <v>2019.44</v>
      </c>
      <c r="P327" s="69">
        <v>2018.28</v>
      </c>
      <c r="Q327" s="69">
        <v>2007.27</v>
      </c>
      <c r="R327" s="69">
        <v>1999.25</v>
      </c>
      <c r="S327" s="69">
        <v>1974.88</v>
      </c>
      <c r="T327" s="69">
        <v>1975.07</v>
      </c>
      <c r="U327" s="69">
        <v>1988.77</v>
      </c>
      <c r="V327" s="69">
        <v>1997.28</v>
      </c>
      <c r="W327" s="69">
        <v>2011.1200000000001</v>
      </c>
      <c r="X327" s="69">
        <v>2002.0800000000002</v>
      </c>
      <c r="Y327" s="69">
        <v>1814.5</v>
      </c>
    </row>
    <row r="328" spans="1:25" x14ac:dyDescent="0.2">
      <c r="A328" s="61">
        <v>27</v>
      </c>
      <c r="B328" s="69">
        <v>1737.6000000000001</v>
      </c>
      <c r="C328" s="69">
        <v>1630.45</v>
      </c>
      <c r="D328" s="69">
        <v>1543.66</v>
      </c>
      <c r="E328" s="69">
        <v>1539.95</v>
      </c>
      <c r="F328" s="69">
        <v>1534.8</v>
      </c>
      <c r="G328" s="69">
        <v>1657.51</v>
      </c>
      <c r="H328" s="69">
        <v>1711.97</v>
      </c>
      <c r="I328" s="69">
        <v>1934.25</v>
      </c>
      <c r="J328" s="69">
        <v>2044.02</v>
      </c>
      <c r="K328" s="69">
        <v>2137.9899999999998</v>
      </c>
      <c r="L328" s="69">
        <v>2148.04</v>
      </c>
      <c r="M328" s="69">
        <v>2140.13</v>
      </c>
      <c r="N328" s="69">
        <v>2125.87</v>
      </c>
      <c r="O328" s="69">
        <v>2136.8500000000004</v>
      </c>
      <c r="P328" s="69">
        <v>2183.36</v>
      </c>
      <c r="Q328" s="69">
        <v>2238.38</v>
      </c>
      <c r="R328" s="69">
        <v>2230.54</v>
      </c>
      <c r="S328" s="69">
        <v>2203.92</v>
      </c>
      <c r="T328" s="69">
        <v>2049.0100000000002</v>
      </c>
      <c r="U328" s="69">
        <v>2000.06</v>
      </c>
      <c r="V328" s="69">
        <v>2033.42</v>
      </c>
      <c r="W328" s="69">
        <v>2111.54</v>
      </c>
      <c r="X328" s="69">
        <v>2014.03</v>
      </c>
      <c r="Y328" s="69">
        <v>1811.5</v>
      </c>
    </row>
    <row r="329" spans="1:25" x14ac:dyDescent="0.2">
      <c r="A329" s="68">
        <v>28</v>
      </c>
      <c r="B329" s="69">
        <v>1609.22</v>
      </c>
      <c r="C329" s="69">
        <v>1547.77</v>
      </c>
      <c r="D329" s="69">
        <v>1500.44</v>
      </c>
      <c r="E329" s="69">
        <v>1458.84</v>
      </c>
      <c r="F329" s="69">
        <v>1440.68</v>
      </c>
      <c r="G329" s="69">
        <v>1542.02</v>
      </c>
      <c r="H329" s="69">
        <v>1653.3</v>
      </c>
      <c r="I329" s="69">
        <v>1768.31</v>
      </c>
      <c r="J329" s="69">
        <v>1861.01</v>
      </c>
      <c r="K329" s="69">
        <v>1971.2</v>
      </c>
      <c r="L329" s="69">
        <v>1991.55</v>
      </c>
      <c r="M329" s="69">
        <v>1986.07</v>
      </c>
      <c r="N329" s="69">
        <v>1968.64</v>
      </c>
      <c r="O329" s="69">
        <v>1980.43</v>
      </c>
      <c r="P329" s="69">
        <v>2017.68</v>
      </c>
      <c r="Q329" s="69">
        <v>2041.48</v>
      </c>
      <c r="R329" s="69">
        <v>2050.0500000000002</v>
      </c>
      <c r="S329" s="69">
        <v>2036.17</v>
      </c>
      <c r="T329" s="69">
        <v>1947.9</v>
      </c>
      <c r="U329" s="69">
        <v>1866.94</v>
      </c>
      <c r="V329" s="69">
        <v>1883.1000000000001</v>
      </c>
      <c r="W329" s="69">
        <v>1967.3500000000001</v>
      </c>
      <c r="X329" s="69">
        <v>1855.79</v>
      </c>
      <c r="Y329" s="69">
        <v>1784.02</v>
      </c>
    </row>
    <row r="330" spans="1:25" x14ac:dyDescent="0.2">
      <c r="A330" s="61">
        <v>29</v>
      </c>
      <c r="B330" s="69">
        <v>1581.25</v>
      </c>
      <c r="C330" s="69">
        <v>1495.52</v>
      </c>
      <c r="D330" s="69">
        <v>1422.52</v>
      </c>
      <c r="E330" s="69">
        <v>1308.56</v>
      </c>
      <c r="F330" s="69">
        <v>1327.56</v>
      </c>
      <c r="G330" s="69">
        <v>1439.31</v>
      </c>
      <c r="H330" s="69">
        <v>1546.42</v>
      </c>
      <c r="I330" s="69">
        <v>1741.72</v>
      </c>
      <c r="J330" s="69">
        <v>1927.19</v>
      </c>
      <c r="K330" s="69">
        <v>2025.52</v>
      </c>
      <c r="L330" s="69">
        <v>2046.01</v>
      </c>
      <c r="M330" s="69">
        <v>2042.5</v>
      </c>
      <c r="N330" s="69">
        <v>2025.16</v>
      </c>
      <c r="O330" s="69">
        <v>2044.66</v>
      </c>
      <c r="P330" s="69">
        <v>2081.9499999999998</v>
      </c>
      <c r="Q330" s="69">
        <v>2116.9300000000003</v>
      </c>
      <c r="R330" s="69">
        <v>2140.09</v>
      </c>
      <c r="S330" s="69">
        <v>2109.5100000000002</v>
      </c>
      <c r="T330" s="69">
        <v>2050.4700000000003</v>
      </c>
      <c r="U330" s="69">
        <v>1999.56</v>
      </c>
      <c r="V330" s="69">
        <v>2005.97</v>
      </c>
      <c r="W330" s="69">
        <v>2066.88</v>
      </c>
      <c r="X330" s="69">
        <v>2031.41</v>
      </c>
      <c r="Y330" s="69">
        <v>1843.98</v>
      </c>
    </row>
    <row r="331" spans="1:25" x14ac:dyDescent="0.2">
      <c r="A331" s="68">
        <v>30</v>
      </c>
      <c r="B331" s="69">
        <v>1550.27</v>
      </c>
      <c r="C331" s="69">
        <v>1459.69</v>
      </c>
      <c r="D331" s="69">
        <v>1336.73</v>
      </c>
      <c r="E331" s="69">
        <v>1266.8900000000001</v>
      </c>
      <c r="F331" s="69">
        <v>1260.17</v>
      </c>
      <c r="G331" s="69">
        <v>1385.46</v>
      </c>
      <c r="H331" s="69">
        <v>1547.6200000000001</v>
      </c>
      <c r="I331" s="69">
        <v>1761.95</v>
      </c>
      <c r="J331" s="69">
        <v>1859.3300000000002</v>
      </c>
      <c r="K331" s="69">
        <v>1984.19</v>
      </c>
      <c r="L331" s="69">
        <v>2005.3300000000002</v>
      </c>
      <c r="M331" s="69">
        <v>1995.74</v>
      </c>
      <c r="N331" s="69">
        <v>1983.22</v>
      </c>
      <c r="O331" s="69">
        <v>1989.52</v>
      </c>
      <c r="P331" s="69">
        <v>2030.77</v>
      </c>
      <c r="Q331" s="69">
        <v>2012.23</v>
      </c>
      <c r="R331" s="69">
        <v>1992.03</v>
      </c>
      <c r="S331" s="69">
        <v>1963.95</v>
      </c>
      <c r="T331" s="69">
        <v>1954.6000000000001</v>
      </c>
      <c r="U331" s="69">
        <v>1951.41</v>
      </c>
      <c r="V331" s="69">
        <v>1965.21</v>
      </c>
      <c r="W331" s="69">
        <v>2004.3300000000002</v>
      </c>
      <c r="X331" s="69">
        <v>1927.8400000000001</v>
      </c>
      <c r="Y331" s="69">
        <v>1791.41</v>
      </c>
    </row>
    <row r="332" spans="1:25" x14ac:dyDescent="0.2">
      <c r="A332" s="61">
        <v>31</v>
      </c>
      <c r="B332" s="69">
        <v>1545.5800000000002</v>
      </c>
      <c r="C332" s="69">
        <v>1456.94</v>
      </c>
      <c r="D332" s="69">
        <v>1355.25</v>
      </c>
      <c r="E332" s="69">
        <v>1301.8699999999999</v>
      </c>
      <c r="F332" s="69">
        <v>1291.33</v>
      </c>
      <c r="G332" s="69">
        <v>1424.78</v>
      </c>
      <c r="H332" s="69">
        <v>1637.67</v>
      </c>
      <c r="I332" s="69">
        <v>1789.3500000000001</v>
      </c>
      <c r="J332" s="69">
        <v>1918.4</v>
      </c>
      <c r="K332" s="69">
        <v>2004.8300000000002</v>
      </c>
      <c r="L332" s="69">
        <v>2025.2</v>
      </c>
      <c r="M332" s="69">
        <v>2016.42</v>
      </c>
      <c r="N332" s="69">
        <v>1997.42</v>
      </c>
      <c r="O332" s="69">
        <v>2016.22</v>
      </c>
      <c r="P332" s="69">
        <v>2062.5500000000002</v>
      </c>
      <c r="Q332" s="69">
        <v>2078.5100000000002</v>
      </c>
      <c r="R332" s="69">
        <v>2094.1400000000003</v>
      </c>
      <c r="S332" s="69">
        <v>2052.75</v>
      </c>
      <c r="T332" s="69">
        <v>2001.07</v>
      </c>
      <c r="U332" s="69">
        <v>1961.88</v>
      </c>
      <c r="V332" s="69">
        <v>1969.05</v>
      </c>
      <c r="W332" s="69">
        <v>2025.21</v>
      </c>
      <c r="X332" s="69">
        <v>2054.58</v>
      </c>
      <c r="Y332" s="69">
        <v>1982.52</v>
      </c>
    </row>
    <row r="335" spans="1:25" ht="12.75" customHeight="1" x14ac:dyDescent="0.2">
      <c r="A335" s="124" t="s">
        <v>141</v>
      </c>
      <c r="B335" s="126" t="s">
        <v>177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2155.0299999999997</v>
      </c>
      <c r="C337" s="69">
        <v>2054.2199999999998</v>
      </c>
      <c r="D337" s="69">
        <v>1979.36</v>
      </c>
      <c r="E337" s="69">
        <v>1987.96</v>
      </c>
      <c r="F337" s="69">
        <v>1989.1399999999999</v>
      </c>
      <c r="G337" s="69">
        <v>2006.25</v>
      </c>
      <c r="H337" s="69">
        <v>2004.75</v>
      </c>
      <c r="I337" s="69">
        <v>2059.23</v>
      </c>
      <c r="J337" s="69">
        <v>2294.14</v>
      </c>
      <c r="K337" s="69">
        <v>2426.41</v>
      </c>
      <c r="L337" s="69">
        <v>2384.9299999999998</v>
      </c>
      <c r="M337" s="69">
        <v>2373.88</v>
      </c>
      <c r="N337" s="69">
        <v>2368.89</v>
      </c>
      <c r="O337" s="69">
        <v>2335.4899999999998</v>
      </c>
      <c r="P337" s="69">
        <v>2325.87</v>
      </c>
      <c r="Q337" s="69">
        <v>2320.3199999999997</v>
      </c>
      <c r="R337" s="69">
        <v>2264.7199999999998</v>
      </c>
      <c r="S337" s="69">
        <v>2249.09</v>
      </c>
      <c r="T337" s="69">
        <v>2282.2199999999998</v>
      </c>
      <c r="U337" s="69">
        <v>2326.94</v>
      </c>
      <c r="V337" s="69">
        <v>2491.12</v>
      </c>
      <c r="W337" s="69">
        <v>2486.36</v>
      </c>
      <c r="X337" s="69">
        <v>2438.11</v>
      </c>
      <c r="Y337" s="69">
        <v>2277.88</v>
      </c>
    </row>
    <row r="338" spans="1:25" x14ac:dyDescent="0.2">
      <c r="A338" s="68">
        <v>2</v>
      </c>
      <c r="B338" s="69">
        <v>2117.34</v>
      </c>
      <c r="C338" s="69">
        <v>2002.3</v>
      </c>
      <c r="D338" s="69">
        <v>1968.6799999999998</v>
      </c>
      <c r="E338" s="69">
        <v>1959.57</v>
      </c>
      <c r="F338" s="69">
        <v>1946.3899999999999</v>
      </c>
      <c r="G338" s="69">
        <v>1957.0099999999998</v>
      </c>
      <c r="H338" s="69">
        <v>2006.71</v>
      </c>
      <c r="I338" s="69">
        <v>2047.0299999999997</v>
      </c>
      <c r="J338" s="69">
        <v>2260.85</v>
      </c>
      <c r="K338" s="69">
        <v>2399.11</v>
      </c>
      <c r="L338" s="69">
        <v>2400.23</v>
      </c>
      <c r="M338" s="69">
        <v>2392.73</v>
      </c>
      <c r="N338" s="69">
        <v>2368.67</v>
      </c>
      <c r="O338" s="69">
        <v>2348.1</v>
      </c>
      <c r="P338" s="69">
        <v>2343.33</v>
      </c>
      <c r="Q338" s="69">
        <v>2327.04</v>
      </c>
      <c r="R338" s="69">
        <v>2315.02</v>
      </c>
      <c r="S338" s="69">
        <v>2294.66</v>
      </c>
      <c r="T338" s="69">
        <v>2311.7199999999998</v>
      </c>
      <c r="U338" s="69">
        <v>2370.8199999999997</v>
      </c>
      <c r="V338" s="69">
        <v>2506.92</v>
      </c>
      <c r="W338" s="69">
        <v>2492.16</v>
      </c>
      <c r="X338" s="69">
        <v>2408.25</v>
      </c>
      <c r="Y338" s="69">
        <v>2271.94</v>
      </c>
    </row>
    <row r="339" spans="1:25" x14ac:dyDescent="0.2">
      <c r="A339" s="61">
        <v>3</v>
      </c>
      <c r="B339" s="69">
        <v>2250.42</v>
      </c>
      <c r="C339" s="69">
        <v>2072.91</v>
      </c>
      <c r="D339" s="69">
        <v>2024.1</v>
      </c>
      <c r="E339" s="69">
        <v>1989.58</v>
      </c>
      <c r="F339" s="69">
        <v>1975.9299999999998</v>
      </c>
      <c r="G339" s="69">
        <v>1989.52</v>
      </c>
      <c r="H339" s="69">
        <v>2077.19</v>
      </c>
      <c r="I339" s="69">
        <v>2199.9899999999998</v>
      </c>
      <c r="J339" s="69">
        <v>2457.5699999999997</v>
      </c>
      <c r="K339" s="69">
        <v>2555.0499999999997</v>
      </c>
      <c r="L339" s="69">
        <v>2583.6799999999998</v>
      </c>
      <c r="M339" s="69">
        <v>2577.86</v>
      </c>
      <c r="N339" s="69">
        <v>2539.42</v>
      </c>
      <c r="O339" s="69">
        <v>2524.27</v>
      </c>
      <c r="P339" s="69">
        <v>2518.4899999999998</v>
      </c>
      <c r="Q339" s="69">
        <v>2478.61</v>
      </c>
      <c r="R339" s="69">
        <v>2420.39</v>
      </c>
      <c r="S339" s="69">
        <v>2364.63</v>
      </c>
      <c r="T339" s="69">
        <v>2374.2399999999998</v>
      </c>
      <c r="U339" s="69">
        <v>2481.9</v>
      </c>
      <c r="V339" s="69">
        <v>2654.5699999999997</v>
      </c>
      <c r="W339" s="69">
        <v>2680.5699999999997</v>
      </c>
      <c r="X339" s="69">
        <v>2563.9899999999998</v>
      </c>
      <c r="Y339" s="69">
        <v>2359.4699999999998</v>
      </c>
    </row>
    <row r="340" spans="1:25" x14ac:dyDescent="0.2">
      <c r="A340" s="68">
        <v>4</v>
      </c>
      <c r="B340" s="69">
        <v>2270.5499999999997</v>
      </c>
      <c r="C340" s="69">
        <v>2147.0699999999997</v>
      </c>
      <c r="D340" s="69">
        <v>2077.88</v>
      </c>
      <c r="E340" s="69">
        <v>2024.04</v>
      </c>
      <c r="F340" s="69">
        <v>2016.7399999999998</v>
      </c>
      <c r="G340" s="69">
        <v>2030.37</v>
      </c>
      <c r="H340" s="69">
        <v>2174.4899999999998</v>
      </c>
      <c r="I340" s="69">
        <v>2259.58</v>
      </c>
      <c r="J340" s="69">
        <v>2346.71</v>
      </c>
      <c r="K340" s="69">
        <v>2425.4</v>
      </c>
      <c r="L340" s="69">
        <v>2425.7799999999997</v>
      </c>
      <c r="M340" s="69">
        <v>2420.0299999999997</v>
      </c>
      <c r="N340" s="69">
        <v>2369.17</v>
      </c>
      <c r="O340" s="69">
        <v>2347.67</v>
      </c>
      <c r="P340" s="69">
        <v>2347.23</v>
      </c>
      <c r="Q340" s="69">
        <v>2366.61</v>
      </c>
      <c r="R340" s="69">
        <v>2346.63</v>
      </c>
      <c r="S340" s="69">
        <v>2338.16</v>
      </c>
      <c r="T340" s="69">
        <v>2338.2399999999998</v>
      </c>
      <c r="U340" s="69">
        <v>2364.7399999999998</v>
      </c>
      <c r="V340" s="69">
        <v>2563.02</v>
      </c>
      <c r="W340" s="69">
        <v>2581.19</v>
      </c>
      <c r="X340" s="69">
        <v>2528.91</v>
      </c>
      <c r="Y340" s="69">
        <v>2347.77</v>
      </c>
    </row>
    <row r="341" spans="1:25" x14ac:dyDescent="0.2">
      <c r="A341" s="61">
        <v>5</v>
      </c>
      <c r="B341" s="69">
        <v>2329.14</v>
      </c>
      <c r="C341" s="69">
        <v>2199.1999999999998</v>
      </c>
      <c r="D341" s="69">
        <v>2109.92</v>
      </c>
      <c r="E341" s="69">
        <v>2084.21</v>
      </c>
      <c r="F341" s="69">
        <v>2040.85</v>
      </c>
      <c r="G341" s="69">
        <v>2079.91</v>
      </c>
      <c r="H341" s="69">
        <v>2209.6799999999998</v>
      </c>
      <c r="I341" s="69">
        <v>2283.75</v>
      </c>
      <c r="J341" s="69">
        <v>2394.09</v>
      </c>
      <c r="K341" s="69">
        <v>2562.9899999999998</v>
      </c>
      <c r="L341" s="69">
        <v>2568.54</v>
      </c>
      <c r="M341" s="69">
        <v>2536.61</v>
      </c>
      <c r="N341" s="69">
        <v>2493.96</v>
      </c>
      <c r="O341" s="69">
        <v>2449.09</v>
      </c>
      <c r="P341" s="69">
        <v>2455.77</v>
      </c>
      <c r="Q341" s="69">
        <v>2354.2999999999997</v>
      </c>
      <c r="R341" s="69">
        <v>2355.11</v>
      </c>
      <c r="S341" s="69">
        <v>2338.89</v>
      </c>
      <c r="T341" s="69">
        <v>2355.2199999999998</v>
      </c>
      <c r="U341" s="69">
        <v>2476.69</v>
      </c>
      <c r="V341" s="69">
        <v>2600.2599999999998</v>
      </c>
      <c r="W341" s="69">
        <v>2484.8199999999997</v>
      </c>
      <c r="X341" s="69">
        <v>2463.71</v>
      </c>
      <c r="Y341" s="69">
        <v>2339.6999999999998</v>
      </c>
    </row>
    <row r="342" spans="1:25" x14ac:dyDescent="0.2">
      <c r="A342" s="68">
        <v>6</v>
      </c>
      <c r="B342" s="69">
        <v>2093.15</v>
      </c>
      <c r="C342" s="69">
        <v>2023.57</v>
      </c>
      <c r="D342" s="69">
        <v>1973.09</v>
      </c>
      <c r="E342" s="69">
        <v>1966.57</v>
      </c>
      <c r="F342" s="69">
        <v>1966.5</v>
      </c>
      <c r="G342" s="69">
        <v>2028.92</v>
      </c>
      <c r="H342" s="69">
        <v>2162.14</v>
      </c>
      <c r="I342" s="69">
        <v>2253.14</v>
      </c>
      <c r="J342" s="69">
        <v>2311.96</v>
      </c>
      <c r="K342" s="69">
        <v>2477.6</v>
      </c>
      <c r="L342" s="69">
        <v>2433.5099999999998</v>
      </c>
      <c r="M342" s="69">
        <v>2411.7399999999998</v>
      </c>
      <c r="N342" s="69">
        <v>2412.71</v>
      </c>
      <c r="O342" s="69">
        <v>2428.1</v>
      </c>
      <c r="P342" s="69">
        <v>2432.71</v>
      </c>
      <c r="Q342" s="69">
        <v>2531.98</v>
      </c>
      <c r="R342" s="69">
        <v>2567.6799999999998</v>
      </c>
      <c r="S342" s="69">
        <v>2532.1</v>
      </c>
      <c r="T342" s="69">
        <v>2385.4</v>
      </c>
      <c r="U342" s="69">
        <v>2282.7799999999997</v>
      </c>
      <c r="V342" s="69">
        <v>2371.31</v>
      </c>
      <c r="W342" s="69">
        <v>2553.67</v>
      </c>
      <c r="X342" s="69">
        <v>2431.16</v>
      </c>
      <c r="Y342" s="69">
        <v>2300.83</v>
      </c>
    </row>
    <row r="343" spans="1:25" x14ac:dyDescent="0.2">
      <c r="A343" s="61">
        <v>7</v>
      </c>
      <c r="B343" s="69">
        <v>2114.1999999999998</v>
      </c>
      <c r="C343" s="69">
        <v>2026.9099999999999</v>
      </c>
      <c r="D343" s="69">
        <v>1969.3899999999999</v>
      </c>
      <c r="E343" s="69">
        <v>1961.33</v>
      </c>
      <c r="F343" s="69">
        <v>1961.86</v>
      </c>
      <c r="G343" s="69">
        <v>2033.2599999999998</v>
      </c>
      <c r="H343" s="69">
        <v>2110.1999999999998</v>
      </c>
      <c r="I343" s="69">
        <v>2243.06</v>
      </c>
      <c r="J343" s="69">
        <v>2317.5699999999997</v>
      </c>
      <c r="K343" s="69">
        <v>2504.27</v>
      </c>
      <c r="L343" s="69">
        <v>2440.9899999999998</v>
      </c>
      <c r="M343" s="69">
        <v>2414.17</v>
      </c>
      <c r="N343" s="69">
        <v>2415.15</v>
      </c>
      <c r="O343" s="69">
        <v>2417.92</v>
      </c>
      <c r="P343" s="69">
        <v>2412.87</v>
      </c>
      <c r="Q343" s="69">
        <v>2551.23</v>
      </c>
      <c r="R343" s="69">
        <v>2569.37</v>
      </c>
      <c r="S343" s="69">
        <v>2555.7199999999998</v>
      </c>
      <c r="T343" s="69">
        <v>2483.44</v>
      </c>
      <c r="U343" s="69">
        <v>2304.2799999999997</v>
      </c>
      <c r="V343" s="69">
        <v>2454.5099999999998</v>
      </c>
      <c r="W343" s="69">
        <v>2644.5</v>
      </c>
      <c r="X343" s="69">
        <v>2528.3199999999997</v>
      </c>
      <c r="Y343" s="69">
        <v>2333.4299999999998</v>
      </c>
    </row>
    <row r="344" spans="1:25" x14ac:dyDescent="0.2">
      <c r="A344" s="68">
        <v>8</v>
      </c>
      <c r="B344" s="69">
        <v>2206.34</v>
      </c>
      <c r="C344" s="69">
        <v>2035.13</v>
      </c>
      <c r="D344" s="69">
        <v>2014.6299999999999</v>
      </c>
      <c r="E344" s="69">
        <v>2004.71</v>
      </c>
      <c r="F344" s="69">
        <v>2008.77</v>
      </c>
      <c r="G344" s="69">
        <v>2089.36</v>
      </c>
      <c r="H344" s="69">
        <v>2245.94</v>
      </c>
      <c r="I344" s="69">
        <v>2310.08</v>
      </c>
      <c r="J344" s="69">
        <v>2399.79</v>
      </c>
      <c r="K344" s="69">
        <v>2516.12</v>
      </c>
      <c r="L344" s="69">
        <v>2506.5699999999997</v>
      </c>
      <c r="M344" s="69">
        <v>2500.46</v>
      </c>
      <c r="N344" s="69">
        <v>2504.7399999999998</v>
      </c>
      <c r="O344" s="69">
        <v>2498.62</v>
      </c>
      <c r="P344" s="69">
        <v>2465.7999999999997</v>
      </c>
      <c r="Q344" s="69">
        <v>2542.56</v>
      </c>
      <c r="R344" s="69">
        <v>2579.89</v>
      </c>
      <c r="S344" s="69">
        <v>2565.9699999999998</v>
      </c>
      <c r="T344" s="69">
        <v>2393.48</v>
      </c>
      <c r="U344" s="69">
        <v>2300.0099999999998</v>
      </c>
      <c r="V344" s="69">
        <v>2396.75</v>
      </c>
      <c r="W344" s="69">
        <v>2627.31</v>
      </c>
      <c r="X344" s="69">
        <v>2568.84</v>
      </c>
      <c r="Y344" s="69">
        <v>2395.9299999999998</v>
      </c>
    </row>
    <row r="345" spans="1:25" x14ac:dyDescent="0.2">
      <c r="A345" s="61">
        <v>9</v>
      </c>
      <c r="B345" s="69">
        <v>2188.23</v>
      </c>
      <c r="C345" s="69">
        <v>1995.1999999999998</v>
      </c>
      <c r="D345" s="69">
        <v>1919.04</v>
      </c>
      <c r="E345" s="69">
        <v>1860.8799999999999</v>
      </c>
      <c r="F345" s="69">
        <v>1840.77</v>
      </c>
      <c r="G345" s="69">
        <v>1837.84</v>
      </c>
      <c r="H345" s="69">
        <v>1939.1799999999998</v>
      </c>
      <c r="I345" s="69">
        <v>1980.35</v>
      </c>
      <c r="J345" s="69">
        <v>2130.2799999999997</v>
      </c>
      <c r="K345" s="69">
        <v>2352.2199999999998</v>
      </c>
      <c r="L345" s="69">
        <v>2284.65</v>
      </c>
      <c r="M345" s="69">
        <v>2287.6</v>
      </c>
      <c r="N345" s="69">
        <v>2255.98</v>
      </c>
      <c r="O345" s="69">
        <v>2227.0299999999997</v>
      </c>
      <c r="P345" s="69">
        <v>2217.02</v>
      </c>
      <c r="Q345" s="69">
        <v>2215.31</v>
      </c>
      <c r="R345" s="69">
        <v>2160.8199999999997</v>
      </c>
      <c r="S345" s="69">
        <v>2088.66</v>
      </c>
      <c r="T345" s="69">
        <v>2118.2799999999997</v>
      </c>
      <c r="U345" s="69">
        <v>2282.1999999999998</v>
      </c>
      <c r="V345" s="69">
        <v>2382.1799999999998</v>
      </c>
      <c r="W345" s="69">
        <v>2408.25</v>
      </c>
      <c r="X345" s="69">
        <v>2431.56</v>
      </c>
      <c r="Y345" s="69">
        <v>2273.83</v>
      </c>
    </row>
    <row r="346" spans="1:25" x14ac:dyDescent="0.2">
      <c r="A346" s="68">
        <v>10</v>
      </c>
      <c r="B346" s="69">
        <v>2240.37</v>
      </c>
      <c r="C346" s="69">
        <v>2081.27</v>
      </c>
      <c r="D346" s="69">
        <v>2031.0499999999997</v>
      </c>
      <c r="E346" s="69">
        <v>1996.25</v>
      </c>
      <c r="F346" s="69">
        <v>1973.71</v>
      </c>
      <c r="G346" s="69">
        <v>2027.4</v>
      </c>
      <c r="H346" s="69">
        <v>2084.87</v>
      </c>
      <c r="I346" s="69">
        <v>2112.96</v>
      </c>
      <c r="J346" s="69">
        <v>2299.6799999999998</v>
      </c>
      <c r="K346" s="69">
        <v>2455.1799999999998</v>
      </c>
      <c r="L346" s="69">
        <v>2435.6999999999998</v>
      </c>
      <c r="M346" s="69">
        <v>2433.89</v>
      </c>
      <c r="N346" s="69">
        <v>2402.65</v>
      </c>
      <c r="O346" s="69">
        <v>2388.5299999999997</v>
      </c>
      <c r="P346" s="69">
        <v>2385.5299999999997</v>
      </c>
      <c r="Q346" s="69">
        <v>2376.7199999999998</v>
      </c>
      <c r="R346" s="69">
        <v>2366.5099999999998</v>
      </c>
      <c r="S346" s="69">
        <v>2321.5299999999997</v>
      </c>
      <c r="T346" s="69">
        <v>2362</v>
      </c>
      <c r="U346" s="69">
        <v>2449.02</v>
      </c>
      <c r="V346" s="69">
        <v>2594.31</v>
      </c>
      <c r="W346" s="69">
        <v>2565.4299999999998</v>
      </c>
      <c r="X346" s="69">
        <v>2465.4299999999998</v>
      </c>
      <c r="Y346" s="69">
        <v>2322.6999999999998</v>
      </c>
    </row>
    <row r="347" spans="1:25" x14ac:dyDescent="0.2">
      <c r="A347" s="61">
        <v>11</v>
      </c>
      <c r="B347" s="69">
        <v>2306.31</v>
      </c>
      <c r="C347" s="69">
        <v>2078.71</v>
      </c>
      <c r="D347" s="69">
        <v>2029.8899999999999</v>
      </c>
      <c r="E347" s="69">
        <v>1982.61</v>
      </c>
      <c r="F347" s="69">
        <v>1978.09</v>
      </c>
      <c r="G347" s="69">
        <v>2009.4499999999998</v>
      </c>
      <c r="H347" s="69">
        <v>2078.92</v>
      </c>
      <c r="I347" s="69">
        <v>2158.34</v>
      </c>
      <c r="J347" s="69">
        <v>2395.35</v>
      </c>
      <c r="K347" s="69">
        <v>2562.2399999999998</v>
      </c>
      <c r="L347" s="69">
        <v>2607.2999999999997</v>
      </c>
      <c r="M347" s="69">
        <v>2607.29</v>
      </c>
      <c r="N347" s="69">
        <v>2592.61</v>
      </c>
      <c r="O347" s="69">
        <v>2588.38</v>
      </c>
      <c r="P347" s="69">
        <v>2581.0099999999998</v>
      </c>
      <c r="Q347" s="69">
        <v>2549.65</v>
      </c>
      <c r="R347" s="69">
        <v>2556.83</v>
      </c>
      <c r="S347" s="69">
        <v>2470.2399999999998</v>
      </c>
      <c r="T347" s="69">
        <v>2476.33</v>
      </c>
      <c r="U347" s="69">
        <v>2585.4299999999998</v>
      </c>
      <c r="V347" s="69">
        <v>2630.68</v>
      </c>
      <c r="W347" s="69">
        <v>2615.02</v>
      </c>
      <c r="X347" s="69">
        <v>2560.66</v>
      </c>
      <c r="Y347" s="69">
        <v>2319.6</v>
      </c>
    </row>
    <row r="348" spans="1:25" x14ac:dyDescent="0.2">
      <c r="A348" s="68">
        <v>12</v>
      </c>
      <c r="B348" s="69">
        <v>2034.3899999999999</v>
      </c>
      <c r="C348" s="69">
        <v>1962.1799999999998</v>
      </c>
      <c r="D348" s="69">
        <v>1898.29</v>
      </c>
      <c r="E348" s="69">
        <v>1859.6299999999999</v>
      </c>
      <c r="F348" s="69">
        <v>1781.25</v>
      </c>
      <c r="G348" s="69">
        <v>1729.03</v>
      </c>
      <c r="H348" s="69">
        <v>1861.77</v>
      </c>
      <c r="I348" s="69">
        <v>1917.1799999999998</v>
      </c>
      <c r="J348" s="69">
        <v>2096.21</v>
      </c>
      <c r="K348" s="69">
        <v>2395.2799999999997</v>
      </c>
      <c r="L348" s="69">
        <v>2701.09</v>
      </c>
      <c r="M348" s="69">
        <v>2700.58</v>
      </c>
      <c r="N348" s="69">
        <v>2699.14</v>
      </c>
      <c r="O348" s="69">
        <v>2695.64</v>
      </c>
      <c r="P348" s="69">
        <v>2502.2199999999998</v>
      </c>
      <c r="Q348" s="69">
        <v>2498.5299999999997</v>
      </c>
      <c r="R348" s="69">
        <v>2411.9299999999998</v>
      </c>
      <c r="S348" s="69">
        <v>2521.64</v>
      </c>
      <c r="T348" s="69">
        <v>2514.1</v>
      </c>
      <c r="U348" s="69">
        <v>2392.67</v>
      </c>
      <c r="V348" s="69">
        <v>2448.09</v>
      </c>
      <c r="W348" s="69">
        <v>2701.9</v>
      </c>
      <c r="X348" s="69">
        <v>2696.84</v>
      </c>
      <c r="Y348" s="69">
        <v>2463.5699999999997</v>
      </c>
    </row>
    <row r="349" spans="1:25" x14ac:dyDescent="0.2">
      <c r="A349" s="61">
        <v>13</v>
      </c>
      <c r="B349" s="69">
        <v>1912.05</v>
      </c>
      <c r="C349" s="69">
        <v>1715.77</v>
      </c>
      <c r="D349" s="69">
        <v>1467.1499999999999</v>
      </c>
      <c r="E349" s="69">
        <v>1644.17</v>
      </c>
      <c r="F349" s="69">
        <v>1553</v>
      </c>
      <c r="G349" s="69">
        <v>1654.06</v>
      </c>
      <c r="H349" s="69">
        <v>1893.53</v>
      </c>
      <c r="I349" s="69">
        <v>2143.0499999999997</v>
      </c>
      <c r="J349" s="69">
        <v>2123.2999999999997</v>
      </c>
      <c r="K349" s="69">
        <v>2302.11</v>
      </c>
      <c r="L349" s="69">
        <v>2297.5299999999997</v>
      </c>
      <c r="M349" s="69">
        <v>2290.4</v>
      </c>
      <c r="N349" s="69">
        <v>2334.5699999999997</v>
      </c>
      <c r="O349" s="69">
        <v>2336.79</v>
      </c>
      <c r="P349" s="69">
        <v>2330.5099999999998</v>
      </c>
      <c r="Q349" s="69">
        <v>2360.15</v>
      </c>
      <c r="R349" s="69">
        <v>2299.73</v>
      </c>
      <c r="S349" s="69">
        <v>2213.19</v>
      </c>
      <c r="T349" s="69">
        <v>2144.0299999999997</v>
      </c>
      <c r="U349" s="69">
        <v>2042.3199999999997</v>
      </c>
      <c r="V349" s="69">
        <v>2165.6799999999998</v>
      </c>
      <c r="W349" s="69">
        <v>2345.2399999999998</v>
      </c>
      <c r="X349" s="69">
        <v>2291.39</v>
      </c>
      <c r="Y349" s="69">
        <v>2175.8199999999997</v>
      </c>
    </row>
    <row r="350" spans="1:25" x14ac:dyDescent="0.2">
      <c r="A350" s="68">
        <v>14</v>
      </c>
      <c r="B350" s="69">
        <v>2118.88</v>
      </c>
      <c r="C350" s="69">
        <v>2020.71</v>
      </c>
      <c r="D350" s="69">
        <v>1938.92</v>
      </c>
      <c r="E350" s="69">
        <v>1920.21</v>
      </c>
      <c r="F350" s="69">
        <v>1956.03</v>
      </c>
      <c r="G350" s="69">
        <v>2021.6</v>
      </c>
      <c r="H350" s="69">
        <v>2058.61</v>
      </c>
      <c r="I350" s="69">
        <v>2198.16</v>
      </c>
      <c r="J350" s="69">
        <v>2196.29</v>
      </c>
      <c r="K350" s="69">
        <v>2333.35</v>
      </c>
      <c r="L350" s="69">
        <v>2342.87</v>
      </c>
      <c r="M350" s="69">
        <v>2338.52</v>
      </c>
      <c r="N350" s="69">
        <v>2372.34</v>
      </c>
      <c r="O350" s="69">
        <v>2395.4699999999998</v>
      </c>
      <c r="P350" s="69">
        <v>2394.6</v>
      </c>
      <c r="Q350" s="69">
        <v>2511.2799999999997</v>
      </c>
      <c r="R350" s="69">
        <v>3673.6899999999996</v>
      </c>
      <c r="S350" s="69">
        <v>2695.19</v>
      </c>
      <c r="T350" s="69">
        <v>2419.34</v>
      </c>
      <c r="U350" s="69">
        <v>2219.4499999999998</v>
      </c>
      <c r="V350" s="69">
        <v>2290.4499999999998</v>
      </c>
      <c r="W350" s="69">
        <v>2457.7199999999998</v>
      </c>
      <c r="X350" s="69">
        <v>2334.9</v>
      </c>
      <c r="Y350" s="69">
        <v>2501.1</v>
      </c>
    </row>
    <row r="351" spans="1:25" x14ac:dyDescent="0.2">
      <c r="A351" s="61">
        <v>15</v>
      </c>
      <c r="B351" s="69">
        <v>2114.9699999999998</v>
      </c>
      <c r="C351" s="69">
        <v>2022.79</v>
      </c>
      <c r="D351" s="69">
        <v>1992.1399999999999</v>
      </c>
      <c r="E351" s="69">
        <v>1986</v>
      </c>
      <c r="F351" s="69">
        <v>1980.35</v>
      </c>
      <c r="G351" s="69">
        <v>2000.31</v>
      </c>
      <c r="H351" s="69">
        <v>2030.8899999999999</v>
      </c>
      <c r="I351" s="69">
        <v>2189.0299999999997</v>
      </c>
      <c r="J351" s="69">
        <v>2254.0499999999997</v>
      </c>
      <c r="K351" s="69">
        <v>2403.1999999999998</v>
      </c>
      <c r="L351" s="69">
        <v>2408.88</v>
      </c>
      <c r="M351" s="69">
        <v>2400.21</v>
      </c>
      <c r="N351" s="69">
        <v>2423.56</v>
      </c>
      <c r="O351" s="69">
        <v>2443.2399999999998</v>
      </c>
      <c r="P351" s="69">
        <v>2441.5299999999997</v>
      </c>
      <c r="Q351" s="69">
        <v>2538.4699999999998</v>
      </c>
      <c r="R351" s="69">
        <v>2570.96</v>
      </c>
      <c r="S351" s="69">
        <v>2504.0299999999997</v>
      </c>
      <c r="T351" s="69">
        <v>2403.41</v>
      </c>
      <c r="U351" s="69">
        <v>2207.5099999999998</v>
      </c>
      <c r="V351" s="69">
        <v>2281.3199999999997</v>
      </c>
      <c r="W351" s="69">
        <v>2509.0499999999997</v>
      </c>
      <c r="X351" s="69">
        <v>2386.7799999999997</v>
      </c>
      <c r="Y351" s="69">
        <v>2284.5299999999997</v>
      </c>
    </row>
    <row r="352" spans="1:25" x14ac:dyDescent="0.2">
      <c r="A352" s="68">
        <v>16</v>
      </c>
      <c r="B352" s="69">
        <v>2070.9299999999998</v>
      </c>
      <c r="C352" s="69">
        <v>2006.1</v>
      </c>
      <c r="D352" s="69">
        <v>1952.6799999999998</v>
      </c>
      <c r="E352" s="69">
        <v>1934.27</v>
      </c>
      <c r="F352" s="69">
        <v>1920.5</v>
      </c>
      <c r="G352" s="69">
        <v>1993.15</v>
      </c>
      <c r="H352" s="69">
        <v>2025.78</v>
      </c>
      <c r="I352" s="69">
        <v>2178.3199999999997</v>
      </c>
      <c r="J352" s="69">
        <v>2211.2599999999998</v>
      </c>
      <c r="K352" s="69">
        <v>2379.9699999999998</v>
      </c>
      <c r="L352" s="69">
        <v>2403.44</v>
      </c>
      <c r="M352" s="69">
        <v>2395.4899999999998</v>
      </c>
      <c r="N352" s="69">
        <v>2356.2799999999997</v>
      </c>
      <c r="O352" s="69">
        <v>2369.38</v>
      </c>
      <c r="P352" s="69">
        <v>2366.83</v>
      </c>
      <c r="Q352" s="69">
        <v>2494.5</v>
      </c>
      <c r="R352" s="69">
        <v>2490.5699999999997</v>
      </c>
      <c r="S352" s="69">
        <v>2443.91</v>
      </c>
      <c r="T352" s="69">
        <v>2294.52</v>
      </c>
      <c r="U352" s="69">
        <v>2265.35</v>
      </c>
      <c r="V352" s="69">
        <v>2326.56</v>
      </c>
      <c r="W352" s="69">
        <v>2402.4899999999998</v>
      </c>
      <c r="X352" s="69">
        <v>2329.4299999999998</v>
      </c>
      <c r="Y352" s="69">
        <v>2185.79</v>
      </c>
    </row>
    <row r="353" spans="1:25" x14ac:dyDescent="0.2">
      <c r="A353" s="61">
        <v>17</v>
      </c>
      <c r="B353" s="69">
        <v>2216.27</v>
      </c>
      <c r="C353" s="69">
        <v>2042.6</v>
      </c>
      <c r="D353" s="69">
        <v>2023.54</v>
      </c>
      <c r="E353" s="69">
        <v>1990.9</v>
      </c>
      <c r="F353" s="69">
        <v>2002.6599999999999</v>
      </c>
      <c r="G353" s="69">
        <v>2035.37</v>
      </c>
      <c r="H353" s="69">
        <v>2118.34</v>
      </c>
      <c r="I353" s="69">
        <v>2215.33</v>
      </c>
      <c r="J353" s="69">
        <v>2293.77</v>
      </c>
      <c r="K353" s="69">
        <v>2483.13</v>
      </c>
      <c r="L353" s="69">
        <v>2456.48</v>
      </c>
      <c r="M353" s="69">
        <v>2412.91</v>
      </c>
      <c r="N353" s="69">
        <v>2387.73</v>
      </c>
      <c r="O353" s="69">
        <v>2413.31</v>
      </c>
      <c r="P353" s="69">
        <v>2445.44</v>
      </c>
      <c r="Q353" s="69">
        <v>2569.42</v>
      </c>
      <c r="R353" s="69">
        <v>2604.96</v>
      </c>
      <c r="S353" s="69">
        <v>2550.31</v>
      </c>
      <c r="T353" s="69">
        <v>2445.02</v>
      </c>
      <c r="U353" s="69">
        <v>2383.31</v>
      </c>
      <c r="V353" s="69">
        <v>2397.08</v>
      </c>
      <c r="W353" s="69">
        <v>2606.38</v>
      </c>
      <c r="X353" s="69">
        <v>2508.7599999999998</v>
      </c>
      <c r="Y353" s="69">
        <v>2377.73</v>
      </c>
    </row>
    <row r="354" spans="1:25" x14ac:dyDescent="0.2">
      <c r="A354" s="68">
        <v>18</v>
      </c>
      <c r="B354" s="69">
        <v>2380.12</v>
      </c>
      <c r="C354" s="69">
        <v>2314.46</v>
      </c>
      <c r="D354" s="69">
        <v>2274.91</v>
      </c>
      <c r="E354" s="69">
        <v>2135.29</v>
      </c>
      <c r="F354" s="69">
        <v>2069.89</v>
      </c>
      <c r="G354" s="69">
        <v>2104.71</v>
      </c>
      <c r="H354" s="69">
        <v>2110.6</v>
      </c>
      <c r="I354" s="69">
        <v>2258.39</v>
      </c>
      <c r="J354" s="69">
        <v>2388.11</v>
      </c>
      <c r="K354" s="69">
        <v>2500.46</v>
      </c>
      <c r="L354" s="69">
        <v>2513.6799999999998</v>
      </c>
      <c r="M354" s="69">
        <v>2535.19</v>
      </c>
      <c r="N354" s="69">
        <v>2540.52</v>
      </c>
      <c r="O354" s="69">
        <v>2550</v>
      </c>
      <c r="P354" s="69">
        <v>2550.94</v>
      </c>
      <c r="Q354" s="69">
        <v>2531.0699999999997</v>
      </c>
      <c r="R354" s="69">
        <v>2517.9499999999998</v>
      </c>
      <c r="S354" s="69">
        <v>2504.04</v>
      </c>
      <c r="T354" s="69">
        <v>2496.86</v>
      </c>
      <c r="U354" s="69">
        <v>2415.23</v>
      </c>
      <c r="V354" s="69">
        <v>2485.88</v>
      </c>
      <c r="W354" s="69">
        <v>2670.02</v>
      </c>
      <c r="X354" s="69">
        <v>2551.08</v>
      </c>
      <c r="Y354" s="69">
        <v>2385.19</v>
      </c>
    </row>
    <row r="355" spans="1:25" x14ac:dyDescent="0.2">
      <c r="A355" s="61">
        <v>19</v>
      </c>
      <c r="B355" s="69">
        <v>2344.3199999999997</v>
      </c>
      <c r="C355" s="69">
        <v>2261.8199999999997</v>
      </c>
      <c r="D355" s="69">
        <v>2128.0699999999997</v>
      </c>
      <c r="E355" s="69">
        <v>2036.6</v>
      </c>
      <c r="F355" s="69">
        <v>2033</v>
      </c>
      <c r="G355" s="69">
        <v>2036.7599999999998</v>
      </c>
      <c r="H355" s="69">
        <v>2116.02</v>
      </c>
      <c r="I355" s="69">
        <v>2201.63</v>
      </c>
      <c r="J355" s="69">
        <v>2313.11</v>
      </c>
      <c r="K355" s="69">
        <v>2400.12</v>
      </c>
      <c r="L355" s="69">
        <v>2400.1799999999998</v>
      </c>
      <c r="M355" s="69">
        <v>2399.7199999999998</v>
      </c>
      <c r="N355" s="69">
        <v>2376.58</v>
      </c>
      <c r="O355" s="69">
        <v>2369.9499999999998</v>
      </c>
      <c r="P355" s="69">
        <v>2368.98</v>
      </c>
      <c r="Q355" s="69">
        <v>2363.13</v>
      </c>
      <c r="R355" s="69">
        <v>2349.94</v>
      </c>
      <c r="S355" s="69">
        <v>2325.81</v>
      </c>
      <c r="T355" s="69">
        <v>2325.09</v>
      </c>
      <c r="U355" s="69">
        <v>2335.4</v>
      </c>
      <c r="V355" s="69">
        <v>2374.5499999999997</v>
      </c>
      <c r="W355" s="69">
        <v>2448.9699999999998</v>
      </c>
      <c r="X355" s="69">
        <v>2429.81</v>
      </c>
      <c r="Y355" s="69">
        <v>2366.25</v>
      </c>
    </row>
    <row r="356" spans="1:25" x14ac:dyDescent="0.2">
      <c r="A356" s="68">
        <v>20</v>
      </c>
      <c r="B356" s="69">
        <v>2264.31</v>
      </c>
      <c r="C356" s="69">
        <v>2132.5699999999997</v>
      </c>
      <c r="D356" s="69">
        <v>2051.2199999999998</v>
      </c>
      <c r="E356" s="69">
        <v>2029.65</v>
      </c>
      <c r="F356" s="69">
        <v>2027.61</v>
      </c>
      <c r="G356" s="69">
        <v>2087</v>
      </c>
      <c r="H356" s="69">
        <v>2171.09</v>
      </c>
      <c r="I356" s="69">
        <v>2348.7399999999998</v>
      </c>
      <c r="J356" s="69">
        <v>2370.9</v>
      </c>
      <c r="K356" s="69">
        <v>2424.5699999999997</v>
      </c>
      <c r="L356" s="69">
        <v>2432.52</v>
      </c>
      <c r="M356" s="69">
        <v>2401.73</v>
      </c>
      <c r="N356" s="69">
        <v>2415.6799999999998</v>
      </c>
      <c r="O356" s="69">
        <v>2415.5099999999998</v>
      </c>
      <c r="P356" s="69">
        <v>2417.5099999999998</v>
      </c>
      <c r="Q356" s="69">
        <v>2478.59</v>
      </c>
      <c r="R356" s="69">
        <v>2499.6</v>
      </c>
      <c r="S356" s="69">
        <v>2481.9499999999998</v>
      </c>
      <c r="T356" s="69">
        <v>2413.4</v>
      </c>
      <c r="U356" s="69">
        <v>2370.44</v>
      </c>
      <c r="V356" s="69">
        <v>2409.67</v>
      </c>
      <c r="W356" s="69">
        <v>2467.7599999999998</v>
      </c>
      <c r="X356" s="69">
        <v>2462.0099999999998</v>
      </c>
      <c r="Y356" s="69">
        <v>2298.67</v>
      </c>
    </row>
    <row r="357" spans="1:25" x14ac:dyDescent="0.2">
      <c r="A357" s="61">
        <v>21</v>
      </c>
      <c r="B357" s="69">
        <v>2069.3199999999997</v>
      </c>
      <c r="C357" s="69">
        <v>2023.0099999999998</v>
      </c>
      <c r="D357" s="69">
        <v>1979.33</v>
      </c>
      <c r="E357" s="69">
        <v>1930.9699999999998</v>
      </c>
      <c r="F357" s="69">
        <v>1950.11</v>
      </c>
      <c r="G357" s="69">
        <v>2023.1799999999998</v>
      </c>
      <c r="H357" s="69">
        <v>2045.4</v>
      </c>
      <c r="I357" s="69">
        <v>2230.2399999999998</v>
      </c>
      <c r="J357" s="69">
        <v>2364.35</v>
      </c>
      <c r="K357" s="69">
        <v>2427.39</v>
      </c>
      <c r="L357" s="69">
        <v>2436.58</v>
      </c>
      <c r="M357" s="69">
        <v>2440.44</v>
      </c>
      <c r="N357" s="69">
        <v>2436.71</v>
      </c>
      <c r="O357" s="69">
        <v>2437.14</v>
      </c>
      <c r="P357" s="69">
        <v>2437.7399999999998</v>
      </c>
      <c r="Q357" s="69">
        <v>2470.75</v>
      </c>
      <c r="R357" s="69">
        <v>2485.84</v>
      </c>
      <c r="S357" s="69">
        <v>2476.36</v>
      </c>
      <c r="T357" s="69">
        <v>2424.2199999999998</v>
      </c>
      <c r="U357" s="69">
        <v>2391.12</v>
      </c>
      <c r="V357" s="69">
        <v>2402.59</v>
      </c>
      <c r="W357" s="69">
        <v>2440.1999999999998</v>
      </c>
      <c r="X357" s="69">
        <v>2436.42</v>
      </c>
      <c r="Y357" s="69">
        <v>2245.14</v>
      </c>
    </row>
    <row r="358" spans="1:25" x14ac:dyDescent="0.2">
      <c r="A358" s="68">
        <v>22</v>
      </c>
      <c r="B358" s="69">
        <v>2057.92</v>
      </c>
      <c r="C358" s="69">
        <v>2012.23</v>
      </c>
      <c r="D358" s="69">
        <v>1959.29</v>
      </c>
      <c r="E358" s="69">
        <v>1923.6299999999999</v>
      </c>
      <c r="F358" s="69">
        <v>1927.9299999999998</v>
      </c>
      <c r="G358" s="69">
        <v>2022.9499999999998</v>
      </c>
      <c r="H358" s="69">
        <v>2118.2399999999998</v>
      </c>
      <c r="I358" s="69">
        <v>2233.12</v>
      </c>
      <c r="J358" s="69">
        <v>2434.81</v>
      </c>
      <c r="K358" s="69">
        <v>2471.94</v>
      </c>
      <c r="L358" s="69">
        <v>2485.9299999999998</v>
      </c>
      <c r="M358" s="69">
        <v>2496.9299999999998</v>
      </c>
      <c r="N358" s="69">
        <v>2483.44</v>
      </c>
      <c r="O358" s="69">
        <v>2490.0499999999997</v>
      </c>
      <c r="P358" s="69">
        <v>2494.4899999999998</v>
      </c>
      <c r="Q358" s="69">
        <v>2545.0499999999997</v>
      </c>
      <c r="R358" s="69">
        <v>2554.8199999999997</v>
      </c>
      <c r="S358" s="69">
        <v>2534.31</v>
      </c>
      <c r="T358" s="69">
        <v>2489.2599999999998</v>
      </c>
      <c r="U358" s="69">
        <v>2454.2599999999998</v>
      </c>
      <c r="V358" s="69">
        <v>2463.64</v>
      </c>
      <c r="W358" s="69">
        <v>2520.58</v>
      </c>
      <c r="X358" s="69">
        <v>2497.85</v>
      </c>
      <c r="Y358" s="69">
        <v>2270.96</v>
      </c>
    </row>
    <row r="359" spans="1:25" x14ac:dyDescent="0.2">
      <c r="A359" s="61">
        <v>23</v>
      </c>
      <c r="B359" s="69">
        <v>2134.38</v>
      </c>
      <c r="C359" s="69">
        <v>2034.5499999999997</v>
      </c>
      <c r="D359" s="69">
        <v>2025.62</v>
      </c>
      <c r="E359" s="69">
        <v>2013.62</v>
      </c>
      <c r="F359" s="69">
        <v>2022.83</v>
      </c>
      <c r="G359" s="69">
        <v>2084.6</v>
      </c>
      <c r="H359" s="69">
        <v>2198.89</v>
      </c>
      <c r="I359" s="69">
        <v>2348.34</v>
      </c>
      <c r="J359" s="69">
        <v>2455.1</v>
      </c>
      <c r="K359" s="69">
        <v>2515.66</v>
      </c>
      <c r="L359" s="69">
        <v>2535.59</v>
      </c>
      <c r="M359" s="69">
        <v>2530.04</v>
      </c>
      <c r="N359" s="69">
        <v>2516.35</v>
      </c>
      <c r="O359" s="69">
        <v>2531.61</v>
      </c>
      <c r="P359" s="69">
        <v>2543.34</v>
      </c>
      <c r="Q359" s="69">
        <v>2611.1799999999998</v>
      </c>
      <c r="R359" s="69">
        <v>2693.8199999999997</v>
      </c>
      <c r="S359" s="69">
        <v>2688.25</v>
      </c>
      <c r="T359" s="69">
        <v>2531</v>
      </c>
      <c r="U359" s="69">
        <v>2479.9699999999998</v>
      </c>
      <c r="V359" s="69">
        <v>2498.77</v>
      </c>
      <c r="W359" s="69">
        <v>2560.14</v>
      </c>
      <c r="X359" s="69">
        <v>2569.2399999999998</v>
      </c>
      <c r="Y359" s="69">
        <v>2393.91</v>
      </c>
    </row>
    <row r="360" spans="1:25" x14ac:dyDescent="0.2">
      <c r="A360" s="68">
        <v>24</v>
      </c>
      <c r="B360" s="69">
        <v>2198.1</v>
      </c>
      <c r="C360" s="69">
        <v>2075.2799999999997</v>
      </c>
      <c r="D360" s="69">
        <v>2028.8</v>
      </c>
      <c r="E360" s="69">
        <v>2018.53</v>
      </c>
      <c r="F360" s="69">
        <v>2021.07</v>
      </c>
      <c r="G360" s="69">
        <v>2083.2399999999998</v>
      </c>
      <c r="H360" s="69">
        <v>2191.19</v>
      </c>
      <c r="I360" s="69">
        <v>2376.6799999999998</v>
      </c>
      <c r="J360" s="69">
        <v>2513.81</v>
      </c>
      <c r="K360" s="69">
        <v>2591.9499999999998</v>
      </c>
      <c r="L360" s="69">
        <v>2605.33</v>
      </c>
      <c r="M360" s="69">
        <v>2607.75</v>
      </c>
      <c r="N360" s="69">
        <v>2577.75</v>
      </c>
      <c r="O360" s="69">
        <v>2585.91</v>
      </c>
      <c r="P360" s="69">
        <v>2585.11</v>
      </c>
      <c r="Q360" s="69">
        <v>2630.04</v>
      </c>
      <c r="R360" s="69">
        <v>2664.0499999999997</v>
      </c>
      <c r="S360" s="69">
        <v>2643.49</v>
      </c>
      <c r="T360" s="69">
        <v>2595.08</v>
      </c>
      <c r="U360" s="69">
        <v>2528.6999999999998</v>
      </c>
      <c r="V360" s="69">
        <v>2563.7799999999997</v>
      </c>
      <c r="W360" s="69">
        <v>2649.7599999999998</v>
      </c>
      <c r="X360" s="69">
        <v>2582.4899999999998</v>
      </c>
      <c r="Y360" s="69">
        <v>2510.14</v>
      </c>
    </row>
    <row r="361" spans="1:25" x14ac:dyDescent="0.2">
      <c r="A361" s="61">
        <v>25</v>
      </c>
      <c r="B361" s="69">
        <v>2326.7599999999998</v>
      </c>
      <c r="C361" s="69">
        <v>2283.6799999999998</v>
      </c>
      <c r="D361" s="69">
        <v>2204.89</v>
      </c>
      <c r="E361" s="69">
        <v>2123.33</v>
      </c>
      <c r="F361" s="69">
        <v>2045.4699999999998</v>
      </c>
      <c r="G361" s="69">
        <v>2135.64</v>
      </c>
      <c r="H361" s="69">
        <v>2165.2799999999997</v>
      </c>
      <c r="I361" s="69">
        <v>2286.04</v>
      </c>
      <c r="J361" s="69">
        <v>2496.4</v>
      </c>
      <c r="K361" s="69">
        <v>2627.99</v>
      </c>
      <c r="L361" s="69">
        <v>2692.8199999999997</v>
      </c>
      <c r="M361" s="69">
        <v>2686.25</v>
      </c>
      <c r="N361" s="69">
        <v>2646.85</v>
      </c>
      <c r="O361" s="69">
        <v>2647.87</v>
      </c>
      <c r="P361" s="69">
        <v>2651.9</v>
      </c>
      <c r="Q361" s="69">
        <v>2637.42</v>
      </c>
      <c r="R361" s="69">
        <v>2628.93</v>
      </c>
      <c r="S361" s="69">
        <v>2628.94</v>
      </c>
      <c r="T361" s="69">
        <v>2626.8199999999997</v>
      </c>
      <c r="U361" s="69">
        <v>2618.98</v>
      </c>
      <c r="V361" s="69">
        <v>2642.46</v>
      </c>
      <c r="W361" s="69">
        <v>2677.61</v>
      </c>
      <c r="X361" s="69">
        <v>2650.3199999999997</v>
      </c>
      <c r="Y361" s="69">
        <v>2399.66</v>
      </c>
    </row>
    <row r="362" spans="1:25" x14ac:dyDescent="0.2">
      <c r="A362" s="68">
        <v>26</v>
      </c>
      <c r="B362" s="69">
        <v>2276.96</v>
      </c>
      <c r="C362" s="69">
        <v>2118.56</v>
      </c>
      <c r="D362" s="69">
        <v>2029.3799999999999</v>
      </c>
      <c r="E362" s="69">
        <v>2006.1999999999998</v>
      </c>
      <c r="F362" s="69">
        <v>1970.1999999999998</v>
      </c>
      <c r="G362" s="69">
        <v>2011.6599999999999</v>
      </c>
      <c r="H362" s="69">
        <v>2025.83</v>
      </c>
      <c r="I362" s="69">
        <v>2051.4299999999998</v>
      </c>
      <c r="J362" s="69">
        <v>2298.75</v>
      </c>
      <c r="K362" s="69">
        <v>2473.7599999999998</v>
      </c>
      <c r="L362" s="69">
        <v>2496.36</v>
      </c>
      <c r="M362" s="69">
        <v>2508.0699999999997</v>
      </c>
      <c r="N362" s="69">
        <v>2503.73</v>
      </c>
      <c r="O362" s="69">
        <v>2505.44</v>
      </c>
      <c r="P362" s="69">
        <v>2504.2799999999997</v>
      </c>
      <c r="Q362" s="69">
        <v>2493.27</v>
      </c>
      <c r="R362" s="69">
        <v>2485.25</v>
      </c>
      <c r="S362" s="69">
        <v>2460.88</v>
      </c>
      <c r="T362" s="69">
        <v>2461.0699999999997</v>
      </c>
      <c r="U362" s="69">
        <v>2474.77</v>
      </c>
      <c r="V362" s="69">
        <v>2483.2799999999997</v>
      </c>
      <c r="W362" s="69">
        <v>2497.12</v>
      </c>
      <c r="X362" s="69">
        <v>2488.08</v>
      </c>
      <c r="Y362" s="69">
        <v>2300.5</v>
      </c>
    </row>
    <row r="363" spans="1:25" x14ac:dyDescent="0.2">
      <c r="A363" s="61">
        <v>27</v>
      </c>
      <c r="B363" s="69">
        <v>2223.6</v>
      </c>
      <c r="C363" s="69">
        <v>2116.4499999999998</v>
      </c>
      <c r="D363" s="69">
        <v>2029.6599999999999</v>
      </c>
      <c r="E363" s="69">
        <v>2025.9499999999998</v>
      </c>
      <c r="F363" s="69">
        <v>2020.8</v>
      </c>
      <c r="G363" s="69">
        <v>2143.5099999999998</v>
      </c>
      <c r="H363" s="69">
        <v>2197.9699999999998</v>
      </c>
      <c r="I363" s="69">
        <v>2420.25</v>
      </c>
      <c r="J363" s="69">
        <v>2530.02</v>
      </c>
      <c r="K363" s="69">
        <v>2623.99</v>
      </c>
      <c r="L363" s="69">
        <v>2634.04</v>
      </c>
      <c r="M363" s="69">
        <v>2626.13</v>
      </c>
      <c r="N363" s="69">
        <v>2611.87</v>
      </c>
      <c r="O363" s="69">
        <v>2622.85</v>
      </c>
      <c r="P363" s="69">
        <v>2669.36</v>
      </c>
      <c r="Q363" s="69">
        <v>2724.38</v>
      </c>
      <c r="R363" s="69">
        <v>2716.54</v>
      </c>
      <c r="S363" s="69">
        <v>2689.92</v>
      </c>
      <c r="T363" s="69">
        <v>2535.0099999999998</v>
      </c>
      <c r="U363" s="69">
        <v>2486.06</v>
      </c>
      <c r="V363" s="69">
        <v>2519.42</v>
      </c>
      <c r="W363" s="69">
        <v>2597.54</v>
      </c>
      <c r="X363" s="69">
        <v>2500.0299999999997</v>
      </c>
      <c r="Y363" s="69">
        <v>2297.5</v>
      </c>
    </row>
    <row r="364" spans="1:25" x14ac:dyDescent="0.2">
      <c r="A364" s="68">
        <v>28</v>
      </c>
      <c r="B364" s="69">
        <v>2095.2199999999998</v>
      </c>
      <c r="C364" s="69">
        <v>2033.77</v>
      </c>
      <c r="D364" s="69">
        <v>1986.44</v>
      </c>
      <c r="E364" s="69">
        <v>1944.84</v>
      </c>
      <c r="F364" s="69">
        <v>1926.6799999999998</v>
      </c>
      <c r="G364" s="69">
        <v>2028.02</v>
      </c>
      <c r="H364" s="69">
        <v>2139.2999999999997</v>
      </c>
      <c r="I364" s="69">
        <v>2254.31</v>
      </c>
      <c r="J364" s="69">
        <v>2347.0099999999998</v>
      </c>
      <c r="K364" s="69">
        <v>2457.1999999999998</v>
      </c>
      <c r="L364" s="69">
        <v>2477.5499999999997</v>
      </c>
      <c r="M364" s="69">
        <v>2472.0699999999997</v>
      </c>
      <c r="N364" s="69">
        <v>2454.64</v>
      </c>
      <c r="O364" s="69">
        <v>2466.4299999999998</v>
      </c>
      <c r="P364" s="69">
        <v>2503.6799999999998</v>
      </c>
      <c r="Q364" s="69">
        <v>2527.48</v>
      </c>
      <c r="R364" s="69">
        <v>2536.0499999999997</v>
      </c>
      <c r="S364" s="69">
        <v>2522.17</v>
      </c>
      <c r="T364" s="69">
        <v>2433.9</v>
      </c>
      <c r="U364" s="69">
        <v>2352.94</v>
      </c>
      <c r="V364" s="69">
        <v>2369.1</v>
      </c>
      <c r="W364" s="69">
        <v>2453.35</v>
      </c>
      <c r="X364" s="69">
        <v>2341.79</v>
      </c>
      <c r="Y364" s="69">
        <v>2270.02</v>
      </c>
    </row>
    <row r="365" spans="1:25" x14ac:dyDescent="0.2">
      <c r="A365" s="61">
        <v>29</v>
      </c>
      <c r="B365" s="69">
        <v>2067.25</v>
      </c>
      <c r="C365" s="69">
        <v>1981.52</v>
      </c>
      <c r="D365" s="69">
        <v>1908.52</v>
      </c>
      <c r="E365" s="69">
        <v>1794.56</v>
      </c>
      <c r="F365" s="69">
        <v>1813.56</v>
      </c>
      <c r="G365" s="69">
        <v>1925.31</v>
      </c>
      <c r="H365" s="69">
        <v>2032.42</v>
      </c>
      <c r="I365" s="69">
        <v>2227.7199999999998</v>
      </c>
      <c r="J365" s="69">
        <v>2413.19</v>
      </c>
      <c r="K365" s="69">
        <v>2511.52</v>
      </c>
      <c r="L365" s="69">
        <v>2532.0099999999998</v>
      </c>
      <c r="M365" s="69">
        <v>2528.5</v>
      </c>
      <c r="N365" s="69">
        <v>2511.16</v>
      </c>
      <c r="O365" s="69">
        <v>2530.66</v>
      </c>
      <c r="P365" s="69">
        <v>2567.9499999999998</v>
      </c>
      <c r="Q365" s="69">
        <v>2602.9299999999998</v>
      </c>
      <c r="R365" s="69">
        <v>2626.09</v>
      </c>
      <c r="S365" s="69">
        <v>2595.5099999999998</v>
      </c>
      <c r="T365" s="69">
        <v>2536.4699999999998</v>
      </c>
      <c r="U365" s="69">
        <v>2485.56</v>
      </c>
      <c r="V365" s="69">
        <v>2491.9699999999998</v>
      </c>
      <c r="W365" s="69">
        <v>2552.88</v>
      </c>
      <c r="X365" s="69">
        <v>2517.41</v>
      </c>
      <c r="Y365" s="69">
        <v>2329.98</v>
      </c>
    </row>
    <row r="366" spans="1:25" x14ac:dyDescent="0.2">
      <c r="A366" s="68">
        <v>30</v>
      </c>
      <c r="B366" s="69">
        <v>2036.27</v>
      </c>
      <c r="C366" s="69">
        <v>1945.69</v>
      </c>
      <c r="D366" s="69">
        <v>1822.73</v>
      </c>
      <c r="E366" s="69">
        <v>1752.8899999999999</v>
      </c>
      <c r="F366" s="69">
        <v>1746.17</v>
      </c>
      <c r="G366" s="69">
        <v>1871.46</v>
      </c>
      <c r="H366" s="69">
        <v>2033.62</v>
      </c>
      <c r="I366" s="69">
        <v>2247.9499999999998</v>
      </c>
      <c r="J366" s="69">
        <v>2345.33</v>
      </c>
      <c r="K366" s="69">
        <v>2470.19</v>
      </c>
      <c r="L366" s="69">
        <v>2491.33</v>
      </c>
      <c r="M366" s="69">
        <v>2481.7399999999998</v>
      </c>
      <c r="N366" s="69">
        <v>2469.2199999999998</v>
      </c>
      <c r="O366" s="69">
        <v>2475.52</v>
      </c>
      <c r="P366" s="69">
        <v>2516.77</v>
      </c>
      <c r="Q366" s="69">
        <v>2498.23</v>
      </c>
      <c r="R366" s="69">
        <v>2478.0299999999997</v>
      </c>
      <c r="S366" s="69">
        <v>2449.9499999999998</v>
      </c>
      <c r="T366" s="69">
        <v>2440.6</v>
      </c>
      <c r="U366" s="69">
        <v>2437.41</v>
      </c>
      <c r="V366" s="69">
        <v>2451.21</v>
      </c>
      <c r="W366" s="69">
        <v>2490.33</v>
      </c>
      <c r="X366" s="69">
        <v>2413.84</v>
      </c>
      <c r="Y366" s="69">
        <v>2277.41</v>
      </c>
    </row>
    <row r="367" spans="1:25" x14ac:dyDescent="0.2">
      <c r="A367" s="61">
        <v>31</v>
      </c>
      <c r="B367" s="69">
        <v>2031.58</v>
      </c>
      <c r="C367" s="69">
        <v>1942.94</v>
      </c>
      <c r="D367" s="69">
        <v>1841.25</v>
      </c>
      <c r="E367" s="69">
        <v>1787.87</v>
      </c>
      <c r="F367" s="69">
        <v>1777.33</v>
      </c>
      <c r="G367" s="69">
        <v>1910.78</v>
      </c>
      <c r="H367" s="69">
        <v>2123.67</v>
      </c>
      <c r="I367" s="69">
        <v>2275.35</v>
      </c>
      <c r="J367" s="69">
        <v>2404.4</v>
      </c>
      <c r="K367" s="69">
        <v>2490.83</v>
      </c>
      <c r="L367" s="69">
        <v>2511.1999999999998</v>
      </c>
      <c r="M367" s="69">
        <v>2502.42</v>
      </c>
      <c r="N367" s="69">
        <v>2483.42</v>
      </c>
      <c r="O367" s="69">
        <v>2502.2199999999998</v>
      </c>
      <c r="P367" s="69">
        <v>2548.5499999999997</v>
      </c>
      <c r="Q367" s="69">
        <v>2564.5099999999998</v>
      </c>
      <c r="R367" s="69">
        <v>2580.14</v>
      </c>
      <c r="S367" s="69">
        <v>2538.75</v>
      </c>
      <c r="T367" s="69">
        <v>2487.0699999999997</v>
      </c>
      <c r="U367" s="69">
        <v>2447.88</v>
      </c>
      <c r="V367" s="69">
        <v>2455.0499999999997</v>
      </c>
      <c r="W367" s="69">
        <v>2511.21</v>
      </c>
      <c r="X367" s="69">
        <v>2540.58</v>
      </c>
      <c r="Y367" s="69">
        <v>2468.52</v>
      </c>
    </row>
    <row r="369" spans="1:25" ht="24.75" customHeight="1" x14ac:dyDescent="0.2">
      <c r="A369" s="127" t="s">
        <v>178</v>
      </c>
      <c r="B369" s="127"/>
      <c r="C369" s="127"/>
      <c r="D369" s="127"/>
      <c r="E369" s="127"/>
      <c r="F369" s="127"/>
      <c r="G369" s="127"/>
      <c r="H369" s="72">
        <v>787095.7</v>
      </c>
    </row>
    <row r="370" spans="1:25" x14ac:dyDescent="0.2">
      <c r="A370" s="57"/>
      <c r="B370" s="57"/>
      <c r="C370" s="57"/>
      <c r="D370" s="57"/>
      <c r="E370" s="57"/>
      <c r="F370" s="57"/>
      <c r="G370" s="57"/>
      <c r="H370" s="73"/>
    </row>
    <row r="371" spans="1:25" ht="25.5" customHeight="1" x14ac:dyDescent="0.2">
      <c r="A371" s="127" t="s">
        <v>191</v>
      </c>
      <c r="B371" s="127"/>
      <c r="C371" s="127"/>
      <c r="D371" s="127"/>
      <c r="E371" s="127"/>
      <c r="F371" s="127"/>
      <c r="G371" s="127"/>
      <c r="H371" s="127"/>
    </row>
    <row r="373" spans="1:25" x14ac:dyDescent="0.2">
      <c r="A373" s="129"/>
      <c r="B373" s="130"/>
      <c r="C373" s="131"/>
      <c r="D373" s="135" t="s">
        <v>41</v>
      </c>
      <c r="E373" s="136"/>
      <c r="F373" s="136"/>
      <c r="G373" s="136"/>
      <c r="H373" s="137"/>
    </row>
    <row r="374" spans="1:25" x14ac:dyDescent="0.2">
      <c r="A374" s="132"/>
      <c r="B374" s="133"/>
      <c r="C374" s="134"/>
      <c r="D374" s="60" t="s">
        <v>4</v>
      </c>
      <c r="E374" s="60" t="s">
        <v>5</v>
      </c>
      <c r="F374" s="60" t="s">
        <v>6</v>
      </c>
      <c r="G374" s="60" t="s">
        <v>7</v>
      </c>
      <c r="H374" s="60" t="s">
        <v>8</v>
      </c>
    </row>
    <row r="375" spans="1:25" ht="28.5" customHeight="1" x14ac:dyDescent="0.2">
      <c r="A375" s="138" t="s">
        <v>189</v>
      </c>
      <c r="B375" s="139"/>
      <c r="C375" s="140"/>
      <c r="D375" s="74">
        <v>975373.51</v>
      </c>
      <c r="E375" s="74">
        <v>975373.51</v>
      </c>
      <c r="F375" s="74">
        <v>1026165.32</v>
      </c>
      <c r="G375" s="74">
        <v>977740.7</v>
      </c>
      <c r="H375" s="74">
        <v>1042853.06</v>
      </c>
    </row>
    <row r="377" spans="1:25" ht="28.5" customHeight="1" x14ac:dyDescent="0.2">
      <c r="A377" s="103" t="s">
        <v>136</v>
      </c>
      <c r="B377" s="103"/>
      <c r="C377" s="103"/>
      <c r="D377" s="103"/>
      <c r="E377" s="103"/>
      <c r="F377" s="103"/>
      <c r="G377" s="103"/>
      <c r="H377" s="103"/>
    </row>
    <row r="379" spans="1:25" x14ac:dyDescent="0.2">
      <c r="A379" s="104" t="s">
        <v>192</v>
      </c>
      <c r="B379" s="105"/>
      <c r="C379" s="105"/>
      <c r="D379" s="105"/>
      <c r="E379" s="105"/>
      <c r="F379" s="105"/>
      <c r="G379" s="105"/>
      <c r="H379" s="105"/>
    </row>
    <row r="380" spans="1:25" x14ac:dyDescent="0.2">
      <c r="A380" s="26"/>
    </row>
    <row r="381" spans="1:25" x14ac:dyDescent="0.2">
      <c r="A381" s="124" t="s">
        <v>141</v>
      </c>
      <c r="B381" s="126" t="s">
        <v>180</v>
      </c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</row>
    <row r="382" spans="1:25" x14ac:dyDescent="0.2">
      <c r="A382" s="125"/>
      <c r="B382" s="66" t="s">
        <v>143</v>
      </c>
      <c r="C382" s="66" t="s">
        <v>144</v>
      </c>
      <c r="D382" s="66" t="s">
        <v>145</v>
      </c>
      <c r="E382" s="66" t="s">
        <v>146</v>
      </c>
      <c r="F382" s="67" t="s">
        <v>147</v>
      </c>
      <c r="G382" s="66" t="s">
        <v>148</v>
      </c>
      <c r="H382" s="66" t="s">
        <v>149</v>
      </c>
      <c r="I382" s="66" t="s">
        <v>150</v>
      </c>
      <c r="J382" s="66" t="s">
        <v>151</v>
      </c>
      <c r="K382" s="66" t="s">
        <v>152</v>
      </c>
      <c r="L382" s="66" t="s">
        <v>153</v>
      </c>
      <c r="M382" s="66" t="s">
        <v>154</v>
      </c>
      <c r="N382" s="66" t="s">
        <v>155</v>
      </c>
      <c r="O382" s="66" t="s">
        <v>156</v>
      </c>
      <c r="P382" s="66" t="s">
        <v>157</v>
      </c>
      <c r="Q382" s="66" t="s">
        <v>158</v>
      </c>
      <c r="R382" s="66" t="s">
        <v>159</v>
      </c>
      <c r="S382" s="66" t="s">
        <v>160</v>
      </c>
      <c r="T382" s="66" t="s">
        <v>161</v>
      </c>
      <c r="U382" s="66" t="s">
        <v>162</v>
      </c>
      <c r="V382" s="66" t="s">
        <v>163</v>
      </c>
      <c r="W382" s="66" t="s">
        <v>164</v>
      </c>
      <c r="X382" s="66" t="s">
        <v>165</v>
      </c>
      <c r="Y382" s="66" t="s">
        <v>166</v>
      </c>
    </row>
    <row r="383" spans="1:25" x14ac:dyDescent="0.2">
      <c r="A383" s="68">
        <v>1</v>
      </c>
      <c r="B383" s="69">
        <v>1210.4899999999998</v>
      </c>
      <c r="C383" s="69">
        <v>1109.6799999999998</v>
      </c>
      <c r="D383" s="69">
        <v>1034.82</v>
      </c>
      <c r="E383" s="69">
        <v>1043.4199999999998</v>
      </c>
      <c r="F383" s="69">
        <v>1044.5999999999999</v>
      </c>
      <c r="G383" s="69">
        <v>1061.7099999999998</v>
      </c>
      <c r="H383" s="69">
        <v>1060.2099999999998</v>
      </c>
      <c r="I383" s="69">
        <v>1114.6899999999998</v>
      </c>
      <c r="J383" s="69">
        <v>1349.6</v>
      </c>
      <c r="K383" s="69">
        <v>1481.87</v>
      </c>
      <c r="L383" s="69">
        <v>1440.3899999999999</v>
      </c>
      <c r="M383" s="69">
        <v>1429.34</v>
      </c>
      <c r="N383" s="69">
        <v>1424.35</v>
      </c>
      <c r="O383" s="69">
        <v>1390.9499999999998</v>
      </c>
      <c r="P383" s="69">
        <v>1381.33</v>
      </c>
      <c r="Q383" s="69">
        <v>1375.7799999999997</v>
      </c>
      <c r="R383" s="69">
        <v>1320.1799999999998</v>
      </c>
      <c r="S383" s="69">
        <v>1304.55</v>
      </c>
      <c r="T383" s="69">
        <v>1337.6799999999998</v>
      </c>
      <c r="U383" s="69">
        <v>1382.3999999999999</v>
      </c>
      <c r="V383" s="69">
        <v>1546.58</v>
      </c>
      <c r="W383" s="69">
        <v>1541.82</v>
      </c>
      <c r="X383" s="69">
        <v>1493.57</v>
      </c>
      <c r="Y383" s="69">
        <v>1333.34</v>
      </c>
    </row>
    <row r="384" spans="1:25" x14ac:dyDescent="0.2">
      <c r="A384" s="68">
        <v>2</v>
      </c>
      <c r="B384" s="69">
        <v>1172.8</v>
      </c>
      <c r="C384" s="69">
        <v>1057.76</v>
      </c>
      <c r="D384" s="69">
        <v>1024.1399999999999</v>
      </c>
      <c r="E384" s="69">
        <v>1015.03</v>
      </c>
      <c r="F384" s="69">
        <v>1001.85</v>
      </c>
      <c r="G384" s="69">
        <v>1012.4699999999999</v>
      </c>
      <c r="H384" s="69">
        <v>1062.1699999999998</v>
      </c>
      <c r="I384" s="69">
        <v>1102.4899999999998</v>
      </c>
      <c r="J384" s="69">
        <v>1316.31</v>
      </c>
      <c r="K384" s="69">
        <v>1454.57</v>
      </c>
      <c r="L384" s="69">
        <v>1455.6899999999998</v>
      </c>
      <c r="M384" s="69">
        <v>1448.1899999999998</v>
      </c>
      <c r="N384" s="69">
        <v>1424.1299999999999</v>
      </c>
      <c r="O384" s="69">
        <v>1403.56</v>
      </c>
      <c r="P384" s="69">
        <v>1398.79</v>
      </c>
      <c r="Q384" s="69">
        <v>1382.4999999999998</v>
      </c>
      <c r="R384" s="69">
        <v>1370.4799999999998</v>
      </c>
      <c r="S384" s="69">
        <v>1350.12</v>
      </c>
      <c r="T384" s="69">
        <v>1367.1799999999998</v>
      </c>
      <c r="U384" s="69">
        <v>1426.2799999999997</v>
      </c>
      <c r="V384" s="69">
        <v>1562.3799999999999</v>
      </c>
      <c r="W384" s="69">
        <v>1547.62</v>
      </c>
      <c r="X384" s="69">
        <v>1463.7099999999998</v>
      </c>
      <c r="Y384" s="69">
        <v>1327.3999999999999</v>
      </c>
    </row>
    <row r="385" spans="1:25" x14ac:dyDescent="0.2">
      <c r="A385" s="61">
        <v>3</v>
      </c>
      <c r="B385" s="69">
        <v>1305.8799999999999</v>
      </c>
      <c r="C385" s="69">
        <v>1128.3699999999999</v>
      </c>
      <c r="D385" s="69">
        <v>1079.56</v>
      </c>
      <c r="E385" s="69">
        <v>1045.04</v>
      </c>
      <c r="F385" s="69">
        <v>1031.3899999999999</v>
      </c>
      <c r="G385" s="69">
        <v>1044.98</v>
      </c>
      <c r="H385" s="69">
        <v>1132.6499999999999</v>
      </c>
      <c r="I385" s="69">
        <v>1255.4499999999998</v>
      </c>
      <c r="J385" s="69">
        <v>1513.0299999999997</v>
      </c>
      <c r="K385" s="69">
        <v>1610.5099999999998</v>
      </c>
      <c r="L385" s="69">
        <v>1639.1399999999999</v>
      </c>
      <c r="M385" s="69">
        <v>1633.32</v>
      </c>
      <c r="N385" s="69">
        <v>1594.8799999999999</v>
      </c>
      <c r="O385" s="69">
        <v>1579.7299999999998</v>
      </c>
      <c r="P385" s="69">
        <v>1573.9499999999998</v>
      </c>
      <c r="Q385" s="69">
        <v>1534.07</v>
      </c>
      <c r="R385" s="69">
        <v>1475.85</v>
      </c>
      <c r="S385" s="69">
        <v>1420.09</v>
      </c>
      <c r="T385" s="69">
        <v>1429.6999999999998</v>
      </c>
      <c r="U385" s="69">
        <v>1537.36</v>
      </c>
      <c r="V385" s="69">
        <v>1710.0299999999997</v>
      </c>
      <c r="W385" s="69">
        <v>1736.0299999999997</v>
      </c>
      <c r="X385" s="69">
        <v>1619.4499999999998</v>
      </c>
      <c r="Y385" s="69">
        <v>1414.9299999999998</v>
      </c>
    </row>
    <row r="386" spans="1:25" x14ac:dyDescent="0.2">
      <c r="A386" s="68">
        <v>4</v>
      </c>
      <c r="B386" s="69">
        <v>1326.0099999999998</v>
      </c>
      <c r="C386" s="69">
        <v>1202.5299999999997</v>
      </c>
      <c r="D386" s="69">
        <v>1133.3399999999999</v>
      </c>
      <c r="E386" s="69">
        <v>1079.5</v>
      </c>
      <c r="F386" s="69">
        <v>1072.1999999999998</v>
      </c>
      <c r="G386" s="69">
        <v>1085.83</v>
      </c>
      <c r="H386" s="69">
        <v>1229.9499999999998</v>
      </c>
      <c r="I386" s="69">
        <v>1315.04</v>
      </c>
      <c r="J386" s="69">
        <v>1402.1699999999998</v>
      </c>
      <c r="K386" s="69">
        <v>1480.86</v>
      </c>
      <c r="L386" s="69">
        <v>1481.2399999999998</v>
      </c>
      <c r="M386" s="69">
        <v>1475.4899999999998</v>
      </c>
      <c r="N386" s="69">
        <v>1424.6299999999999</v>
      </c>
      <c r="O386" s="69">
        <v>1403.1299999999999</v>
      </c>
      <c r="P386" s="69">
        <v>1402.6899999999998</v>
      </c>
      <c r="Q386" s="69">
        <v>1422.07</v>
      </c>
      <c r="R386" s="69">
        <v>1402.09</v>
      </c>
      <c r="S386" s="69">
        <v>1393.62</v>
      </c>
      <c r="T386" s="69">
        <v>1393.6999999999998</v>
      </c>
      <c r="U386" s="69">
        <v>1420.1999999999998</v>
      </c>
      <c r="V386" s="69">
        <v>1618.4799999999998</v>
      </c>
      <c r="W386" s="69">
        <v>1636.6499999999999</v>
      </c>
      <c r="X386" s="69">
        <v>1584.37</v>
      </c>
      <c r="Y386" s="69">
        <v>1403.2299999999998</v>
      </c>
    </row>
    <row r="387" spans="1:25" x14ac:dyDescent="0.2">
      <c r="A387" s="61">
        <v>5</v>
      </c>
      <c r="B387" s="69">
        <v>1384.6</v>
      </c>
      <c r="C387" s="69">
        <v>1254.6599999999999</v>
      </c>
      <c r="D387" s="69">
        <v>1165.3799999999999</v>
      </c>
      <c r="E387" s="69">
        <v>1139.6699999999998</v>
      </c>
      <c r="F387" s="69">
        <v>1096.31</v>
      </c>
      <c r="G387" s="69">
        <v>1135.3699999999999</v>
      </c>
      <c r="H387" s="69">
        <v>1265.1399999999999</v>
      </c>
      <c r="I387" s="69">
        <v>1339.2099999999998</v>
      </c>
      <c r="J387" s="69">
        <v>1449.55</v>
      </c>
      <c r="K387" s="69">
        <v>1618.4499999999998</v>
      </c>
      <c r="L387" s="69">
        <v>1623.9999999999998</v>
      </c>
      <c r="M387" s="69">
        <v>1592.07</v>
      </c>
      <c r="N387" s="69">
        <v>1549.4199999999998</v>
      </c>
      <c r="O387" s="69">
        <v>1504.55</v>
      </c>
      <c r="P387" s="69">
        <v>1511.2299999999998</v>
      </c>
      <c r="Q387" s="69">
        <v>1409.7599999999998</v>
      </c>
      <c r="R387" s="69">
        <v>1410.57</v>
      </c>
      <c r="S387" s="69">
        <v>1394.35</v>
      </c>
      <c r="T387" s="69">
        <v>1410.6799999999998</v>
      </c>
      <c r="U387" s="69">
        <v>1532.1499999999999</v>
      </c>
      <c r="V387" s="69">
        <v>1655.7199999999998</v>
      </c>
      <c r="W387" s="69">
        <v>1540.2799999999997</v>
      </c>
      <c r="X387" s="69">
        <v>1519.1699999999998</v>
      </c>
      <c r="Y387" s="69">
        <v>1395.1599999999999</v>
      </c>
    </row>
    <row r="388" spans="1:25" x14ac:dyDescent="0.2">
      <c r="A388" s="68">
        <v>6</v>
      </c>
      <c r="B388" s="69">
        <v>1148.6099999999999</v>
      </c>
      <c r="C388" s="69">
        <v>1079.03</v>
      </c>
      <c r="D388" s="69">
        <v>1028.55</v>
      </c>
      <c r="E388" s="69">
        <v>1022.03</v>
      </c>
      <c r="F388" s="69">
        <v>1021.9599999999999</v>
      </c>
      <c r="G388" s="69">
        <v>1084.3799999999999</v>
      </c>
      <c r="H388" s="69">
        <v>1217.5999999999999</v>
      </c>
      <c r="I388" s="69">
        <v>1308.5999999999999</v>
      </c>
      <c r="J388" s="69">
        <v>1367.4199999999998</v>
      </c>
      <c r="K388" s="69">
        <v>1533.06</v>
      </c>
      <c r="L388" s="69">
        <v>1488.9699999999998</v>
      </c>
      <c r="M388" s="69">
        <v>1467.1999999999998</v>
      </c>
      <c r="N388" s="69">
        <v>1468.1699999999998</v>
      </c>
      <c r="O388" s="69">
        <v>1483.56</v>
      </c>
      <c r="P388" s="69">
        <v>1488.1699999999998</v>
      </c>
      <c r="Q388" s="69">
        <v>1587.4399999999998</v>
      </c>
      <c r="R388" s="69">
        <v>1623.1399999999999</v>
      </c>
      <c r="S388" s="69">
        <v>1587.56</v>
      </c>
      <c r="T388" s="69">
        <v>1440.86</v>
      </c>
      <c r="U388" s="69">
        <v>1338.2399999999998</v>
      </c>
      <c r="V388" s="69">
        <v>1426.7699999999998</v>
      </c>
      <c r="W388" s="69">
        <v>1609.1299999999999</v>
      </c>
      <c r="X388" s="69">
        <v>1486.62</v>
      </c>
      <c r="Y388" s="69">
        <v>1356.29</v>
      </c>
    </row>
    <row r="389" spans="1:25" x14ac:dyDescent="0.2">
      <c r="A389" s="61">
        <v>7</v>
      </c>
      <c r="B389" s="69">
        <v>1169.6599999999999</v>
      </c>
      <c r="C389" s="69">
        <v>1082.3699999999999</v>
      </c>
      <c r="D389" s="69">
        <v>1024.8499999999999</v>
      </c>
      <c r="E389" s="69">
        <v>1016.79</v>
      </c>
      <c r="F389" s="69">
        <v>1017.3199999999999</v>
      </c>
      <c r="G389" s="69">
        <v>1088.7199999999998</v>
      </c>
      <c r="H389" s="69">
        <v>1165.6599999999999</v>
      </c>
      <c r="I389" s="69">
        <v>1298.5199999999998</v>
      </c>
      <c r="J389" s="69">
        <v>1373.0299999999997</v>
      </c>
      <c r="K389" s="69">
        <v>1559.7299999999998</v>
      </c>
      <c r="L389" s="69">
        <v>1496.4499999999998</v>
      </c>
      <c r="M389" s="69">
        <v>1469.6299999999999</v>
      </c>
      <c r="N389" s="69">
        <v>1470.61</v>
      </c>
      <c r="O389" s="69">
        <v>1473.3799999999999</v>
      </c>
      <c r="P389" s="69">
        <v>1468.33</v>
      </c>
      <c r="Q389" s="69">
        <v>1606.6899999999998</v>
      </c>
      <c r="R389" s="69">
        <v>1624.83</v>
      </c>
      <c r="S389" s="69">
        <v>1611.1799999999998</v>
      </c>
      <c r="T389" s="69">
        <v>1538.8999999999999</v>
      </c>
      <c r="U389" s="69">
        <v>1359.7399999999998</v>
      </c>
      <c r="V389" s="69">
        <v>1509.9699999999998</v>
      </c>
      <c r="W389" s="69">
        <v>1699.9599999999998</v>
      </c>
      <c r="X389" s="69">
        <v>1583.7799999999997</v>
      </c>
      <c r="Y389" s="69">
        <v>1388.8899999999999</v>
      </c>
    </row>
    <row r="390" spans="1:25" x14ac:dyDescent="0.2">
      <c r="A390" s="68">
        <v>8</v>
      </c>
      <c r="B390" s="69">
        <v>1261.8</v>
      </c>
      <c r="C390" s="69">
        <v>1090.5899999999999</v>
      </c>
      <c r="D390" s="69">
        <v>1070.0899999999999</v>
      </c>
      <c r="E390" s="69">
        <v>1060.1699999999998</v>
      </c>
      <c r="F390" s="69">
        <v>1064.23</v>
      </c>
      <c r="G390" s="69">
        <v>1144.82</v>
      </c>
      <c r="H390" s="69">
        <v>1301.3999999999999</v>
      </c>
      <c r="I390" s="69">
        <v>1365.54</v>
      </c>
      <c r="J390" s="69">
        <v>1455.2499999999998</v>
      </c>
      <c r="K390" s="69">
        <v>1571.58</v>
      </c>
      <c r="L390" s="69">
        <v>1562.0299999999997</v>
      </c>
      <c r="M390" s="69">
        <v>1555.9199999999998</v>
      </c>
      <c r="N390" s="69">
        <v>1560.1999999999998</v>
      </c>
      <c r="O390" s="69">
        <v>1554.08</v>
      </c>
      <c r="P390" s="69">
        <v>1521.2599999999998</v>
      </c>
      <c r="Q390" s="69">
        <v>1598.0199999999998</v>
      </c>
      <c r="R390" s="69">
        <v>1635.35</v>
      </c>
      <c r="S390" s="69">
        <v>1621.4299999999998</v>
      </c>
      <c r="T390" s="69">
        <v>1448.9399999999998</v>
      </c>
      <c r="U390" s="69">
        <v>1355.4699999999998</v>
      </c>
      <c r="V390" s="69">
        <v>1452.2099999999998</v>
      </c>
      <c r="W390" s="69">
        <v>1682.7699999999998</v>
      </c>
      <c r="X390" s="69">
        <v>1624.3</v>
      </c>
      <c r="Y390" s="69">
        <v>1451.3899999999999</v>
      </c>
    </row>
    <row r="391" spans="1:25" x14ac:dyDescent="0.2">
      <c r="A391" s="61">
        <v>9</v>
      </c>
      <c r="B391" s="69">
        <v>1243.6899999999998</v>
      </c>
      <c r="C391" s="69">
        <v>1050.6599999999999</v>
      </c>
      <c r="D391" s="69">
        <v>974.5</v>
      </c>
      <c r="E391" s="69">
        <v>916.33999999999992</v>
      </c>
      <c r="F391" s="69">
        <v>896.23</v>
      </c>
      <c r="G391" s="69">
        <v>893.3</v>
      </c>
      <c r="H391" s="69">
        <v>994.64</v>
      </c>
      <c r="I391" s="69">
        <v>1035.81</v>
      </c>
      <c r="J391" s="69">
        <v>1185.7399999999998</v>
      </c>
      <c r="K391" s="69">
        <v>1407.6799999999998</v>
      </c>
      <c r="L391" s="69">
        <v>1340.11</v>
      </c>
      <c r="M391" s="69">
        <v>1343.06</v>
      </c>
      <c r="N391" s="69">
        <v>1311.4399999999998</v>
      </c>
      <c r="O391" s="69">
        <v>1282.4899999999998</v>
      </c>
      <c r="P391" s="69">
        <v>1272.4799999999998</v>
      </c>
      <c r="Q391" s="69">
        <v>1270.7699999999998</v>
      </c>
      <c r="R391" s="69">
        <v>1216.2799999999997</v>
      </c>
      <c r="S391" s="69">
        <v>1144.1199999999999</v>
      </c>
      <c r="T391" s="69">
        <v>1173.7399999999998</v>
      </c>
      <c r="U391" s="69">
        <v>1337.6599999999999</v>
      </c>
      <c r="V391" s="69">
        <v>1437.6399999999999</v>
      </c>
      <c r="W391" s="69">
        <v>1463.7099999999998</v>
      </c>
      <c r="X391" s="69">
        <v>1487.0199999999998</v>
      </c>
      <c r="Y391" s="69">
        <v>1329.29</v>
      </c>
    </row>
    <row r="392" spans="1:25" x14ac:dyDescent="0.2">
      <c r="A392" s="68">
        <v>10</v>
      </c>
      <c r="B392" s="69">
        <v>1295.83</v>
      </c>
      <c r="C392" s="69">
        <v>1136.7299999999998</v>
      </c>
      <c r="D392" s="69">
        <v>1086.5099999999998</v>
      </c>
      <c r="E392" s="69">
        <v>1051.7099999999998</v>
      </c>
      <c r="F392" s="69">
        <v>1029.1699999999998</v>
      </c>
      <c r="G392" s="69">
        <v>1082.8599999999999</v>
      </c>
      <c r="H392" s="69">
        <v>1140.33</v>
      </c>
      <c r="I392" s="69">
        <v>1168.4199999999998</v>
      </c>
      <c r="J392" s="69">
        <v>1355.1399999999999</v>
      </c>
      <c r="K392" s="69">
        <v>1510.6399999999999</v>
      </c>
      <c r="L392" s="69">
        <v>1491.1599999999999</v>
      </c>
      <c r="M392" s="69">
        <v>1489.35</v>
      </c>
      <c r="N392" s="69">
        <v>1458.11</v>
      </c>
      <c r="O392" s="69">
        <v>1443.9899999999998</v>
      </c>
      <c r="P392" s="69">
        <v>1440.9899999999998</v>
      </c>
      <c r="Q392" s="69">
        <v>1432.1799999999998</v>
      </c>
      <c r="R392" s="69">
        <v>1421.9699999999998</v>
      </c>
      <c r="S392" s="69">
        <v>1376.9899999999998</v>
      </c>
      <c r="T392" s="69">
        <v>1417.4599999999998</v>
      </c>
      <c r="U392" s="69">
        <v>1504.4799999999998</v>
      </c>
      <c r="V392" s="69">
        <v>1649.7699999999998</v>
      </c>
      <c r="W392" s="69">
        <v>1620.8899999999999</v>
      </c>
      <c r="X392" s="69">
        <v>1520.8899999999999</v>
      </c>
      <c r="Y392" s="69">
        <v>1378.1599999999999</v>
      </c>
    </row>
    <row r="393" spans="1:25" x14ac:dyDescent="0.2">
      <c r="A393" s="61">
        <v>11</v>
      </c>
      <c r="B393" s="69">
        <v>1361.7699999999998</v>
      </c>
      <c r="C393" s="69">
        <v>1134.1699999999998</v>
      </c>
      <c r="D393" s="69">
        <v>1085.3499999999999</v>
      </c>
      <c r="E393" s="69">
        <v>1038.07</v>
      </c>
      <c r="F393" s="69">
        <v>1033.55</v>
      </c>
      <c r="G393" s="69">
        <v>1064.9099999999999</v>
      </c>
      <c r="H393" s="69">
        <v>1134.3799999999999</v>
      </c>
      <c r="I393" s="69">
        <v>1213.8</v>
      </c>
      <c r="J393" s="69">
        <v>1450.81</v>
      </c>
      <c r="K393" s="69">
        <v>1617.6999999999998</v>
      </c>
      <c r="L393" s="69">
        <v>1662.7599999999998</v>
      </c>
      <c r="M393" s="69">
        <v>1662.7499999999998</v>
      </c>
      <c r="N393" s="69">
        <v>1648.07</v>
      </c>
      <c r="O393" s="69">
        <v>1643.84</v>
      </c>
      <c r="P393" s="69">
        <v>1636.4699999999998</v>
      </c>
      <c r="Q393" s="69">
        <v>1605.11</v>
      </c>
      <c r="R393" s="69">
        <v>1612.29</v>
      </c>
      <c r="S393" s="69">
        <v>1525.6999999999998</v>
      </c>
      <c r="T393" s="69">
        <v>1531.79</v>
      </c>
      <c r="U393" s="69">
        <v>1640.8899999999999</v>
      </c>
      <c r="V393" s="69">
        <v>1686.1399999999999</v>
      </c>
      <c r="W393" s="69">
        <v>1670.4799999999998</v>
      </c>
      <c r="X393" s="69">
        <v>1616.12</v>
      </c>
      <c r="Y393" s="69">
        <v>1375.06</v>
      </c>
    </row>
    <row r="394" spans="1:25" x14ac:dyDescent="0.2">
      <c r="A394" s="68">
        <v>12</v>
      </c>
      <c r="B394" s="69">
        <v>1089.8499999999999</v>
      </c>
      <c r="C394" s="69">
        <v>1017.64</v>
      </c>
      <c r="D394" s="69">
        <v>953.75</v>
      </c>
      <c r="E394" s="69">
        <v>915.08999999999992</v>
      </c>
      <c r="F394" s="69">
        <v>836.70999999999992</v>
      </c>
      <c r="G394" s="69">
        <v>784.49</v>
      </c>
      <c r="H394" s="69">
        <v>917.23</v>
      </c>
      <c r="I394" s="69">
        <v>972.64</v>
      </c>
      <c r="J394" s="69">
        <v>1151.6699999999998</v>
      </c>
      <c r="K394" s="69">
        <v>1450.7399999999998</v>
      </c>
      <c r="L394" s="69">
        <v>1756.55</v>
      </c>
      <c r="M394" s="69">
        <v>1756.04</v>
      </c>
      <c r="N394" s="69">
        <v>1754.6</v>
      </c>
      <c r="O394" s="69">
        <v>1751.1</v>
      </c>
      <c r="P394" s="69">
        <v>1557.6799999999998</v>
      </c>
      <c r="Q394" s="69">
        <v>1553.9899999999998</v>
      </c>
      <c r="R394" s="69">
        <v>1467.3899999999999</v>
      </c>
      <c r="S394" s="69">
        <v>1577.1</v>
      </c>
      <c r="T394" s="69">
        <v>1569.56</v>
      </c>
      <c r="U394" s="69">
        <v>1448.1299999999999</v>
      </c>
      <c r="V394" s="69">
        <v>1503.55</v>
      </c>
      <c r="W394" s="69">
        <v>1757.36</v>
      </c>
      <c r="X394" s="69">
        <v>1752.3</v>
      </c>
      <c r="Y394" s="69">
        <v>1519.0299999999997</v>
      </c>
    </row>
    <row r="395" spans="1:25" x14ac:dyDescent="0.2">
      <c r="A395" s="61">
        <v>13</v>
      </c>
      <c r="B395" s="69">
        <v>967.51</v>
      </c>
      <c r="C395" s="69">
        <v>771.23</v>
      </c>
      <c r="D395" s="69">
        <v>522.61</v>
      </c>
      <c r="E395" s="69">
        <v>699.63</v>
      </c>
      <c r="F395" s="69">
        <v>608.45999999999992</v>
      </c>
      <c r="G395" s="69">
        <v>709.52</v>
      </c>
      <c r="H395" s="69">
        <v>948.99</v>
      </c>
      <c r="I395" s="69">
        <v>1198.5099999999998</v>
      </c>
      <c r="J395" s="69">
        <v>1178.7599999999998</v>
      </c>
      <c r="K395" s="69">
        <v>1357.57</v>
      </c>
      <c r="L395" s="69">
        <v>1352.9899999999998</v>
      </c>
      <c r="M395" s="69">
        <v>1345.86</v>
      </c>
      <c r="N395" s="69">
        <v>1390.0299999999997</v>
      </c>
      <c r="O395" s="69">
        <v>1392.2499999999998</v>
      </c>
      <c r="P395" s="69">
        <v>1385.9699999999998</v>
      </c>
      <c r="Q395" s="69">
        <v>1415.61</v>
      </c>
      <c r="R395" s="69">
        <v>1355.1899999999998</v>
      </c>
      <c r="S395" s="69">
        <v>1268.6499999999999</v>
      </c>
      <c r="T395" s="69">
        <v>1199.4899999999998</v>
      </c>
      <c r="U395" s="69">
        <v>1097.7799999999997</v>
      </c>
      <c r="V395" s="69">
        <v>1221.1399999999999</v>
      </c>
      <c r="W395" s="69">
        <v>1400.6999999999998</v>
      </c>
      <c r="X395" s="69">
        <v>1346.85</v>
      </c>
      <c r="Y395" s="69">
        <v>1231.2799999999997</v>
      </c>
    </row>
    <row r="396" spans="1:25" x14ac:dyDescent="0.2">
      <c r="A396" s="68">
        <v>14</v>
      </c>
      <c r="B396" s="69">
        <v>1174.3399999999999</v>
      </c>
      <c r="C396" s="69">
        <v>1076.1699999999998</v>
      </c>
      <c r="D396" s="69">
        <v>994.38</v>
      </c>
      <c r="E396" s="69">
        <v>975.67</v>
      </c>
      <c r="F396" s="69">
        <v>1011.49</v>
      </c>
      <c r="G396" s="69">
        <v>1077.06</v>
      </c>
      <c r="H396" s="69">
        <v>1114.07</v>
      </c>
      <c r="I396" s="69">
        <v>1253.6199999999999</v>
      </c>
      <c r="J396" s="69">
        <v>1251.7499999999998</v>
      </c>
      <c r="K396" s="69">
        <v>1388.81</v>
      </c>
      <c r="L396" s="69">
        <v>1398.33</v>
      </c>
      <c r="M396" s="69">
        <v>1393.9799999999998</v>
      </c>
      <c r="N396" s="69">
        <v>1427.8</v>
      </c>
      <c r="O396" s="69">
        <v>1450.9299999999998</v>
      </c>
      <c r="P396" s="69">
        <v>1450.06</v>
      </c>
      <c r="Q396" s="69">
        <v>1566.7399999999998</v>
      </c>
      <c r="R396" s="69">
        <v>2729.1499999999996</v>
      </c>
      <c r="S396" s="69">
        <v>1750.6499999999999</v>
      </c>
      <c r="T396" s="69">
        <v>1474.8</v>
      </c>
      <c r="U396" s="69">
        <v>1274.9099999999999</v>
      </c>
      <c r="V396" s="69">
        <v>1345.9099999999999</v>
      </c>
      <c r="W396" s="69">
        <v>1513.1799999999998</v>
      </c>
      <c r="X396" s="69">
        <v>1390.36</v>
      </c>
      <c r="Y396" s="69">
        <v>1556.56</v>
      </c>
    </row>
    <row r="397" spans="1:25" x14ac:dyDescent="0.2">
      <c r="A397" s="61">
        <v>15</v>
      </c>
      <c r="B397" s="69">
        <v>1170.4299999999998</v>
      </c>
      <c r="C397" s="69">
        <v>1078.25</v>
      </c>
      <c r="D397" s="69">
        <v>1047.5999999999999</v>
      </c>
      <c r="E397" s="69">
        <v>1041.4599999999998</v>
      </c>
      <c r="F397" s="69">
        <v>1035.81</v>
      </c>
      <c r="G397" s="69">
        <v>1055.77</v>
      </c>
      <c r="H397" s="69">
        <v>1086.3499999999999</v>
      </c>
      <c r="I397" s="69">
        <v>1244.4899999999998</v>
      </c>
      <c r="J397" s="69">
        <v>1309.5099999999998</v>
      </c>
      <c r="K397" s="69">
        <v>1458.6599999999999</v>
      </c>
      <c r="L397" s="69">
        <v>1464.34</v>
      </c>
      <c r="M397" s="69">
        <v>1455.6699999999998</v>
      </c>
      <c r="N397" s="69">
        <v>1479.0199999999998</v>
      </c>
      <c r="O397" s="69">
        <v>1498.6999999999998</v>
      </c>
      <c r="P397" s="69">
        <v>1496.9899999999998</v>
      </c>
      <c r="Q397" s="69">
        <v>1593.9299999999998</v>
      </c>
      <c r="R397" s="69">
        <v>1626.4199999999998</v>
      </c>
      <c r="S397" s="69">
        <v>1559.4899999999998</v>
      </c>
      <c r="T397" s="69">
        <v>1458.87</v>
      </c>
      <c r="U397" s="69">
        <v>1262.9699999999998</v>
      </c>
      <c r="V397" s="69">
        <v>1336.7799999999997</v>
      </c>
      <c r="W397" s="69">
        <v>1564.5099999999998</v>
      </c>
      <c r="X397" s="69">
        <v>1442.2399999999998</v>
      </c>
      <c r="Y397" s="69">
        <v>1339.9899999999998</v>
      </c>
    </row>
    <row r="398" spans="1:25" x14ac:dyDescent="0.2">
      <c r="A398" s="68">
        <v>16</v>
      </c>
      <c r="B398" s="69">
        <v>1126.3899999999999</v>
      </c>
      <c r="C398" s="69">
        <v>1061.56</v>
      </c>
      <c r="D398" s="69">
        <v>1008.14</v>
      </c>
      <c r="E398" s="69">
        <v>989.73</v>
      </c>
      <c r="F398" s="69">
        <v>975.95999999999992</v>
      </c>
      <c r="G398" s="69">
        <v>1048.6099999999999</v>
      </c>
      <c r="H398" s="69">
        <v>1081.24</v>
      </c>
      <c r="I398" s="69">
        <v>1233.7799999999997</v>
      </c>
      <c r="J398" s="69">
        <v>1266.7199999999998</v>
      </c>
      <c r="K398" s="69">
        <v>1435.4299999999998</v>
      </c>
      <c r="L398" s="69">
        <v>1458.8999999999999</v>
      </c>
      <c r="M398" s="69">
        <v>1450.9499999999998</v>
      </c>
      <c r="N398" s="69">
        <v>1411.7399999999998</v>
      </c>
      <c r="O398" s="69">
        <v>1424.84</v>
      </c>
      <c r="P398" s="69">
        <v>1422.29</v>
      </c>
      <c r="Q398" s="69">
        <v>1549.9599999999998</v>
      </c>
      <c r="R398" s="69">
        <v>1546.0299999999997</v>
      </c>
      <c r="S398" s="69">
        <v>1499.37</v>
      </c>
      <c r="T398" s="69">
        <v>1349.9799999999998</v>
      </c>
      <c r="U398" s="69">
        <v>1320.81</v>
      </c>
      <c r="V398" s="69">
        <v>1382.0199999999998</v>
      </c>
      <c r="W398" s="69">
        <v>1457.9499999999998</v>
      </c>
      <c r="X398" s="69">
        <v>1384.8899999999999</v>
      </c>
      <c r="Y398" s="69">
        <v>1241.2499999999998</v>
      </c>
    </row>
    <row r="399" spans="1:25" x14ac:dyDescent="0.2">
      <c r="A399" s="61">
        <v>17</v>
      </c>
      <c r="B399" s="69">
        <v>1271.7299999999998</v>
      </c>
      <c r="C399" s="69">
        <v>1098.06</v>
      </c>
      <c r="D399" s="69">
        <v>1079</v>
      </c>
      <c r="E399" s="69">
        <v>1046.3599999999999</v>
      </c>
      <c r="F399" s="69">
        <v>1058.1199999999999</v>
      </c>
      <c r="G399" s="69">
        <v>1090.83</v>
      </c>
      <c r="H399" s="69">
        <v>1173.8</v>
      </c>
      <c r="I399" s="69">
        <v>1270.79</v>
      </c>
      <c r="J399" s="69">
        <v>1349.2299999999998</v>
      </c>
      <c r="K399" s="69">
        <v>1538.59</v>
      </c>
      <c r="L399" s="69">
        <v>1511.9399999999998</v>
      </c>
      <c r="M399" s="69">
        <v>1468.37</v>
      </c>
      <c r="N399" s="69">
        <v>1443.1899999999998</v>
      </c>
      <c r="O399" s="69">
        <v>1468.7699999999998</v>
      </c>
      <c r="P399" s="69">
        <v>1500.8999999999999</v>
      </c>
      <c r="Q399" s="69">
        <v>1624.8799999999999</v>
      </c>
      <c r="R399" s="69">
        <v>1660.4199999999998</v>
      </c>
      <c r="S399" s="69">
        <v>1605.7699999999998</v>
      </c>
      <c r="T399" s="69">
        <v>1500.4799999999998</v>
      </c>
      <c r="U399" s="69">
        <v>1438.7699999999998</v>
      </c>
      <c r="V399" s="69">
        <v>1452.54</v>
      </c>
      <c r="W399" s="69">
        <v>1661.84</v>
      </c>
      <c r="X399" s="69">
        <v>1564.2199999999998</v>
      </c>
      <c r="Y399" s="69">
        <v>1433.1899999999998</v>
      </c>
    </row>
    <row r="400" spans="1:25" x14ac:dyDescent="0.2">
      <c r="A400" s="68">
        <v>18</v>
      </c>
      <c r="B400" s="69">
        <v>1435.58</v>
      </c>
      <c r="C400" s="69">
        <v>1369.9199999999998</v>
      </c>
      <c r="D400" s="69">
        <v>1330.37</v>
      </c>
      <c r="E400" s="69">
        <v>1190.7499999999998</v>
      </c>
      <c r="F400" s="69">
        <v>1125.3499999999999</v>
      </c>
      <c r="G400" s="69">
        <v>1160.1699999999998</v>
      </c>
      <c r="H400" s="69">
        <v>1166.06</v>
      </c>
      <c r="I400" s="69">
        <v>1313.85</v>
      </c>
      <c r="J400" s="69">
        <v>1443.57</v>
      </c>
      <c r="K400" s="69">
        <v>1555.9199999999998</v>
      </c>
      <c r="L400" s="69">
        <v>1569.1399999999999</v>
      </c>
      <c r="M400" s="69">
        <v>1590.6499999999999</v>
      </c>
      <c r="N400" s="69">
        <v>1595.9799999999998</v>
      </c>
      <c r="O400" s="69">
        <v>1605.4599999999998</v>
      </c>
      <c r="P400" s="69">
        <v>1606.3999999999999</v>
      </c>
      <c r="Q400" s="69">
        <v>1586.5299999999997</v>
      </c>
      <c r="R400" s="69">
        <v>1573.4099999999999</v>
      </c>
      <c r="S400" s="69">
        <v>1559.4999999999998</v>
      </c>
      <c r="T400" s="69">
        <v>1552.32</v>
      </c>
      <c r="U400" s="69">
        <v>1470.6899999999998</v>
      </c>
      <c r="V400" s="69">
        <v>1541.34</v>
      </c>
      <c r="W400" s="69">
        <v>1725.4799999999998</v>
      </c>
      <c r="X400" s="69">
        <v>1606.54</v>
      </c>
      <c r="Y400" s="69">
        <v>1440.6499999999999</v>
      </c>
    </row>
    <row r="401" spans="1:25" x14ac:dyDescent="0.2">
      <c r="A401" s="61">
        <v>19</v>
      </c>
      <c r="B401" s="69">
        <v>1399.7799999999997</v>
      </c>
      <c r="C401" s="69">
        <v>1317.2799999999997</v>
      </c>
      <c r="D401" s="69">
        <v>1183.5299999999997</v>
      </c>
      <c r="E401" s="69">
        <v>1092.06</v>
      </c>
      <c r="F401" s="69">
        <v>1088.4599999999998</v>
      </c>
      <c r="G401" s="69">
        <v>1092.2199999999998</v>
      </c>
      <c r="H401" s="69">
        <v>1171.4799999999998</v>
      </c>
      <c r="I401" s="69">
        <v>1257.0899999999999</v>
      </c>
      <c r="J401" s="69">
        <v>1368.57</v>
      </c>
      <c r="K401" s="69">
        <v>1455.58</v>
      </c>
      <c r="L401" s="69">
        <v>1455.6399999999999</v>
      </c>
      <c r="M401" s="69">
        <v>1455.1799999999998</v>
      </c>
      <c r="N401" s="69">
        <v>1432.04</v>
      </c>
      <c r="O401" s="69">
        <v>1425.4099999999999</v>
      </c>
      <c r="P401" s="69">
        <v>1424.4399999999998</v>
      </c>
      <c r="Q401" s="69">
        <v>1418.59</v>
      </c>
      <c r="R401" s="69">
        <v>1405.3999999999999</v>
      </c>
      <c r="S401" s="69">
        <v>1381.2699999999998</v>
      </c>
      <c r="T401" s="69">
        <v>1380.55</v>
      </c>
      <c r="U401" s="69">
        <v>1390.86</v>
      </c>
      <c r="V401" s="69">
        <v>1430.0099999999998</v>
      </c>
      <c r="W401" s="69">
        <v>1504.4299999999998</v>
      </c>
      <c r="X401" s="69">
        <v>1485.2699999999998</v>
      </c>
      <c r="Y401" s="69">
        <v>1421.7099999999998</v>
      </c>
    </row>
    <row r="402" spans="1:25" x14ac:dyDescent="0.2">
      <c r="A402" s="68">
        <v>20</v>
      </c>
      <c r="B402" s="69">
        <v>1319.7699999999998</v>
      </c>
      <c r="C402" s="69">
        <v>1188.0299999999997</v>
      </c>
      <c r="D402" s="69">
        <v>1106.6799999999998</v>
      </c>
      <c r="E402" s="69">
        <v>1085.1099999999999</v>
      </c>
      <c r="F402" s="69">
        <v>1083.07</v>
      </c>
      <c r="G402" s="69">
        <v>1142.4599999999998</v>
      </c>
      <c r="H402" s="69">
        <v>1226.55</v>
      </c>
      <c r="I402" s="69">
        <v>1404.1999999999998</v>
      </c>
      <c r="J402" s="69">
        <v>1426.36</v>
      </c>
      <c r="K402" s="69">
        <v>1480.0299999999997</v>
      </c>
      <c r="L402" s="69">
        <v>1487.9799999999998</v>
      </c>
      <c r="M402" s="69">
        <v>1457.1899999999998</v>
      </c>
      <c r="N402" s="69">
        <v>1471.1399999999999</v>
      </c>
      <c r="O402" s="69">
        <v>1470.9699999999998</v>
      </c>
      <c r="P402" s="69">
        <v>1472.9699999999998</v>
      </c>
      <c r="Q402" s="69">
        <v>1534.05</v>
      </c>
      <c r="R402" s="69">
        <v>1555.06</v>
      </c>
      <c r="S402" s="69">
        <v>1537.4099999999999</v>
      </c>
      <c r="T402" s="69">
        <v>1468.86</v>
      </c>
      <c r="U402" s="69">
        <v>1425.8999999999999</v>
      </c>
      <c r="V402" s="69">
        <v>1465.1299999999999</v>
      </c>
      <c r="W402" s="69">
        <v>1523.2199999999998</v>
      </c>
      <c r="X402" s="69">
        <v>1517.4699999999998</v>
      </c>
      <c r="Y402" s="69">
        <v>1354.1299999999999</v>
      </c>
    </row>
    <row r="403" spans="1:25" x14ac:dyDescent="0.2">
      <c r="A403" s="61">
        <v>21</v>
      </c>
      <c r="B403" s="69">
        <v>1124.7799999999997</v>
      </c>
      <c r="C403" s="69">
        <v>1078.4699999999998</v>
      </c>
      <c r="D403" s="69">
        <v>1034.79</v>
      </c>
      <c r="E403" s="69">
        <v>986.43</v>
      </c>
      <c r="F403" s="69">
        <v>1005.5699999999999</v>
      </c>
      <c r="G403" s="69">
        <v>1078.6399999999999</v>
      </c>
      <c r="H403" s="69">
        <v>1100.8599999999999</v>
      </c>
      <c r="I403" s="69">
        <v>1285.6999999999998</v>
      </c>
      <c r="J403" s="69">
        <v>1419.81</v>
      </c>
      <c r="K403" s="69">
        <v>1482.85</v>
      </c>
      <c r="L403" s="69">
        <v>1492.04</v>
      </c>
      <c r="M403" s="69">
        <v>1495.8999999999999</v>
      </c>
      <c r="N403" s="69">
        <v>1492.1699999999998</v>
      </c>
      <c r="O403" s="69">
        <v>1492.6</v>
      </c>
      <c r="P403" s="69">
        <v>1493.1999999999998</v>
      </c>
      <c r="Q403" s="69">
        <v>1526.2099999999998</v>
      </c>
      <c r="R403" s="69">
        <v>1541.3</v>
      </c>
      <c r="S403" s="69">
        <v>1531.82</v>
      </c>
      <c r="T403" s="69">
        <v>1479.6799999999998</v>
      </c>
      <c r="U403" s="69">
        <v>1446.58</v>
      </c>
      <c r="V403" s="69">
        <v>1458.05</v>
      </c>
      <c r="W403" s="69">
        <v>1495.6599999999999</v>
      </c>
      <c r="X403" s="69">
        <v>1491.8799999999999</v>
      </c>
      <c r="Y403" s="69">
        <v>1300.5999999999999</v>
      </c>
    </row>
    <row r="404" spans="1:25" x14ac:dyDescent="0.2">
      <c r="A404" s="68">
        <v>22</v>
      </c>
      <c r="B404" s="69">
        <v>1113.3799999999999</v>
      </c>
      <c r="C404" s="69">
        <v>1067.6899999999998</v>
      </c>
      <c r="D404" s="69">
        <v>1014.75</v>
      </c>
      <c r="E404" s="69">
        <v>979.08999999999992</v>
      </c>
      <c r="F404" s="69">
        <v>983.39</v>
      </c>
      <c r="G404" s="69">
        <v>1078.4099999999999</v>
      </c>
      <c r="H404" s="69">
        <v>1173.6999999999998</v>
      </c>
      <c r="I404" s="69">
        <v>1288.58</v>
      </c>
      <c r="J404" s="69">
        <v>1490.2699999999998</v>
      </c>
      <c r="K404" s="69">
        <v>1527.3999999999999</v>
      </c>
      <c r="L404" s="69">
        <v>1541.3899999999999</v>
      </c>
      <c r="M404" s="69">
        <v>1552.3899999999999</v>
      </c>
      <c r="N404" s="69">
        <v>1538.8999999999999</v>
      </c>
      <c r="O404" s="69">
        <v>1545.5099999999998</v>
      </c>
      <c r="P404" s="69">
        <v>1549.9499999999998</v>
      </c>
      <c r="Q404" s="69">
        <v>1600.5099999999998</v>
      </c>
      <c r="R404" s="69">
        <v>1610.2799999999997</v>
      </c>
      <c r="S404" s="69">
        <v>1589.7699999999998</v>
      </c>
      <c r="T404" s="69">
        <v>1544.7199999999998</v>
      </c>
      <c r="U404" s="69">
        <v>1509.7199999999998</v>
      </c>
      <c r="V404" s="69">
        <v>1519.1</v>
      </c>
      <c r="W404" s="69">
        <v>1576.04</v>
      </c>
      <c r="X404" s="69">
        <v>1553.31</v>
      </c>
      <c r="Y404" s="69">
        <v>1326.4199999999998</v>
      </c>
    </row>
    <row r="405" spans="1:25" x14ac:dyDescent="0.2">
      <c r="A405" s="61">
        <v>23</v>
      </c>
      <c r="B405" s="69">
        <v>1189.8399999999999</v>
      </c>
      <c r="C405" s="69">
        <v>1090.0099999999998</v>
      </c>
      <c r="D405" s="69">
        <v>1081.08</v>
      </c>
      <c r="E405" s="69">
        <v>1069.08</v>
      </c>
      <c r="F405" s="69">
        <v>1078.29</v>
      </c>
      <c r="G405" s="69">
        <v>1140.06</v>
      </c>
      <c r="H405" s="69">
        <v>1254.3499999999999</v>
      </c>
      <c r="I405" s="69">
        <v>1403.8</v>
      </c>
      <c r="J405" s="69">
        <v>1510.56</v>
      </c>
      <c r="K405" s="69">
        <v>1571.12</v>
      </c>
      <c r="L405" s="69">
        <v>1591.05</v>
      </c>
      <c r="M405" s="69">
        <v>1585.4999999999998</v>
      </c>
      <c r="N405" s="69">
        <v>1571.81</v>
      </c>
      <c r="O405" s="69">
        <v>1587.07</v>
      </c>
      <c r="P405" s="69">
        <v>1598.8</v>
      </c>
      <c r="Q405" s="69">
        <v>1666.6399999999999</v>
      </c>
      <c r="R405" s="69">
        <v>1749.2799999999997</v>
      </c>
      <c r="S405" s="69">
        <v>1743.7099999999998</v>
      </c>
      <c r="T405" s="69">
        <v>1586.4599999999998</v>
      </c>
      <c r="U405" s="69">
        <v>1535.4299999999998</v>
      </c>
      <c r="V405" s="69">
        <v>1554.2299999999998</v>
      </c>
      <c r="W405" s="69">
        <v>1615.6</v>
      </c>
      <c r="X405" s="69">
        <v>1624.6999999999998</v>
      </c>
      <c r="Y405" s="69">
        <v>1449.37</v>
      </c>
    </row>
    <row r="406" spans="1:25" x14ac:dyDescent="0.2">
      <c r="A406" s="68">
        <v>24</v>
      </c>
      <c r="B406" s="69">
        <v>1253.56</v>
      </c>
      <c r="C406" s="69">
        <v>1130.7399999999998</v>
      </c>
      <c r="D406" s="69">
        <v>1084.26</v>
      </c>
      <c r="E406" s="69">
        <v>1073.99</v>
      </c>
      <c r="F406" s="69">
        <v>1076.53</v>
      </c>
      <c r="G406" s="69">
        <v>1138.6999999999998</v>
      </c>
      <c r="H406" s="69">
        <v>1246.6499999999999</v>
      </c>
      <c r="I406" s="69">
        <v>1432.1399999999999</v>
      </c>
      <c r="J406" s="69">
        <v>1569.2699999999998</v>
      </c>
      <c r="K406" s="69">
        <v>1647.4099999999999</v>
      </c>
      <c r="L406" s="69">
        <v>1660.79</v>
      </c>
      <c r="M406" s="69">
        <v>1663.2099999999998</v>
      </c>
      <c r="N406" s="69">
        <v>1633.2099999999998</v>
      </c>
      <c r="O406" s="69">
        <v>1641.37</v>
      </c>
      <c r="P406" s="69">
        <v>1640.57</v>
      </c>
      <c r="Q406" s="69">
        <v>1685.4999999999998</v>
      </c>
      <c r="R406" s="69">
        <v>1719.5099999999998</v>
      </c>
      <c r="S406" s="69">
        <v>1698.9499999999998</v>
      </c>
      <c r="T406" s="69">
        <v>1650.54</v>
      </c>
      <c r="U406" s="69">
        <v>1584.1599999999999</v>
      </c>
      <c r="V406" s="69">
        <v>1619.2399999999998</v>
      </c>
      <c r="W406" s="69">
        <v>1705.2199999999998</v>
      </c>
      <c r="X406" s="69">
        <v>1637.9499999999998</v>
      </c>
      <c r="Y406" s="69">
        <v>1565.6</v>
      </c>
    </row>
    <row r="407" spans="1:25" x14ac:dyDescent="0.2">
      <c r="A407" s="61">
        <v>25</v>
      </c>
      <c r="B407" s="69">
        <v>1382.2199999999998</v>
      </c>
      <c r="C407" s="69">
        <v>1339.1399999999999</v>
      </c>
      <c r="D407" s="69">
        <v>1260.3499999999999</v>
      </c>
      <c r="E407" s="69">
        <v>1178.79</v>
      </c>
      <c r="F407" s="69">
        <v>1100.9299999999998</v>
      </c>
      <c r="G407" s="69">
        <v>1191.0999999999999</v>
      </c>
      <c r="H407" s="69">
        <v>1220.7399999999998</v>
      </c>
      <c r="I407" s="69">
        <v>1341.4999999999998</v>
      </c>
      <c r="J407" s="69">
        <v>1551.86</v>
      </c>
      <c r="K407" s="69">
        <v>1683.4499999999998</v>
      </c>
      <c r="L407" s="69">
        <v>1748.2799999999997</v>
      </c>
      <c r="M407" s="69">
        <v>1741.7099999999998</v>
      </c>
      <c r="N407" s="69">
        <v>1702.31</v>
      </c>
      <c r="O407" s="69">
        <v>1703.33</v>
      </c>
      <c r="P407" s="69">
        <v>1707.36</v>
      </c>
      <c r="Q407" s="69">
        <v>1692.8799999999999</v>
      </c>
      <c r="R407" s="69">
        <v>1684.3899999999999</v>
      </c>
      <c r="S407" s="69">
        <v>1684.3999999999999</v>
      </c>
      <c r="T407" s="69">
        <v>1682.2799999999997</v>
      </c>
      <c r="U407" s="69">
        <v>1674.4399999999998</v>
      </c>
      <c r="V407" s="69">
        <v>1697.9199999999998</v>
      </c>
      <c r="W407" s="69">
        <v>1733.07</v>
      </c>
      <c r="X407" s="69">
        <v>1705.7799999999997</v>
      </c>
      <c r="Y407" s="69">
        <v>1455.12</v>
      </c>
    </row>
    <row r="408" spans="1:25" x14ac:dyDescent="0.2">
      <c r="A408" s="68">
        <v>26</v>
      </c>
      <c r="B408" s="69">
        <v>1332.4199999999998</v>
      </c>
      <c r="C408" s="69">
        <v>1174.0199999999998</v>
      </c>
      <c r="D408" s="69">
        <v>1084.8399999999999</v>
      </c>
      <c r="E408" s="69">
        <v>1061.6599999999999</v>
      </c>
      <c r="F408" s="69">
        <v>1025.6599999999999</v>
      </c>
      <c r="G408" s="69">
        <v>1067.1199999999999</v>
      </c>
      <c r="H408" s="69">
        <v>1081.29</v>
      </c>
      <c r="I408" s="69">
        <v>1106.8899999999999</v>
      </c>
      <c r="J408" s="69">
        <v>1354.2099999999998</v>
      </c>
      <c r="K408" s="69">
        <v>1529.2199999999998</v>
      </c>
      <c r="L408" s="69">
        <v>1551.82</v>
      </c>
      <c r="M408" s="69">
        <v>1563.5299999999997</v>
      </c>
      <c r="N408" s="69">
        <v>1559.1899999999998</v>
      </c>
      <c r="O408" s="69">
        <v>1560.8999999999999</v>
      </c>
      <c r="P408" s="69">
        <v>1559.7399999999998</v>
      </c>
      <c r="Q408" s="69">
        <v>1548.7299999999998</v>
      </c>
      <c r="R408" s="69">
        <v>1540.7099999999998</v>
      </c>
      <c r="S408" s="69">
        <v>1516.34</v>
      </c>
      <c r="T408" s="69">
        <v>1516.5299999999997</v>
      </c>
      <c r="U408" s="69">
        <v>1530.2299999999998</v>
      </c>
      <c r="V408" s="69">
        <v>1538.7399999999998</v>
      </c>
      <c r="W408" s="69">
        <v>1552.58</v>
      </c>
      <c r="X408" s="69">
        <v>1543.54</v>
      </c>
      <c r="Y408" s="69">
        <v>1355.9599999999998</v>
      </c>
    </row>
    <row r="409" spans="1:25" x14ac:dyDescent="0.2">
      <c r="A409" s="61">
        <v>27</v>
      </c>
      <c r="B409" s="69">
        <v>1279.06</v>
      </c>
      <c r="C409" s="69">
        <v>1171.9099999999999</v>
      </c>
      <c r="D409" s="69">
        <v>1085.1199999999999</v>
      </c>
      <c r="E409" s="69">
        <v>1081.4099999999999</v>
      </c>
      <c r="F409" s="69">
        <v>1076.26</v>
      </c>
      <c r="G409" s="69">
        <v>1198.9699999999998</v>
      </c>
      <c r="H409" s="69">
        <v>1253.4299999999998</v>
      </c>
      <c r="I409" s="69">
        <v>1475.7099999999998</v>
      </c>
      <c r="J409" s="69">
        <v>1585.4799999999998</v>
      </c>
      <c r="K409" s="69">
        <v>1679.4499999999998</v>
      </c>
      <c r="L409" s="69">
        <v>1689.4999999999998</v>
      </c>
      <c r="M409" s="69">
        <v>1681.59</v>
      </c>
      <c r="N409" s="69">
        <v>1667.33</v>
      </c>
      <c r="O409" s="69">
        <v>1678.31</v>
      </c>
      <c r="P409" s="69">
        <v>1724.82</v>
      </c>
      <c r="Q409" s="69">
        <v>1779.84</v>
      </c>
      <c r="R409" s="69">
        <v>1771.9999999999998</v>
      </c>
      <c r="S409" s="69">
        <v>1745.3799999999999</v>
      </c>
      <c r="T409" s="69">
        <v>1590.4699999999998</v>
      </c>
      <c r="U409" s="69">
        <v>1541.5199999999998</v>
      </c>
      <c r="V409" s="69">
        <v>1574.8799999999999</v>
      </c>
      <c r="W409" s="69">
        <v>1652.9999999999998</v>
      </c>
      <c r="X409" s="69">
        <v>1555.4899999999998</v>
      </c>
      <c r="Y409" s="69">
        <v>1352.9599999999998</v>
      </c>
    </row>
    <row r="410" spans="1:25" x14ac:dyDescent="0.2">
      <c r="A410" s="68">
        <v>28</v>
      </c>
      <c r="B410" s="69">
        <v>1150.6799999999998</v>
      </c>
      <c r="C410" s="69">
        <v>1089.2299999999998</v>
      </c>
      <c r="D410" s="69">
        <v>1041.8999999999999</v>
      </c>
      <c r="E410" s="69">
        <v>1000.3</v>
      </c>
      <c r="F410" s="69">
        <v>982.14</v>
      </c>
      <c r="G410" s="69">
        <v>1083.48</v>
      </c>
      <c r="H410" s="69">
        <v>1194.7599999999998</v>
      </c>
      <c r="I410" s="69">
        <v>1309.7699999999998</v>
      </c>
      <c r="J410" s="69">
        <v>1402.4699999999998</v>
      </c>
      <c r="K410" s="69">
        <v>1512.6599999999999</v>
      </c>
      <c r="L410" s="69">
        <v>1533.0099999999998</v>
      </c>
      <c r="M410" s="69">
        <v>1527.5299999999997</v>
      </c>
      <c r="N410" s="69">
        <v>1510.1</v>
      </c>
      <c r="O410" s="69">
        <v>1521.8899999999999</v>
      </c>
      <c r="P410" s="69">
        <v>1559.1399999999999</v>
      </c>
      <c r="Q410" s="69">
        <v>1582.9399999999998</v>
      </c>
      <c r="R410" s="69">
        <v>1591.5099999999998</v>
      </c>
      <c r="S410" s="69">
        <v>1577.6299999999999</v>
      </c>
      <c r="T410" s="69">
        <v>1489.36</v>
      </c>
      <c r="U410" s="69">
        <v>1408.3999999999999</v>
      </c>
      <c r="V410" s="69">
        <v>1424.56</v>
      </c>
      <c r="W410" s="69">
        <v>1508.81</v>
      </c>
      <c r="X410" s="69">
        <v>1397.2499999999998</v>
      </c>
      <c r="Y410" s="69">
        <v>1325.4799999999998</v>
      </c>
    </row>
    <row r="411" spans="1:25" x14ac:dyDescent="0.2">
      <c r="A411" s="61">
        <v>29</v>
      </c>
      <c r="B411" s="69">
        <v>1122.7099999999998</v>
      </c>
      <c r="C411" s="69">
        <v>1036.98</v>
      </c>
      <c r="D411" s="69">
        <v>963.98</v>
      </c>
      <c r="E411" s="69">
        <v>850.02</v>
      </c>
      <c r="F411" s="69">
        <v>869.02</v>
      </c>
      <c r="G411" s="69">
        <v>980.77</v>
      </c>
      <c r="H411" s="69">
        <v>1087.8799999999999</v>
      </c>
      <c r="I411" s="69">
        <v>1283.1799999999998</v>
      </c>
      <c r="J411" s="69">
        <v>1468.6499999999999</v>
      </c>
      <c r="K411" s="69">
        <v>1566.9799999999998</v>
      </c>
      <c r="L411" s="69">
        <v>1587.4699999999998</v>
      </c>
      <c r="M411" s="69">
        <v>1583.9599999999998</v>
      </c>
      <c r="N411" s="69">
        <v>1566.62</v>
      </c>
      <c r="O411" s="69">
        <v>1586.12</v>
      </c>
      <c r="P411" s="69">
        <v>1623.4099999999999</v>
      </c>
      <c r="Q411" s="69">
        <v>1658.3899999999999</v>
      </c>
      <c r="R411" s="69">
        <v>1681.55</v>
      </c>
      <c r="S411" s="69">
        <v>1650.9699999999998</v>
      </c>
      <c r="T411" s="69">
        <v>1591.9299999999998</v>
      </c>
      <c r="U411" s="69">
        <v>1541.0199999999998</v>
      </c>
      <c r="V411" s="69">
        <v>1547.4299999999998</v>
      </c>
      <c r="W411" s="69">
        <v>1608.34</v>
      </c>
      <c r="X411" s="69">
        <v>1572.87</v>
      </c>
      <c r="Y411" s="69">
        <v>1385.4399999999998</v>
      </c>
    </row>
    <row r="412" spans="1:25" x14ac:dyDescent="0.2">
      <c r="A412" s="68">
        <v>30</v>
      </c>
      <c r="B412" s="69">
        <v>1091.7299999999998</v>
      </c>
      <c r="C412" s="69">
        <v>1001.15</v>
      </c>
      <c r="D412" s="69">
        <v>878.18999999999994</v>
      </c>
      <c r="E412" s="69">
        <v>808.35</v>
      </c>
      <c r="F412" s="69">
        <v>801.63</v>
      </c>
      <c r="G412" s="69">
        <v>926.92</v>
      </c>
      <c r="H412" s="69">
        <v>1089.08</v>
      </c>
      <c r="I412" s="69">
        <v>1303.4099999999999</v>
      </c>
      <c r="J412" s="69">
        <v>1400.79</v>
      </c>
      <c r="K412" s="69">
        <v>1525.6499999999999</v>
      </c>
      <c r="L412" s="69">
        <v>1546.79</v>
      </c>
      <c r="M412" s="69">
        <v>1537.1999999999998</v>
      </c>
      <c r="N412" s="69">
        <v>1524.6799999999998</v>
      </c>
      <c r="O412" s="69">
        <v>1530.9799999999998</v>
      </c>
      <c r="P412" s="69">
        <v>1572.2299999999998</v>
      </c>
      <c r="Q412" s="69">
        <v>1553.6899999999998</v>
      </c>
      <c r="R412" s="69">
        <v>1533.4899999999998</v>
      </c>
      <c r="S412" s="69">
        <v>1505.4099999999999</v>
      </c>
      <c r="T412" s="69">
        <v>1496.06</v>
      </c>
      <c r="U412" s="69">
        <v>1492.87</v>
      </c>
      <c r="V412" s="69">
        <v>1506.6699999999998</v>
      </c>
      <c r="W412" s="69">
        <v>1545.79</v>
      </c>
      <c r="X412" s="69">
        <v>1469.3</v>
      </c>
      <c r="Y412" s="69">
        <v>1332.87</v>
      </c>
    </row>
    <row r="413" spans="1:25" x14ac:dyDescent="0.2">
      <c r="A413" s="61">
        <v>31</v>
      </c>
      <c r="B413" s="69">
        <v>1087.04</v>
      </c>
      <c r="C413" s="69">
        <v>998.4</v>
      </c>
      <c r="D413" s="69">
        <v>896.70999999999992</v>
      </c>
      <c r="E413" s="69">
        <v>843.32999999999993</v>
      </c>
      <c r="F413" s="69">
        <v>832.79</v>
      </c>
      <c r="G413" s="69">
        <v>966.24</v>
      </c>
      <c r="H413" s="69">
        <v>1179.1299999999999</v>
      </c>
      <c r="I413" s="69">
        <v>1330.81</v>
      </c>
      <c r="J413" s="69">
        <v>1459.86</v>
      </c>
      <c r="K413" s="69">
        <v>1546.29</v>
      </c>
      <c r="L413" s="69">
        <v>1566.6599999999999</v>
      </c>
      <c r="M413" s="69">
        <v>1557.8799999999999</v>
      </c>
      <c r="N413" s="69">
        <v>1538.8799999999999</v>
      </c>
      <c r="O413" s="69">
        <v>1557.6799999999998</v>
      </c>
      <c r="P413" s="69">
        <v>1604.0099999999998</v>
      </c>
      <c r="Q413" s="69">
        <v>1619.9699999999998</v>
      </c>
      <c r="R413" s="69">
        <v>1635.6</v>
      </c>
      <c r="S413" s="69">
        <v>1594.2099999999998</v>
      </c>
      <c r="T413" s="69">
        <v>1542.5299999999997</v>
      </c>
      <c r="U413" s="69">
        <v>1503.34</v>
      </c>
      <c r="V413" s="69">
        <v>1510.5099999999998</v>
      </c>
      <c r="W413" s="69">
        <v>1566.6699999999998</v>
      </c>
      <c r="X413" s="69">
        <v>1596.04</v>
      </c>
      <c r="Y413" s="69">
        <v>1523.9799999999998</v>
      </c>
    </row>
    <row r="416" spans="1:25" ht="12.75" customHeight="1" x14ac:dyDescent="0.2">
      <c r="A416" s="124" t="s">
        <v>141</v>
      </c>
      <c r="B416" s="126" t="s">
        <v>181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x14ac:dyDescent="0.2">
      <c r="A417" s="125"/>
      <c r="B417" s="66" t="s">
        <v>143</v>
      </c>
      <c r="C417" s="66" t="s">
        <v>144</v>
      </c>
      <c r="D417" s="66" t="s">
        <v>145</v>
      </c>
      <c r="E417" s="66" t="s">
        <v>146</v>
      </c>
      <c r="F417" s="67" t="s">
        <v>147</v>
      </c>
      <c r="G417" s="66" t="s">
        <v>148</v>
      </c>
      <c r="H417" s="66" t="s">
        <v>149</v>
      </c>
      <c r="I417" s="66" t="s">
        <v>150</v>
      </c>
      <c r="J417" s="66" t="s">
        <v>151</v>
      </c>
      <c r="K417" s="66" t="s">
        <v>152</v>
      </c>
      <c r="L417" s="66" t="s">
        <v>153</v>
      </c>
      <c r="M417" s="66" t="s">
        <v>154</v>
      </c>
      <c r="N417" s="66" t="s">
        <v>155</v>
      </c>
      <c r="O417" s="66" t="s">
        <v>156</v>
      </c>
      <c r="P417" s="66" t="s">
        <v>157</v>
      </c>
      <c r="Q417" s="66" t="s">
        <v>158</v>
      </c>
      <c r="R417" s="66" t="s">
        <v>159</v>
      </c>
      <c r="S417" s="66" t="s">
        <v>160</v>
      </c>
      <c r="T417" s="66" t="s">
        <v>161</v>
      </c>
      <c r="U417" s="66" t="s">
        <v>162</v>
      </c>
      <c r="V417" s="66" t="s">
        <v>163</v>
      </c>
      <c r="W417" s="66" t="s">
        <v>164</v>
      </c>
      <c r="X417" s="66" t="s">
        <v>165</v>
      </c>
      <c r="Y417" s="66" t="s">
        <v>166</v>
      </c>
    </row>
    <row r="418" spans="1:25" x14ac:dyDescent="0.2">
      <c r="A418" s="68">
        <v>1</v>
      </c>
      <c r="B418" s="69">
        <v>1333.4199999999998</v>
      </c>
      <c r="C418" s="69">
        <v>1232.6099999999999</v>
      </c>
      <c r="D418" s="69">
        <v>1157.75</v>
      </c>
      <c r="E418" s="69">
        <v>1166.3499999999999</v>
      </c>
      <c r="F418" s="69">
        <v>1167.53</v>
      </c>
      <c r="G418" s="69">
        <v>1184.6399999999999</v>
      </c>
      <c r="H418" s="69">
        <v>1183.1399999999999</v>
      </c>
      <c r="I418" s="69">
        <v>1237.6199999999999</v>
      </c>
      <c r="J418" s="69">
        <v>1472.53</v>
      </c>
      <c r="K418" s="69">
        <v>1604.8</v>
      </c>
      <c r="L418" s="69">
        <v>1563.32</v>
      </c>
      <c r="M418" s="69">
        <v>1552.27</v>
      </c>
      <c r="N418" s="69">
        <v>1547.28</v>
      </c>
      <c r="O418" s="69">
        <v>1513.8799999999999</v>
      </c>
      <c r="P418" s="69">
        <v>1504.26</v>
      </c>
      <c r="Q418" s="69">
        <v>1498.7099999999998</v>
      </c>
      <c r="R418" s="69">
        <v>1443.11</v>
      </c>
      <c r="S418" s="69">
        <v>1427.48</v>
      </c>
      <c r="T418" s="69">
        <v>1460.61</v>
      </c>
      <c r="U418" s="69">
        <v>1505.33</v>
      </c>
      <c r="V418" s="69">
        <v>1669.51</v>
      </c>
      <c r="W418" s="69">
        <v>1664.75</v>
      </c>
      <c r="X418" s="69">
        <v>1616.5</v>
      </c>
      <c r="Y418" s="69">
        <v>1456.27</v>
      </c>
    </row>
    <row r="419" spans="1:25" x14ac:dyDescent="0.2">
      <c r="A419" s="68">
        <v>2</v>
      </c>
      <c r="B419" s="69">
        <v>1295.73</v>
      </c>
      <c r="C419" s="69">
        <v>1180.69</v>
      </c>
      <c r="D419" s="69">
        <v>1147.07</v>
      </c>
      <c r="E419" s="69">
        <v>1137.96</v>
      </c>
      <c r="F419" s="69">
        <v>1124.78</v>
      </c>
      <c r="G419" s="69">
        <v>1135.3999999999999</v>
      </c>
      <c r="H419" s="69">
        <v>1185.0999999999999</v>
      </c>
      <c r="I419" s="69">
        <v>1225.4199999999998</v>
      </c>
      <c r="J419" s="69">
        <v>1439.24</v>
      </c>
      <c r="K419" s="69">
        <v>1577.5</v>
      </c>
      <c r="L419" s="69">
        <v>1578.62</v>
      </c>
      <c r="M419" s="69">
        <v>1571.12</v>
      </c>
      <c r="N419" s="69">
        <v>1547.06</v>
      </c>
      <c r="O419" s="69">
        <v>1526.49</v>
      </c>
      <c r="P419" s="69">
        <v>1521.72</v>
      </c>
      <c r="Q419" s="69">
        <v>1505.4299999999998</v>
      </c>
      <c r="R419" s="69">
        <v>1493.4099999999999</v>
      </c>
      <c r="S419" s="69">
        <v>1473.05</v>
      </c>
      <c r="T419" s="69">
        <v>1490.11</v>
      </c>
      <c r="U419" s="69">
        <v>1549.2099999999998</v>
      </c>
      <c r="V419" s="69">
        <v>1685.31</v>
      </c>
      <c r="W419" s="69">
        <v>1670.55</v>
      </c>
      <c r="X419" s="69">
        <v>1586.6399999999999</v>
      </c>
      <c r="Y419" s="69">
        <v>1450.33</v>
      </c>
    </row>
    <row r="420" spans="1:25" x14ac:dyDescent="0.2">
      <c r="A420" s="61">
        <v>3</v>
      </c>
      <c r="B420" s="69">
        <v>1428.81</v>
      </c>
      <c r="C420" s="69">
        <v>1251.3</v>
      </c>
      <c r="D420" s="69">
        <v>1202.4899999999998</v>
      </c>
      <c r="E420" s="69">
        <v>1167.9699999999998</v>
      </c>
      <c r="F420" s="69">
        <v>1154.32</v>
      </c>
      <c r="G420" s="69">
        <v>1167.9099999999999</v>
      </c>
      <c r="H420" s="69">
        <v>1255.58</v>
      </c>
      <c r="I420" s="69">
        <v>1378.3799999999999</v>
      </c>
      <c r="J420" s="69">
        <v>1635.9599999999998</v>
      </c>
      <c r="K420" s="69">
        <v>1733.4399999999998</v>
      </c>
      <c r="L420" s="69">
        <v>1762.07</v>
      </c>
      <c r="M420" s="69">
        <v>1756.25</v>
      </c>
      <c r="N420" s="69">
        <v>1717.81</v>
      </c>
      <c r="O420" s="69">
        <v>1702.6599999999999</v>
      </c>
      <c r="P420" s="69">
        <v>1696.8799999999999</v>
      </c>
      <c r="Q420" s="69">
        <v>1657</v>
      </c>
      <c r="R420" s="69">
        <v>1598.78</v>
      </c>
      <c r="S420" s="69">
        <v>1543.02</v>
      </c>
      <c r="T420" s="69">
        <v>1552.6299999999999</v>
      </c>
      <c r="U420" s="69">
        <v>1660.29</v>
      </c>
      <c r="V420" s="69">
        <v>1832.9599999999998</v>
      </c>
      <c r="W420" s="69">
        <v>1858.9599999999998</v>
      </c>
      <c r="X420" s="69">
        <v>1742.3799999999999</v>
      </c>
      <c r="Y420" s="69">
        <v>1537.86</v>
      </c>
    </row>
    <row r="421" spans="1:25" x14ac:dyDescent="0.2">
      <c r="A421" s="68">
        <v>4</v>
      </c>
      <c r="B421" s="69">
        <v>1448.9399999999998</v>
      </c>
      <c r="C421" s="69">
        <v>1325.4599999999998</v>
      </c>
      <c r="D421" s="69">
        <v>1256.27</v>
      </c>
      <c r="E421" s="69">
        <v>1202.4299999999998</v>
      </c>
      <c r="F421" s="69">
        <v>1195.1299999999999</v>
      </c>
      <c r="G421" s="69">
        <v>1208.7599999999998</v>
      </c>
      <c r="H421" s="69">
        <v>1352.8799999999999</v>
      </c>
      <c r="I421" s="69">
        <v>1437.97</v>
      </c>
      <c r="J421" s="69">
        <v>1525.1</v>
      </c>
      <c r="K421" s="69">
        <v>1603.79</v>
      </c>
      <c r="L421" s="69">
        <v>1604.1699999999998</v>
      </c>
      <c r="M421" s="69">
        <v>1598.4199999999998</v>
      </c>
      <c r="N421" s="69">
        <v>1547.56</v>
      </c>
      <c r="O421" s="69">
        <v>1526.06</v>
      </c>
      <c r="P421" s="69">
        <v>1525.62</v>
      </c>
      <c r="Q421" s="69">
        <v>1545</v>
      </c>
      <c r="R421" s="69">
        <v>1525.02</v>
      </c>
      <c r="S421" s="69">
        <v>1516.55</v>
      </c>
      <c r="T421" s="69">
        <v>1516.6299999999999</v>
      </c>
      <c r="U421" s="69">
        <v>1543.1299999999999</v>
      </c>
      <c r="V421" s="69">
        <v>1741.4099999999999</v>
      </c>
      <c r="W421" s="69">
        <v>1759.58</v>
      </c>
      <c r="X421" s="69">
        <v>1707.3</v>
      </c>
      <c r="Y421" s="69">
        <v>1526.1599999999999</v>
      </c>
    </row>
    <row r="422" spans="1:25" x14ac:dyDescent="0.2">
      <c r="A422" s="61">
        <v>5</v>
      </c>
      <c r="B422" s="69">
        <v>1507.53</v>
      </c>
      <c r="C422" s="69">
        <v>1377.59</v>
      </c>
      <c r="D422" s="69">
        <v>1288.31</v>
      </c>
      <c r="E422" s="69">
        <v>1262.5999999999999</v>
      </c>
      <c r="F422" s="69">
        <v>1219.24</v>
      </c>
      <c r="G422" s="69">
        <v>1258.3</v>
      </c>
      <c r="H422" s="69">
        <v>1388.07</v>
      </c>
      <c r="I422" s="69">
        <v>1462.1399999999999</v>
      </c>
      <c r="J422" s="69">
        <v>1572.48</v>
      </c>
      <c r="K422" s="69">
        <v>1741.3799999999999</v>
      </c>
      <c r="L422" s="69">
        <v>1746.9299999999998</v>
      </c>
      <c r="M422" s="69">
        <v>1715</v>
      </c>
      <c r="N422" s="69">
        <v>1672.35</v>
      </c>
      <c r="O422" s="69">
        <v>1627.48</v>
      </c>
      <c r="P422" s="69">
        <v>1634.1599999999999</v>
      </c>
      <c r="Q422" s="69">
        <v>1532.6899999999998</v>
      </c>
      <c r="R422" s="69">
        <v>1533.5</v>
      </c>
      <c r="S422" s="69">
        <v>1517.28</v>
      </c>
      <c r="T422" s="69">
        <v>1533.61</v>
      </c>
      <c r="U422" s="69">
        <v>1655.08</v>
      </c>
      <c r="V422" s="69">
        <v>1778.6499999999999</v>
      </c>
      <c r="W422" s="69">
        <v>1663.2099999999998</v>
      </c>
      <c r="X422" s="69">
        <v>1642.1</v>
      </c>
      <c r="Y422" s="69">
        <v>1518.09</v>
      </c>
    </row>
    <row r="423" spans="1:25" x14ac:dyDescent="0.2">
      <c r="A423" s="68">
        <v>6</v>
      </c>
      <c r="B423" s="69">
        <v>1271.54</v>
      </c>
      <c r="C423" s="69">
        <v>1201.96</v>
      </c>
      <c r="D423" s="69">
        <v>1151.48</v>
      </c>
      <c r="E423" s="69">
        <v>1144.96</v>
      </c>
      <c r="F423" s="69">
        <v>1144.8899999999999</v>
      </c>
      <c r="G423" s="69">
        <v>1207.31</v>
      </c>
      <c r="H423" s="69">
        <v>1340.53</v>
      </c>
      <c r="I423" s="69">
        <v>1431.53</v>
      </c>
      <c r="J423" s="69">
        <v>1490.35</v>
      </c>
      <c r="K423" s="69">
        <v>1655.99</v>
      </c>
      <c r="L423" s="69">
        <v>1611.8999999999999</v>
      </c>
      <c r="M423" s="69">
        <v>1590.1299999999999</v>
      </c>
      <c r="N423" s="69">
        <v>1591.1</v>
      </c>
      <c r="O423" s="69">
        <v>1606.49</v>
      </c>
      <c r="P423" s="69">
        <v>1611.1</v>
      </c>
      <c r="Q423" s="69">
        <v>1710.37</v>
      </c>
      <c r="R423" s="69">
        <v>1746.07</v>
      </c>
      <c r="S423" s="69">
        <v>1710.49</v>
      </c>
      <c r="T423" s="69">
        <v>1563.79</v>
      </c>
      <c r="U423" s="69">
        <v>1461.1699999999998</v>
      </c>
      <c r="V423" s="69">
        <v>1549.6999999999998</v>
      </c>
      <c r="W423" s="69">
        <v>1732.06</v>
      </c>
      <c r="X423" s="69">
        <v>1609.55</v>
      </c>
      <c r="Y423" s="69">
        <v>1479.22</v>
      </c>
    </row>
    <row r="424" spans="1:25" x14ac:dyDescent="0.2">
      <c r="A424" s="61">
        <v>7</v>
      </c>
      <c r="B424" s="69">
        <v>1292.5899999999999</v>
      </c>
      <c r="C424" s="69">
        <v>1205.3</v>
      </c>
      <c r="D424" s="69">
        <v>1147.78</v>
      </c>
      <c r="E424" s="69">
        <v>1139.7199999999998</v>
      </c>
      <c r="F424" s="69">
        <v>1140.25</v>
      </c>
      <c r="G424" s="69">
        <v>1211.6499999999999</v>
      </c>
      <c r="H424" s="69">
        <v>1288.5899999999999</v>
      </c>
      <c r="I424" s="69">
        <v>1421.4499999999998</v>
      </c>
      <c r="J424" s="69">
        <v>1495.9599999999998</v>
      </c>
      <c r="K424" s="69">
        <v>1682.6599999999999</v>
      </c>
      <c r="L424" s="69">
        <v>1619.3799999999999</v>
      </c>
      <c r="M424" s="69">
        <v>1592.56</v>
      </c>
      <c r="N424" s="69">
        <v>1593.54</v>
      </c>
      <c r="O424" s="69">
        <v>1596.31</v>
      </c>
      <c r="P424" s="69">
        <v>1591.26</v>
      </c>
      <c r="Q424" s="69">
        <v>1729.62</v>
      </c>
      <c r="R424" s="69">
        <v>1747.76</v>
      </c>
      <c r="S424" s="69">
        <v>1734.11</v>
      </c>
      <c r="T424" s="69">
        <v>1661.83</v>
      </c>
      <c r="U424" s="69">
        <v>1482.6699999999998</v>
      </c>
      <c r="V424" s="69">
        <v>1632.8999999999999</v>
      </c>
      <c r="W424" s="69">
        <v>1822.8899999999999</v>
      </c>
      <c r="X424" s="69">
        <v>1706.7099999999998</v>
      </c>
      <c r="Y424" s="69">
        <v>1511.82</v>
      </c>
    </row>
    <row r="425" spans="1:25" x14ac:dyDescent="0.2">
      <c r="A425" s="68">
        <v>8</v>
      </c>
      <c r="B425" s="69">
        <v>1384.73</v>
      </c>
      <c r="C425" s="69">
        <v>1213.52</v>
      </c>
      <c r="D425" s="69">
        <v>1193.02</v>
      </c>
      <c r="E425" s="69">
        <v>1183.0999999999999</v>
      </c>
      <c r="F425" s="69">
        <v>1187.1599999999999</v>
      </c>
      <c r="G425" s="69">
        <v>1267.75</v>
      </c>
      <c r="H425" s="69">
        <v>1424.33</v>
      </c>
      <c r="I425" s="69">
        <v>1488.47</v>
      </c>
      <c r="J425" s="69">
        <v>1578.1799999999998</v>
      </c>
      <c r="K425" s="69">
        <v>1694.51</v>
      </c>
      <c r="L425" s="69">
        <v>1684.9599999999998</v>
      </c>
      <c r="M425" s="69">
        <v>1678.85</v>
      </c>
      <c r="N425" s="69">
        <v>1683.1299999999999</v>
      </c>
      <c r="O425" s="69">
        <v>1677.01</v>
      </c>
      <c r="P425" s="69">
        <v>1644.1899999999998</v>
      </c>
      <c r="Q425" s="69">
        <v>1720.9499999999998</v>
      </c>
      <c r="R425" s="69">
        <v>1758.28</v>
      </c>
      <c r="S425" s="69">
        <v>1744.36</v>
      </c>
      <c r="T425" s="69">
        <v>1571.87</v>
      </c>
      <c r="U425" s="69">
        <v>1478.3999999999999</v>
      </c>
      <c r="V425" s="69">
        <v>1575.1399999999999</v>
      </c>
      <c r="W425" s="69">
        <v>1805.6999999999998</v>
      </c>
      <c r="X425" s="69">
        <v>1747.23</v>
      </c>
      <c r="Y425" s="69">
        <v>1574.32</v>
      </c>
    </row>
    <row r="426" spans="1:25" x14ac:dyDescent="0.2">
      <c r="A426" s="61">
        <v>9</v>
      </c>
      <c r="B426" s="69">
        <v>1366.62</v>
      </c>
      <c r="C426" s="69">
        <v>1173.5899999999999</v>
      </c>
      <c r="D426" s="69">
        <v>1097.4299999999998</v>
      </c>
      <c r="E426" s="69">
        <v>1039.27</v>
      </c>
      <c r="F426" s="69">
        <v>1019.1600000000001</v>
      </c>
      <c r="G426" s="69">
        <v>1016.23</v>
      </c>
      <c r="H426" s="69">
        <v>1117.57</v>
      </c>
      <c r="I426" s="69">
        <v>1158.7399999999998</v>
      </c>
      <c r="J426" s="69">
        <v>1308.6699999999998</v>
      </c>
      <c r="K426" s="69">
        <v>1530.61</v>
      </c>
      <c r="L426" s="69">
        <v>1463.04</v>
      </c>
      <c r="M426" s="69">
        <v>1465.99</v>
      </c>
      <c r="N426" s="69">
        <v>1434.37</v>
      </c>
      <c r="O426" s="69">
        <v>1405.4199999999998</v>
      </c>
      <c r="P426" s="69">
        <v>1395.4099999999999</v>
      </c>
      <c r="Q426" s="69">
        <v>1393.6999999999998</v>
      </c>
      <c r="R426" s="69">
        <v>1339.2099999999998</v>
      </c>
      <c r="S426" s="69">
        <v>1267.05</v>
      </c>
      <c r="T426" s="69">
        <v>1296.6699999999998</v>
      </c>
      <c r="U426" s="69">
        <v>1460.59</v>
      </c>
      <c r="V426" s="69">
        <v>1560.57</v>
      </c>
      <c r="W426" s="69">
        <v>1586.6399999999999</v>
      </c>
      <c r="X426" s="69">
        <v>1609.9499999999998</v>
      </c>
      <c r="Y426" s="69">
        <v>1452.22</v>
      </c>
    </row>
    <row r="427" spans="1:25" x14ac:dyDescent="0.2">
      <c r="A427" s="68">
        <v>10</v>
      </c>
      <c r="B427" s="69">
        <v>1418.76</v>
      </c>
      <c r="C427" s="69">
        <v>1259.6599999999999</v>
      </c>
      <c r="D427" s="69">
        <v>1209.4399999999998</v>
      </c>
      <c r="E427" s="69">
        <v>1174.6399999999999</v>
      </c>
      <c r="F427" s="69">
        <v>1152.0999999999999</v>
      </c>
      <c r="G427" s="69">
        <v>1205.79</v>
      </c>
      <c r="H427" s="69">
        <v>1263.26</v>
      </c>
      <c r="I427" s="69">
        <v>1291.3499999999999</v>
      </c>
      <c r="J427" s="69">
        <v>1478.07</v>
      </c>
      <c r="K427" s="69">
        <v>1633.57</v>
      </c>
      <c r="L427" s="69">
        <v>1614.09</v>
      </c>
      <c r="M427" s="69">
        <v>1612.28</v>
      </c>
      <c r="N427" s="69">
        <v>1581.04</v>
      </c>
      <c r="O427" s="69">
        <v>1566.9199999999998</v>
      </c>
      <c r="P427" s="69">
        <v>1563.9199999999998</v>
      </c>
      <c r="Q427" s="69">
        <v>1555.11</v>
      </c>
      <c r="R427" s="69">
        <v>1544.8999999999999</v>
      </c>
      <c r="S427" s="69">
        <v>1499.9199999999998</v>
      </c>
      <c r="T427" s="69">
        <v>1540.3899999999999</v>
      </c>
      <c r="U427" s="69">
        <v>1627.4099999999999</v>
      </c>
      <c r="V427" s="69">
        <v>1772.6999999999998</v>
      </c>
      <c r="W427" s="69">
        <v>1743.82</v>
      </c>
      <c r="X427" s="69">
        <v>1643.82</v>
      </c>
      <c r="Y427" s="69">
        <v>1501.09</v>
      </c>
    </row>
    <row r="428" spans="1:25" x14ac:dyDescent="0.2">
      <c r="A428" s="61">
        <v>11</v>
      </c>
      <c r="B428" s="69">
        <v>1484.6999999999998</v>
      </c>
      <c r="C428" s="69">
        <v>1257.0999999999999</v>
      </c>
      <c r="D428" s="69">
        <v>1208.28</v>
      </c>
      <c r="E428" s="69">
        <v>1161</v>
      </c>
      <c r="F428" s="69">
        <v>1156.48</v>
      </c>
      <c r="G428" s="69">
        <v>1187.8399999999999</v>
      </c>
      <c r="H428" s="69">
        <v>1257.31</v>
      </c>
      <c r="I428" s="69">
        <v>1336.73</v>
      </c>
      <c r="J428" s="69">
        <v>1573.74</v>
      </c>
      <c r="K428" s="69">
        <v>1740.6299999999999</v>
      </c>
      <c r="L428" s="69">
        <v>1785.6899999999998</v>
      </c>
      <c r="M428" s="69">
        <v>1785.6799999999998</v>
      </c>
      <c r="N428" s="69">
        <v>1771</v>
      </c>
      <c r="O428" s="69">
        <v>1766.77</v>
      </c>
      <c r="P428" s="69">
        <v>1759.3999999999999</v>
      </c>
      <c r="Q428" s="69">
        <v>1728.04</v>
      </c>
      <c r="R428" s="69">
        <v>1735.22</v>
      </c>
      <c r="S428" s="69">
        <v>1648.6299999999999</v>
      </c>
      <c r="T428" s="69">
        <v>1654.72</v>
      </c>
      <c r="U428" s="69">
        <v>1763.82</v>
      </c>
      <c r="V428" s="69">
        <v>1809.07</v>
      </c>
      <c r="W428" s="69">
        <v>1793.4099999999999</v>
      </c>
      <c r="X428" s="69">
        <v>1739.05</v>
      </c>
      <c r="Y428" s="69">
        <v>1497.99</v>
      </c>
    </row>
    <row r="429" spans="1:25" x14ac:dyDescent="0.2">
      <c r="A429" s="68">
        <v>12</v>
      </c>
      <c r="B429" s="69">
        <v>1212.78</v>
      </c>
      <c r="C429" s="69">
        <v>1140.57</v>
      </c>
      <c r="D429" s="69">
        <v>1076.68</v>
      </c>
      <c r="E429" s="69">
        <v>1038.02</v>
      </c>
      <c r="F429" s="69">
        <v>959.64</v>
      </c>
      <c r="G429" s="69">
        <v>907.42000000000007</v>
      </c>
      <c r="H429" s="69">
        <v>1040.1600000000001</v>
      </c>
      <c r="I429" s="69">
        <v>1095.57</v>
      </c>
      <c r="J429" s="69">
        <v>1274.5999999999999</v>
      </c>
      <c r="K429" s="69">
        <v>1573.6699999999998</v>
      </c>
      <c r="L429" s="69">
        <v>1879.48</v>
      </c>
      <c r="M429" s="69">
        <v>1878.97</v>
      </c>
      <c r="N429" s="69">
        <v>1877.53</v>
      </c>
      <c r="O429" s="69">
        <v>1874.03</v>
      </c>
      <c r="P429" s="69">
        <v>1680.61</v>
      </c>
      <c r="Q429" s="69">
        <v>1676.9199999999998</v>
      </c>
      <c r="R429" s="69">
        <v>1590.32</v>
      </c>
      <c r="S429" s="69">
        <v>1700.03</v>
      </c>
      <c r="T429" s="69">
        <v>1692.49</v>
      </c>
      <c r="U429" s="69">
        <v>1571.06</v>
      </c>
      <c r="V429" s="69">
        <v>1626.48</v>
      </c>
      <c r="W429" s="69">
        <v>1880.29</v>
      </c>
      <c r="X429" s="69">
        <v>1875.23</v>
      </c>
      <c r="Y429" s="69">
        <v>1641.9599999999998</v>
      </c>
    </row>
    <row r="430" spans="1:25" x14ac:dyDescent="0.2">
      <c r="A430" s="61">
        <v>13</v>
      </c>
      <c r="B430" s="69">
        <v>1090.44</v>
      </c>
      <c r="C430" s="69">
        <v>894.16000000000008</v>
      </c>
      <c r="D430" s="69">
        <v>645.54000000000008</v>
      </c>
      <c r="E430" s="69">
        <v>822.56000000000006</v>
      </c>
      <c r="F430" s="69">
        <v>731.39</v>
      </c>
      <c r="G430" s="69">
        <v>832.45</v>
      </c>
      <c r="H430" s="69">
        <v>1071.92</v>
      </c>
      <c r="I430" s="69">
        <v>1321.4399999999998</v>
      </c>
      <c r="J430" s="69">
        <v>1301.6899999999998</v>
      </c>
      <c r="K430" s="69">
        <v>1480.5</v>
      </c>
      <c r="L430" s="69">
        <v>1475.9199999999998</v>
      </c>
      <c r="M430" s="69">
        <v>1468.79</v>
      </c>
      <c r="N430" s="69">
        <v>1512.9599999999998</v>
      </c>
      <c r="O430" s="69">
        <v>1515.1799999999998</v>
      </c>
      <c r="P430" s="69">
        <v>1508.8999999999999</v>
      </c>
      <c r="Q430" s="69">
        <v>1538.54</v>
      </c>
      <c r="R430" s="69">
        <v>1478.12</v>
      </c>
      <c r="S430" s="69">
        <v>1391.58</v>
      </c>
      <c r="T430" s="69">
        <v>1322.4199999999998</v>
      </c>
      <c r="U430" s="69">
        <v>1220.7099999999998</v>
      </c>
      <c r="V430" s="69">
        <v>1344.07</v>
      </c>
      <c r="W430" s="69">
        <v>1523.6299999999999</v>
      </c>
      <c r="X430" s="69">
        <v>1469.78</v>
      </c>
      <c r="Y430" s="69">
        <v>1354.2099999999998</v>
      </c>
    </row>
    <row r="431" spans="1:25" x14ac:dyDescent="0.2">
      <c r="A431" s="68">
        <v>14</v>
      </c>
      <c r="B431" s="69">
        <v>1297.27</v>
      </c>
      <c r="C431" s="69">
        <v>1199.0999999999999</v>
      </c>
      <c r="D431" s="69">
        <v>1117.31</v>
      </c>
      <c r="E431" s="69">
        <v>1098.5999999999999</v>
      </c>
      <c r="F431" s="69">
        <v>1134.42</v>
      </c>
      <c r="G431" s="69">
        <v>1199.9899999999998</v>
      </c>
      <c r="H431" s="69">
        <v>1237</v>
      </c>
      <c r="I431" s="69">
        <v>1376.55</v>
      </c>
      <c r="J431" s="69">
        <v>1374.6799999999998</v>
      </c>
      <c r="K431" s="69">
        <v>1511.74</v>
      </c>
      <c r="L431" s="69">
        <v>1521.26</v>
      </c>
      <c r="M431" s="69">
        <v>1516.9099999999999</v>
      </c>
      <c r="N431" s="69">
        <v>1550.73</v>
      </c>
      <c r="O431" s="69">
        <v>1573.86</v>
      </c>
      <c r="P431" s="69">
        <v>1572.99</v>
      </c>
      <c r="Q431" s="69">
        <v>1689.6699999999998</v>
      </c>
      <c r="R431" s="69">
        <v>2852.0799999999995</v>
      </c>
      <c r="S431" s="69">
        <v>1873.58</v>
      </c>
      <c r="T431" s="69">
        <v>1597.73</v>
      </c>
      <c r="U431" s="69">
        <v>1397.84</v>
      </c>
      <c r="V431" s="69">
        <v>1468.84</v>
      </c>
      <c r="W431" s="69">
        <v>1636.11</v>
      </c>
      <c r="X431" s="69">
        <v>1513.29</v>
      </c>
      <c r="Y431" s="69">
        <v>1679.49</v>
      </c>
    </row>
    <row r="432" spans="1:25" x14ac:dyDescent="0.2">
      <c r="A432" s="61">
        <v>15</v>
      </c>
      <c r="B432" s="69">
        <v>1293.3599999999999</v>
      </c>
      <c r="C432" s="69">
        <v>1201.1799999999998</v>
      </c>
      <c r="D432" s="69">
        <v>1170.53</v>
      </c>
      <c r="E432" s="69">
        <v>1164.3899999999999</v>
      </c>
      <c r="F432" s="69">
        <v>1158.7399999999998</v>
      </c>
      <c r="G432" s="69">
        <v>1178.6999999999998</v>
      </c>
      <c r="H432" s="69">
        <v>1209.28</v>
      </c>
      <c r="I432" s="69">
        <v>1367.4199999999998</v>
      </c>
      <c r="J432" s="69">
        <v>1432.4399999999998</v>
      </c>
      <c r="K432" s="69">
        <v>1581.59</v>
      </c>
      <c r="L432" s="69">
        <v>1587.27</v>
      </c>
      <c r="M432" s="69">
        <v>1578.6</v>
      </c>
      <c r="N432" s="69">
        <v>1601.9499999999998</v>
      </c>
      <c r="O432" s="69">
        <v>1621.6299999999999</v>
      </c>
      <c r="P432" s="69">
        <v>1619.9199999999998</v>
      </c>
      <c r="Q432" s="69">
        <v>1716.86</v>
      </c>
      <c r="R432" s="69">
        <v>1749.35</v>
      </c>
      <c r="S432" s="69">
        <v>1682.4199999999998</v>
      </c>
      <c r="T432" s="69">
        <v>1581.8</v>
      </c>
      <c r="U432" s="69">
        <v>1385.8999999999999</v>
      </c>
      <c r="V432" s="69">
        <v>1459.7099999999998</v>
      </c>
      <c r="W432" s="69">
        <v>1687.4399999999998</v>
      </c>
      <c r="X432" s="69">
        <v>1565.1699999999998</v>
      </c>
      <c r="Y432" s="69">
        <v>1462.9199999999998</v>
      </c>
    </row>
    <row r="433" spans="1:25" x14ac:dyDescent="0.2">
      <c r="A433" s="68">
        <v>16</v>
      </c>
      <c r="B433" s="69">
        <v>1249.32</v>
      </c>
      <c r="C433" s="69">
        <v>1184.4899999999998</v>
      </c>
      <c r="D433" s="69">
        <v>1131.07</v>
      </c>
      <c r="E433" s="69">
        <v>1112.6599999999999</v>
      </c>
      <c r="F433" s="69">
        <v>1098.8899999999999</v>
      </c>
      <c r="G433" s="69">
        <v>1171.54</v>
      </c>
      <c r="H433" s="69">
        <v>1204.17</v>
      </c>
      <c r="I433" s="69">
        <v>1356.7099999999998</v>
      </c>
      <c r="J433" s="69">
        <v>1389.6499999999999</v>
      </c>
      <c r="K433" s="69">
        <v>1558.36</v>
      </c>
      <c r="L433" s="69">
        <v>1581.83</v>
      </c>
      <c r="M433" s="69">
        <v>1573.8799999999999</v>
      </c>
      <c r="N433" s="69">
        <v>1534.6699999999998</v>
      </c>
      <c r="O433" s="69">
        <v>1547.77</v>
      </c>
      <c r="P433" s="69">
        <v>1545.22</v>
      </c>
      <c r="Q433" s="69">
        <v>1672.8899999999999</v>
      </c>
      <c r="R433" s="69">
        <v>1668.9599999999998</v>
      </c>
      <c r="S433" s="69">
        <v>1622.3</v>
      </c>
      <c r="T433" s="69">
        <v>1472.9099999999999</v>
      </c>
      <c r="U433" s="69">
        <v>1443.74</v>
      </c>
      <c r="V433" s="69">
        <v>1504.9499999999998</v>
      </c>
      <c r="W433" s="69">
        <v>1580.8799999999999</v>
      </c>
      <c r="X433" s="69">
        <v>1507.82</v>
      </c>
      <c r="Y433" s="69">
        <v>1364.1799999999998</v>
      </c>
    </row>
    <row r="434" spans="1:25" x14ac:dyDescent="0.2">
      <c r="A434" s="61">
        <v>17</v>
      </c>
      <c r="B434" s="69">
        <v>1394.6599999999999</v>
      </c>
      <c r="C434" s="69">
        <v>1220.99</v>
      </c>
      <c r="D434" s="69">
        <v>1201.9299999999998</v>
      </c>
      <c r="E434" s="69">
        <v>1169.29</v>
      </c>
      <c r="F434" s="69">
        <v>1181.05</v>
      </c>
      <c r="G434" s="69">
        <v>1213.76</v>
      </c>
      <c r="H434" s="69">
        <v>1296.73</v>
      </c>
      <c r="I434" s="69">
        <v>1393.72</v>
      </c>
      <c r="J434" s="69">
        <v>1472.1599999999999</v>
      </c>
      <c r="K434" s="69">
        <v>1661.52</v>
      </c>
      <c r="L434" s="69">
        <v>1634.87</v>
      </c>
      <c r="M434" s="69">
        <v>1591.3</v>
      </c>
      <c r="N434" s="69">
        <v>1566.12</v>
      </c>
      <c r="O434" s="69">
        <v>1591.6999999999998</v>
      </c>
      <c r="P434" s="69">
        <v>1623.83</v>
      </c>
      <c r="Q434" s="69">
        <v>1747.81</v>
      </c>
      <c r="R434" s="69">
        <v>1783.35</v>
      </c>
      <c r="S434" s="69">
        <v>1728.6999999999998</v>
      </c>
      <c r="T434" s="69">
        <v>1623.4099999999999</v>
      </c>
      <c r="U434" s="69">
        <v>1561.6999999999998</v>
      </c>
      <c r="V434" s="69">
        <v>1575.47</v>
      </c>
      <c r="W434" s="69">
        <v>1784.77</v>
      </c>
      <c r="X434" s="69">
        <v>1687.1499999999999</v>
      </c>
      <c r="Y434" s="69">
        <v>1556.12</v>
      </c>
    </row>
    <row r="435" spans="1:25" x14ac:dyDescent="0.2">
      <c r="A435" s="68">
        <v>18</v>
      </c>
      <c r="B435" s="69">
        <v>1558.51</v>
      </c>
      <c r="C435" s="69">
        <v>1492.85</v>
      </c>
      <c r="D435" s="69">
        <v>1453.3</v>
      </c>
      <c r="E435" s="69">
        <v>1313.6799999999998</v>
      </c>
      <c r="F435" s="69">
        <v>1248.28</v>
      </c>
      <c r="G435" s="69">
        <v>1283.0999999999999</v>
      </c>
      <c r="H435" s="69">
        <v>1288.99</v>
      </c>
      <c r="I435" s="69">
        <v>1436.78</v>
      </c>
      <c r="J435" s="69">
        <v>1566.5</v>
      </c>
      <c r="K435" s="69">
        <v>1678.85</v>
      </c>
      <c r="L435" s="69">
        <v>1692.07</v>
      </c>
      <c r="M435" s="69">
        <v>1713.58</v>
      </c>
      <c r="N435" s="69">
        <v>1718.9099999999999</v>
      </c>
      <c r="O435" s="69">
        <v>1728.3899999999999</v>
      </c>
      <c r="P435" s="69">
        <v>1729.33</v>
      </c>
      <c r="Q435" s="69">
        <v>1709.4599999999998</v>
      </c>
      <c r="R435" s="69">
        <v>1696.34</v>
      </c>
      <c r="S435" s="69">
        <v>1682.4299999999998</v>
      </c>
      <c r="T435" s="69">
        <v>1675.25</v>
      </c>
      <c r="U435" s="69">
        <v>1593.62</v>
      </c>
      <c r="V435" s="69">
        <v>1664.27</v>
      </c>
      <c r="W435" s="69">
        <v>1848.4099999999999</v>
      </c>
      <c r="X435" s="69">
        <v>1729.47</v>
      </c>
      <c r="Y435" s="69">
        <v>1563.58</v>
      </c>
    </row>
    <row r="436" spans="1:25" x14ac:dyDescent="0.2">
      <c r="A436" s="61">
        <v>19</v>
      </c>
      <c r="B436" s="69">
        <v>1522.7099999999998</v>
      </c>
      <c r="C436" s="69">
        <v>1440.2099999999998</v>
      </c>
      <c r="D436" s="69">
        <v>1306.4599999999998</v>
      </c>
      <c r="E436" s="69">
        <v>1214.99</v>
      </c>
      <c r="F436" s="69">
        <v>1211.3899999999999</v>
      </c>
      <c r="G436" s="69">
        <v>1215.1499999999999</v>
      </c>
      <c r="H436" s="69">
        <v>1294.4099999999999</v>
      </c>
      <c r="I436" s="69">
        <v>1380.02</v>
      </c>
      <c r="J436" s="69">
        <v>1491.5</v>
      </c>
      <c r="K436" s="69">
        <v>1578.51</v>
      </c>
      <c r="L436" s="69">
        <v>1578.57</v>
      </c>
      <c r="M436" s="69">
        <v>1578.11</v>
      </c>
      <c r="N436" s="69">
        <v>1554.97</v>
      </c>
      <c r="O436" s="69">
        <v>1548.34</v>
      </c>
      <c r="P436" s="69">
        <v>1547.37</v>
      </c>
      <c r="Q436" s="69">
        <v>1541.52</v>
      </c>
      <c r="R436" s="69">
        <v>1528.33</v>
      </c>
      <c r="S436" s="69">
        <v>1504.1999999999998</v>
      </c>
      <c r="T436" s="69">
        <v>1503.48</v>
      </c>
      <c r="U436" s="69">
        <v>1513.79</v>
      </c>
      <c r="V436" s="69">
        <v>1552.9399999999998</v>
      </c>
      <c r="W436" s="69">
        <v>1627.36</v>
      </c>
      <c r="X436" s="69">
        <v>1608.1999999999998</v>
      </c>
      <c r="Y436" s="69">
        <v>1544.6399999999999</v>
      </c>
    </row>
    <row r="437" spans="1:25" x14ac:dyDescent="0.2">
      <c r="A437" s="68">
        <v>20</v>
      </c>
      <c r="B437" s="69">
        <v>1442.6999999999998</v>
      </c>
      <c r="C437" s="69">
        <v>1310.9599999999998</v>
      </c>
      <c r="D437" s="69">
        <v>1229.6099999999999</v>
      </c>
      <c r="E437" s="69">
        <v>1208.04</v>
      </c>
      <c r="F437" s="69">
        <v>1206</v>
      </c>
      <c r="G437" s="69">
        <v>1265.3899999999999</v>
      </c>
      <c r="H437" s="69">
        <v>1349.48</v>
      </c>
      <c r="I437" s="69">
        <v>1527.1299999999999</v>
      </c>
      <c r="J437" s="69">
        <v>1549.29</v>
      </c>
      <c r="K437" s="69">
        <v>1602.9599999999998</v>
      </c>
      <c r="L437" s="69">
        <v>1610.9099999999999</v>
      </c>
      <c r="M437" s="69">
        <v>1580.12</v>
      </c>
      <c r="N437" s="69">
        <v>1594.07</v>
      </c>
      <c r="O437" s="69">
        <v>1593.8999999999999</v>
      </c>
      <c r="P437" s="69">
        <v>1595.8999999999999</v>
      </c>
      <c r="Q437" s="69">
        <v>1656.98</v>
      </c>
      <c r="R437" s="69">
        <v>1677.99</v>
      </c>
      <c r="S437" s="69">
        <v>1660.34</v>
      </c>
      <c r="T437" s="69">
        <v>1591.79</v>
      </c>
      <c r="U437" s="69">
        <v>1548.83</v>
      </c>
      <c r="V437" s="69">
        <v>1588.06</v>
      </c>
      <c r="W437" s="69">
        <v>1646.1499999999999</v>
      </c>
      <c r="X437" s="69">
        <v>1640.3999999999999</v>
      </c>
      <c r="Y437" s="69">
        <v>1477.06</v>
      </c>
    </row>
    <row r="438" spans="1:25" x14ac:dyDescent="0.2">
      <c r="A438" s="61">
        <v>21</v>
      </c>
      <c r="B438" s="69">
        <v>1247.7099999999998</v>
      </c>
      <c r="C438" s="69">
        <v>1201.3999999999999</v>
      </c>
      <c r="D438" s="69">
        <v>1157.7199999999998</v>
      </c>
      <c r="E438" s="69">
        <v>1109.3599999999999</v>
      </c>
      <c r="F438" s="69">
        <v>1128.5</v>
      </c>
      <c r="G438" s="69">
        <v>1201.57</v>
      </c>
      <c r="H438" s="69">
        <v>1223.79</v>
      </c>
      <c r="I438" s="69">
        <v>1408.6299999999999</v>
      </c>
      <c r="J438" s="69">
        <v>1542.74</v>
      </c>
      <c r="K438" s="69">
        <v>1605.78</v>
      </c>
      <c r="L438" s="69">
        <v>1614.97</v>
      </c>
      <c r="M438" s="69">
        <v>1618.83</v>
      </c>
      <c r="N438" s="69">
        <v>1615.1</v>
      </c>
      <c r="O438" s="69">
        <v>1615.53</v>
      </c>
      <c r="P438" s="69">
        <v>1616.1299999999999</v>
      </c>
      <c r="Q438" s="69">
        <v>1649.1399999999999</v>
      </c>
      <c r="R438" s="69">
        <v>1664.23</v>
      </c>
      <c r="S438" s="69">
        <v>1654.75</v>
      </c>
      <c r="T438" s="69">
        <v>1602.61</v>
      </c>
      <c r="U438" s="69">
        <v>1569.51</v>
      </c>
      <c r="V438" s="69">
        <v>1580.98</v>
      </c>
      <c r="W438" s="69">
        <v>1618.59</v>
      </c>
      <c r="X438" s="69">
        <v>1614.81</v>
      </c>
      <c r="Y438" s="69">
        <v>1423.53</v>
      </c>
    </row>
    <row r="439" spans="1:25" x14ac:dyDescent="0.2">
      <c r="A439" s="68">
        <v>22</v>
      </c>
      <c r="B439" s="69">
        <v>1236.31</v>
      </c>
      <c r="C439" s="69">
        <v>1190.6199999999999</v>
      </c>
      <c r="D439" s="69">
        <v>1137.6799999999998</v>
      </c>
      <c r="E439" s="69">
        <v>1102.02</v>
      </c>
      <c r="F439" s="69">
        <v>1106.32</v>
      </c>
      <c r="G439" s="69">
        <v>1201.3399999999999</v>
      </c>
      <c r="H439" s="69">
        <v>1296.6299999999999</v>
      </c>
      <c r="I439" s="69">
        <v>1411.51</v>
      </c>
      <c r="J439" s="69">
        <v>1613.1999999999998</v>
      </c>
      <c r="K439" s="69">
        <v>1650.33</v>
      </c>
      <c r="L439" s="69">
        <v>1664.32</v>
      </c>
      <c r="M439" s="69">
        <v>1675.32</v>
      </c>
      <c r="N439" s="69">
        <v>1661.83</v>
      </c>
      <c r="O439" s="69">
        <v>1668.4399999999998</v>
      </c>
      <c r="P439" s="69">
        <v>1672.8799999999999</v>
      </c>
      <c r="Q439" s="69">
        <v>1723.4399999999998</v>
      </c>
      <c r="R439" s="69">
        <v>1733.2099999999998</v>
      </c>
      <c r="S439" s="69">
        <v>1712.6999999999998</v>
      </c>
      <c r="T439" s="69">
        <v>1667.6499999999999</v>
      </c>
      <c r="U439" s="69">
        <v>1632.6499999999999</v>
      </c>
      <c r="V439" s="69">
        <v>1642.03</v>
      </c>
      <c r="W439" s="69">
        <v>1698.97</v>
      </c>
      <c r="X439" s="69">
        <v>1676.24</v>
      </c>
      <c r="Y439" s="69">
        <v>1449.35</v>
      </c>
    </row>
    <row r="440" spans="1:25" x14ac:dyDescent="0.2">
      <c r="A440" s="61">
        <v>23</v>
      </c>
      <c r="B440" s="69">
        <v>1312.77</v>
      </c>
      <c r="C440" s="69">
        <v>1212.9399999999998</v>
      </c>
      <c r="D440" s="69">
        <v>1204.0099999999998</v>
      </c>
      <c r="E440" s="69">
        <v>1192.0099999999998</v>
      </c>
      <c r="F440" s="69">
        <v>1201.2199999999998</v>
      </c>
      <c r="G440" s="69">
        <v>1262.99</v>
      </c>
      <c r="H440" s="69">
        <v>1377.28</v>
      </c>
      <c r="I440" s="69">
        <v>1526.73</v>
      </c>
      <c r="J440" s="69">
        <v>1633.49</v>
      </c>
      <c r="K440" s="69">
        <v>1694.05</v>
      </c>
      <c r="L440" s="69">
        <v>1713.98</v>
      </c>
      <c r="M440" s="69">
        <v>1708.4299999999998</v>
      </c>
      <c r="N440" s="69">
        <v>1694.74</v>
      </c>
      <c r="O440" s="69">
        <v>1710</v>
      </c>
      <c r="P440" s="69">
        <v>1721.73</v>
      </c>
      <c r="Q440" s="69">
        <v>1789.57</v>
      </c>
      <c r="R440" s="69">
        <v>1872.2099999999998</v>
      </c>
      <c r="S440" s="69">
        <v>1866.6399999999999</v>
      </c>
      <c r="T440" s="69">
        <v>1709.3899999999999</v>
      </c>
      <c r="U440" s="69">
        <v>1658.36</v>
      </c>
      <c r="V440" s="69">
        <v>1677.1599999999999</v>
      </c>
      <c r="W440" s="69">
        <v>1738.53</v>
      </c>
      <c r="X440" s="69">
        <v>1747.6299999999999</v>
      </c>
      <c r="Y440" s="69">
        <v>1572.3</v>
      </c>
    </row>
    <row r="441" spans="1:25" x14ac:dyDescent="0.2">
      <c r="A441" s="68">
        <v>24</v>
      </c>
      <c r="B441" s="69">
        <v>1376.49</v>
      </c>
      <c r="C441" s="69">
        <v>1253.6699999999998</v>
      </c>
      <c r="D441" s="69">
        <v>1207.19</v>
      </c>
      <c r="E441" s="69">
        <v>1196.92</v>
      </c>
      <c r="F441" s="69">
        <v>1199.46</v>
      </c>
      <c r="G441" s="69">
        <v>1261.6299999999999</v>
      </c>
      <c r="H441" s="69">
        <v>1369.58</v>
      </c>
      <c r="I441" s="69">
        <v>1555.07</v>
      </c>
      <c r="J441" s="69">
        <v>1692.1999999999998</v>
      </c>
      <c r="K441" s="69">
        <v>1770.34</v>
      </c>
      <c r="L441" s="69">
        <v>1783.72</v>
      </c>
      <c r="M441" s="69">
        <v>1786.1399999999999</v>
      </c>
      <c r="N441" s="69">
        <v>1756.1399999999999</v>
      </c>
      <c r="O441" s="69">
        <v>1764.3</v>
      </c>
      <c r="P441" s="69">
        <v>1763.5</v>
      </c>
      <c r="Q441" s="69">
        <v>1808.4299999999998</v>
      </c>
      <c r="R441" s="69">
        <v>1842.4399999999998</v>
      </c>
      <c r="S441" s="69">
        <v>1821.8799999999999</v>
      </c>
      <c r="T441" s="69">
        <v>1773.47</v>
      </c>
      <c r="U441" s="69">
        <v>1707.09</v>
      </c>
      <c r="V441" s="69">
        <v>1742.1699999999998</v>
      </c>
      <c r="W441" s="69">
        <v>1828.1499999999999</v>
      </c>
      <c r="X441" s="69">
        <v>1760.8799999999999</v>
      </c>
      <c r="Y441" s="69">
        <v>1688.53</v>
      </c>
    </row>
    <row r="442" spans="1:25" x14ac:dyDescent="0.2">
      <c r="A442" s="61">
        <v>25</v>
      </c>
      <c r="B442" s="69">
        <v>1505.1499999999999</v>
      </c>
      <c r="C442" s="69">
        <v>1462.07</v>
      </c>
      <c r="D442" s="69">
        <v>1383.28</v>
      </c>
      <c r="E442" s="69">
        <v>1301.72</v>
      </c>
      <c r="F442" s="69">
        <v>1223.8599999999999</v>
      </c>
      <c r="G442" s="69">
        <v>1314.03</v>
      </c>
      <c r="H442" s="69">
        <v>1343.6699999999998</v>
      </c>
      <c r="I442" s="69">
        <v>1464.4299999999998</v>
      </c>
      <c r="J442" s="69">
        <v>1674.79</v>
      </c>
      <c r="K442" s="69">
        <v>1806.3799999999999</v>
      </c>
      <c r="L442" s="69">
        <v>1871.2099999999998</v>
      </c>
      <c r="M442" s="69">
        <v>1864.6399999999999</v>
      </c>
      <c r="N442" s="69">
        <v>1825.24</v>
      </c>
      <c r="O442" s="69">
        <v>1826.26</v>
      </c>
      <c r="P442" s="69">
        <v>1830.29</v>
      </c>
      <c r="Q442" s="69">
        <v>1815.81</v>
      </c>
      <c r="R442" s="69">
        <v>1807.32</v>
      </c>
      <c r="S442" s="69">
        <v>1807.33</v>
      </c>
      <c r="T442" s="69">
        <v>1805.2099999999998</v>
      </c>
      <c r="U442" s="69">
        <v>1797.37</v>
      </c>
      <c r="V442" s="69">
        <v>1820.85</v>
      </c>
      <c r="W442" s="69">
        <v>1856</v>
      </c>
      <c r="X442" s="69">
        <v>1828.7099999999998</v>
      </c>
      <c r="Y442" s="69">
        <v>1578.05</v>
      </c>
    </row>
    <row r="443" spans="1:25" x14ac:dyDescent="0.2">
      <c r="A443" s="68">
        <v>26</v>
      </c>
      <c r="B443" s="69">
        <v>1455.35</v>
      </c>
      <c r="C443" s="69">
        <v>1296.9499999999998</v>
      </c>
      <c r="D443" s="69">
        <v>1207.77</v>
      </c>
      <c r="E443" s="69">
        <v>1184.5899999999999</v>
      </c>
      <c r="F443" s="69">
        <v>1148.5899999999999</v>
      </c>
      <c r="G443" s="69">
        <v>1190.05</v>
      </c>
      <c r="H443" s="69">
        <v>1204.2199999999998</v>
      </c>
      <c r="I443" s="69">
        <v>1229.82</v>
      </c>
      <c r="J443" s="69">
        <v>1477.1399999999999</v>
      </c>
      <c r="K443" s="69">
        <v>1652.1499999999999</v>
      </c>
      <c r="L443" s="69">
        <v>1674.75</v>
      </c>
      <c r="M443" s="69">
        <v>1686.4599999999998</v>
      </c>
      <c r="N443" s="69">
        <v>1682.12</v>
      </c>
      <c r="O443" s="69">
        <v>1683.83</v>
      </c>
      <c r="P443" s="69">
        <v>1682.6699999999998</v>
      </c>
      <c r="Q443" s="69">
        <v>1671.6599999999999</v>
      </c>
      <c r="R443" s="69">
        <v>1663.6399999999999</v>
      </c>
      <c r="S443" s="69">
        <v>1639.27</v>
      </c>
      <c r="T443" s="69">
        <v>1639.4599999999998</v>
      </c>
      <c r="U443" s="69">
        <v>1653.1599999999999</v>
      </c>
      <c r="V443" s="69">
        <v>1661.6699999999998</v>
      </c>
      <c r="W443" s="69">
        <v>1675.51</v>
      </c>
      <c r="X443" s="69">
        <v>1666.47</v>
      </c>
      <c r="Y443" s="69">
        <v>1478.8899999999999</v>
      </c>
    </row>
    <row r="444" spans="1:25" x14ac:dyDescent="0.2">
      <c r="A444" s="61">
        <v>27</v>
      </c>
      <c r="B444" s="69">
        <v>1401.99</v>
      </c>
      <c r="C444" s="69">
        <v>1294.8399999999999</v>
      </c>
      <c r="D444" s="69">
        <v>1208.05</v>
      </c>
      <c r="E444" s="69">
        <v>1204.3399999999999</v>
      </c>
      <c r="F444" s="69">
        <v>1199.19</v>
      </c>
      <c r="G444" s="69">
        <v>1321.8999999999999</v>
      </c>
      <c r="H444" s="69">
        <v>1376.36</v>
      </c>
      <c r="I444" s="69">
        <v>1598.6399999999999</v>
      </c>
      <c r="J444" s="69">
        <v>1708.4099999999999</v>
      </c>
      <c r="K444" s="69">
        <v>1802.3799999999999</v>
      </c>
      <c r="L444" s="69">
        <v>1812.4299999999998</v>
      </c>
      <c r="M444" s="69">
        <v>1804.52</v>
      </c>
      <c r="N444" s="69">
        <v>1790.26</v>
      </c>
      <c r="O444" s="69">
        <v>1801.24</v>
      </c>
      <c r="P444" s="69">
        <v>1847.75</v>
      </c>
      <c r="Q444" s="69">
        <v>1902.77</v>
      </c>
      <c r="R444" s="69">
        <v>1894.9299999999998</v>
      </c>
      <c r="S444" s="69">
        <v>1868.31</v>
      </c>
      <c r="T444" s="69">
        <v>1713.3999999999999</v>
      </c>
      <c r="U444" s="69">
        <v>1664.4499999999998</v>
      </c>
      <c r="V444" s="69">
        <v>1697.81</v>
      </c>
      <c r="W444" s="69">
        <v>1775.9299999999998</v>
      </c>
      <c r="X444" s="69">
        <v>1678.4199999999998</v>
      </c>
      <c r="Y444" s="69">
        <v>1475.8899999999999</v>
      </c>
    </row>
    <row r="445" spans="1:25" x14ac:dyDescent="0.2">
      <c r="A445" s="68">
        <v>28</v>
      </c>
      <c r="B445" s="69">
        <v>1273.6099999999999</v>
      </c>
      <c r="C445" s="69">
        <v>1212.1599999999999</v>
      </c>
      <c r="D445" s="69">
        <v>1164.83</v>
      </c>
      <c r="E445" s="69">
        <v>1123.23</v>
      </c>
      <c r="F445" s="69">
        <v>1105.07</v>
      </c>
      <c r="G445" s="69">
        <v>1206.4099999999999</v>
      </c>
      <c r="H445" s="69">
        <v>1317.6899999999998</v>
      </c>
      <c r="I445" s="69">
        <v>1432.6999999999998</v>
      </c>
      <c r="J445" s="69">
        <v>1525.3999999999999</v>
      </c>
      <c r="K445" s="69">
        <v>1635.59</v>
      </c>
      <c r="L445" s="69">
        <v>1655.9399999999998</v>
      </c>
      <c r="M445" s="69">
        <v>1650.4599999999998</v>
      </c>
      <c r="N445" s="69">
        <v>1633.03</v>
      </c>
      <c r="O445" s="69">
        <v>1644.82</v>
      </c>
      <c r="P445" s="69">
        <v>1682.07</v>
      </c>
      <c r="Q445" s="69">
        <v>1705.87</v>
      </c>
      <c r="R445" s="69">
        <v>1714.4399999999998</v>
      </c>
      <c r="S445" s="69">
        <v>1700.56</v>
      </c>
      <c r="T445" s="69">
        <v>1612.29</v>
      </c>
      <c r="U445" s="69">
        <v>1531.33</v>
      </c>
      <c r="V445" s="69">
        <v>1547.49</v>
      </c>
      <c r="W445" s="69">
        <v>1631.74</v>
      </c>
      <c r="X445" s="69">
        <v>1520.1799999999998</v>
      </c>
      <c r="Y445" s="69">
        <v>1448.4099999999999</v>
      </c>
    </row>
    <row r="446" spans="1:25" x14ac:dyDescent="0.2">
      <c r="A446" s="61">
        <v>29</v>
      </c>
      <c r="B446" s="69">
        <v>1245.6399999999999</v>
      </c>
      <c r="C446" s="69">
        <v>1159.9099999999999</v>
      </c>
      <c r="D446" s="69">
        <v>1086.9099999999999</v>
      </c>
      <c r="E446" s="69">
        <v>972.95</v>
      </c>
      <c r="F446" s="69">
        <v>991.95</v>
      </c>
      <c r="G446" s="69">
        <v>1103.6999999999998</v>
      </c>
      <c r="H446" s="69">
        <v>1210.81</v>
      </c>
      <c r="I446" s="69">
        <v>1406.11</v>
      </c>
      <c r="J446" s="69">
        <v>1591.58</v>
      </c>
      <c r="K446" s="69">
        <v>1689.9099999999999</v>
      </c>
      <c r="L446" s="69">
        <v>1710.3999999999999</v>
      </c>
      <c r="M446" s="69">
        <v>1706.8899999999999</v>
      </c>
      <c r="N446" s="69">
        <v>1689.55</v>
      </c>
      <c r="O446" s="69">
        <v>1709.05</v>
      </c>
      <c r="P446" s="69">
        <v>1746.34</v>
      </c>
      <c r="Q446" s="69">
        <v>1781.32</v>
      </c>
      <c r="R446" s="69">
        <v>1804.48</v>
      </c>
      <c r="S446" s="69">
        <v>1773.8999999999999</v>
      </c>
      <c r="T446" s="69">
        <v>1714.86</v>
      </c>
      <c r="U446" s="69">
        <v>1663.9499999999998</v>
      </c>
      <c r="V446" s="69">
        <v>1670.36</v>
      </c>
      <c r="W446" s="69">
        <v>1731.27</v>
      </c>
      <c r="X446" s="69">
        <v>1695.8</v>
      </c>
      <c r="Y446" s="69">
        <v>1508.37</v>
      </c>
    </row>
    <row r="447" spans="1:25" ht="13.5" customHeight="1" x14ac:dyDescent="0.2">
      <c r="A447" s="68">
        <v>30</v>
      </c>
      <c r="B447" s="69">
        <v>1214.6599999999999</v>
      </c>
      <c r="C447" s="69">
        <v>1124.08</v>
      </c>
      <c r="D447" s="69">
        <v>1001.12</v>
      </c>
      <c r="E447" s="69">
        <v>931.28000000000009</v>
      </c>
      <c r="F447" s="69">
        <v>924.56000000000006</v>
      </c>
      <c r="G447" s="69">
        <v>1049.8499999999999</v>
      </c>
      <c r="H447" s="69">
        <v>1212.01</v>
      </c>
      <c r="I447" s="69">
        <v>1426.34</v>
      </c>
      <c r="J447" s="69">
        <v>1523.72</v>
      </c>
      <c r="K447" s="69">
        <v>1648.58</v>
      </c>
      <c r="L447" s="69">
        <v>1669.72</v>
      </c>
      <c r="M447" s="69">
        <v>1660.1299999999999</v>
      </c>
      <c r="N447" s="69">
        <v>1647.61</v>
      </c>
      <c r="O447" s="69">
        <v>1653.9099999999999</v>
      </c>
      <c r="P447" s="69">
        <v>1695.1599999999999</v>
      </c>
      <c r="Q447" s="69">
        <v>1676.62</v>
      </c>
      <c r="R447" s="69">
        <v>1656.4199999999998</v>
      </c>
      <c r="S447" s="69">
        <v>1628.34</v>
      </c>
      <c r="T447" s="69">
        <v>1618.99</v>
      </c>
      <c r="U447" s="69">
        <v>1615.8</v>
      </c>
      <c r="V447" s="69">
        <v>1629.6</v>
      </c>
      <c r="W447" s="69">
        <v>1668.72</v>
      </c>
      <c r="X447" s="69">
        <v>1592.23</v>
      </c>
      <c r="Y447" s="69">
        <v>1455.8</v>
      </c>
    </row>
    <row r="448" spans="1:25" x14ac:dyDescent="0.2">
      <c r="A448" s="61">
        <v>31</v>
      </c>
      <c r="B448" s="69">
        <v>1209.97</v>
      </c>
      <c r="C448" s="69">
        <v>1121.33</v>
      </c>
      <c r="D448" s="69">
        <v>1019.64</v>
      </c>
      <c r="E448" s="69">
        <v>966.26</v>
      </c>
      <c r="F448" s="69">
        <v>955.72</v>
      </c>
      <c r="G448" s="69">
        <v>1089.17</v>
      </c>
      <c r="H448" s="69">
        <v>1302.06</v>
      </c>
      <c r="I448" s="69">
        <v>1453.74</v>
      </c>
      <c r="J448" s="69">
        <v>1582.79</v>
      </c>
      <c r="K448" s="69">
        <v>1669.22</v>
      </c>
      <c r="L448" s="69">
        <v>1689.59</v>
      </c>
      <c r="M448" s="69">
        <v>1680.81</v>
      </c>
      <c r="N448" s="69">
        <v>1661.81</v>
      </c>
      <c r="O448" s="69">
        <v>1680.61</v>
      </c>
      <c r="P448" s="69">
        <v>1726.9399999999998</v>
      </c>
      <c r="Q448" s="69">
        <v>1742.8999999999999</v>
      </c>
      <c r="R448" s="69">
        <v>1758.53</v>
      </c>
      <c r="S448" s="69">
        <v>1717.1399999999999</v>
      </c>
      <c r="T448" s="69">
        <v>1665.4599999999998</v>
      </c>
      <c r="U448" s="69">
        <v>1626.27</v>
      </c>
      <c r="V448" s="69">
        <v>1633.4399999999998</v>
      </c>
      <c r="W448" s="69">
        <v>1689.6</v>
      </c>
      <c r="X448" s="69">
        <v>1718.97</v>
      </c>
      <c r="Y448" s="69">
        <v>1646.9099999999999</v>
      </c>
    </row>
    <row r="451" spans="1:25" ht="12.75" customHeight="1" x14ac:dyDescent="0.2">
      <c r="A451" s="124" t="s">
        <v>141</v>
      </c>
      <c r="B451" s="126" t="s">
        <v>182</v>
      </c>
      <c r="C451" s="126"/>
      <c r="D451" s="126"/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  <c r="U451" s="126"/>
      <c r="V451" s="126"/>
      <c r="W451" s="126"/>
      <c r="X451" s="126"/>
      <c r="Y451" s="126"/>
    </row>
    <row r="452" spans="1:25" x14ac:dyDescent="0.2">
      <c r="A452" s="125"/>
      <c r="B452" s="66" t="s">
        <v>143</v>
      </c>
      <c r="C452" s="66" t="s">
        <v>144</v>
      </c>
      <c r="D452" s="66" t="s">
        <v>145</v>
      </c>
      <c r="E452" s="66" t="s">
        <v>146</v>
      </c>
      <c r="F452" s="67" t="s">
        <v>147</v>
      </c>
      <c r="G452" s="66" t="s">
        <v>148</v>
      </c>
      <c r="H452" s="66" t="s">
        <v>149</v>
      </c>
      <c r="I452" s="66" t="s">
        <v>150</v>
      </c>
      <c r="J452" s="66" t="s">
        <v>151</v>
      </c>
      <c r="K452" s="66" t="s">
        <v>152</v>
      </c>
      <c r="L452" s="66" t="s">
        <v>153</v>
      </c>
      <c r="M452" s="66" t="s">
        <v>154</v>
      </c>
      <c r="N452" s="66" t="s">
        <v>155</v>
      </c>
      <c r="O452" s="66" t="s">
        <v>156</v>
      </c>
      <c r="P452" s="66" t="s">
        <v>157</v>
      </c>
      <c r="Q452" s="66" t="s">
        <v>158</v>
      </c>
      <c r="R452" s="66" t="s">
        <v>159</v>
      </c>
      <c r="S452" s="66" t="s">
        <v>160</v>
      </c>
      <c r="T452" s="66" t="s">
        <v>161</v>
      </c>
      <c r="U452" s="66" t="s">
        <v>162</v>
      </c>
      <c r="V452" s="66" t="s">
        <v>163</v>
      </c>
      <c r="W452" s="66" t="s">
        <v>164</v>
      </c>
      <c r="X452" s="66" t="s">
        <v>165</v>
      </c>
      <c r="Y452" s="66" t="s">
        <v>166</v>
      </c>
    </row>
    <row r="453" spans="1:25" x14ac:dyDescent="0.2">
      <c r="A453" s="68">
        <v>1</v>
      </c>
      <c r="B453" s="69">
        <v>1455.83</v>
      </c>
      <c r="C453" s="69">
        <v>1355.02</v>
      </c>
      <c r="D453" s="69">
        <v>1280.1599999999999</v>
      </c>
      <c r="E453" s="69">
        <v>1288.76</v>
      </c>
      <c r="F453" s="69">
        <v>1289.94</v>
      </c>
      <c r="G453" s="69">
        <v>1307.05</v>
      </c>
      <c r="H453" s="69">
        <v>1305.55</v>
      </c>
      <c r="I453" s="69">
        <v>1360.03</v>
      </c>
      <c r="J453" s="69">
        <v>1594.94</v>
      </c>
      <c r="K453" s="69">
        <v>1727.21</v>
      </c>
      <c r="L453" s="69">
        <v>1685.73</v>
      </c>
      <c r="M453" s="69">
        <v>1674.68</v>
      </c>
      <c r="N453" s="69">
        <v>1669.69</v>
      </c>
      <c r="O453" s="69">
        <v>1636.29</v>
      </c>
      <c r="P453" s="69">
        <v>1626.67</v>
      </c>
      <c r="Q453" s="69">
        <v>1621.12</v>
      </c>
      <c r="R453" s="69">
        <v>1565.52</v>
      </c>
      <c r="S453" s="69">
        <v>1549.89</v>
      </c>
      <c r="T453" s="69">
        <v>1583.02</v>
      </c>
      <c r="U453" s="69">
        <v>1627.74</v>
      </c>
      <c r="V453" s="69">
        <v>1791.92</v>
      </c>
      <c r="W453" s="69">
        <v>1787.16</v>
      </c>
      <c r="X453" s="69">
        <v>1738.91</v>
      </c>
      <c r="Y453" s="69">
        <v>1578.68</v>
      </c>
    </row>
    <row r="454" spans="1:25" x14ac:dyDescent="0.2">
      <c r="A454" s="68">
        <v>2</v>
      </c>
      <c r="B454" s="69">
        <v>1418.14</v>
      </c>
      <c r="C454" s="69">
        <v>1303.0999999999999</v>
      </c>
      <c r="D454" s="69">
        <v>1269.48</v>
      </c>
      <c r="E454" s="69">
        <v>1260.3699999999999</v>
      </c>
      <c r="F454" s="69">
        <v>1247.19</v>
      </c>
      <c r="G454" s="69">
        <v>1257.81</v>
      </c>
      <c r="H454" s="69">
        <v>1307.51</v>
      </c>
      <c r="I454" s="69">
        <v>1347.83</v>
      </c>
      <c r="J454" s="69">
        <v>1561.65</v>
      </c>
      <c r="K454" s="69">
        <v>1699.91</v>
      </c>
      <c r="L454" s="69">
        <v>1701.03</v>
      </c>
      <c r="M454" s="69">
        <v>1693.53</v>
      </c>
      <c r="N454" s="69">
        <v>1669.47</v>
      </c>
      <c r="O454" s="69">
        <v>1648.9</v>
      </c>
      <c r="P454" s="69">
        <v>1644.13</v>
      </c>
      <c r="Q454" s="69">
        <v>1627.84</v>
      </c>
      <c r="R454" s="69">
        <v>1615.82</v>
      </c>
      <c r="S454" s="69">
        <v>1595.46</v>
      </c>
      <c r="T454" s="69">
        <v>1612.52</v>
      </c>
      <c r="U454" s="69">
        <v>1671.62</v>
      </c>
      <c r="V454" s="69">
        <v>1807.72</v>
      </c>
      <c r="W454" s="69">
        <v>1792.96</v>
      </c>
      <c r="X454" s="69">
        <v>1709.05</v>
      </c>
      <c r="Y454" s="69">
        <v>1572.74</v>
      </c>
    </row>
    <row r="455" spans="1:25" x14ac:dyDescent="0.2">
      <c r="A455" s="61">
        <v>3</v>
      </c>
      <c r="B455" s="69">
        <v>1551.22</v>
      </c>
      <c r="C455" s="69">
        <v>1373.71</v>
      </c>
      <c r="D455" s="69">
        <v>1324.8999999999999</v>
      </c>
      <c r="E455" s="69">
        <v>1290.3799999999999</v>
      </c>
      <c r="F455" s="69">
        <v>1276.73</v>
      </c>
      <c r="G455" s="69">
        <v>1290.32</v>
      </c>
      <c r="H455" s="69">
        <v>1377.99</v>
      </c>
      <c r="I455" s="69">
        <v>1500.79</v>
      </c>
      <c r="J455" s="69">
        <v>1758.37</v>
      </c>
      <c r="K455" s="69">
        <v>1855.85</v>
      </c>
      <c r="L455" s="69">
        <v>1884.48</v>
      </c>
      <c r="M455" s="69">
        <v>1878.66</v>
      </c>
      <c r="N455" s="69">
        <v>1840.22</v>
      </c>
      <c r="O455" s="69">
        <v>1825.07</v>
      </c>
      <c r="P455" s="69">
        <v>1819.29</v>
      </c>
      <c r="Q455" s="69">
        <v>1779.41</v>
      </c>
      <c r="R455" s="69">
        <v>1721.19</v>
      </c>
      <c r="S455" s="69">
        <v>1665.43</v>
      </c>
      <c r="T455" s="69">
        <v>1675.04</v>
      </c>
      <c r="U455" s="69">
        <v>1782.7</v>
      </c>
      <c r="V455" s="69">
        <v>1955.37</v>
      </c>
      <c r="W455" s="69">
        <v>1981.37</v>
      </c>
      <c r="X455" s="69">
        <v>1864.79</v>
      </c>
      <c r="Y455" s="69">
        <v>1660.27</v>
      </c>
    </row>
    <row r="456" spans="1:25" x14ac:dyDescent="0.2">
      <c r="A456" s="68">
        <v>4</v>
      </c>
      <c r="B456" s="69">
        <v>1571.35</v>
      </c>
      <c r="C456" s="69">
        <v>1447.87</v>
      </c>
      <c r="D456" s="69">
        <v>1378.68</v>
      </c>
      <c r="E456" s="69">
        <v>1324.84</v>
      </c>
      <c r="F456" s="69">
        <v>1317.54</v>
      </c>
      <c r="G456" s="69">
        <v>1331.1699999999998</v>
      </c>
      <c r="H456" s="69">
        <v>1475.29</v>
      </c>
      <c r="I456" s="69">
        <v>1560.38</v>
      </c>
      <c r="J456" s="69">
        <v>1647.51</v>
      </c>
      <c r="K456" s="69">
        <v>1726.2</v>
      </c>
      <c r="L456" s="69">
        <v>1726.58</v>
      </c>
      <c r="M456" s="69">
        <v>1720.83</v>
      </c>
      <c r="N456" s="69">
        <v>1669.97</v>
      </c>
      <c r="O456" s="69">
        <v>1648.47</v>
      </c>
      <c r="P456" s="69">
        <v>1648.03</v>
      </c>
      <c r="Q456" s="69">
        <v>1667.41</v>
      </c>
      <c r="R456" s="69">
        <v>1647.43</v>
      </c>
      <c r="S456" s="69">
        <v>1638.96</v>
      </c>
      <c r="T456" s="69">
        <v>1639.04</v>
      </c>
      <c r="U456" s="69">
        <v>1665.54</v>
      </c>
      <c r="V456" s="69">
        <v>1863.82</v>
      </c>
      <c r="W456" s="69">
        <v>1881.99</v>
      </c>
      <c r="X456" s="69">
        <v>1829.71</v>
      </c>
      <c r="Y456" s="69">
        <v>1648.57</v>
      </c>
    </row>
    <row r="457" spans="1:25" x14ac:dyDescent="0.2">
      <c r="A457" s="61">
        <v>5</v>
      </c>
      <c r="B457" s="69">
        <v>1629.94</v>
      </c>
      <c r="C457" s="69">
        <v>1500</v>
      </c>
      <c r="D457" s="69">
        <v>1410.72</v>
      </c>
      <c r="E457" s="69">
        <v>1385.01</v>
      </c>
      <c r="F457" s="69">
        <v>1341.65</v>
      </c>
      <c r="G457" s="69">
        <v>1380.71</v>
      </c>
      <c r="H457" s="69">
        <v>1510.48</v>
      </c>
      <c r="I457" s="69">
        <v>1584.55</v>
      </c>
      <c r="J457" s="69">
        <v>1694.89</v>
      </c>
      <c r="K457" s="69">
        <v>1863.79</v>
      </c>
      <c r="L457" s="69">
        <v>1869.34</v>
      </c>
      <c r="M457" s="69">
        <v>1837.41</v>
      </c>
      <c r="N457" s="69">
        <v>1794.76</v>
      </c>
      <c r="O457" s="69">
        <v>1749.89</v>
      </c>
      <c r="P457" s="69">
        <v>1756.57</v>
      </c>
      <c r="Q457" s="69">
        <v>1655.1</v>
      </c>
      <c r="R457" s="69">
        <v>1655.91</v>
      </c>
      <c r="S457" s="69">
        <v>1639.69</v>
      </c>
      <c r="T457" s="69">
        <v>1656.02</v>
      </c>
      <c r="U457" s="69">
        <v>1777.49</v>
      </c>
      <c r="V457" s="69">
        <v>1901.06</v>
      </c>
      <c r="W457" s="69">
        <v>1785.62</v>
      </c>
      <c r="X457" s="69">
        <v>1764.51</v>
      </c>
      <c r="Y457" s="69">
        <v>1640.5</v>
      </c>
    </row>
    <row r="458" spans="1:25" x14ac:dyDescent="0.2">
      <c r="A458" s="68">
        <v>6</v>
      </c>
      <c r="B458" s="69">
        <v>1393.95</v>
      </c>
      <c r="C458" s="69">
        <v>1324.37</v>
      </c>
      <c r="D458" s="69">
        <v>1273.8899999999999</v>
      </c>
      <c r="E458" s="69">
        <v>1267.3699999999999</v>
      </c>
      <c r="F458" s="69">
        <v>1267.3</v>
      </c>
      <c r="G458" s="69">
        <v>1329.72</v>
      </c>
      <c r="H458" s="69">
        <v>1462.94</v>
      </c>
      <c r="I458" s="69">
        <v>1553.94</v>
      </c>
      <c r="J458" s="69">
        <v>1612.76</v>
      </c>
      <c r="K458" s="69">
        <v>1778.4</v>
      </c>
      <c r="L458" s="69">
        <v>1734.31</v>
      </c>
      <c r="M458" s="69">
        <v>1712.54</v>
      </c>
      <c r="N458" s="69">
        <v>1713.51</v>
      </c>
      <c r="O458" s="69">
        <v>1728.9</v>
      </c>
      <c r="P458" s="69">
        <v>1733.51</v>
      </c>
      <c r="Q458" s="69">
        <v>1832.78</v>
      </c>
      <c r="R458" s="69">
        <v>1868.48</v>
      </c>
      <c r="S458" s="69">
        <v>1832.9</v>
      </c>
      <c r="T458" s="69">
        <v>1686.2</v>
      </c>
      <c r="U458" s="69">
        <v>1583.58</v>
      </c>
      <c r="V458" s="69">
        <v>1672.11</v>
      </c>
      <c r="W458" s="69">
        <v>1854.47</v>
      </c>
      <c r="X458" s="69">
        <v>1731.96</v>
      </c>
      <c r="Y458" s="69">
        <v>1601.63</v>
      </c>
    </row>
    <row r="459" spans="1:25" x14ac:dyDescent="0.2">
      <c r="A459" s="61">
        <v>7</v>
      </c>
      <c r="B459" s="69">
        <v>1415</v>
      </c>
      <c r="C459" s="69">
        <v>1327.71</v>
      </c>
      <c r="D459" s="69">
        <v>1270.19</v>
      </c>
      <c r="E459" s="69">
        <v>1262.1299999999999</v>
      </c>
      <c r="F459" s="69">
        <v>1262.6599999999999</v>
      </c>
      <c r="G459" s="69">
        <v>1334.06</v>
      </c>
      <c r="H459" s="69">
        <v>1411</v>
      </c>
      <c r="I459" s="69">
        <v>1543.86</v>
      </c>
      <c r="J459" s="69">
        <v>1618.37</v>
      </c>
      <c r="K459" s="69">
        <v>1805.07</v>
      </c>
      <c r="L459" s="69">
        <v>1741.79</v>
      </c>
      <c r="M459" s="69">
        <v>1714.97</v>
      </c>
      <c r="N459" s="69">
        <v>1715.95</v>
      </c>
      <c r="O459" s="69">
        <v>1718.72</v>
      </c>
      <c r="P459" s="69">
        <v>1713.67</v>
      </c>
      <c r="Q459" s="69">
        <v>1852.03</v>
      </c>
      <c r="R459" s="69">
        <v>1870.17</v>
      </c>
      <c r="S459" s="69">
        <v>1856.52</v>
      </c>
      <c r="T459" s="69">
        <v>1784.24</v>
      </c>
      <c r="U459" s="69">
        <v>1605.08</v>
      </c>
      <c r="V459" s="69">
        <v>1755.31</v>
      </c>
      <c r="W459" s="69">
        <v>1945.3</v>
      </c>
      <c r="X459" s="69">
        <v>1829.12</v>
      </c>
      <c r="Y459" s="69">
        <v>1634.23</v>
      </c>
    </row>
    <row r="460" spans="1:25" x14ac:dyDescent="0.2">
      <c r="A460" s="68">
        <v>8</v>
      </c>
      <c r="B460" s="69">
        <v>1507.14</v>
      </c>
      <c r="C460" s="69">
        <v>1335.93</v>
      </c>
      <c r="D460" s="69">
        <v>1315.4299999999998</v>
      </c>
      <c r="E460" s="69">
        <v>1305.51</v>
      </c>
      <c r="F460" s="69">
        <v>1309.57</v>
      </c>
      <c r="G460" s="69">
        <v>1390.16</v>
      </c>
      <c r="H460" s="69">
        <v>1546.74</v>
      </c>
      <c r="I460" s="69">
        <v>1610.88</v>
      </c>
      <c r="J460" s="69">
        <v>1700.59</v>
      </c>
      <c r="K460" s="69">
        <v>1816.92</v>
      </c>
      <c r="L460" s="69">
        <v>1807.37</v>
      </c>
      <c r="M460" s="69">
        <v>1801.26</v>
      </c>
      <c r="N460" s="69">
        <v>1805.54</v>
      </c>
      <c r="O460" s="69">
        <v>1799.42</v>
      </c>
      <c r="P460" s="69">
        <v>1766.6</v>
      </c>
      <c r="Q460" s="69">
        <v>1843.36</v>
      </c>
      <c r="R460" s="69">
        <v>1880.69</v>
      </c>
      <c r="S460" s="69">
        <v>1866.77</v>
      </c>
      <c r="T460" s="69">
        <v>1694.28</v>
      </c>
      <c r="U460" s="69">
        <v>1600.81</v>
      </c>
      <c r="V460" s="69">
        <v>1697.55</v>
      </c>
      <c r="W460" s="69">
        <v>1928.11</v>
      </c>
      <c r="X460" s="69">
        <v>1869.64</v>
      </c>
      <c r="Y460" s="69">
        <v>1696.73</v>
      </c>
    </row>
    <row r="461" spans="1:25" x14ac:dyDescent="0.2">
      <c r="A461" s="61">
        <v>9</v>
      </c>
      <c r="B461" s="69">
        <v>1489.03</v>
      </c>
      <c r="C461" s="69">
        <v>1296</v>
      </c>
      <c r="D461" s="69">
        <v>1219.8399999999999</v>
      </c>
      <c r="E461" s="69">
        <v>1161.6799999999998</v>
      </c>
      <c r="F461" s="69">
        <v>1141.57</v>
      </c>
      <c r="G461" s="69">
        <v>1138.6399999999999</v>
      </c>
      <c r="H461" s="69">
        <v>1239.98</v>
      </c>
      <c r="I461" s="69">
        <v>1281.1499999999999</v>
      </c>
      <c r="J461" s="69">
        <v>1431.08</v>
      </c>
      <c r="K461" s="69">
        <v>1653.02</v>
      </c>
      <c r="L461" s="69">
        <v>1585.45</v>
      </c>
      <c r="M461" s="69">
        <v>1588.4</v>
      </c>
      <c r="N461" s="69">
        <v>1556.78</v>
      </c>
      <c r="O461" s="69">
        <v>1527.83</v>
      </c>
      <c r="P461" s="69">
        <v>1517.82</v>
      </c>
      <c r="Q461" s="69">
        <v>1516.11</v>
      </c>
      <c r="R461" s="69">
        <v>1461.62</v>
      </c>
      <c r="S461" s="69">
        <v>1389.46</v>
      </c>
      <c r="T461" s="69">
        <v>1419.08</v>
      </c>
      <c r="U461" s="69">
        <v>1583</v>
      </c>
      <c r="V461" s="69">
        <v>1682.98</v>
      </c>
      <c r="W461" s="69">
        <v>1709.05</v>
      </c>
      <c r="X461" s="69">
        <v>1732.36</v>
      </c>
      <c r="Y461" s="69">
        <v>1574.63</v>
      </c>
    </row>
    <row r="462" spans="1:25" x14ac:dyDescent="0.2">
      <c r="A462" s="68">
        <v>10</v>
      </c>
      <c r="B462" s="69">
        <v>1541.17</v>
      </c>
      <c r="C462" s="69">
        <v>1382.07</v>
      </c>
      <c r="D462" s="69">
        <v>1331.85</v>
      </c>
      <c r="E462" s="69">
        <v>1297.05</v>
      </c>
      <c r="F462" s="69">
        <v>1274.51</v>
      </c>
      <c r="G462" s="69">
        <v>1328.2</v>
      </c>
      <c r="H462" s="69">
        <v>1385.67</v>
      </c>
      <c r="I462" s="69">
        <v>1413.76</v>
      </c>
      <c r="J462" s="69">
        <v>1600.48</v>
      </c>
      <c r="K462" s="69">
        <v>1755.98</v>
      </c>
      <c r="L462" s="69">
        <v>1736.5</v>
      </c>
      <c r="M462" s="69">
        <v>1734.69</v>
      </c>
      <c r="N462" s="69">
        <v>1703.45</v>
      </c>
      <c r="O462" s="69">
        <v>1689.33</v>
      </c>
      <c r="P462" s="69">
        <v>1686.33</v>
      </c>
      <c r="Q462" s="69">
        <v>1677.52</v>
      </c>
      <c r="R462" s="69">
        <v>1667.31</v>
      </c>
      <c r="S462" s="69">
        <v>1622.33</v>
      </c>
      <c r="T462" s="69">
        <v>1662.8</v>
      </c>
      <c r="U462" s="69">
        <v>1749.82</v>
      </c>
      <c r="V462" s="69">
        <v>1895.11</v>
      </c>
      <c r="W462" s="69">
        <v>1866.23</v>
      </c>
      <c r="X462" s="69">
        <v>1766.23</v>
      </c>
      <c r="Y462" s="69">
        <v>1623.5</v>
      </c>
    </row>
    <row r="463" spans="1:25" x14ac:dyDescent="0.2">
      <c r="A463" s="61">
        <v>11</v>
      </c>
      <c r="B463" s="69">
        <v>1607.11</v>
      </c>
      <c r="C463" s="69">
        <v>1379.51</v>
      </c>
      <c r="D463" s="69">
        <v>1330.69</v>
      </c>
      <c r="E463" s="69">
        <v>1283.4099999999999</v>
      </c>
      <c r="F463" s="69">
        <v>1278.8899999999999</v>
      </c>
      <c r="G463" s="69">
        <v>1310.25</v>
      </c>
      <c r="H463" s="69">
        <v>1379.72</v>
      </c>
      <c r="I463" s="69">
        <v>1459.14</v>
      </c>
      <c r="J463" s="69">
        <v>1696.15</v>
      </c>
      <c r="K463" s="69">
        <v>1863.04</v>
      </c>
      <c r="L463" s="69">
        <v>1908.1</v>
      </c>
      <c r="M463" s="69">
        <v>1908.09</v>
      </c>
      <c r="N463" s="69">
        <v>1893.41</v>
      </c>
      <c r="O463" s="69">
        <v>1889.18</v>
      </c>
      <c r="P463" s="69">
        <v>1881.81</v>
      </c>
      <c r="Q463" s="69">
        <v>1850.45</v>
      </c>
      <c r="R463" s="69">
        <v>1857.63</v>
      </c>
      <c r="S463" s="69">
        <v>1771.04</v>
      </c>
      <c r="T463" s="69">
        <v>1777.13</v>
      </c>
      <c r="U463" s="69">
        <v>1886.23</v>
      </c>
      <c r="V463" s="69">
        <v>1931.48</v>
      </c>
      <c r="W463" s="69">
        <v>1915.82</v>
      </c>
      <c r="X463" s="69">
        <v>1861.46</v>
      </c>
      <c r="Y463" s="69">
        <v>1620.4</v>
      </c>
    </row>
    <row r="464" spans="1:25" x14ac:dyDescent="0.2">
      <c r="A464" s="68">
        <v>12</v>
      </c>
      <c r="B464" s="69">
        <v>1335.19</v>
      </c>
      <c r="C464" s="69">
        <v>1262.98</v>
      </c>
      <c r="D464" s="69">
        <v>1199.0899999999999</v>
      </c>
      <c r="E464" s="69">
        <v>1160.4299999999998</v>
      </c>
      <c r="F464" s="69">
        <v>1082.05</v>
      </c>
      <c r="G464" s="69">
        <v>1029.83</v>
      </c>
      <c r="H464" s="69">
        <v>1162.57</v>
      </c>
      <c r="I464" s="69">
        <v>1217.98</v>
      </c>
      <c r="J464" s="69">
        <v>1397.01</v>
      </c>
      <c r="K464" s="69">
        <v>1696.08</v>
      </c>
      <c r="L464" s="69">
        <v>2001.89</v>
      </c>
      <c r="M464" s="69">
        <v>2001.38</v>
      </c>
      <c r="N464" s="69">
        <v>1999.94</v>
      </c>
      <c r="O464" s="69">
        <v>1996.44</v>
      </c>
      <c r="P464" s="69">
        <v>1803.02</v>
      </c>
      <c r="Q464" s="69">
        <v>1799.33</v>
      </c>
      <c r="R464" s="69">
        <v>1712.73</v>
      </c>
      <c r="S464" s="69">
        <v>1822.44</v>
      </c>
      <c r="T464" s="69">
        <v>1814.9</v>
      </c>
      <c r="U464" s="69">
        <v>1693.47</v>
      </c>
      <c r="V464" s="69">
        <v>1748.89</v>
      </c>
      <c r="W464" s="69">
        <v>2002.7</v>
      </c>
      <c r="X464" s="69">
        <v>1997.64</v>
      </c>
      <c r="Y464" s="69">
        <v>1764.37</v>
      </c>
    </row>
    <row r="465" spans="1:25" x14ac:dyDescent="0.2">
      <c r="A465" s="61">
        <v>13</v>
      </c>
      <c r="B465" s="69">
        <v>1212.8499999999999</v>
      </c>
      <c r="C465" s="69">
        <v>1016.57</v>
      </c>
      <c r="D465" s="69">
        <v>767.95</v>
      </c>
      <c r="E465" s="69">
        <v>944.97</v>
      </c>
      <c r="F465" s="69">
        <v>853.8</v>
      </c>
      <c r="G465" s="69">
        <v>954.86</v>
      </c>
      <c r="H465" s="69">
        <v>1194.33</v>
      </c>
      <c r="I465" s="69">
        <v>1443.85</v>
      </c>
      <c r="J465" s="69">
        <v>1424.1</v>
      </c>
      <c r="K465" s="69">
        <v>1602.91</v>
      </c>
      <c r="L465" s="69">
        <v>1598.33</v>
      </c>
      <c r="M465" s="69">
        <v>1591.2</v>
      </c>
      <c r="N465" s="69">
        <v>1635.37</v>
      </c>
      <c r="O465" s="69">
        <v>1637.59</v>
      </c>
      <c r="P465" s="69">
        <v>1631.31</v>
      </c>
      <c r="Q465" s="69">
        <v>1660.95</v>
      </c>
      <c r="R465" s="69">
        <v>1600.53</v>
      </c>
      <c r="S465" s="69">
        <v>1513.99</v>
      </c>
      <c r="T465" s="69">
        <v>1444.83</v>
      </c>
      <c r="U465" s="69">
        <v>1343.12</v>
      </c>
      <c r="V465" s="69">
        <v>1466.48</v>
      </c>
      <c r="W465" s="69">
        <v>1646.04</v>
      </c>
      <c r="X465" s="69">
        <v>1592.19</v>
      </c>
      <c r="Y465" s="69">
        <v>1476.62</v>
      </c>
    </row>
    <row r="466" spans="1:25" x14ac:dyDescent="0.2">
      <c r="A466" s="68">
        <v>14</v>
      </c>
      <c r="B466" s="69">
        <v>1419.68</v>
      </c>
      <c r="C466" s="69">
        <v>1321.51</v>
      </c>
      <c r="D466" s="69">
        <v>1239.72</v>
      </c>
      <c r="E466" s="69">
        <v>1221.01</v>
      </c>
      <c r="F466" s="69">
        <v>1256.83</v>
      </c>
      <c r="G466" s="69">
        <v>1322.3999999999999</v>
      </c>
      <c r="H466" s="69">
        <v>1359.41</v>
      </c>
      <c r="I466" s="69">
        <v>1498.96</v>
      </c>
      <c r="J466" s="69">
        <v>1497.09</v>
      </c>
      <c r="K466" s="69">
        <v>1634.15</v>
      </c>
      <c r="L466" s="69">
        <v>1643.67</v>
      </c>
      <c r="M466" s="69">
        <v>1639.32</v>
      </c>
      <c r="N466" s="69">
        <v>1673.14</v>
      </c>
      <c r="O466" s="69">
        <v>1696.27</v>
      </c>
      <c r="P466" s="69">
        <v>1695.4</v>
      </c>
      <c r="Q466" s="69">
        <v>1812.08</v>
      </c>
      <c r="R466" s="69">
        <v>2974.49</v>
      </c>
      <c r="S466" s="69">
        <v>1995.99</v>
      </c>
      <c r="T466" s="69">
        <v>1720.14</v>
      </c>
      <c r="U466" s="69">
        <v>1520.25</v>
      </c>
      <c r="V466" s="69">
        <v>1591.25</v>
      </c>
      <c r="W466" s="69">
        <v>1758.52</v>
      </c>
      <c r="X466" s="69">
        <v>1635.7</v>
      </c>
      <c r="Y466" s="69">
        <v>1801.9</v>
      </c>
    </row>
    <row r="467" spans="1:25" x14ac:dyDescent="0.2">
      <c r="A467" s="61">
        <v>15</v>
      </c>
      <c r="B467" s="69">
        <v>1415.77</v>
      </c>
      <c r="C467" s="69">
        <v>1323.59</v>
      </c>
      <c r="D467" s="69">
        <v>1292.94</v>
      </c>
      <c r="E467" s="69">
        <v>1286.8</v>
      </c>
      <c r="F467" s="69">
        <v>1281.1499999999999</v>
      </c>
      <c r="G467" s="69">
        <v>1301.1099999999999</v>
      </c>
      <c r="H467" s="69">
        <v>1331.69</v>
      </c>
      <c r="I467" s="69">
        <v>1489.83</v>
      </c>
      <c r="J467" s="69">
        <v>1554.85</v>
      </c>
      <c r="K467" s="69">
        <v>1704</v>
      </c>
      <c r="L467" s="69">
        <v>1709.68</v>
      </c>
      <c r="M467" s="69">
        <v>1701.01</v>
      </c>
      <c r="N467" s="69">
        <v>1724.36</v>
      </c>
      <c r="O467" s="69">
        <v>1744.04</v>
      </c>
      <c r="P467" s="69">
        <v>1742.33</v>
      </c>
      <c r="Q467" s="69">
        <v>1839.27</v>
      </c>
      <c r="R467" s="69">
        <v>1871.76</v>
      </c>
      <c r="S467" s="69">
        <v>1804.83</v>
      </c>
      <c r="T467" s="69">
        <v>1704.21</v>
      </c>
      <c r="U467" s="69">
        <v>1508.31</v>
      </c>
      <c r="V467" s="69">
        <v>1582.12</v>
      </c>
      <c r="W467" s="69">
        <v>1809.85</v>
      </c>
      <c r="X467" s="69">
        <v>1687.58</v>
      </c>
      <c r="Y467" s="69">
        <v>1585.33</v>
      </c>
    </row>
    <row r="468" spans="1:25" x14ac:dyDescent="0.2">
      <c r="A468" s="68">
        <v>16</v>
      </c>
      <c r="B468" s="69">
        <v>1371.73</v>
      </c>
      <c r="C468" s="69">
        <v>1306.8999999999999</v>
      </c>
      <c r="D468" s="69">
        <v>1253.48</v>
      </c>
      <c r="E468" s="69">
        <v>1235.07</v>
      </c>
      <c r="F468" s="69">
        <v>1221.3</v>
      </c>
      <c r="G468" s="69">
        <v>1293.95</v>
      </c>
      <c r="H468" s="69">
        <v>1326.58</v>
      </c>
      <c r="I468" s="69">
        <v>1479.12</v>
      </c>
      <c r="J468" s="69">
        <v>1512.06</v>
      </c>
      <c r="K468" s="69">
        <v>1680.77</v>
      </c>
      <c r="L468" s="69">
        <v>1704.24</v>
      </c>
      <c r="M468" s="69">
        <v>1696.29</v>
      </c>
      <c r="N468" s="69">
        <v>1657.08</v>
      </c>
      <c r="O468" s="69">
        <v>1670.18</v>
      </c>
      <c r="P468" s="69">
        <v>1667.63</v>
      </c>
      <c r="Q468" s="69">
        <v>1795.3</v>
      </c>
      <c r="R468" s="69">
        <v>1791.37</v>
      </c>
      <c r="S468" s="69">
        <v>1744.71</v>
      </c>
      <c r="T468" s="69">
        <v>1595.32</v>
      </c>
      <c r="U468" s="69">
        <v>1566.15</v>
      </c>
      <c r="V468" s="69">
        <v>1627.36</v>
      </c>
      <c r="W468" s="69">
        <v>1703.29</v>
      </c>
      <c r="X468" s="69">
        <v>1630.23</v>
      </c>
      <c r="Y468" s="69">
        <v>1486.59</v>
      </c>
    </row>
    <row r="469" spans="1:25" x14ac:dyDescent="0.2">
      <c r="A469" s="61">
        <v>17</v>
      </c>
      <c r="B469" s="69">
        <v>1517.07</v>
      </c>
      <c r="C469" s="69">
        <v>1343.4</v>
      </c>
      <c r="D469" s="69">
        <v>1324.34</v>
      </c>
      <c r="E469" s="69">
        <v>1291.7</v>
      </c>
      <c r="F469" s="69">
        <v>1303.46</v>
      </c>
      <c r="G469" s="69">
        <v>1336.17</v>
      </c>
      <c r="H469" s="69">
        <v>1419.14</v>
      </c>
      <c r="I469" s="69">
        <v>1516.13</v>
      </c>
      <c r="J469" s="69">
        <v>1594.57</v>
      </c>
      <c r="K469" s="69">
        <v>1783.93</v>
      </c>
      <c r="L469" s="69">
        <v>1757.28</v>
      </c>
      <c r="M469" s="69">
        <v>1713.71</v>
      </c>
      <c r="N469" s="69">
        <v>1688.53</v>
      </c>
      <c r="O469" s="69">
        <v>1714.11</v>
      </c>
      <c r="P469" s="69">
        <v>1746.24</v>
      </c>
      <c r="Q469" s="69">
        <v>1870.22</v>
      </c>
      <c r="R469" s="69">
        <v>1905.76</v>
      </c>
      <c r="S469" s="69">
        <v>1851.11</v>
      </c>
      <c r="T469" s="69">
        <v>1745.82</v>
      </c>
      <c r="U469" s="69">
        <v>1684.11</v>
      </c>
      <c r="V469" s="69">
        <v>1697.88</v>
      </c>
      <c r="W469" s="69">
        <v>1907.18</v>
      </c>
      <c r="X469" s="69">
        <v>1809.56</v>
      </c>
      <c r="Y469" s="69">
        <v>1678.53</v>
      </c>
    </row>
    <row r="470" spans="1:25" x14ac:dyDescent="0.2">
      <c r="A470" s="68">
        <v>18</v>
      </c>
      <c r="B470" s="69">
        <v>1680.92</v>
      </c>
      <c r="C470" s="69">
        <v>1615.26</v>
      </c>
      <c r="D470" s="69">
        <v>1575.71</v>
      </c>
      <c r="E470" s="69">
        <v>1436.09</v>
      </c>
      <c r="F470" s="69">
        <v>1370.69</v>
      </c>
      <c r="G470" s="69">
        <v>1405.51</v>
      </c>
      <c r="H470" s="69">
        <v>1411.4</v>
      </c>
      <c r="I470" s="69">
        <v>1559.19</v>
      </c>
      <c r="J470" s="69">
        <v>1688.91</v>
      </c>
      <c r="K470" s="69">
        <v>1801.26</v>
      </c>
      <c r="L470" s="69">
        <v>1814.48</v>
      </c>
      <c r="M470" s="69">
        <v>1835.99</v>
      </c>
      <c r="N470" s="69">
        <v>1841.32</v>
      </c>
      <c r="O470" s="69">
        <v>1850.8</v>
      </c>
      <c r="P470" s="69">
        <v>1851.74</v>
      </c>
      <c r="Q470" s="69">
        <v>1831.87</v>
      </c>
      <c r="R470" s="69">
        <v>1818.75</v>
      </c>
      <c r="S470" s="69">
        <v>1804.84</v>
      </c>
      <c r="T470" s="69">
        <v>1797.66</v>
      </c>
      <c r="U470" s="69">
        <v>1716.03</v>
      </c>
      <c r="V470" s="69">
        <v>1786.68</v>
      </c>
      <c r="W470" s="69">
        <v>1970.82</v>
      </c>
      <c r="X470" s="69">
        <v>1851.88</v>
      </c>
      <c r="Y470" s="69">
        <v>1685.99</v>
      </c>
    </row>
    <row r="471" spans="1:25" x14ac:dyDescent="0.2">
      <c r="A471" s="61">
        <v>19</v>
      </c>
      <c r="B471" s="69">
        <v>1645.12</v>
      </c>
      <c r="C471" s="69">
        <v>1562.62</v>
      </c>
      <c r="D471" s="69">
        <v>1428.87</v>
      </c>
      <c r="E471" s="69">
        <v>1337.4</v>
      </c>
      <c r="F471" s="69">
        <v>1333.8</v>
      </c>
      <c r="G471" s="69">
        <v>1337.56</v>
      </c>
      <c r="H471" s="69">
        <v>1416.82</v>
      </c>
      <c r="I471" s="69">
        <v>1502.43</v>
      </c>
      <c r="J471" s="69">
        <v>1613.91</v>
      </c>
      <c r="K471" s="69">
        <v>1700.92</v>
      </c>
      <c r="L471" s="69">
        <v>1700.98</v>
      </c>
      <c r="M471" s="69">
        <v>1700.52</v>
      </c>
      <c r="N471" s="69">
        <v>1677.38</v>
      </c>
      <c r="O471" s="69">
        <v>1670.75</v>
      </c>
      <c r="P471" s="69">
        <v>1669.78</v>
      </c>
      <c r="Q471" s="69">
        <v>1663.93</v>
      </c>
      <c r="R471" s="69">
        <v>1650.74</v>
      </c>
      <c r="S471" s="69">
        <v>1626.61</v>
      </c>
      <c r="T471" s="69">
        <v>1625.89</v>
      </c>
      <c r="U471" s="69">
        <v>1636.2</v>
      </c>
      <c r="V471" s="69">
        <v>1675.35</v>
      </c>
      <c r="W471" s="69">
        <v>1749.77</v>
      </c>
      <c r="X471" s="69">
        <v>1730.61</v>
      </c>
      <c r="Y471" s="69">
        <v>1667.05</v>
      </c>
    </row>
    <row r="472" spans="1:25" x14ac:dyDescent="0.2">
      <c r="A472" s="68">
        <v>20</v>
      </c>
      <c r="B472" s="69">
        <v>1565.11</v>
      </c>
      <c r="C472" s="69">
        <v>1433.37</v>
      </c>
      <c r="D472" s="69">
        <v>1352.02</v>
      </c>
      <c r="E472" s="69">
        <v>1330.45</v>
      </c>
      <c r="F472" s="69">
        <v>1328.4099999999999</v>
      </c>
      <c r="G472" s="69">
        <v>1387.8</v>
      </c>
      <c r="H472" s="69">
        <v>1471.89</v>
      </c>
      <c r="I472" s="69">
        <v>1649.54</v>
      </c>
      <c r="J472" s="69">
        <v>1671.7</v>
      </c>
      <c r="K472" s="69">
        <v>1725.37</v>
      </c>
      <c r="L472" s="69">
        <v>1733.32</v>
      </c>
      <c r="M472" s="69">
        <v>1702.53</v>
      </c>
      <c r="N472" s="69">
        <v>1716.48</v>
      </c>
      <c r="O472" s="69">
        <v>1716.31</v>
      </c>
      <c r="P472" s="69">
        <v>1718.31</v>
      </c>
      <c r="Q472" s="69">
        <v>1779.39</v>
      </c>
      <c r="R472" s="69">
        <v>1800.4</v>
      </c>
      <c r="S472" s="69">
        <v>1782.75</v>
      </c>
      <c r="T472" s="69">
        <v>1714.2</v>
      </c>
      <c r="U472" s="69">
        <v>1671.24</v>
      </c>
      <c r="V472" s="69">
        <v>1710.47</v>
      </c>
      <c r="W472" s="69">
        <v>1768.56</v>
      </c>
      <c r="X472" s="69">
        <v>1762.81</v>
      </c>
      <c r="Y472" s="69">
        <v>1599.47</v>
      </c>
    </row>
    <row r="473" spans="1:25" x14ac:dyDescent="0.2">
      <c r="A473" s="61">
        <v>21</v>
      </c>
      <c r="B473" s="69">
        <v>1370.12</v>
      </c>
      <c r="C473" s="69">
        <v>1323.81</v>
      </c>
      <c r="D473" s="69">
        <v>1280.1299999999999</v>
      </c>
      <c r="E473" s="69">
        <v>1231.77</v>
      </c>
      <c r="F473" s="69">
        <v>1250.9099999999999</v>
      </c>
      <c r="G473" s="69">
        <v>1323.98</v>
      </c>
      <c r="H473" s="69">
        <v>1346.2</v>
      </c>
      <c r="I473" s="69">
        <v>1531.04</v>
      </c>
      <c r="J473" s="69">
        <v>1665.15</v>
      </c>
      <c r="K473" s="69">
        <v>1728.19</v>
      </c>
      <c r="L473" s="69">
        <v>1737.38</v>
      </c>
      <c r="M473" s="69">
        <v>1741.24</v>
      </c>
      <c r="N473" s="69">
        <v>1737.51</v>
      </c>
      <c r="O473" s="69">
        <v>1737.94</v>
      </c>
      <c r="P473" s="69">
        <v>1738.54</v>
      </c>
      <c r="Q473" s="69">
        <v>1771.55</v>
      </c>
      <c r="R473" s="69">
        <v>1786.64</v>
      </c>
      <c r="S473" s="69">
        <v>1777.16</v>
      </c>
      <c r="T473" s="69">
        <v>1725.02</v>
      </c>
      <c r="U473" s="69">
        <v>1691.92</v>
      </c>
      <c r="V473" s="69">
        <v>1703.39</v>
      </c>
      <c r="W473" s="69">
        <v>1741</v>
      </c>
      <c r="X473" s="69">
        <v>1737.22</v>
      </c>
      <c r="Y473" s="69">
        <v>1545.94</v>
      </c>
    </row>
    <row r="474" spans="1:25" x14ac:dyDescent="0.2">
      <c r="A474" s="68">
        <v>22</v>
      </c>
      <c r="B474" s="69">
        <v>1358.72</v>
      </c>
      <c r="C474" s="69">
        <v>1313.03</v>
      </c>
      <c r="D474" s="69">
        <v>1260.0899999999999</v>
      </c>
      <c r="E474" s="69">
        <v>1224.4299999999998</v>
      </c>
      <c r="F474" s="69">
        <v>1228.73</v>
      </c>
      <c r="G474" s="69">
        <v>1323.75</v>
      </c>
      <c r="H474" s="69">
        <v>1419.04</v>
      </c>
      <c r="I474" s="69">
        <v>1533.92</v>
      </c>
      <c r="J474" s="69">
        <v>1735.61</v>
      </c>
      <c r="K474" s="69">
        <v>1772.74</v>
      </c>
      <c r="L474" s="69">
        <v>1786.73</v>
      </c>
      <c r="M474" s="69">
        <v>1797.73</v>
      </c>
      <c r="N474" s="69">
        <v>1784.24</v>
      </c>
      <c r="O474" s="69">
        <v>1790.85</v>
      </c>
      <c r="P474" s="69">
        <v>1795.29</v>
      </c>
      <c r="Q474" s="69">
        <v>1845.85</v>
      </c>
      <c r="R474" s="69">
        <v>1855.62</v>
      </c>
      <c r="S474" s="69">
        <v>1835.11</v>
      </c>
      <c r="T474" s="69">
        <v>1790.06</v>
      </c>
      <c r="U474" s="69">
        <v>1755.06</v>
      </c>
      <c r="V474" s="69">
        <v>1764.44</v>
      </c>
      <c r="W474" s="69">
        <v>1821.38</v>
      </c>
      <c r="X474" s="69">
        <v>1798.65</v>
      </c>
      <c r="Y474" s="69">
        <v>1571.76</v>
      </c>
    </row>
    <row r="475" spans="1:25" x14ac:dyDescent="0.2">
      <c r="A475" s="61">
        <v>23</v>
      </c>
      <c r="B475" s="69">
        <v>1435.18</v>
      </c>
      <c r="C475" s="69">
        <v>1335.35</v>
      </c>
      <c r="D475" s="69">
        <v>1326.4199999999998</v>
      </c>
      <c r="E475" s="69">
        <v>1314.4199999999998</v>
      </c>
      <c r="F475" s="69">
        <v>1323.6299999999999</v>
      </c>
      <c r="G475" s="69">
        <v>1385.4</v>
      </c>
      <c r="H475" s="69">
        <v>1499.69</v>
      </c>
      <c r="I475" s="69">
        <v>1649.14</v>
      </c>
      <c r="J475" s="69">
        <v>1755.9</v>
      </c>
      <c r="K475" s="69">
        <v>1816.46</v>
      </c>
      <c r="L475" s="69">
        <v>1836.39</v>
      </c>
      <c r="M475" s="69">
        <v>1830.84</v>
      </c>
      <c r="N475" s="69">
        <v>1817.15</v>
      </c>
      <c r="O475" s="69">
        <v>1832.41</v>
      </c>
      <c r="P475" s="69">
        <v>1844.14</v>
      </c>
      <c r="Q475" s="69">
        <v>1911.98</v>
      </c>
      <c r="R475" s="69">
        <v>1994.62</v>
      </c>
      <c r="S475" s="69">
        <v>1989.05</v>
      </c>
      <c r="T475" s="69">
        <v>1831.8</v>
      </c>
      <c r="U475" s="69">
        <v>1780.77</v>
      </c>
      <c r="V475" s="69">
        <v>1799.57</v>
      </c>
      <c r="W475" s="69">
        <v>1860.94</v>
      </c>
      <c r="X475" s="69">
        <v>1870.04</v>
      </c>
      <c r="Y475" s="69">
        <v>1694.71</v>
      </c>
    </row>
    <row r="476" spans="1:25" x14ac:dyDescent="0.2">
      <c r="A476" s="68">
        <v>24</v>
      </c>
      <c r="B476" s="69">
        <v>1498.9</v>
      </c>
      <c r="C476" s="69">
        <v>1376.08</v>
      </c>
      <c r="D476" s="69">
        <v>1329.6</v>
      </c>
      <c r="E476" s="69">
        <v>1319.33</v>
      </c>
      <c r="F476" s="69">
        <v>1321.87</v>
      </c>
      <c r="G476" s="69">
        <v>1384.04</v>
      </c>
      <c r="H476" s="69">
        <v>1491.99</v>
      </c>
      <c r="I476" s="69">
        <v>1677.48</v>
      </c>
      <c r="J476" s="69">
        <v>1814.61</v>
      </c>
      <c r="K476" s="69">
        <v>1892.75</v>
      </c>
      <c r="L476" s="69">
        <v>1906.13</v>
      </c>
      <c r="M476" s="69">
        <v>1908.55</v>
      </c>
      <c r="N476" s="69">
        <v>1878.55</v>
      </c>
      <c r="O476" s="69">
        <v>1886.71</v>
      </c>
      <c r="P476" s="69">
        <v>1885.91</v>
      </c>
      <c r="Q476" s="69">
        <v>1930.84</v>
      </c>
      <c r="R476" s="69">
        <v>1964.85</v>
      </c>
      <c r="S476" s="69">
        <v>1944.29</v>
      </c>
      <c r="T476" s="69">
        <v>1895.88</v>
      </c>
      <c r="U476" s="69">
        <v>1829.5</v>
      </c>
      <c r="V476" s="69">
        <v>1864.58</v>
      </c>
      <c r="W476" s="69">
        <v>1950.56</v>
      </c>
      <c r="X476" s="69">
        <v>1883.29</v>
      </c>
      <c r="Y476" s="69">
        <v>1810.94</v>
      </c>
    </row>
    <row r="477" spans="1:25" x14ac:dyDescent="0.2">
      <c r="A477" s="61">
        <v>25</v>
      </c>
      <c r="B477" s="69">
        <v>1627.56</v>
      </c>
      <c r="C477" s="69">
        <v>1584.48</v>
      </c>
      <c r="D477" s="69">
        <v>1505.69</v>
      </c>
      <c r="E477" s="69">
        <v>1424.13</v>
      </c>
      <c r="F477" s="69">
        <v>1346.27</v>
      </c>
      <c r="G477" s="69">
        <v>1436.44</v>
      </c>
      <c r="H477" s="69">
        <v>1466.08</v>
      </c>
      <c r="I477" s="69">
        <v>1586.84</v>
      </c>
      <c r="J477" s="69">
        <v>1797.2</v>
      </c>
      <c r="K477" s="69">
        <v>1928.79</v>
      </c>
      <c r="L477" s="69">
        <v>1993.62</v>
      </c>
      <c r="M477" s="69">
        <v>1987.05</v>
      </c>
      <c r="N477" s="69">
        <v>1947.65</v>
      </c>
      <c r="O477" s="69">
        <v>1948.67</v>
      </c>
      <c r="P477" s="69">
        <v>1952.7</v>
      </c>
      <c r="Q477" s="69">
        <v>1938.22</v>
      </c>
      <c r="R477" s="69">
        <v>1929.73</v>
      </c>
      <c r="S477" s="69">
        <v>1929.74</v>
      </c>
      <c r="T477" s="69">
        <v>1927.62</v>
      </c>
      <c r="U477" s="69">
        <v>1919.78</v>
      </c>
      <c r="V477" s="69">
        <v>1943.26</v>
      </c>
      <c r="W477" s="69">
        <v>1978.41</v>
      </c>
      <c r="X477" s="69">
        <v>1951.12</v>
      </c>
      <c r="Y477" s="69">
        <v>1700.46</v>
      </c>
    </row>
    <row r="478" spans="1:25" x14ac:dyDescent="0.2">
      <c r="A478" s="68">
        <v>26</v>
      </c>
      <c r="B478" s="69">
        <v>1577.76</v>
      </c>
      <c r="C478" s="69">
        <v>1419.36</v>
      </c>
      <c r="D478" s="69">
        <v>1330.1799999999998</v>
      </c>
      <c r="E478" s="69">
        <v>1307</v>
      </c>
      <c r="F478" s="69">
        <v>1271</v>
      </c>
      <c r="G478" s="69">
        <v>1312.46</v>
      </c>
      <c r="H478" s="69">
        <v>1326.6299999999999</v>
      </c>
      <c r="I478" s="69">
        <v>1352.23</v>
      </c>
      <c r="J478" s="69">
        <v>1599.55</v>
      </c>
      <c r="K478" s="69">
        <v>1774.56</v>
      </c>
      <c r="L478" s="69">
        <v>1797.16</v>
      </c>
      <c r="M478" s="69">
        <v>1808.87</v>
      </c>
      <c r="N478" s="69">
        <v>1804.53</v>
      </c>
      <c r="O478" s="69">
        <v>1806.24</v>
      </c>
      <c r="P478" s="69">
        <v>1805.08</v>
      </c>
      <c r="Q478" s="69">
        <v>1794.07</v>
      </c>
      <c r="R478" s="69">
        <v>1786.05</v>
      </c>
      <c r="S478" s="69">
        <v>1761.68</v>
      </c>
      <c r="T478" s="69">
        <v>1761.87</v>
      </c>
      <c r="U478" s="69">
        <v>1775.57</v>
      </c>
      <c r="V478" s="69">
        <v>1784.08</v>
      </c>
      <c r="W478" s="69">
        <v>1797.92</v>
      </c>
      <c r="X478" s="69">
        <v>1788.88</v>
      </c>
      <c r="Y478" s="69">
        <v>1601.3</v>
      </c>
    </row>
    <row r="479" spans="1:25" x14ac:dyDescent="0.2">
      <c r="A479" s="61">
        <v>27</v>
      </c>
      <c r="B479" s="69">
        <v>1524.4</v>
      </c>
      <c r="C479" s="69">
        <v>1417.25</v>
      </c>
      <c r="D479" s="69">
        <v>1330.46</v>
      </c>
      <c r="E479" s="69">
        <v>1326.75</v>
      </c>
      <c r="F479" s="69">
        <v>1321.6</v>
      </c>
      <c r="G479" s="69">
        <v>1444.31</v>
      </c>
      <c r="H479" s="69">
        <v>1498.77</v>
      </c>
      <c r="I479" s="69">
        <v>1721.05</v>
      </c>
      <c r="J479" s="69">
        <v>1830.82</v>
      </c>
      <c r="K479" s="69">
        <v>1924.79</v>
      </c>
      <c r="L479" s="69">
        <v>1934.84</v>
      </c>
      <c r="M479" s="69">
        <v>1926.93</v>
      </c>
      <c r="N479" s="69">
        <v>1912.67</v>
      </c>
      <c r="O479" s="69">
        <v>1923.65</v>
      </c>
      <c r="P479" s="69">
        <v>1970.16</v>
      </c>
      <c r="Q479" s="69">
        <v>2025.18</v>
      </c>
      <c r="R479" s="69">
        <v>2017.34</v>
      </c>
      <c r="S479" s="69">
        <v>1990.72</v>
      </c>
      <c r="T479" s="69">
        <v>1835.81</v>
      </c>
      <c r="U479" s="69">
        <v>1786.86</v>
      </c>
      <c r="V479" s="69">
        <v>1820.22</v>
      </c>
      <c r="W479" s="69">
        <v>1898.34</v>
      </c>
      <c r="X479" s="69">
        <v>1800.83</v>
      </c>
      <c r="Y479" s="69">
        <v>1598.3</v>
      </c>
    </row>
    <row r="480" spans="1:25" x14ac:dyDescent="0.2">
      <c r="A480" s="68">
        <v>28</v>
      </c>
      <c r="B480" s="69">
        <v>1396.02</v>
      </c>
      <c r="C480" s="69">
        <v>1334.57</v>
      </c>
      <c r="D480" s="69">
        <v>1287.24</v>
      </c>
      <c r="E480" s="69">
        <v>1245.6399999999999</v>
      </c>
      <c r="F480" s="69">
        <v>1227.48</v>
      </c>
      <c r="G480" s="69">
        <v>1328.82</v>
      </c>
      <c r="H480" s="69">
        <v>1440.1</v>
      </c>
      <c r="I480" s="69">
        <v>1555.11</v>
      </c>
      <c r="J480" s="69">
        <v>1647.81</v>
      </c>
      <c r="K480" s="69">
        <v>1758</v>
      </c>
      <c r="L480" s="69">
        <v>1778.35</v>
      </c>
      <c r="M480" s="69">
        <v>1772.87</v>
      </c>
      <c r="N480" s="69">
        <v>1755.44</v>
      </c>
      <c r="O480" s="69">
        <v>1767.23</v>
      </c>
      <c r="P480" s="69">
        <v>1804.48</v>
      </c>
      <c r="Q480" s="69">
        <v>1828.28</v>
      </c>
      <c r="R480" s="69">
        <v>1836.85</v>
      </c>
      <c r="S480" s="69">
        <v>1822.97</v>
      </c>
      <c r="T480" s="69">
        <v>1734.7</v>
      </c>
      <c r="U480" s="69">
        <v>1653.74</v>
      </c>
      <c r="V480" s="69">
        <v>1669.9</v>
      </c>
      <c r="W480" s="69">
        <v>1754.15</v>
      </c>
      <c r="X480" s="69">
        <v>1642.59</v>
      </c>
      <c r="Y480" s="69">
        <v>1570.82</v>
      </c>
    </row>
    <row r="481" spans="1:25" x14ac:dyDescent="0.2">
      <c r="A481" s="61">
        <v>29</v>
      </c>
      <c r="B481" s="69">
        <v>1368.05</v>
      </c>
      <c r="C481" s="69">
        <v>1282.32</v>
      </c>
      <c r="D481" s="69">
        <v>1209.32</v>
      </c>
      <c r="E481" s="69">
        <v>1095.3599999999999</v>
      </c>
      <c r="F481" s="69">
        <v>1114.3599999999999</v>
      </c>
      <c r="G481" s="69">
        <v>1226.1099999999999</v>
      </c>
      <c r="H481" s="69">
        <v>1333.22</v>
      </c>
      <c r="I481" s="69">
        <v>1528.52</v>
      </c>
      <c r="J481" s="69">
        <v>1713.99</v>
      </c>
      <c r="K481" s="69">
        <v>1812.32</v>
      </c>
      <c r="L481" s="69">
        <v>1832.81</v>
      </c>
      <c r="M481" s="69">
        <v>1829.3</v>
      </c>
      <c r="N481" s="69">
        <v>1811.96</v>
      </c>
      <c r="O481" s="69">
        <v>1831.46</v>
      </c>
      <c r="P481" s="69">
        <v>1868.75</v>
      </c>
      <c r="Q481" s="69">
        <v>1903.73</v>
      </c>
      <c r="R481" s="69">
        <v>1926.89</v>
      </c>
      <c r="S481" s="69">
        <v>1896.31</v>
      </c>
      <c r="T481" s="69">
        <v>1837.27</v>
      </c>
      <c r="U481" s="69">
        <v>1786.36</v>
      </c>
      <c r="V481" s="69">
        <v>1792.77</v>
      </c>
      <c r="W481" s="69">
        <v>1853.68</v>
      </c>
      <c r="X481" s="69">
        <v>1818.21</v>
      </c>
      <c r="Y481" s="69">
        <v>1630.78</v>
      </c>
    </row>
    <row r="482" spans="1:25" x14ac:dyDescent="0.2">
      <c r="A482" s="68">
        <v>30</v>
      </c>
      <c r="B482" s="69">
        <v>1337.07</v>
      </c>
      <c r="C482" s="69">
        <v>1246.49</v>
      </c>
      <c r="D482" s="69">
        <v>1123.53</v>
      </c>
      <c r="E482" s="69">
        <v>1053.69</v>
      </c>
      <c r="F482" s="69">
        <v>1046.97</v>
      </c>
      <c r="G482" s="69">
        <v>1172.26</v>
      </c>
      <c r="H482" s="69">
        <v>1334.42</v>
      </c>
      <c r="I482" s="69">
        <v>1548.75</v>
      </c>
      <c r="J482" s="69">
        <v>1646.13</v>
      </c>
      <c r="K482" s="69">
        <v>1770.99</v>
      </c>
      <c r="L482" s="69">
        <v>1792.13</v>
      </c>
      <c r="M482" s="69">
        <v>1782.54</v>
      </c>
      <c r="N482" s="69">
        <v>1770.02</v>
      </c>
      <c r="O482" s="69">
        <v>1776.32</v>
      </c>
      <c r="P482" s="69">
        <v>1817.57</v>
      </c>
      <c r="Q482" s="69">
        <v>1799.03</v>
      </c>
      <c r="R482" s="69">
        <v>1778.83</v>
      </c>
      <c r="S482" s="69">
        <v>1750.75</v>
      </c>
      <c r="T482" s="69">
        <v>1741.4</v>
      </c>
      <c r="U482" s="69">
        <v>1738.21</v>
      </c>
      <c r="V482" s="69">
        <v>1752.01</v>
      </c>
      <c r="W482" s="69">
        <v>1791.13</v>
      </c>
      <c r="X482" s="69">
        <v>1714.64</v>
      </c>
      <c r="Y482" s="69">
        <v>1578.21</v>
      </c>
    </row>
    <row r="483" spans="1:25" x14ac:dyDescent="0.2">
      <c r="A483" s="61">
        <v>31</v>
      </c>
      <c r="B483" s="69">
        <v>1332.38</v>
      </c>
      <c r="C483" s="69">
        <v>1243.74</v>
      </c>
      <c r="D483" s="69">
        <v>1142.05</v>
      </c>
      <c r="E483" s="69">
        <v>1088.6699999999998</v>
      </c>
      <c r="F483" s="69">
        <v>1078.1299999999999</v>
      </c>
      <c r="G483" s="69">
        <v>1211.58</v>
      </c>
      <c r="H483" s="69">
        <v>1424.47</v>
      </c>
      <c r="I483" s="69">
        <v>1576.15</v>
      </c>
      <c r="J483" s="69">
        <v>1705.2</v>
      </c>
      <c r="K483" s="69">
        <v>1791.63</v>
      </c>
      <c r="L483" s="69">
        <v>1812</v>
      </c>
      <c r="M483" s="69">
        <v>1803.22</v>
      </c>
      <c r="N483" s="69">
        <v>1784.22</v>
      </c>
      <c r="O483" s="69">
        <v>1803.02</v>
      </c>
      <c r="P483" s="69">
        <v>1849.35</v>
      </c>
      <c r="Q483" s="69">
        <v>1865.31</v>
      </c>
      <c r="R483" s="69">
        <v>1880.94</v>
      </c>
      <c r="S483" s="69">
        <v>1839.55</v>
      </c>
      <c r="T483" s="69">
        <v>1787.87</v>
      </c>
      <c r="U483" s="69">
        <v>1748.68</v>
      </c>
      <c r="V483" s="69">
        <v>1755.85</v>
      </c>
      <c r="W483" s="69">
        <v>1812.01</v>
      </c>
      <c r="X483" s="69">
        <v>1841.38</v>
      </c>
      <c r="Y483" s="69">
        <v>1769.32</v>
      </c>
    </row>
    <row r="486" spans="1:25" ht="12.75" customHeight="1" x14ac:dyDescent="0.2">
      <c r="A486" s="124" t="s">
        <v>141</v>
      </c>
      <c r="B486" s="126" t="s">
        <v>183</v>
      </c>
      <c r="C486" s="126"/>
      <c r="D486" s="126"/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  <c r="U486" s="126"/>
      <c r="V486" s="126"/>
      <c r="W486" s="126"/>
      <c r="X486" s="126"/>
      <c r="Y486" s="126"/>
    </row>
    <row r="487" spans="1:25" x14ac:dyDescent="0.2">
      <c r="A487" s="125"/>
      <c r="B487" s="66" t="s">
        <v>143</v>
      </c>
      <c r="C487" s="66" t="s">
        <v>144</v>
      </c>
      <c r="D487" s="66" t="s">
        <v>145</v>
      </c>
      <c r="E487" s="66" t="s">
        <v>146</v>
      </c>
      <c r="F487" s="67" t="s">
        <v>147</v>
      </c>
      <c r="G487" s="66" t="s">
        <v>148</v>
      </c>
      <c r="H487" s="66" t="s">
        <v>149</v>
      </c>
      <c r="I487" s="66" t="s">
        <v>150</v>
      </c>
      <c r="J487" s="66" t="s">
        <v>151</v>
      </c>
      <c r="K487" s="66" t="s">
        <v>152</v>
      </c>
      <c r="L487" s="66" t="s">
        <v>153</v>
      </c>
      <c r="M487" s="66" t="s">
        <v>154</v>
      </c>
      <c r="N487" s="66" t="s">
        <v>155</v>
      </c>
      <c r="O487" s="66" t="s">
        <v>156</v>
      </c>
      <c r="P487" s="66" t="s">
        <v>157</v>
      </c>
      <c r="Q487" s="66" t="s">
        <v>158</v>
      </c>
      <c r="R487" s="66" t="s">
        <v>159</v>
      </c>
      <c r="S487" s="66" t="s">
        <v>160</v>
      </c>
      <c r="T487" s="66" t="s">
        <v>161</v>
      </c>
      <c r="U487" s="66" t="s">
        <v>162</v>
      </c>
      <c r="V487" s="66" t="s">
        <v>163</v>
      </c>
      <c r="W487" s="66" t="s">
        <v>164</v>
      </c>
      <c r="X487" s="66" t="s">
        <v>165</v>
      </c>
      <c r="Y487" s="66" t="s">
        <v>166</v>
      </c>
    </row>
    <row r="488" spans="1:25" x14ac:dyDescent="0.2">
      <c r="A488" s="68">
        <v>1</v>
      </c>
      <c r="B488" s="69">
        <v>1620.1299999999999</v>
      </c>
      <c r="C488" s="69">
        <v>1519.32</v>
      </c>
      <c r="D488" s="69">
        <v>1444.4599999999998</v>
      </c>
      <c r="E488" s="69">
        <v>1453.06</v>
      </c>
      <c r="F488" s="69">
        <v>1454.24</v>
      </c>
      <c r="G488" s="69">
        <v>1471.35</v>
      </c>
      <c r="H488" s="69">
        <v>1469.85</v>
      </c>
      <c r="I488" s="69">
        <v>1524.33</v>
      </c>
      <c r="J488" s="69">
        <v>1759.24</v>
      </c>
      <c r="K488" s="69">
        <v>1891.51</v>
      </c>
      <c r="L488" s="69">
        <v>1850.03</v>
      </c>
      <c r="M488" s="69">
        <v>1838.98</v>
      </c>
      <c r="N488" s="69">
        <v>1833.99</v>
      </c>
      <c r="O488" s="69">
        <v>1800.59</v>
      </c>
      <c r="P488" s="69">
        <v>1790.97</v>
      </c>
      <c r="Q488" s="69">
        <v>1785.4199999999998</v>
      </c>
      <c r="R488" s="69">
        <v>1729.82</v>
      </c>
      <c r="S488" s="69">
        <v>1714.19</v>
      </c>
      <c r="T488" s="69">
        <v>1747.32</v>
      </c>
      <c r="U488" s="69">
        <v>1792.04</v>
      </c>
      <c r="V488" s="69">
        <v>1956.22</v>
      </c>
      <c r="W488" s="69">
        <v>1951.46</v>
      </c>
      <c r="X488" s="69">
        <v>1903.21</v>
      </c>
      <c r="Y488" s="69">
        <v>1742.98</v>
      </c>
    </row>
    <row r="489" spans="1:25" x14ac:dyDescent="0.2">
      <c r="A489" s="68">
        <v>2</v>
      </c>
      <c r="B489" s="69">
        <v>1582.44</v>
      </c>
      <c r="C489" s="69">
        <v>1467.3999999999999</v>
      </c>
      <c r="D489" s="69">
        <v>1433.78</v>
      </c>
      <c r="E489" s="69">
        <v>1424.6699999999998</v>
      </c>
      <c r="F489" s="69">
        <v>1411.49</v>
      </c>
      <c r="G489" s="69">
        <v>1422.11</v>
      </c>
      <c r="H489" s="69">
        <v>1471.81</v>
      </c>
      <c r="I489" s="69">
        <v>1512.1299999999999</v>
      </c>
      <c r="J489" s="69">
        <v>1725.95</v>
      </c>
      <c r="K489" s="69">
        <v>1864.21</v>
      </c>
      <c r="L489" s="69">
        <v>1865.33</v>
      </c>
      <c r="M489" s="69">
        <v>1857.83</v>
      </c>
      <c r="N489" s="69">
        <v>1833.77</v>
      </c>
      <c r="O489" s="69">
        <v>1813.2</v>
      </c>
      <c r="P489" s="69">
        <v>1808.43</v>
      </c>
      <c r="Q489" s="69">
        <v>1792.1399999999999</v>
      </c>
      <c r="R489" s="69">
        <v>1780.12</v>
      </c>
      <c r="S489" s="69">
        <v>1759.76</v>
      </c>
      <c r="T489" s="69">
        <v>1776.82</v>
      </c>
      <c r="U489" s="69">
        <v>1835.9199999999998</v>
      </c>
      <c r="V489" s="69">
        <v>1972.02</v>
      </c>
      <c r="W489" s="69">
        <v>1957.26</v>
      </c>
      <c r="X489" s="69">
        <v>1873.35</v>
      </c>
      <c r="Y489" s="69">
        <v>1737.04</v>
      </c>
    </row>
    <row r="490" spans="1:25" x14ac:dyDescent="0.2">
      <c r="A490" s="61">
        <v>3</v>
      </c>
      <c r="B490" s="69">
        <v>1715.52</v>
      </c>
      <c r="C490" s="69">
        <v>1538.01</v>
      </c>
      <c r="D490" s="69">
        <v>1489.1999999999998</v>
      </c>
      <c r="E490" s="69">
        <v>1454.6799999999998</v>
      </c>
      <c r="F490" s="69">
        <v>1441.03</v>
      </c>
      <c r="G490" s="69">
        <v>1454.62</v>
      </c>
      <c r="H490" s="69">
        <v>1542.29</v>
      </c>
      <c r="I490" s="69">
        <v>1665.09</v>
      </c>
      <c r="J490" s="69">
        <v>1922.6699999999998</v>
      </c>
      <c r="K490" s="69">
        <v>2020.1499999999999</v>
      </c>
      <c r="L490" s="69">
        <v>2048.7800000000002</v>
      </c>
      <c r="M490" s="69">
        <v>2042.96</v>
      </c>
      <c r="N490" s="69">
        <v>2004.52</v>
      </c>
      <c r="O490" s="69">
        <v>1989.37</v>
      </c>
      <c r="P490" s="69">
        <v>1983.59</v>
      </c>
      <c r="Q490" s="69">
        <v>1943.71</v>
      </c>
      <c r="R490" s="69">
        <v>1885.49</v>
      </c>
      <c r="S490" s="69">
        <v>1829.73</v>
      </c>
      <c r="T490" s="69">
        <v>1839.34</v>
      </c>
      <c r="U490" s="69">
        <v>1947</v>
      </c>
      <c r="V490" s="69">
        <v>2119.6699999999996</v>
      </c>
      <c r="W490" s="69">
        <v>2145.6699999999996</v>
      </c>
      <c r="X490" s="69">
        <v>2029.09</v>
      </c>
      <c r="Y490" s="69">
        <v>1824.57</v>
      </c>
    </row>
    <row r="491" spans="1:25" x14ac:dyDescent="0.2">
      <c r="A491" s="68">
        <v>4</v>
      </c>
      <c r="B491" s="69">
        <v>1735.6499999999999</v>
      </c>
      <c r="C491" s="69">
        <v>1612.1699999999998</v>
      </c>
      <c r="D491" s="69">
        <v>1542.98</v>
      </c>
      <c r="E491" s="69">
        <v>1489.1399999999999</v>
      </c>
      <c r="F491" s="69">
        <v>1481.84</v>
      </c>
      <c r="G491" s="69">
        <v>1495.4699999999998</v>
      </c>
      <c r="H491" s="69">
        <v>1639.59</v>
      </c>
      <c r="I491" s="69">
        <v>1724.68</v>
      </c>
      <c r="J491" s="69">
        <v>1811.81</v>
      </c>
      <c r="K491" s="69">
        <v>1890.5</v>
      </c>
      <c r="L491" s="69">
        <v>1890.8799999999999</v>
      </c>
      <c r="M491" s="69">
        <v>1885.1299999999999</v>
      </c>
      <c r="N491" s="69">
        <v>1834.27</v>
      </c>
      <c r="O491" s="69">
        <v>1812.77</v>
      </c>
      <c r="P491" s="69">
        <v>1812.33</v>
      </c>
      <c r="Q491" s="69">
        <v>1831.71</v>
      </c>
      <c r="R491" s="69">
        <v>1811.73</v>
      </c>
      <c r="S491" s="69">
        <v>1803.26</v>
      </c>
      <c r="T491" s="69">
        <v>1803.34</v>
      </c>
      <c r="U491" s="69">
        <v>1829.84</v>
      </c>
      <c r="V491" s="69">
        <v>2028.12</v>
      </c>
      <c r="W491" s="69">
        <v>2046.29</v>
      </c>
      <c r="X491" s="69">
        <v>1994.01</v>
      </c>
      <c r="Y491" s="69">
        <v>1812.87</v>
      </c>
    </row>
    <row r="492" spans="1:25" x14ac:dyDescent="0.2">
      <c r="A492" s="61">
        <v>5</v>
      </c>
      <c r="B492" s="69">
        <v>1794.24</v>
      </c>
      <c r="C492" s="69">
        <v>1664.3</v>
      </c>
      <c r="D492" s="69">
        <v>1575.02</v>
      </c>
      <c r="E492" s="69">
        <v>1549.31</v>
      </c>
      <c r="F492" s="69">
        <v>1505.95</v>
      </c>
      <c r="G492" s="69">
        <v>1545.01</v>
      </c>
      <c r="H492" s="69">
        <v>1674.78</v>
      </c>
      <c r="I492" s="69">
        <v>1748.85</v>
      </c>
      <c r="J492" s="69">
        <v>1859.19</v>
      </c>
      <c r="K492" s="69">
        <v>2028.09</v>
      </c>
      <c r="L492" s="69">
        <v>2033.6399999999999</v>
      </c>
      <c r="M492" s="69">
        <v>2001.71</v>
      </c>
      <c r="N492" s="69">
        <v>1959.06</v>
      </c>
      <c r="O492" s="69">
        <v>1914.19</v>
      </c>
      <c r="P492" s="69">
        <v>1920.87</v>
      </c>
      <c r="Q492" s="69">
        <v>1819.3999999999999</v>
      </c>
      <c r="R492" s="69">
        <v>1820.21</v>
      </c>
      <c r="S492" s="69">
        <v>1803.99</v>
      </c>
      <c r="T492" s="69">
        <v>1820.32</v>
      </c>
      <c r="U492" s="69">
        <v>1941.79</v>
      </c>
      <c r="V492" s="69">
        <v>2065.36</v>
      </c>
      <c r="W492" s="69">
        <v>1949.9199999999998</v>
      </c>
      <c r="X492" s="69">
        <v>1928.81</v>
      </c>
      <c r="Y492" s="69">
        <v>1804.8</v>
      </c>
    </row>
    <row r="493" spans="1:25" x14ac:dyDescent="0.2">
      <c r="A493" s="68">
        <v>6</v>
      </c>
      <c r="B493" s="69">
        <v>1558.25</v>
      </c>
      <c r="C493" s="69">
        <v>1488.6699999999998</v>
      </c>
      <c r="D493" s="69">
        <v>1438.1899999999998</v>
      </c>
      <c r="E493" s="69">
        <v>1431.6699999999998</v>
      </c>
      <c r="F493" s="69">
        <v>1431.6</v>
      </c>
      <c r="G493" s="69">
        <v>1494.02</v>
      </c>
      <c r="H493" s="69">
        <v>1627.24</v>
      </c>
      <c r="I493" s="69">
        <v>1718.24</v>
      </c>
      <c r="J493" s="69">
        <v>1777.06</v>
      </c>
      <c r="K493" s="69">
        <v>1942.7</v>
      </c>
      <c r="L493" s="69">
        <v>1898.61</v>
      </c>
      <c r="M493" s="69">
        <v>1876.84</v>
      </c>
      <c r="N493" s="69">
        <v>1877.81</v>
      </c>
      <c r="O493" s="69">
        <v>1893.2</v>
      </c>
      <c r="P493" s="69">
        <v>1897.81</v>
      </c>
      <c r="Q493" s="69">
        <v>1997.08</v>
      </c>
      <c r="R493" s="69">
        <v>2032.78</v>
      </c>
      <c r="S493" s="69">
        <v>1997.2</v>
      </c>
      <c r="T493" s="69">
        <v>1850.5</v>
      </c>
      <c r="U493" s="69">
        <v>1747.8799999999999</v>
      </c>
      <c r="V493" s="69">
        <v>1836.4099999999999</v>
      </c>
      <c r="W493" s="69">
        <v>2018.77</v>
      </c>
      <c r="X493" s="69">
        <v>1896.26</v>
      </c>
      <c r="Y493" s="69">
        <v>1765.93</v>
      </c>
    </row>
    <row r="494" spans="1:25" x14ac:dyDescent="0.2">
      <c r="A494" s="61">
        <v>7</v>
      </c>
      <c r="B494" s="69">
        <v>1579.3</v>
      </c>
      <c r="C494" s="69">
        <v>1492.01</v>
      </c>
      <c r="D494" s="69">
        <v>1434.49</v>
      </c>
      <c r="E494" s="69">
        <v>1426.4299999999998</v>
      </c>
      <c r="F494" s="69">
        <v>1426.9599999999998</v>
      </c>
      <c r="G494" s="69">
        <v>1498.36</v>
      </c>
      <c r="H494" s="69">
        <v>1575.3</v>
      </c>
      <c r="I494" s="69">
        <v>1708.1599999999999</v>
      </c>
      <c r="J494" s="69">
        <v>1782.6699999999998</v>
      </c>
      <c r="K494" s="69">
        <v>1969.37</v>
      </c>
      <c r="L494" s="69">
        <v>1906.09</v>
      </c>
      <c r="M494" s="69">
        <v>1879.27</v>
      </c>
      <c r="N494" s="69">
        <v>1880.25</v>
      </c>
      <c r="O494" s="69">
        <v>1883.02</v>
      </c>
      <c r="P494" s="69">
        <v>1877.97</v>
      </c>
      <c r="Q494" s="69">
        <v>2016.33</v>
      </c>
      <c r="R494" s="69">
        <v>2034.47</v>
      </c>
      <c r="S494" s="69">
        <v>2020.82</v>
      </c>
      <c r="T494" s="69">
        <v>1948.54</v>
      </c>
      <c r="U494" s="69">
        <v>1769.3799999999999</v>
      </c>
      <c r="V494" s="69">
        <v>1919.61</v>
      </c>
      <c r="W494" s="69">
        <v>2109.6</v>
      </c>
      <c r="X494" s="69">
        <v>1993.4199999999998</v>
      </c>
      <c r="Y494" s="69">
        <v>1798.53</v>
      </c>
    </row>
    <row r="495" spans="1:25" x14ac:dyDescent="0.2">
      <c r="A495" s="68">
        <v>8</v>
      </c>
      <c r="B495" s="69">
        <v>1671.44</v>
      </c>
      <c r="C495" s="69">
        <v>1500.23</v>
      </c>
      <c r="D495" s="69">
        <v>1479.7299999999998</v>
      </c>
      <c r="E495" s="69">
        <v>1469.81</v>
      </c>
      <c r="F495" s="69">
        <v>1473.87</v>
      </c>
      <c r="G495" s="69">
        <v>1554.46</v>
      </c>
      <c r="H495" s="69">
        <v>1711.04</v>
      </c>
      <c r="I495" s="69">
        <v>1775.18</v>
      </c>
      <c r="J495" s="69">
        <v>1864.8899999999999</v>
      </c>
      <c r="K495" s="69">
        <v>1981.22</v>
      </c>
      <c r="L495" s="69">
        <v>1971.6699999999998</v>
      </c>
      <c r="M495" s="69">
        <v>1965.56</v>
      </c>
      <c r="N495" s="69">
        <v>1969.84</v>
      </c>
      <c r="O495" s="69">
        <v>1963.72</v>
      </c>
      <c r="P495" s="69">
        <v>1930.8999999999999</v>
      </c>
      <c r="Q495" s="69">
        <v>2007.6599999999999</v>
      </c>
      <c r="R495" s="69">
        <v>2044.99</v>
      </c>
      <c r="S495" s="69">
        <v>2031.07</v>
      </c>
      <c r="T495" s="69">
        <v>1858.58</v>
      </c>
      <c r="U495" s="69">
        <v>1765.11</v>
      </c>
      <c r="V495" s="69">
        <v>1861.85</v>
      </c>
      <c r="W495" s="69">
        <v>2092.41</v>
      </c>
      <c r="X495" s="69">
        <v>2033.94</v>
      </c>
      <c r="Y495" s="69">
        <v>1861.03</v>
      </c>
    </row>
    <row r="496" spans="1:25" x14ac:dyDescent="0.2">
      <c r="A496" s="61">
        <v>9</v>
      </c>
      <c r="B496" s="69">
        <v>1653.33</v>
      </c>
      <c r="C496" s="69">
        <v>1460.3</v>
      </c>
      <c r="D496" s="69">
        <v>1384.1399999999999</v>
      </c>
      <c r="E496" s="69">
        <v>1325.9799999999998</v>
      </c>
      <c r="F496" s="69">
        <v>1305.8699999999999</v>
      </c>
      <c r="G496" s="69">
        <v>1302.9399999999998</v>
      </c>
      <c r="H496" s="69">
        <v>1404.28</v>
      </c>
      <c r="I496" s="69">
        <v>1445.4499999999998</v>
      </c>
      <c r="J496" s="69">
        <v>1595.3799999999999</v>
      </c>
      <c r="K496" s="69">
        <v>1817.32</v>
      </c>
      <c r="L496" s="69">
        <v>1749.75</v>
      </c>
      <c r="M496" s="69">
        <v>1752.7</v>
      </c>
      <c r="N496" s="69">
        <v>1721.08</v>
      </c>
      <c r="O496" s="69">
        <v>1692.1299999999999</v>
      </c>
      <c r="P496" s="69">
        <v>1682.12</v>
      </c>
      <c r="Q496" s="69">
        <v>1680.4099999999999</v>
      </c>
      <c r="R496" s="69">
        <v>1625.9199999999998</v>
      </c>
      <c r="S496" s="69">
        <v>1553.76</v>
      </c>
      <c r="T496" s="69">
        <v>1583.3799999999999</v>
      </c>
      <c r="U496" s="69">
        <v>1747.3</v>
      </c>
      <c r="V496" s="69">
        <v>1847.28</v>
      </c>
      <c r="W496" s="69">
        <v>1873.35</v>
      </c>
      <c r="X496" s="69">
        <v>1896.6599999999999</v>
      </c>
      <c r="Y496" s="69">
        <v>1738.93</v>
      </c>
    </row>
    <row r="497" spans="1:25" x14ac:dyDescent="0.2">
      <c r="A497" s="68">
        <v>10</v>
      </c>
      <c r="B497" s="69">
        <v>1705.47</v>
      </c>
      <c r="C497" s="69">
        <v>1546.37</v>
      </c>
      <c r="D497" s="69">
        <v>1496.1499999999999</v>
      </c>
      <c r="E497" s="69">
        <v>1461.35</v>
      </c>
      <c r="F497" s="69">
        <v>1438.81</v>
      </c>
      <c r="G497" s="69">
        <v>1492.5</v>
      </c>
      <c r="H497" s="69">
        <v>1549.97</v>
      </c>
      <c r="I497" s="69">
        <v>1578.06</v>
      </c>
      <c r="J497" s="69">
        <v>1764.78</v>
      </c>
      <c r="K497" s="69">
        <v>1920.28</v>
      </c>
      <c r="L497" s="69">
        <v>1900.8</v>
      </c>
      <c r="M497" s="69">
        <v>1898.99</v>
      </c>
      <c r="N497" s="69">
        <v>1867.75</v>
      </c>
      <c r="O497" s="69">
        <v>1853.6299999999999</v>
      </c>
      <c r="P497" s="69">
        <v>1850.6299999999999</v>
      </c>
      <c r="Q497" s="69">
        <v>1841.82</v>
      </c>
      <c r="R497" s="69">
        <v>1831.61</v>
      </c>
      <c r="S497" s="69">
        <v>1786.6299999999999</v>
      </c>
      <c r="T497" s="69">
        <v>1827.1</v>
      </c>
      <c r="U497" s="69">
        <v>1914.12</v>
      </c>
      <c r="V497" s="69">
        <v>2059.41</v>
      </c>
      <c r="W497" s="69">
        <v>2030.53</v>
      </c>
      <c r="X497" s="69">
        <v>1930.53</v>
      </c>
      <c r="Y497" s="69">
        <v>1787.8</v>
      </c>
    </row>
    <row r="498" spans="1:25" x14ac:dyDescent="0.2">
      <c r="A498" s="61">
        <v>11</v>
      </c>
      <c r="B498" s="69">
        <v>1771.4099999999999</v>
      </c>
      <c r="C498" s="69">
        <v>1543.81</v>
      </c>
      <c r="D498" s="69">
        <v>1494.99</v>
      </c>
      <c r="E498" s="69">
        <v>1447.7099999999998</v>
      </c>
      <c r="F498" s="69">
        <v>1443.1899999999998</v>
      </c>
      <c r="G498" s="69">
        <v>1474.55</v>
      </c>
      <c r="H498" s="69">
        <v>1544.02</v>
      </c>
      <c r="I498" s="69">
        <v>1623.44</v>
      </c>
      <c r="J498" s="69">
        <v>1860.45</v>
      </c>
      <c r="K498" s="69">
        <v>2027.34</v>
      </c>
      <c r="L498" s="69">
        <v>2072.4</v>
      </c>
      <c r="M498" s="69">
        <v>2072.39</v>
      </c>
      <c r="N498" s="69">
        <v>2057.71</v>
      </c>
      <c r="O498" s="69">
        <v>2053.48</v>
      </c>
      <c r="P498" s="69">
        <v>2046.11</v>
      </c>
      <c r="Q498" s="69">
        <v>2014.75</v>
      </c>
      <c r="R498" s="69">
        <v>2021.93</v>
      </c>
      <c r="S498" s="69">
        <v>1935.34</v>
      </c>
      <c r="T498" s="69">
        <v>1941.43</v>
      </c>
      <c r="U498" s="69">
        <v>2050.5300000000002</v>
      </c>
      <c r="V498" s="69">
        <v>2095.7800000000002</v>
      </c>
      <c r="W498" s="69">
        <v>2080.12</v>
      </c>
      <c r="X498" s="69">
        <v>2025.76</v>
      </c>
      <c r="Y498" s="69">
        <v>1784.7</v>
      </c>
    </row>
    <row r="499" spans="1:25" x14ac:dyDescent="0.2">
      <c r="A499" s="68">
        <v>12</v>
      </c>
      <c r="B499" s="69">
        <v>1499.49</v>
      </c>
      <c r="C499" s="69">
        <v>1427.28</v>
      </c>
      <c r="D499" s="69">
        <v>1363.3899999999999</v>
      </c>
      <c r="E499" s="69">
        <v>1324.7299999999998</v>
      </c>
      <c r="F499" s="69">
        <v>1246.3499999999999</v>
      </c>
      <c r="G499" s="69">
        <v>1194.1299999999999</v>
      </c>
      <c r="H499" s="69">
        <v>1326.87</v>
      </c>
      <c r="I499" s="69">
        <v>1382.28</v>
      </c>
      <c r="J499" s="69">
        <v>1561.31</v>
      </c>
      <c r="K499" s="69">
        <v>1860.3799999999999</v>
      </c>
      <c r="L499" s="69">
        <v>2166.19</v>
      </c>
      <c r="M499" s="69">
        <v>2165.6799999999998</v>
      </c>
      <c r="N499" s="69">
        <v>2164.2399999999998</v>
      </c>
      <c r="O499" s="69">
        <v>2160.7399999999998</v>
      </c>
      <c r="P499" s="69">
        <v>1967.32</v>
      </c>
      <c r="Q499" s="69">
        <v>1963.6299999999999</v>
      </c>
      <c r="R499" s="69">
        <v>1877.03</v>
      </c>
      <c r="S499" s="69">
        <v>1986.74</v>
      </c>
      <c r="T499" s="69">
        <v>1979.2</v>
      </c>
      <c r="U499" s="69">
        <v>1857.77</v>
      </c>
      <c r="V499" s="69">
        <v>1913.19</v>
      </c>
      <c r="W499" s="69">
        <v>2167</v>
      </c>
      <c r="X499" s="69">
        <v>2161.94</v>
      </c>
      <c r="Y499" s="69">
        <v>1928.6699999999998</v>
      </c>
    </row>
    <row r="500" spans="1:25" x14ac:dyDescent="0.2">
      <c r="A500" s="61">
        <v>13</v>
      </c>
      <c r="B500" s="69">
        <v>1377.1499999999999</v>
      </c>
      <c r="C500" s="69">
        <v>1180.8699999999999</v>
      </c>
      <c r="D500" s="69">
        <v>932.25</v>
      </c>
      <c r="E500" s="69">
        <v>1109.27</v>
      </c>
      <c r="F500" s="69">
        <v>1018.1</v>
      </c>
      <c r="G500" s="69">
        <v>1119.1599999999999</v>
      </c>
      <c r="H500" s="69">
        <v>1358.6299999999999</v>
      </c>
      <c r="I500" s="69">
        <v>1608.1499999999999</v>
      </c>
      <c r="J500" s="69">
        <v>1588.3999999999999</v>
      </c>
      <c r="K500" s="69">
        <v>1767.21</v>
      </c>
      <c r="L500" s="69">
        <v>1762.6299999999999</v>
      </c>
      <c r="M500" s="69">
        <v>1755.5</v>
      </c>
      <c r="N500" s="69">
        <v>1799.6699999999998</v>
      </c>
      <c r="O500" s="69">
        <v>1801.8899999999999</v>
      </c>
      <c r="P500" s="69">
        <v>1795.61</v>
      </c>
      <c r="Q500" s="69">
        <v>1825.25</v>
      </c>
      <c r="R500" s="69">
        <v>1764.83</v>
      </c>
      <c r="S500" s="69">
        <v>1678.29</v>
      </c>
      <c r="T500" s="69">
        <v>1609.1299999999999</v>
      </c>
      <c r="U500" s="69">
        <v>1507.4199999999998</v>
      </c>
      <c r="V500" s="69">
        <v>1630.78</v>
      </c>
      <c r="W500" s="69">
        <v>1810.34</v>
      </c>
      <c r="X500" s="69">
        <v>1756.49</v>
      </c>
      <c r="Y500" s="69">
        <v>1640.9199999999998</v>
      </c>
    </row>
    <row r="501" spans="1:25" x14ac:dyDescent="0.2">
      <c r="A501" s="68">
        <v>14</v>
      </c>
      <c r="B501" s="69">
        <v>1583.98</v>
      </c>
      <c r="C501" s="69">
        <v>1485.81</v>
      </c>
      <c r="D501" s="69">
        <v>1404.02</v>
      </c>
      <c r="E501" s="69">
        <v>1385.31</v>
      </c>
      <c r="F501" s="69">
        <v>1421.1299999999999</v>
      </c>
      <c r="G501" s="69">
        <v>1486.6999999999998</v>
      </c>
      <c r="H501" s="69">
        <v>1523.71</v>
      </c>
      <c r="I501" s="69">
        <v>1663.26</v>
      </c>
      <c r="J501" s="69">
        <v>1661.3899999999999</v>
      </c>
      <c r="K501" s="69">
        <v>1798.45</v>
      </c>
      <c r="L501" s="69">
        <v>1807.97</v>
      </c>
      <c r="M501" s="69">
        <v>1803.62</v>
      </c>
      <c r="N501" s="69">
        <v>1837.44</v>
      </c>
      <c r="O501" s="69">
        <v>1860.57</v>
      </c>
      <c r="P501" s="69">
        <v>1859.7</v>
      </c>
      <c r="Q501" s="69">
        <v>1976.3799999999999</v>
      </c>
      <c r="R501" s="69">
        <v>3138.7899999999995</v>
      </c>
      <c r="S501" s="69">
        <v>2160.29</v>
      </c>
      <c r="T501" s="69">
        <v>1884.44</v>
      </c>
      <c r="U501" s="69">
        <v>1684.55</v>
      </c>
      <c r="V501" s="69">
        <v>1755.55</v>
      </c>
      <c r="W501" s="69">
        <v>1922.82</v>
      </c>
      <c r="X501" s="69">
        <v>1800</v>
      </c>
      <c r="Y501" s="69">
        <v>1966.2</v>
      </c>
    </row>
    <row r="502" spans="1:25" x14ac:dyDescent="0.2">
      <c r="A502" s="61">
        <v>15</v>
      </c>
      <c r="B502" s="69">
        <v>1580.07</v>
      </c>
      <c r="C502" s="69">
        <v>1487.8899999999999</v>
      </c>
      <c r="D502" s="69">
        <v>1457.24</v>
      </c>
      <c r="E502" s="69">
        <v>1451.1</v>
      </c>
      <c r="F502" s="69">
        <v>1445.4499999999998</v>
      </c>
      <c r="G502" s="69">
        <v>1465.4099999999999</v>
      </c>
      <c r="H502" s="69">
        <v>1495.99</v>
      </c>
      <c r="I502" s="69">
        <v>1654.1299999999999</v>
      </c>
      <c r="J502" s="69">
        <v>1719.1499999999999</v>
      </c>
      <c r="K502" s="69">
        <v>1868.3</v>
      </c>
      <c r="L502" s="69">
        <v>1873.98</v>
      </c>
      <c r="M502" s="69">
        <v>1865.31</v>
      </c>
      <c r="N502" s="69">
        <v>1888.6599999999999</v>
      </c>
      <c r="O502" s="69">
        <v>1908.34</v>
      </c>
      <c r="P502" s="69">
        <v>1906.6299999999999</v>
      </c>
      <c r="Q502" s="69">
        <v>2003.57</v>
      </c>
      <c r="R502" s="69">
        <v>2036.06</v>
      </c>
      <c r="S502" s="69">
        <v>1969.1299999999999</v>
      </c>
      <c r="T502" s="69">
        <v>1868.51</v>
      </c>
      <c r="U502" s="69">
        <v>1672.61</v>
      </c>
      <c r="V502" s="69">
        <v>1746.4199999999998</v>
      </c>
      <c r="W502" s="69">
        <v>1974.1499999999999</v>
      </c>
      <c r="X502" s="69">
        <v>1851.8799999999999</v>
      </c>
      <c r="Y502" s="69">
        <v>1749.6299999999999</v>
      </c>
    </row>
    <row r="503" spans="1:25" x14ac:dyDescent="0.2">
      <c r="A503" s="68">
        <v>16</v>
      </c>
      <c r="B503" s="69">
        <v>1536.03</v>
      </c>
      <c r="C503" s="69">
        <v>1471.1999999999998</v>
      </c>
      <c r="D503" s="69">
        <v>1417.78</v>
      </c>
      <c r="E503" s="69">
        <v>1399.37</v>
      </c>
      <c r="F503" s="69">
        <v>1385.6</v>
      </c>
      <c r="G503" s="69">
        <v>1458.25</v>
      </c>
      <c r="H503" s="69">
        <v>1490.8799999999999</v>
      </c>
      <c r="I503" s="69">
        <v>1643.4199999999998</v>
      </c>
      <c r="J503" s="69">
        <v>1676.36</v>
      </c>
      <c r="K503" s="69">
        <v>1845.07</v>
      </c>
      <c r="L503" s="69">
        <v>1868.54</v>
      </c>
      <c r="M503" s="69">
        <v>1860.59</v>
      </c>
      <c r="N503" s="69">
        <v>1821.3799999999999</v>
      </c>
      <c r="O503" s="69">
        <v>1834.48</v>
      </c>
      <c r="P503" s="69">
        <v>1831.93</v>
      </c>
      <c r="Q503" s="69">
        <v>1959.6</v>
      </c>
      <c r="R503" s="69">
        <v>1955.6699999999998</v>
      </c>
      <c r="S503" s="69">
        <v>1909.01</v>
      </c>
      <c r="T503" s="69">
        <v>1759.62</v>
      </c>
      <c r="U503" s="69">
        <v>1730.45</v>
      </c>
      <c r="V503" s="69">
        <v>1791.6599999999999</v>
      </c>
      <c r="W503" s="69">
        <v>1867.59</v>
      </c>
      <c r="X503" s="69">
        <v>1794.53</v>
      </c>
      <c r="Y503" s="69">
        <v>1650.8899999999999</v>
      </c>
    </row>
    <row r="504" spans="1:25" x14ac:dyDescent="0.2">
      <c r="A504" s="61">
        <v>17</v>
      </c>
      <c r="B504" s="69">
        <v>1681.37</v>
      </c>
      <c r="C504" s="69">
        <v>1507.7</v>
      </c>
      <c r="D504" s="69">
        <v>1488.6399999999999</v>
      </c>
      <c r="E504" s="69">
        <v>1456</v>
      </c>
      <c r="F504" s="69">
        <v>1467.76</v>
      </c>
      <c r="G504" s="69">
        <v>1500.47</v>
      </c>
      <c r="H504" s="69">
        <v>1583.44</v>
      </c>
      <c r="I504" s="69">
        <v>1680.43</v>
      </c>
      <c r="J504" s="69">
        <v>1758.87</v>
      </c>
      <c r="K504" s="69">
        <v>1948.23</v>
      </c>
      <c r="L504" s="69">
        <v>1921.58</v>
      </c>
      <c r="M504" s="69">
        <v>1878.01</v>
      </c>
      <c r="N504" s="69">
        <v>1852.83</v>
      </c>
      <c r="O504" s="69">
        <v>1878.4099999999999</v>
      </c>
      <c r="P504" s="69">
        <v>1910.54</v>
      </c>
      <c r="Q504" s="69">
        <v>2034.52</v>
      </c>
      <c r="R504" s="69">
        <v>2070.06</v>
      </c>
      <c r="S504" s="69">
        <v>2015.4099999999999</v>
      </c>
      <c r="T504" s="69">
        <v>1910.12</v>
      </c>
      <c r="U504" s="69">
        <v>1848.4099999999999</v>
      </c>
      <c r="V504" s="69">
        <v>1862.18</v>
      </c>
      <c r="W504" s="69">
        <v>2071.48</v>
      </c>
      <c r="X504" s="69">
        <v>1973.86</v>
      </c>
      <c r="Y504" s="69">
        <v>1842.83</v>
      </c>
    </row>
    <row r="505" spans="1:25" x14ac:dyDescent="0.2">
      <c r="A505" s="68">
        <v>18</v>
      </c>
      <c r="B505" s="69">
        <v>1845.22</v>
      </c>
      <c r="C505" s="69">
        <v>1779.56</v>
      </c>
      <c r="D505" s="69">
        <v>1740.01</v>
      </c>
      <c r="E505" s="69">
        <v>1600.3899999999999</v>
      </c>
      <c r="F505" s="69">
        <v>1534.99</v>
      </c>
      <c r="G505" s="69">
        <v>1569.81</v>
      </c>
      <c r="H505" s="69">
        <v>1575.7</v>
      </c>
      <c r="I505" s="69">
        <v>1723.49</v>
      </c>
      <c r="J505" s="69">
        <v>1853.21</v>
      </c>
      <c r="K505" s="69">
        <v>1965.56</v>
      </c>
      <c r="L505" s="69">
        <v>1978.78</v>
      </c>
      <c r="M505" s="69">
        <v>2000.29</v>
      </c>
      <c r="N505" s="69">
        <v>2005.62</v>
      </c>
      <c r="O505" s="69">
        <v>2015.1</v>
      </c>
      <c r="P505" s="69">
        <v>2016.04</v>
      </c>
      <c r="Q505" s="69">
        <v>1996.1699999999998</v>
      </c>
      <c r="R505" s="69">
        <v>1983.05</v>
      </c>
      <c r="S505" s="69">
        <v>1969.1399999999999</v>
      </c>
      <c r="T505" s="69">
        <v>1961.96</v>
      </c>
      <c r="U505" s="69">
        <v>1880.33</v>
      </c>
      <c r="V505" s="69">
        <v>1950.98</v>
      </c>
      <c r="W505" s="69">
        <v>2135.12</v>
      </c>
      <c r="X505" s="69">
        <v>2016.18</v>
      </c>
      <c r="Y505" s="69">
        <v>1850.29</v>
      </c>
    </row>
    <row r="506" spans="1:25" x14ac:dyDescent="0.2">
      <c r="A506" s="61">
        <v>19</v>
      </c>
      <c r="B506" s="69">
        <v>1809.4199999999998</v>
      </c>
      <c r="C506" s="69">
        <v>1726.9199999999998</v>
      </c>
      <c r="D506" s="69">
        <v>1593.1699999999998</v>
      </c>
      <c r="E506" s="69">
        <v>1501.7</v>
      </c>
      <c r="F506" s="69">
        <v>1498.1</v>
      </c>
      <c r="G506" s="69">
        <v>1501.86</v>
      </c>
      <c r="H506" s="69">
        <v>1581.12</v>
      </c>
      <c r="I506" s="69">
        <v>1666.73</v>
      </c>
      <c r="J506" s="69">
        <v>1778.21</v>
      </c>
      <c r="K506" s="69">
        <v>1865.22</v>
      </c>
      <c r="L506" s="69">
        <v>1865.28</v>
      </c>
      <c r="M506" s="69">
        <v>1864.82</v>
      </c>
      <c r="N506" s="69">
        <v>1841.68</v>
      </c>
      <c r="O506" s="69">
        <v>1835.05</v>
      </c>
      <c r="P506" s="69">
        <v>1834.08</v>
      </c>
      <c r="Q506" s="69">
        <v>1828.23</v>
      </c>
      <c r="R506" s="69">
        <v>1815.04</v>
      </c>
      <c r="S506" s="69">
        <v>1790.9099999999999</v>
      </c>
      <c r="T506" s="69">
        <v>1790.19</v>
      </c>
      <c r="U506" s="69">
        <v>1800.5</v>
      </c>
      <c r="V506" s="69">
        <v>1839.6499999999999</v>
      </c>
      <c r="W506" s="69">
        <v>1914.07</v>
      </c>
      <c r="X506" s="69">
        <v>1894.9099999999999</v>
      </c>
      <c r="Y506" s="69">
        <v>1831.35</v>
      </c>
    </row>
    <row r="507" spans="1:25" x14ac:dyDescent="0.2">
      <c r="A507" s="68">
        <v>20</v>
      </c>
      <c r="B507" s="69">
        <v>1729.4099999999999</v>
      </c>
      <c r="C507" s="69">
        <v>1597.6699999999998</v>
      </c>
      <c r="D507" s="69">
        <v>1516.32</v>
      </c>
      <c r="E507" s="69">
        <v>1494.75</v>
      </c>
      <c r="F507" s="69">
        <v>1492.7099999999998</v>
      </c>
      <c r="G507" s="69">
        <v>1552.1</v>
      </c>
      <c r="H507" s="69">
        <v>1636.19</v>
      </c>
      <c r="I507" s="69">
        <v>1813.84</v>
      </c>
      <c r="J507" s="69">
        <v>1836</v>
      </c>
      <c r="K507" s="69">
        <v>1889.6699999999998</v>
      </c>
      <c r="L507" s="69">
        <v>1897.62</v>
      </c>
      <c r="M507" s="69">
        <v>1866.83</v>
      </c>
      <c r="N507" s="69">
        <v>1880.78</v>
      </c>
      <c r="O507" s="69">
        <v>1880.61</v>
      </c>
      <c r="P507" s="69">
        <v>1882.61</v>
      </c>
      <c r="Q507" s="69">
        <v>1943.69</v>
      </c>
      <c r="R507" s="69">
        <v>1964.7</v>
      </c>
      <c r="S507" s="69">
        <v>1947.05</v>
      </c>
      <c r="T507" s="69">
        <v>1878.5</v>
      </c>
      <c r="U507" s="69">
        <v>1835.54</v>
      </c>
      <c r="V507" s="69">
        <v>1874.77</v>
      </c>
      <c r="W507" s="69">
        <v>1932.86</v>
      </c>
      <c r="X507" s="69">
        <v>1927.11</v>
      </c>
      <c r="Y507" s="69">
        <v>1763.77</v>
      </c>
    </row>
    <row r="508" spans="1:25" x14ac:dyDescent="0.2">
      <c r="A508" s="61">
        <v>21</v>
      </c>
      <c r="B508" s="69">
        <v>1534.4199999999998</v>
      </c>
      <c r="C508" s="69">
        <v>1488.11</v>
      </c>
      <c r="D508" s="69">
        <v>1444.4299999999998</v>
      </c>
      <c r="E508" s="69">
        <v>1396.07</v>
      </c>
      <c r="F508" s="69">
        <v>1415.2099999999998</v>
      </c>
      <c r="G508" s="69">
        <v>1488.28</v>
      </c>
      <c r="H508" s="69">
        <v>1510.5</v>
      </c>
      <c r="I508" s="69">
        <v>1695.34</v>
      </c>
      <c r="J508" s="69">
        <v>1829.45</v>
      </c>
      <c r="K508" s="69">
        <v>1892.49</v>
      </c>
      <c r="L508" s="69">
        <v>1901.68</v>
      </c>
      <c r="M508" s="69">
        <v>1905.54</v>
      </c>
      <c r="N508" s="69">
        <v>1901.81</v>
      </c>
      <c r="O508" s="69">
        <v>1902.24</v>
      </c>
      <c r="P508" s="69">
        <v>1902.84</v>
      </c>
      <c r="Q508" s="69">
        <v>1935.85</v>
      </c>
      <c r="R508" s="69">
        <v>1950.94</v>
      </c>
      <c r="S508" s="69">
        <v>1941.46</v>
      </c>
      <c r="T508" s="69">
        <v>1889.32</v>
      </c>
      <c r="U508" s="69">
        <v>1856.22</v>
      </c>
      <c r="V508" s="69">
        <v>1867.69</v>
      </c>
      <c r="W508" s="69">
        <v>1905.3</v>
      </c>
      <c r="X508" s="69">
        <v>1901.52</v>
      </c>
      <c r="Y508" s="69">
        <v>1710.24</v>
      </c>
    </row>
    <row r="509" spans="1:25" x14ac:dyDescent="0.2">
      <c r="A509" s="68">
        <v>22</v>
      </c>
      <c r="B509" s="69">
        <v>1523.02</v>
      </c>
      <c r="C509" s="69">
        <v>1477.33</v>
      </c>
      <c r="D509" s="69">
        <v>1424.3899999999999</v>
      </c>
      <c r="E509" s="69">
        <v>1388.7299999999998</v>
      </c>
      <c r="F509" s="69">
        <v>1393.03</v>
      </c>
      <c r="G509" s="69">
        <v>1488.05</v>
      </c>
      <c r="H509" s="69">
        <v>1583.34</v>
      </c>
      <c r="I509" s="69">
        <v>1698.22</v>
      </c>
      <c r="J509" s="69">
        <v>1899.9099999999999</v>
      </c>
      <c r="K509" s="69">
        <v>1937.04</v>
      </c>
      <c r="L509" s="69">
        <v>1951.03</v>
      </c>
      <c r="M509" s="69">
        <v>1962.03</v>
      </c>
      <c r="N509" s="69">
        <v>1948.54</v>
      </c>
      <c r="O509" s="69">
        <v>1955.1499999999999</v>
      </c>
      <c r="P509" s="69">
        <v>1959.59</v>
      </c>
      <c r="Q509" s="69">
        <v>2010.1499999999999</v>
      </c>
      <c r="R509" s="69">
        <v>2019.9199999999998</v>
      </c>
      <c r="S509" s="69">
        <v>1999.4099999999999</v>
      </c>
      <c r="T509" s="69">
        <v>1954.36</v>
      </c>
      <c r="U509" s="69">
        <v>1919.36</v>
      </c>
      <c r="V509" s="69">
        <v>1928.74</v>
      </c>
      <c r="W509" s="69">
        <v>1985.68</v>
      </c>
      <c r="X509" s="69">
        <v>1962.95</v>
      </c>
      <c r="Y509" s="69">
        <v>1736.06</v>
      </c>
    </row>
    <row r="510" spans="1:25" x14ac:dyDescent="0.2">
      <c r="A510" s="61">
        <v>23</v>
      </c>
      <c r="B510" s="69">
        <v>1599.48</v>
      </c>
      <c r="C510" s="69">
        <v>1499.6499999999999</v>
      </c>
      <c r="D510" s="69">
        <v>1490.7199999999998</v>
      </c>
      <c r="E510" s="69">
        <v>1478.7199999999998</v>
      </c>
      <c r="F510" s="69">
        <v>1487.9299999999998</v>
      </c>
      <c r="G510" s="69">
        <v>1549.7</v>
      </c>
      <c r="H510" s="69">
        <v>1663.99</v>
      </c>
      <c r="I510" s="69">
        <v>1813.44</v>
      </c>
      <c r="J510" s="69">
        <v>1920.2</v>
      </c>
      <c r="K510" s="69">
        <v>1980.76</v>
      </c>
      <c r="L510" s="69">
        <v>2000.69</v>
      </c>
      <c r="M510" s="69">
        <v>1995.1399999999999</v>
      </c>
      <c r="N510" s="69">
        <v>1981.45</v>
      </c>
      <c r="O510" s="69">
        <v>1996.71</v>
      </c>
      <c r="P510" s="69">
        <v>2008.44</v>
      </c>
      <c r="Q510" s="69">
        <v>2076.2800000000002</v>
      </c>
      <c r="R510" s="69">
        <v>2158.9199999999996</v>
      </c>
      <c r="S510" s="69">
        <v>2153.35</v>
      </c>
      <c r="T510" s="69">
        <v>1996.1</v>
      </c>
      <c r="U510" s="69">
        <v>1945.07</v>
      </c>
      <c r="V510" s="69">
        <v>1963.87</v>
      </c>
      <c r="W510" s="69">
        <v>2025.24</v>
      </c>
      <c r="X510" s="69">
        <v>2034.34</v>
      </c>
      <c r="Y510" s="69">
        <v>1859.01</v>
      </c>
    </row>
    <row r="511" spans="1:25" x14ac:dyDescent="0.2">
      <c r="A511" s="68">
        <v>24</v>
      </c>
      <c r="B511" s="69">
        <v>1663.2</v>
      </c>
      <c r="C511" s="69">
        <v>1540.3799999999999</v>
      </c>
      <c r="D511" s="69">
        <v>1493.8999999999999</v>
      </c>
      <c r="E511" s="69">
        <v>1483.6299999999999</v>
      </c>
      <c r="F511" s="69">
        <v>1486.1699999999998</v>
      </c>
      <c r="G511" s="69">
        <v>1548.34</v>
      </c>
      <c r="H511" s="69">
        <v>1656.29</v>
      </c>
      <c r="I511" s="69">
        <v>1841.78</v>
      </c>
      <c r="J511" s="69">
        <v>1978.9099999999999</v>
      </c>
      <c r="K511" s="69">
        <v>2057.0500000000002</v>
      </c>
      <c r="L511" s="69">
        <v>2070.4300000000003</v>
      </c>
      <c r="M511" s="69">
        <v>2072.85</v>
      </c>
      <c r="N511" s="69">
        <v>2042.85</v>
      </c>
      <c r="O511" s="69">
        <v>2051.0100000000002</v>
      </c>
      <c r="P511" s="69">
        <v>2050.21</v>
      </c>
      <c r="Q511" s="69">
        <v>2095.14</v>
      </c>
      <c r="R511" s="69">
        <v>2129.1499999999996</v>
      </c>
      <c r="S511" s="69">
        <v>2108.5899999999997</v>
      </c>
      <c r="T511" s="69">
        <v>2060.1800000000003</v>
      </c>
      <c r="U511" s="69">
        <v>1993.8</v>
      </c>
      <c r="V511" s="69">
        <v>2028.8799999999999</v>
      </c>
      <c r="W511" s="69">
        <v>2114.8599999999997</v>
      </c>
      <c r="X511" s="69">
        <v>2047.59</v>
      </c>
      <c r="Y511" s="69">
        <v>1975.24</v>
      </c>
    </row>
    <row r="512" spans="1:25" x14ac:dyDescent="0.2">
      <c r="A512" s="61">
        <v>25</v>
      </c>
      <c r="B512" s="69">
        <v>1791.86</v>
      </c>
      <c r="C512" s="69">
        <v>1748.78</v>
      </c>
      <c r="D512" s="69">
        <v>1669.99</v>
      </c>
      <c r="E512" s="69">
        <v>1588.43</v>
      </c>
      <c r="F512" s="69">
        <v>1510.57</v>
      </c>
      <c r="G512" s="69">
        <v>1600.74</v>
      </c>
      <c r="H512" s="69">
        <v>1630.3799999999999</v>
      </c>
      <c r="I512" s="69">
        <v>1751.1399999999999</v>
      </c>
      <c r="J512" s="69">
        <v>1961.5</v>
      </c>
      <c r="K512" s="69">
        <v>2093.09</v>
      </c>
      <c r="L512" s="69">
        <v>2157.9199999999996</v>
      </c>
      <c r="M512" s="69">
        <v>2151.35</v>
      </c>
      <c r="N512" s="69">
        <v>2111.9499999999998</v>
      </c>
      <c r="O512" s="69">
        <v>2112.9699999999998</v>
      </c>
      <c r="P512" s="69">
        <v>2117</v>
      </c>
      <c r="Q512" s="69">
        <v>2102.52</v>
      </c>
      <c r="R512" s="69">
        <v>2094.0300000000002</v>
      </c>
      <c r="S512" s="69">
        <v>2094.04</v>
      </c>
      <c r="T512" s="69">
        <v>2091.92</v>
      </c>
      <c r="U512" s="69">
        <v>2084.08</v>
      </c>
      <c r="V512" s="69">
        <v>2107.56</v>
      </c>
      <c r="W512" s="69">
        <v>2142.71</v>
      </c>
      <c r="X512" s="69">
        <v>2115.4199999999996</v>
      </c>
      <c r="Y512" s="69">
        <v>1864.76</v>
      </c>
    </row>
    <row r="513" spans="1:25" x14ac:dyDescent="0.2">
      <c r="A513" s="68">
        <v>26</v>
      </c>
      <c r="B513" s="69">
        <v>1742.06</v>
      </c>
      <c r="C513" s="69">
        <v>1583.6599999999999</v>
      </c>
      <c r="D513" s="69">
        <v>1494.4799999999998</v>
      </c>
      <c r="E513" s="69">
        <v>1471.3</v>
      </c>
      <c r="F513" s="69">
        <v>1435.3</v>
      </c>
      <c r="G513" s="69">
        <v>1476.76</v>
      </c>
      <c r="H513" s="69">
        <v>1490.9299999999998</v>
      </c>
      <c r="I513" s="69">
        <v>1516.53</v>
      </c>
      <c r="J513" s="69">
        <v>1763.85</v>
      </c>
      <c r="K513" s="69">
        <v>1938.86</v>
      </c>
      <c r="L513" s="69">
        <v>1961.46</v>
      </c>
      <c r="M513" s="69">
        <v>1973.1699999999998</v>
      </c>
      <c r="N513" s="69">
        <v>1968.83</v>
      </c>
      <c r="O513" s="69">
        <v>1970.54</v>
      </c>
      <c r="P513" s="69">
        <v>1969.3799999999999</v>
      </c>
      <c r="Q513" s="69">
        <v>1958.37</v>
      </c>
      <c r="R513" s="69">
        <v>1950.35</v>
      </c>
      <c r="S513" s="69">
        <v>1925.98</v>
      </c>
      <c r="T513" s="69">
        <v>1926.1699999999998</v>
      </c>
      <c r="U513" s="69">
        <v>1939.87</v>
      </c>
      <c r="V513" s="69">
        <v>1948.3799999999999</v>
      </c>
      <c r="W513" s="69">
        <v>1962.22</v>
      </c>
      <c r="X513" s="69">
        <v>1953.18</v>
      </c>
      <c r="Y513" s="69">
        <v>1765.6</v>
      </c>
    </row>
    <row r="514" spans="1:25" x14ac:dyDescent="0.2">
      <c r="A514" s="61">
        <v>27</v>
      </c>
      <c r="B514" s="69">
        <v>1688.7</v>
      </c>
      <c r="C514" s="69">
        <v>1581.55</v>
      </c>
      <c r="D514" s="69">
        <v>1494.76</v>
      </c>
      <c r="E514" s="69">
        <v>1491.05</v>
      </c>
      <c r="F514" s="69">
        <v>1485.8999999999999</v>
      </c>
      <c r="G514" s="69">
        <v>1608.61</v>
      </c>
      <c r="H514" s="69">
        <v>1663.07</v>
      </c>
      <c r="I514" s="69">
        <v>1885.35</v>
      </c>
      <c r="J514" s="69">
        <v>1995.12</v>
      </c>
      <c r="K514" s="69">
        <v>2089.09</v>
      </c>
      <c r="L514" s="69">
        <v>2099.14</v>
      </c>
      <c r="M514" s="69">
        <v>2091.23</v>
      </c>
      <c r="N514" s="69">
        <v>2076.9700000000003</v>
      </c>
      <c r="O514" s="69">
        <v>2087.9500000000003</v>
      </c>
      <c r="P514" s="69">
        <v>2134.46</v>
      </c>
      <c r="Q514" s="69">
        <v>2189.48</v>
      </c>
      <c r="R514" s="69">
        <v>2181.64</v>
      </c>
      <c r="S514" s="69">
        <v>2155.02</v>
      </c>
      <c r="T514" s="69">
        <v>2000.11</v>
      </c>
      <c r="U514" s="69">
        <v>1951.1599999999999</v>
      </c>
      <c r="V514" s="69">
        <v>1984.52</v>
      </c>
      <c r="W514" s="69">
        <v>2062.64</v>
      </c>
      <c r="X514" s="69">
        <v>1965.1299999999999</v>
      </c>
      <c r="Y514" s="69">
        <v>1762.6</v>
      </c>
    </row>
    <row r="515" spans="1:25" x14ac:dyDescent="0.2">
      <c r="A515" s="68">
        <v>28</v>
      </c>
      <c r="B515" s="69">
        <v>1560.32</v>
      </c>
      <c r="C515" s="69">
        <v>1498.87</v>
      </c>
      <c r="D515" s="69">
        <v>1451.54</v>
      </c>
      <c r="E515" s="69">
        <v>1409.9399999999998</v>
      </c>
      <c r="F515" s="69">
        <v>1391.78</v>
      </c>
      <c r="G515" s="69">
        <v>1493.12</v>
      </c>
      <c r="H515" s="69">
        <v>1604.3999999999999</v>
      </c>
      <c r="I515" s="69">
        <v>1719.4099999999999</v>
      </c>
      <c r="J515" s="69">
        <v>1812.11</v>
      </c>
      <c r="K515" s="69">
        <v>1922.3</v>
      </c>
      <c r="L515" s="69">
        <v>1942.6499999999999</v>
      </c>
      <c r="M515" s="69">
        <v>1937.1699999999998</v>
      </c>
      <c r="N515" s="69">
        <v>1919.74</v>
      </c>
      <c r="O515" s="69">
        <v>1931.53</v>
      </c>
      <c r="P515" s="69">
        <v>1968.78</v>
      </c>
      <c r="Q515" s="69">
        <v>1992.58</v>
      </c>
      <c r="R515" s="69">
        <v>2001.1499999999999</v>
      </c>
      <c r="S515" s="69">
        <v>1987.27</v>
      </c>
      <c r="T515" s="69">
        <v>1899</v>
      </c>
      <c r="U515" s="69">
        <v>1818.04</v>
      </c>
      <c r="V515" s="69">
        <v>1834.2</v>
      </c>
      <c r="W515" s="69">
        <v>1918.45</v>
      </c>
      <c r="X515" s="69">
        <v>1806.8899999999999</v>
      </c>
      <c r="Y515" s="69">
        <v>1735.12</v>
      </c>
    </row>
    <row r="516" spans="1:25" x14ac:dyDescent="0.2">
      <c r="A516" s="61">
        <v>29</v>
      </c>
      <c r="B516" s="69">
        <v>1532.35</v>
      </c>
      <c r="C516" s="69">
        <v>1446.62</v>
      </c>
      <c r="D516" s="69">
        <v>1373.62</v>
      </c>
      <c r="E516" s="69">
        <v>1259.6599999999999</v>
      </c>
      <c r="F516" s="69">
        <v>1278.6599999999999</v>
      </c>
      <c r="G516" s="69">
        <v>1390.4099999999999</v>
      </c>
      <c r="H516" s="69">
        <v>1497.52</v>
      </c>
      <c r="I516" s="69">
        <v>1692.82</v>
      </c>
      <c r="J516" s="69">
        <v>1878.29</v>
      </c>
      <c r="K516" s="69">
        <v>1976.62</v>
      </c>
      <c r="L516" s="69">
        <v>1997.11</v>
      </c>
      <c r="M516" s="69">
        <v>1993.6</v>
      </c>
      <c r="N516" s="69">
        <v>1976.26</v>
      </c>
      <c r="O516" s="69">
        <v>1995.76</v>
      </c>
      <c r="P516" s="69">
        <v>2033.05</v>
      </c>
      <c r="Q516" s="69">
        <v>2068.0300000000002</v>
      </c>
      <c r="R516" s="69">
        <v>2091.19</v>
      </c>
      <c r="S516" s="69">
        <v>2060.61</v>
      </c>
      <c r="T516" s="69">
        <v>2001.57</v>
      </c>
      <c r="U516" s="69">
        <v>1950.6599999999999</v>
      </c>
      <c r="V516" s="69">
        <v>1957.07</v>
      </c>
      <c r="W516" s="69">
        <v>2017.98</v>
      </c>
      <c r="X516" s="69">
        <v>1982.51</v>
      </c>
      <c r="Y516" s="69">
        <v>1795.08</v>
      </c>
    </row>
    <row r="517" spans="1:25" x14ac:dyDescent="0.2">
      <c r="A517" s="68">
        <v>30</v>
      </c>
      <c r="B517" s="69">
        <v>1501.37</v>
      </c>
      <c r="C517" s="69">
        <v>1410.79</v>
      </c>
      <c r="D517" s="69">
        <v>1287.83</v>
      </c>
      <c r="E517" s="69">
        <v>1217.99</v>
      </c>
      <c r="F517" s="69">
        <v>1211.27</v>
      </c>
      <c r="G517" s="69">
        <v>1336.56</v>
      </c>
      <c r="H517" s="69">
        <v>1498.72</v>
      </c>
      <c r="I517" s="69">
        <v>1713.05</v>
      </c>
      <c r="J517" s="69">
        <v>1810.43</v>
      </c>
      <c r="K517" s="69">
        <v>1935.29</v>
      </c>
      <c r="L517" s="69">
        <v>1956.43</v>
      </c>
      <c r="M517" s="69">
        <v>1946.84</v>
      </c>
      <c r="N517" s="69">
        <v>1934.32</v>
      </c>
      <c r="O517" s="69">
        <v>1940.62</v>
      </c>
      <c r="P517" s="69">
        <v>1981.87</v>
      </c>
      <c r="Q517" s="69">
        <v>1963.33</v>
      </c>
      <c r="R517" s="69">
        <v>1943.1299999999999</v>
      </c>
      <c r="S517" s="69">
        <v>1915.05</v>
      </c>
      <c r="T517" s="69">
        <v>1905.7</v>
      </c>
      <c r="U517" s="69">
        <v>1902.51</v>
      </c>
      <c r="V517" s="69">
        <v>1916.31</v>
      </c>
      <c r="W517" s="69">
        <v>1955.43</v>
      </c>
      <c r="X517" s="69">
        <v>1878.94</v>
      </c>
      <c r="Y517" s="69">
        <v>1742.51</v>
      </c>
    </row>
    <row r="518" spans="1:25" x14ac:dyDescent="0.2">
      <c r="A518" s="61">
        <v>31</v>
      </c>
      <c r="B518" s="69">
        <v>1496.68</v>
      </c>
      <c r="C518" s="69">
        <v>1408.04</v>
      </c>
      <c r="D518" s="69">
        <v>1306.3499999999999</v>
      </c>
      <c r="E518" s="69">
        <v>1252.9699999999998</v>
      </c>
      <c r="F518" s="69">
        <v>1242.4299999999998</v>
      </c>
      <c r="G518" s="69">
        <v>1375.8799999999999</v>
      </c>
      <c r="H518" s="69">
        <v>1588.77</v>
      </c>
      <c r="I518" s="69">
        <v>1740.45</v>
      </c>
      <c r="J518" s="69">
        <v>1869.5</v>
      </c>
      <c r="K518" s="69">
        <v>1955.93</v>
      </c>
      <c r="L518" s="69">
        <v>1976.3</v>
      </c>
      <c r="M518" s="69">
        <v>1967.52</v>
      </c>
      <c r="N518" s="69">
        <v>1948.52</v>
      </c>
      <c r="O518" s="69">
        <v>1967.32</v>
      </c>
      <c r="P518" s="69">
        <v>2013.6499999999999</v>
      </c>
      <c r="Q518" s="69">
        <v>2029.61</v>
      </c>
      <c r="R518" s="69">
        <v>2045.24</v>
      </c>
      <c r="S518" s="69">
        <v>2003.85</v>
      </c>
      <c r="T518" s="69">
        <v>1952.1699999999998</v>
      </c>
      <c r="U518" s="69">
        <v>1912.98</v>
      </c>
      <c r="V518" s="69">
        <v>1920.1499999999999</v>
      </c>
      <c r="W518" s="69">
        <v>1976.31</v>
      </c>
      <c r="X518" s="69">
        <v>2005.68</v>
      </c>
      <c r="Y518" s="69">
        <v>1933.62</v>
      </c>
    </row>
    <row r="521" spans="1:25" ht="12.75" customHeight="1" x14ac:dyDescent="0.2">
      <c r="A521" s="124" t="s">
        <v>141</v>
      </c>
      <c r="B521" s="126" t="s">
        <v>184</v>
      </c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126"/>
      <c r="Y521" s="126"/>
    </row>
    <row r="522" spans="1:25" x14ac:dyDescent="0.2">
      <c r="A522" s="125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2106.1299999999997</v>
      </c>
      <c r="C523" s="69">
        <v>2005.3199999999997</v>
      </c>
      <c r="D523" s="69">
        <v>1930.4599999999998</v>
      </c>
      <c r="E523" s="69">
        <v>1939.06</v>
      </c>
      <c r="F523" s="69">
        <v>1940.2399999999998</v>
      </c>
      <c r="G523" s="69">
        <v>1957.35</v>
      </c>
      <c r="H523" s="69">
        <v>1955.85</v>
      </c>
      <c r="I523" s="69">
        <v>2010.33</v>
      </c>
      <c r="J523" s="69">
        <v>2245.2399999999998</v>
      </c>
      <c r="K523" s="69">
        <v>2377.5099999999998</v>
      </c>
      <c r="L523" s="69">
        <v>2336.0299999999997</v>
      </c>
      <c r="M523" s="69">
        <v>2324.98</v>
      </c>
      <c r="N523" s="69">
        <v>2319.9899999999998</v>
      </c>
      <c r="O523" s="69">
        <v>2286.5899999999997</v>
      </c>
      <c r="P523" s="69">
        <v>2276.9699999999998</v>
      </c>
      <c r="Q523" s="69">
        <v>2271.4199999999996</v>
      </c>
      <c r="R523" s="69">
        <v>2215.8199999999997</v>
      </c>
      <c r="S523" s="69">
        <v>2200.19</v>
      </c>
      <c r="T523" s="69">
        <v>2233.3199999999997</v>
      </c>
      <c r="U523" s="69">
        <v>2278.04</v>
      </c>
      <c r="V523" s="69">
        <v>2442.2199999999998</v>
      </c>
      <c r="W523" s="69">
        <v>2437.46</v>
      </c>
      <c r="X523" s="69">
        <v>2389.21</v>
      </c>
      <c r="Y523" s="69">
        <v>2228.98</v>
      </c>
    </row>
    <row r="524" spans="1:25" x14ac:dyDescent="0.2">
      <c r="A524" s="68">
        <v>2</v>
      </c>
      <c r="B524" s="69">
        <v>2068.44</v>
      </c>
      <c r="C524" s="69">
        <v>1953.3999999999999</v>
      </c>
      <c r="D524" s="69">
        <v>1919.7799999999997</v>
      </c>
      <c r="E524" s="69">
        <v>1910.6699999999998</v>
      </c>
      <c r="F524" s="69">
        <v>1897.4899999999998</v>
      </c>
      <c r="G524" s="69">
        <v>1908.1099999999997</v>
      </c>
      <c r="H524" s="69">
        <v>1957.81</v>
      </c>
      <c r="I524" s="69">
        <v>1998.1299999999997</v>
      </c>
      <c r="J524" s="69">
        <v>2211.9499999999998</v>
      </c>
      <c r="K524" s="69">
        <v>2350.21</v>
      </c>
      <c r="L524" s="69">
        <v>2351.33</v>
      </c>
      <c r="M524" s="69">
        <v>2343.83</v>
      </c>
      <c r="N524" s="69">
        <v>2319.77</v>
      </c>
      <c r="O524" s="69">
        <v>2299.1999999999998</v>
      </c>
      <c r="P524" s="69">
        <v>2294.4299999999998</v>
      </c>
      <c r="Q524" s="69">
        <v>2278.14</v>
      </c>
      <c r="R524" s="69">
        <v>2266.12</v>
      </c>
      <c r="S524" s="69">
        <v>2245.7599999999998</v>
      </c>
      <c r="T524" s="69">
        <v>2262.8199999999997</v>
      </c>
      <c r="U524" s="69">
        <v>2321.9199999999996</v>
      </c>
      <c r="V524" s="69">
        <v>2458.02</v>
      </c>
      <c r="W524" s="69">
        <v>2443.2599999999998</v>
      </c>
      <c r="X524" s="69">
        <v>2359.35</v>
      </c>
      <c r="Y524" s="69">
        <v>2223.04</v>
      </c>
    </row>
    <row r="525" spans="1:25" x14ac:dyDescent="0.2">
      <c r="A525" s="61">
        <v>3</v>
      </c>
      <c r="B525" s="69">
        <v>2201.52</v>
      </c>
      <c r="C525" s="69">
        <v>2024.0099999999998</v>
      </c>
      <c r="D525" s="69">
        <v>1975.1999999999998</v>
      </c>
      <c r="E525" s="69">
        <v>1940.6799999999998</v>
      </c>
      <c r="F525" s="69">
        <v>1927.0299999999997</v>
      </c>
      <c r="G525" s="69">
        <v>1940.62</v>
      </c>
      <c r="H525" s="69">
        <v>2028.29</v>
      </c>
      <c r="I525" s="69">
        <v>2151.0899999999997</v>
      </c>
      <c r="J525" s="69">
        <v>2408.6699999999996</v>
      </c>
      <c r="K525" s="69">
        <v>2506.1499999999996</v>
      </c>
      <c r="L525" s="69">
        <v>2534.7799999999997</v>
      </c>
      <c r="M525" s="69">
        <v>2528.96</v>
      </c>
      <c r="N525" s="69">
        <v>2490.52</v>
      </c>
      <c r="O525" s="69">
        <v>2475.37</v>
      </c>
      <c r="P525" s="69">
        <v>2469.5899999999997</v>
      </c>
      <c r="Q525" s="69">
        <v>2429.71</v>
      </c>
      <c r="R525" s="69">
        <v>2371.4899999999998</v>
      </c>
      <c r="S525" s="69">
        <v>2315.73</v>
      </c>
      <c r="T525" s="69">
        <v>2325.3399999999997</v>
      </c>
      <c r="U525" s="69">
        <v>2433</v>
      </c>
      <c r="V525" s="69">
        <v>2605.6699999999996</v>
      </c>
      <c r="W525" s="69">
        <v>2631.6699999999996</v>
      </c>
      <c r="X525" s="69">
        <v>2515.0899999999997</v>
      </c>
      <c r="Y525" s="69">
        <v>2310.5699999999997</v>
      </c>
    </row>
    <row r="526" spans="1:25" x14ac:dyDescent="0.2">
      <c r="A526" s="68">
        <v>4</v>
      </c>
      <c r="B526" s="69">
        <v>2221.6499999999996</v>
      </c>
      <c r="C526" s="69">
        <v>2098.1699999999996</v>
      </c>
      <c r="D526" s="69">
        <v>2028.98</v>
      </c>
      <c r="E526" s="69">
        <v>1975.1399999999999</v>
      </c>
      <c r="F526" s="69">
        <v>1967.8399999999997</v>
      </c>
      <c r="G526" s="69">
        <v>1981.4699999999998</v>
      </c>
      <c r="H526" s="69">
        <v>2125.5899999999997</v>
      </c>
      <c r="I526" s="69">
        <v>2210.6799999999998</v>
      </c>
      <c r="J526" s="69">
        <v>2297.81</v>
      </c>
      <c r="K526" s="69">
        <v>2376.5</v>
      </c>
      <c r="L526" s="69">
        <v>2376.8799999999997</v>
      </c>
      <c r="M526" s="69">
        <v>2371.1299999999997</v>
      </c>
      <c r="N526" s="69">
        <v>2320.27</v>
      </c>
      <c r="O526" s="69">
        <v>2298.77</v>
      </c>
      <c r="P526" s="69">
        <v>2298.33</v>
      </c>
      <c r="Q526" s="69">
        <v>2317.71</v>
      </c>
      <c r="R526" s="69">
        <v>2297.73</v>
      </c>
      <c r="S526" s="69">
        <v>2289.2599999999998</v>
      </c>
      <c r="T526" s="69">
        <v>2289.3399999999997</v>
      </c>
      <c r="U526" s="69">
        <v>2315.8399999999997</v>
      </c>
      <c r="V526" s="69">
        <v>2514.12</v>
      </c>
      <c r="W526" s="69">
        <v>2532.29</v>
      </c>
      <c r="X526" s="69">
        <v>2480.0099999999998</v>
      </c>
      <c r="Y526" s="69">
        <v>2298.87</v>
      </c>
    </row>
    <row r="527" spans="1:25" x14ac:dyDescent="0.2">
      <c r="A527" s="61">
        <v>5</v>
      </c>
      <c r="B527" s="69">
        <v>2280.2399999999998</v>
      </c>
      <c r="C527" s="69">
        <v>2150.2999999999997</v>
      </c>
      <c r="D527" s="69">
        <v>2061.02</v>
      </c>
      <c r="E527" s="69">
        <v>2035.31</v>
      </c>
      <c r="F527" s="69">
        <v>1991.9499999999998</v>
      </c>
      <c r="G527" s="69">
        <v>2031.0099999999998</v>
      </c>
      <c r="H527" s="69">
        <v>2160.7799999999997</v>
      </c>
      <c r="I527" s="69">
        <v>2234.85</v>
      </c>
      <c r="J527" s="69">
        <v>2345.19</v>
      </c>
      <c r="K527" s="69">
        <v>2514.0899999999997</v>
      </c>
      <c r="L527" s="69">
        <v>2519.64</v>
      </c>
      <c r="M527" s="69">
        <v>2487.71</v>
      </c>
      <c r="N527" s="69">
        <v>2445.06</v>
      </c>
      <c r="O527" s="69">
        <v>2400.19</v>
      </c>
      <c r="P527" s="69">
        <v>2406.87</v>
      </c>
      <c r="Q527" s="69">
        <v>2305.3999999999996</v>
      </c>
      <c r="R527" s="69">
        <v>2306.21</v>
      </c>
      <c r="S527" s="69">
        <v>2289.9899999999998</v>
      </c>
      <c r="T527" s="69">
        <v>2306.3199999999997</v>
      </c>
      <c r="U527" s="69">
        <v>2427.79</v>
      </c>
      <c r="V527" s="69">
        <v>2551.3599999999997</v>
      </c>
      <c r="W527" s="69">
        <v>2435.9199999999996</v>
      </c>
      <c r="X527" s="69">
        <v>2414.81</v>
      </c>
      <c r="Y527" s="69">
        <v>2290.7999999999997</v>
      </c>
    </row>
    <row r="528" spans="1:25" x14ac:dyDescent="0.2">
      <c r="A528" s="68">
        <v>6</v>
      </c>
      <c r="B528" s="69">
        <v>2044.25</v>
      </c>
      <c r="C528" s="69">
        <v>1974.6699999999998</v>
      </c>
      <c r="D528" s="69">
        <v>1924.1899999999998</v>
      </c>
      <c r="E528" s="69">
        <v>1917.6699999999998</v>
      </c>
      <c r="F528" s="69">
        <v>1917.6</v>
      </c>
      <c r="G528" s="69">
        <v>1980.02</v>
      </c>
      <c r="H528" s="69">
        <v>2113.2399999999998</v>
      </c>
      <c r="I528" s="69">
        <v>2204.2399999999998</v>
      </c>
      <c r="J528" s="69">
        <v>2263.06</v>
      </c>
      <c r="K528" s="69">
        <v>2428.6999999999998</v>
      </c>
      <c r="L528" s="69">
        <v>2384.6099999999997</v>
      </c>
      <c r="M528" s="69">
        <v>2362.8399999999997</v>
      </c>
      <c r="N528" s="69">
        <v>2363.81</v>
      </c>
      <c r="O528" s="69">
        <v>2379.1999999999998</v>
      </c>
      <c r="P528" s="69">
        <v>2383.81</v>
      </c>
      <c r="Q528" s="69">
        <v>2483.08</v>
      </c>
      <c r="R528" s="69">
        <v>2518.7799999999997</v>
      </c>
      <c r="S528" s="69">
        <v>2483.1999999999998</v>
      </c>
      <c r="T528" s="69">
        <v>2336.5</v>
      </c>
      <c r="U528" s="69">
        <v>2233.8799999999997</v>
      </c>
      <c r="V528" s="69">
        <v>2322.41</v>
      </c>
      <c r="W528" s="69">
        <v>2504.77</v>
      </c>
      <c r="X528" s="69">
        <v>2382.2599999999998</v>
      </c>
      <c r="Y528" s="69">
        <v>2251.9299999999998</v>
      </c>
    </row>
    <row r="529" spans="1:25" x14ac:dyDescent="0.2">
      <c r="A529" s="61">
        <v>7</v>
      </c>
      <c r="B529" s="69">
        <v>2065.2999999999997</v>
      </c>
      <c r="C529" s="69">
        <v>1978.0099999999998</v>
      </c>
      <c r="D529" s="69">
        <v>1920.4899999999998</v>
      </c>
      <c r="E529" s="69">
        <v>1912.4299999999998</v>
      </c>
      <c r="F529" s="69">
        <v>1912.9599999999998</v>
      </c>
      <c r="G529" s="69">
        <v>1984.3599999999997</v>
      </c>
      <c r="H529" s="69">
        <v>2061.2999999999997</v>
      </c>
      <c r="I529" s="69">
        <v>2194.16</v>
      </c>
      <c r="J529" s="69">
        <v>2268.6699999999996</v>
      </c>
      <c r="K529" s="69">
        <v>2455.37</v>
      </c>
      <c r="L529" s="69">
        <v>2392.0899999999997</v>
      </c>
      <c r="M529" s="69">
        <v>2365.27</v>
      </c>
      <c r="N529" s="69">
        <v>2366.25</v>
      </c>
      <c r="O529" s="69">
        <v>2369.02</v>
      </c>
      <c r="P529" s="69">
        <v>2363.9699999999998</v>
      </c>
      <c r="Q529" s="69">
        <v>2502.33</v>
      </c>
      <c r="R529" s="69">
        <v>2520.4699999999998</v>
      </c>
      <c r="S529" s="69">
        <v>2506.8199999999997</v>
      </c>
      <c r="T529" s="69">
        <v>2434.54</v>
      </c>
      <c r="U529" s="69">
        <v>2255.3799999999997</v>
      </c>
      <c r="V529" s="69">
        <v>2405.6099999999997</v>
      </c>
      <c r="W529" s="69">
        <v>2595.6</v>
      </c>
      <c r="X529" s="69">
        <v>2479.4199999999996</v>
      </c>
      <c r="Y529" s="69">
        <v>2284.5299999999997</v>
      </c>
    </row>
    <row r="530" spans="1:25" x14ac:dyDescent="0.2">
      <c r="A530" s="68">
        <v>8</v>
      </c>
      <c r="B530" s="69">
        <v>2157.44</v>
      </c>
      <c r="C530" s="69">
        <v>1986.23</v>
      </c>
      <c r="D530" s="69">
        <v>1965.7299999999998</v>
      </c>
      <c r="E530" s="69">
        <v>1955.81</v>
      </c>
      <c r="F530" s="69">
        <v>1959.87</v>
      </c>
      <c r="G530" s="69">
        <v>2040.46</v>
      </c>
      <c r="H530" s="69">
        <v>2197.04</v>
      </c>
      <c r="I530" s="69">
        <v>2261.1799999999998</v>
      </c>
      <c r="J530" s="69">
        <v>2350.89</v>
      </c>
      <c r="K530" s="69">
        <v>2467.2199999999998</v>
      </c>
      <c r="L530" s="69">
        <v>2457.6699999999996</v>
      </c>
      <c r="M530" s="69">
        <v>2451.56</v>
      </c>
      <c r="N530" s="69">
        <v>2455.8399999999997</v>
      </c>
      <c r="O530" s="69">
        <v>2449.7199999999998</v>
      </c>
      <c r="P530" s="69">
        <v>2416.8999999999996</v>
      </c>
      <c r="Q530" s="69">
        <v>2493.66</v>
      </c>
      <c r="R530" s="69">
        <v>2530.9899999999998</v>
      </c>
      <c r="S530" s="69">
        <v>2517.0699999999997</v>
      </c>
      <c r="T530" s="69">
        <v>2344.58</v>
      </c>
      <c r="U530" s="69">
        <v>2251.1099999999997</v>
      </c>
      <c r="V530" s="69">
        <v>2347.85</v>
      </c>
      <c r="W530" s="69">
        <v>2578.41</v>
      </c>
      <c r="X530" s="69">
        <v>2519.94</v>
      </c>
      <c r="Y530" s="69">
        <v>2347.0299999999997</v>
      </c>
    </row>
    <row r="531" spans="1:25" x14ac:dyDescent="0.2">
      <c r="A531" s="61">
        <v>9</v>
      </c>
      <c r="B531" s="69">
        <v>2139.33</v>
      </c>
      <c r="C531" s="69">
        <v>1946.2999999999997</v>
      </c>
      <c r="D531" s="69">
        <v>1870.1399999999999</v>
      </c>
      <c r="E531" s="69">
        <v>1811.9799999999998</v>
      </c>
      <c r="F531" s="69">
        <v>1791.87</v>
      </c>
      <c r="G531" s="69">
        <v>1788.9399999999998</v>
      </c>
      <c r="H531" s="69">
        <v>1890.2799999999997</v>
      </c>
      <c r="I531" s="69">
        <v>1931.4499999999998</v>
      </c>
      <c r="J531" s="69">
        <v>2081.3799999999997</v>
      </c>
      <c r="K531" s="69">
        <v>2303.3199999999997</v>
      </c>
      <c r="L531" s="69">
        <v>2235.75</v>
      </c>
      <c r="M531" s="69">
        <v>2238.6999999999998</v>
      </c>
      <c r="N531" s="69">
        <v>2207.08</v>
      </c>
      <c r="O531" s="69">
        <v>2178.1299999999997</v>
      </c>
      <c r="P531" s="69">
        <v>2168.12</v>
      </c>
      <c r="Q531" s="69">
        <v>2166.41</v>
      </c>
      <c r="R531" s="69">
        <v>2111.9199999999996</v>
      </c>
      <c r="S531" s="69">
        <v>2039.7599999999998</v>
      </c>
      <c r="T531" s="69">
        <v>2069.3799999999997</v>
      </c>
      <c r="U531" s="69">
        <v>2233.2999999999997</v>
      </c>
      <c r="V531" s="69">
        <v>2333.2799999999997</v>
      </c>
      <c r="W531" s="69">
        <v>2359.35</v>
      </c>
      <c r="X531" s="69">
        <v>2382.66</v>
      </c>
      <c r="Y531" s="69">
        <v>2224.9299999999998</v>
      </c>
    </row>
    <row r="532" spans="1:25" x14ac:dyDescent="0.2">
      <c r="A532" s="68">
        <v>10</v>
      </c>
      <c r="B532" s="69">
        <v>2191.4699999999998</v>
      </c>
      <c r="C532" s="69">
        <v>2032.37</v>
      </c>
      <c r="D532" s="69">
        <v>1982.1499999999996</v>
      </c>
      <c r="E532" s="69">
        <v>1947.35</v>
      </c>
      <c r="F532" s="69">
        <v>1924.81</v>
      </c>
      <c r="G532" s="69">
        <v>1978.5</v>
      </c>
      <c r="H532" s="69">
        <v>2035.9699999999998</v>
      </c>
      <c r="I532" s="69">
        <v>2064.06</v>
      </c>
      <c r="J532" s="69">
        <v>2250.7799999999997</v>
      </c>
      <c r="K532" s="69">
        <v>2406.2799999999997</v>
      </c>
      <c r="L532" s="69">
        <v>2386.7999999999997</v>
      </c>
      <c r="M532" s="69">
        <v>2384.9899999999998</v>
      </c>
      <c r="N532" s="69">
        <v>2353.75</v>
      </c>
      <c r="O532" s="69">
        <v>2339.6299999999997</v>
      </c>
      <c r="P532" s="69">
        <v>2336.6299999999997</v>
      </c>
      <c r="Q532" s="69">
        <v>2327.8199999999997</v>
      </c>
      <c r="R532" s="69">
        <v>2317.6099999999997</v>
      </c>
      <c r="S532" s="69">
        <v>2272.6299999999997</v>
      </c>
      <c r="T532" s="69">
        <v>2313.1</v>
      </c>
      <c r="U532" s="69">
        <v>2400.12</v>
      </c>
      <c r="V532" s="69">
        <v>2545.41</v>
      </c>
      <c r="W532" s="69">
        <v>2516.5299999999997</v>
      </c>
      <c r="X532" s="69">
        <v>2416.5299999999997</v>
      </c>
      <c r="Y532" s="69">
        <v>2273.7999999999997</v>
      </c>
    </row>
    <row r="533" spans="1:25" x14ac:dyDescent="0.2">
      <c r="A533" s="61">
        <v>11</v>
      </c>
      <c r="B533" s="69">
        <v>2257.41</v>
      </c>
      <c r="C533" s="69">
        <v>2029.81</v>
      </c>
      <c r="D533" s="69">
        <v>1980.9899999999998</v>
      </c>
      <c r="E533" s="69">
        <v>1933.7099999999998</v>
      </c>
      <c r="F533" s="69">
        <v>1929.1899999999998</v>
      </c>
      <c r="G533" s="69">
        <v>1960.5499999999997</v>
      </c>
      <c r="H533" s="69">
        <v>2030.02</v>
      </c>
      <c r="I533" s="69">
        <v>2109.44</v>
      </c>
      <c r="J533" s="69">
        <v>2346.4499999999998</v>
      </c>
      <c r="K533" s="69">
        <v>2513.3399999999997</v>
      </c>
      <c r="L533" s="69">
        <v>2558.3999999999996</v>
      </c>
      <c r="M533" s="69">
        <v>2558.39</v>
      </c>
      <c r="N533" s="69">
        <v>2543.71</v>
      </c>
      <c r="O533" s="69">
        <v>2539.48</v>
      </c>
      <c r="P533" s="69">
        <v>2532.1099999999997</v>
      </c>
      <c r="Q533" s="69">
        <v>2500.75</v>
      </c>
      <c r="R533" s="69">
        <v>2507.9299999999998</v>
      </c>
      <c r="S533" s="69">
        <v>2421.3399999999997</v>
      </c>
      <c r="T533" s="69">
        <v>2427.4299999999998</v>
      </c>
      <c r="U533" s="69">
        <v>2536.5299999999997</v>
      </c>
      <c r="V533" s="69">
        <v>2581.7799999999997</v>
      </c>
      <c r="W533" s="69">
        <v>2566.12</v>
      </c>
      <c r="X533" s="69">
        <v>2511.7599999999998</v>
      </c>
      <c r="Y533" s="69">
        <v>2270.6999999999998</v>
      </c>
    </row>
    <row r="534" spans="1:25" x14ac:dyDescent="0.2">
      <c r="A534" s="68">
        <v>12</v>
      </c>
      <c r="B534" s="69">
        <v>1985.4899999999998</v>
      </c>
      <c r="C534" s="69">
        <v>1913.2799999999997</v>
      </c>
      <c r="D534" s="69">
        <v>1849.3899999999999</v>
      </c>
      <c r="E534" s="69">
        <v>1810.7299999999998</v>
      </c>
      <c r="F534" s="69">
        <v>1732.35</v>
      </c>
      <c r="G534" s="69">
        <v>1680.1299999999999</v>
      </c>
      <c r="H534" s="69">
        <v>1812.87</v>
      </c>
      <c r="I534" s="69">
        <v>1868.2799999999997</v>
      </c>
      <c r="J534" s="69">
        <v>2047.31</v>
      </c>
      <c r="K534" s="69">
        <v>2346.3799999999997</v>
      </c>
      <c r="L534" s="69">
        <v>2652.19</v>
      </c>
      <c r="M534" s="69">
        <v>2651.68</v>
      </c>
      <c r="N534" s="69">
        <v>2650.24</v>
      </c>
      <c r="O534" s="69">
        <v>2646.74</v>
      </c>
      <c r="P534" s="69">
        <v>2453.3199999999997</v>
      </c>
      <c r="Q534" s="69">
        <v>2449.6299999999997</v>
      </c>
      <c r="R534" s="69">
        <v>2363.0299999999997</v>
      </c>
      <c r="S534" s="69">
        <v>2472.7399999999998</v>
      </c>
      <c r="T534" s="69">
        <v>2465.1999999999998</v>
      </c>
      <c r="U534" s="69">
        <v>2343.77</v>
      </c>
      <c r="V534" s="69">
        <v>2399.19</v>
      </c>
      <c r="W534" s="69">
        <v>2653</v>
      </c>
      <c r="X534" s="69">
        <v>2647.94</v>
      </c>
      <c r="Y534" s="69">
        <v>2414.6699999999996</v>
      </c>
    </row>
    <row r="535" spans="1:25" x14ac:dyDescent="0.2">
      <c r="A535" s="61">
        <v>13</v>
      </c>
      <c r="B535" s="69">
        <v>1863.1499999999999</v>
      </c>
      <c r="C535" s="69">
        <v>1666.87</v>
      </c>
      <c r="D535" s="69">
        <v>1418.2499999999998</v>
      </c>
      <c r="E535" s="69">
        <v>1595.27</v>
      </c>
      <c r="F535" s="69">
        <v>1504.1</v>
      </c>
      <c r="G535" s="69">
        <v>1605.1599999999999</v>
      </c>
      <c r="H535" s="69">
        <v>1844.6299999999999</v>
      </c>
      <c r="I535" s="69">
        <v>2094.1499999999996</v>
      </c>
      <c r="J535" s="69">
        <v>2074.3999999999996</v>
      </c>
      <c r="K535" s="69">
        <v>2253.21</v>
      </c>
      <c r="L535" s="69">
        <v>2248.6299999999997</v>
      </c>
      <c r="M535" s="69">
        <v>2241.5</v>
      </c>
      <c r="N535" s="69">
        <v>2285.6699999999996</v>
      </c>
      <c r="O535" s="69">
        <v>2287.89</v>
      </c>
      <c r="P535" s="69">
        <v>2281.6099999999997</v>
      </c>
      <c r="Q535" s="69">
        <v>2311.25</v>
      </c>
      <c r="R535" s="69">
        <v>2250.83</v>
      </c>
      <c r="S535" s="69">
        <v>2164.29</v>
      </c>
      <c r="T535" s="69">
        <v>2095.1299999999997</v>
      </c>
      <c r="U535" s="69">
        <v>1993.4199999999996</v>
      </c>
      <c r="V535" s="69">
        <v>2116.7799999999997</v>
      </c>
      <c r="W535" s="69">
        <v>2296.3399999999997</v>
      </c>
      <c r="X535" s="69">
        <v>2242.4899999999998</v>
      </c>
      <c r="Y535" s="69">
        <v>2126.9199999999996</v>
      </c>
    </row>
    <row r="536" spans="1:25" x14ac:dyDescent="0.2">
      <c r="A536" s="68">
        <v>14</v>
      </c>
      <c r="B536" s="69">
        <v>2069.98</v>
      </c>
      <c r="C536" s="69">
        <v>1971.81</v>
      </c>
      <c r="D536" s="69">
        <v>1890.02</v>
      </c>
      <c r="E536" s="69">
        <v>1871.31</v>
      </c>
      <c r="F536" s="69">
        <v>1907.1299999999999</v>
      </c>
      <c r="G536" s="69">
        <v>1972.6999999999998</v>
      </c>
      <c r="H536" s="69">
        <v>2009.71</v>
      </c>
      <c r="I536" s="69">
        <v>2149.2599999999998</v>
      </c>
      <c r="J536" s="69">
        <v>2147.39</v>
      </c>
      <c r="K536" s="69">
        <v>2284.4499999999998</v>
      </c>
      <c r="L536" s="69">
        <v>2293.9699999999998</v>
      </c>
      <c r="M536" s="69">
        <v>2289.62</v>
      </c>
      <c r="N536" s="69">
        <v>2323.44</v>
      </c>
      <c r="O536" s="69">
        <v>2346.5699999999997</v>
      </c>
      <c r="P536" s="69">
        <v>2345.6999999999998</v>
      </c>
      <c r="Q536" s="69">
        <v>2462.3799999999997</v>
      </c>
      <c r="R536" s="69">
        <v>3624.7899999999995</v>
      </c>
      <c r="S536" s="69">
        <v>2646.29</v>
      </c>
      <c r="T536" s="69">
        <v>2370.44</v>
      </c>
      <c r="U536" s="69">
        <v>2170.5499999999997</v>
      </c>
      <c r="V536" s="69">
        <v>2241.5499999999997</v>
      </c>
      <c r="W536" s="69">
        <v>2408.8199999999997</v>
      </c>
      <c r="X536" s="69">
        <v>2286</v>
      </c>
      <c r="Y536" s="69">
        <v>2452.1999999999998</v>
      </c>
    </row>
    <row r="537" spans="1:25" x14ac:dyDescent="0.2">
      <c r="A537" s="61">
        <v>15</v>
      </c>
      <c r="B537" s="69">
        <v>2066.0699999999997</v>
      </c>
      <c r="C537" s="69">
        <v>1973.8899999999999</v>
      </c>
      <c r="D537" s="69">
        <v>1943.2399999999998</v>
      </c>
      <c r="E537" s="69">
        <v>1937.1</v>
      </c>
      <c r="F537" s="69">
        <v>1931.4499999999998</v>
      </c>
      <c r="G537" s="69">
        <v>1951.4099999999999</v>
      </c>
      <c r="H537" s="69">
        <v>1981.9899999999998</v>
      </c>
      <c r="I537" s="69">
        <v>2140.1299999999997</v>
      </c>
      <c r="J537" s="69">
        <v>2205.1499999999996</v>
      </c>
      <c r="K537" s="69">
        <v>2354.2999999999997</v>
      </c>
      <c r="L537" s="69">
        <v>2359.98</v>
      </c>
      <c r="M537" s="69">
        <v>2351.31</v>
      </c>
      <c r="N537" s="69">
        <v>2374.66</v>
      </c>
      <c r="O537" s="69">
        <v>2394.3399999999997</v>
      </c>
      <c r="P537" s="69">
        <v>2392.6299999999997</v>
      </c>
      <c r="Q537" s="69">
        <v>2489.5699999999997</v>
      </c>
      <c r="R537" s="69">
        <v>2522.06</v>
      </c>
      <c r="S537" s="69">
        <v>2455.1299999999997</v>
      </c>
      <c r="T537" s="69">
        <v>2354.5099999999998</v>
      </c>
      <c r="U537" s="69">
        <v>2158.6099999999997</v>
      </c>
      <c r="V537" s="69">
        <v>2232.4199999999996</v>
      </c>
      <c r="W537" s="69">
        <v>2460.1499999999996</v>
      </c>
      <c r="X537" s="69">
        <v>2337.8799999999997</v>
      </c>
      <c r="Y537" s="69">
        <v>2235.6299999999997</v>
      </c>
    </row>
    <row r="538" spans="1:25" x14ac:dyDescent="0.2">
      <c r="A538" s="68">
        <v>16</v>
      </c>
      <c r="B538" s="69">
        <v>2022.0299999999997</v>
      </c>
      <c r="C538" s="69">
        <v>1957.1999999999998</v>
      </c>
      <c r="D538" s="69">
        <v>1903.7799999999997</v>
      </c>
      <c r="E538" s="69">
        <v>1885.37</v>
      </c>
      <c r="F538" s="69">
        <v>1871.6</v>
      </c>
      <c r="G538" s="69">
        <v>1944.25</v>
      </c>
      <c r="H538" s="69">
        <v>1976.8799999999999</v>
      </c>
      <c r="I538" s="69">
        <v>2129.4199999999996</v>
      </c>
      <c r="J538" s="69">
        <v>2162.3599999999997</v>
      </c>
      <c r="K538" s="69">
        <v>2331.0699999999997</v>
      </c>
      <c r="L538" s="69">
        <v>2354.54</v>
      </c>
      <c r="M538" s="69">
        <v>2346.5899999999997</v>
      </c>
      <c r="N538" s="69">
        <v>2307.3799999999997</v>
      </c>
      <c r="O538" s="69">
        <v>2320.48</v>
      </c>
      <c r="P538" s="69">
        <v>2317.9299999999998</v>
      </c>
      <c r="Q538" s="69">
        <v>2445.6</v>
      </c>
      <c r="R538" s="69">
        <v>2441.6699999999996</v>
      </c>
      <c r="S538" s="69">
        <v>2395.0099999999998</v>
      </c>
      <c r="T538" s="69">
        <v>2245.62</v>
      </c>
      <c r="U538" s="69">
        <v>2216.4499999999998</v>
      </c>
      <c r="V538" s="69">
        <v>2277.66</v>
      </c>
      <c r="W538" s="69">
        <v>2353.5899999999997</v>
      </c>
      <c r="X538" s="69">
        <v>2280.5299999999997</v>
      </c>
      <c r="Y538" s="69">
        <v>2136.89</v>
      </c>
    </row>
    <row r="539" spans="1:25" x14ac:dyDescent="0.2">
      <c r="A539" s="61">
        <v>17</v>
      </c>
      <c r="B539" s="69">
        <v>2167.37</v>
      </c>
      <c r="C539" s="69">
        <v>1993.6999999999998</v>
      </c>
      <c r="D539" s="69">
        <v>1974.6399999999999</v>
      </c>
      <c r="E539" s="69">
        <v>1942</v>
      </c>
      <c r="F539" s="69">
        <v>1953.7599999999998</v>
      </c>
      <c r="G539" s="69">
        <v>1986.4699999999998</v>
      </c>
      <c r="H539" s="69">
        <v>2069.44</v>
      </c>
      <c r="I539" s="69">
        <v>2166.4299999999998</v>
      </c>
      <c r="J539" s="69">
        <v>2244.87</v>
      </c>
      <c r="K539" s="69">
        <v>2434.23</v>
      </c>
      <c r="L539" s="69">
        <v>2407.58</v>
      </c>
      <c r="M539" s="69">
        <v>2364.0099999999998</v>
      </c>
      <c r="N539" s="69">
        <v>2338.83</v>
      </c>
      <c r="O539" s="69">
        <v>2364.41</v>
      </c>
      <c r="P539" s="69">
        <v>2396.54</v>
      </c>
      <c r="Q539" s="69">
        <v>2520.52</v>
      </c>
      <c r="R539" s="69">
        <v>2556.06</v>
      </c>
      <c r="S539" s="69">
        <v>2501.41</v>
      </c>
      <c r="T539" s="69">
        <v>2396.12</v>
      </c>
      <c r="U539" s="69">
        <v>2334.41</v>
      </c>
      <c r="V539" s="69">
        <v>2348.1799999999998</v>
      </c>
      <c r="W539" s="69">
        <v>2557.48</v>
      </c>
      <c r="X539" s="69">
        <v>2459.8599999999997</v>
      </c>
      <c r="Y539" s="69">
        <v>2328.83</v>
      </c>
    </row>
    <row r="540" spans="1:25" x14ac:dyDescent="0.2">
      <c r="A540" s="68">
        <v>18</v>
      </c>
      <c r="B540" s="69">
        <v>2331.2199999999998</v>
      </c>
      <c r="C540" s="69">
        <v>2265.56</v>
      </c>
      <c r="D540" s="69">
        <v>2226.0099999999998</v>
      </c>
      <c r="E540" s="69">
        <v>2086.39</v>
      </c>
      <c r="F540" s="69">
        <v>2020.9899999999998</v>
      </c>
      <c r="G540" s="69">
        <v>2055.81</v>
      </c>
      <c r="H540" s="69">
        <v>2061.6999999999998</v>
      </c>
      <c r="I540" s="69">
        <v>2209.4899999999998</v>
      </c>
      <c r="J540" s="69">
        <v>2339.21</v>
      </c>
      <c r="K540" s="69">
        <v>2451.56</v>
      </c>
      <c r="L540" s="69">
        <v>2464.7799999999997</v>
      </c>
      <c r="M540" s="69">
        <v>2486.29</v>
      </c>
      <c r="N540" s="69">
        <v>2491.62</v>
      </c>
      <c r="O540" s="69">
        <v>2501.1</v>
      </c>
      <c r="P540" s="69">
        <v>2502.04</v>
      </c>
      <c r="Q540" s="69">
        <v>2482.1699999999996</v>
      </c>
      <c r="R540" s="69">
        <v>2469.0499999999997</v>
      </c>
      <c r="S540" s="69">
        <v>2455.14</v>
      </c>
      <c r="T540" s="69">
        <v>2447.96</v>
      </c>
      <c r="U540" s="69">
        <v>2366.33</v>
      </c>
      <c r="V540" s="69">
        <v>2436.98</v>
      </c>
      <c r="W540" s="69">
        <v>2621.12</v>
      </c>
      <c r="X540" s="69">
        <v>2502.1799999999998</v>
      </c>
      <c r="Y540" s="69">
        <v>2336.29</v>
      </c>
    </row>
    <row r="541" spans="1:25" x14ac:dyDescent="0.2">
      <c r="A541" s="61">
        <v>19</v>
      </c>
      <c r="B541" s="69">
        <v>2295.4199999999996</v>
      </c>
      <c r="C541" s="69">
        <v>2212.9199999999996</v>
      </c>
      <c r="D541" s="69">
        <v>2079.1699999999996</v>
      </c>
      <c r="E541" s="69">
        <v>1987.6999999999998</v>
      </c>
      <c r="F541" s="69">
        <v>1984.1</v>
      </c>
      <c r="G541" s="69">
        <v>1987.8599999999997</v>
      </c>
      <c r="H541" s="69">
        <v>2067.12</v>
      </c>
      <c r="I541" s="69">
        <v>2152.73</v>
      </c>
      <c r="J541" s="69">
        <v>2264.21</v>
      </c>
      <c r="K541" s="69">
        <v>2351.2199999999998</v>
      </c>
      <c r="L541" s="69">
        <v>2351.2799999999997</v>
      </c>
      <c r="M541" s="69">
        <v>2350.8199999999997</v>
      </c>
      <c r="N541" s="69">
        <v>2327.6799999999998</v>
      </c>
      <c r="O541" s="69">
        <v>2321.0499999999997</v>
      </c>
      <c r="P541" s="69">
        <v>2320.08</v>
      </c>
      <c r="Q541" s="69">
        <v>2314.23</v>
      </c>
      <c r="R541" s="69">
        <v>2301.04</v>
      </c>
      <c r="S541" s="69">
        <v>2276.91</v>
      </c>
      <c r="T541" s="69">
        <v>2276.19</v>
      </c>
      <c r="U541" s="69">
        <v>2286.5</v>
      </c>
      <c r="V541" s="69">
        <v>2325.6499999999996</v>
      </c>
      <c r="W541" s="69">
        <v>2400.0699999999997</v>
      </c>
      <c r="X541" s="69">
        <v>2380.91</v>
      </c>
      <c r="Y541" s="69">
        <v>2317.35</v>
      </c>
    </row>
    <row r="542" spans="1:25" x14ac:dyDescent="0.2">
      <c r="A542" s="68">
        <v>20</v>
      </c>
      <c r="B542" s="69">
        <v>2215.41</v>
      </c>
      <c r="C542" s="69">
        <v>2083.6699999999996</v>
      </c>
      <c r="D542" s="69">
        <v>2002.3199999999997</v>
      </c>
      <c r="E542" s="69">
        <v>1980.75</v>
      </c>
      <c r="F542" s="69">
        <v>1978.7099999999998</v>
      </c>
      <c r="G542" s="69">
        <v>2038.1</v>
      </c>
      <c r="H542" s="69">
        <v>2122.19</v>
      </c>
      <c r="I542" s="69">
        <v>2299.8399999999997</v>
      </c>
      <c r="J542" s="69">
        <v>2322</v>
      </c>
      <c r="K542" s="69">
        <v>2375.6699999999996</v>
      </c>
      <c r="L542" s="69">
        <v>2383.62</v>
      </c>
      <c r="M542" s="69">
        <v>2352.83</v>
      </c>
      <c r="N542" s="69">
        <v>2366.7799999999997</v>
      </c>
      <c r="O542" s="69">
        <v>2366.6099999999997</v>
      </c>
      <c r="P542" s="69">
        <v>2368.6099999999997</v>
      </c>
      <c r="Q542" s="69">
        <v>2429.69</v>
      </c>
      <c r="R542" s="69">
        <v>2450.6999999999998</v>
      </c>
      <c r="S542" s="69">
        <v>2433.0499999999997</v>
      </c>
      <c r="T542" s="69">
        <v>2364.5</v>
      </c>
      <c r="U542" s="69">
        <v>2321.54</v>
      </c>
      <c r="V542" s="69">
        <v>2360.77</v>
      </c>
      <c r="W542" s="69">
        <v>2418.8599999999997</v>
      </c>
      <c r="X542" s="69">
        <v>2413.1099999999997</v>
      </c>
      <c r="Y542" s="69">
        <v>2249.77</v>
      </c>
    </row>
    <row r="543" spans="1:25" x14ac:dyDescent="0.2">
      <c r="A543" s="61">
        <v>21</v>
      </c>
      <c r="B543" s="69">
        <v>2020.4199999999996</v>
      </c>
      <c r="C543" s="69">
        <v>1974.1099999999997</v>
      </c>
      <c r="D543" s="69">
        <v>1930.4299999999998</v>
      </c>
      <c r="E543" s="69">
        <v>1882.0699999999997</v>
      </c>
      <c r="F543" s="69">
        <v>1901.2099999999998</v>
      </c>
      <c r="G543" s="69">
        <v>1974.2799999999997</v>
      </c>
      <c r="H543" s="69">
        <v>1996.5</v>
      </c>
      <c r="I543" s="69">
        <v>2181.3399999999997</v>
      </c>
      <c r="J543" s="69">
        <v>2315.4499999999998</v>
      </c>
      <c r="K543" s="69">
        <v>2378.4899999999998</v>
      </c>
      <c r="L543" s="69">
        <v>2387.6799999999998</v>
      </c>
      <c r="M543" s="69">
        <v>2391.54</v>
      </c>
      <c r="N543" s="69">
        <v>2387.81</v>
      </c>
      <c r="O543" s="69">
        <v>2388.2399999999998</v>
      </c>
      <c r="P543" s="69">
        <v>2388.8399999999997</v>
      </c>
      <c r="Q543" s="69">
        <v>2421.85</v>
      </c>
      <c r="R543" s="69">
        <v>2436.94</v>
      </c>
      <c r="S543" s="69">
        <v>2427.46</v>
      </c>
      <c r="T543" s="69">
        <v>2375.3199999999997</v>
      </c>
      <c r="U543" s="69">
        <v>2342.2199999999998</v>
      </c>
      <c r="V543" s="69">
        <v>2353.69</v>
      </c>
      <c r="W543" s="69">
        <v>2391.2999999999997</v>
      </c>
      <c r="X543" s="69">
        <v>2387.52</v>
      </c>
      <c r="Y543" s="69">
        <v>2196.2399999999998</v>
      </c>
    </row>
    <row r="544" spans="1:25" x14ac:dyDescent="0.2">
      <c r="A544" s="68">
        <v>22</v>
      </c>
      <c r="B544" s="69">
        <v>2009.02</v>
      </c>
      <c r="C544" s="69">
        <v>1963.33</v>
      </c>
      <c r="D544" s="69">
        <v>1910.3899999999999</v>
      </c>
      <c r="E544" s="69">
        <v>1874.7299999999998</v>
      </c>
      <c r="F544" s="69">
        <v>1879.0299999999997</v>
      </c>
      <c r="G544" s="69">
        <v>1974.0499999999997</v>
      </c>
      <c r="H544" s="69">
        <v>2069.3399999999997</v>
      </c>
      <c r="I544" s="69">
        <v>2184.2199999999998</v>
      </c>
      <c r="J544" s="69">
        <v>2385.91</v>
      </c>
      <c r="K544" s="69">
        <v>2423.04</v>
      </c>
      <c r="L544" s="69">
        <v>2437.0299999999997</v>
      </c>
      <c r="M544" s="69">
        <v>2448.0299999999997</v>
      </c>
      <c r="N544" s="69">
        <v>2434.54</v>
      </c>
      <c r="O544" s="69">
        <v>2441.1499999999996</v>
      </c>
      <c r="P544" s="69">
        <v>2445.5899999999997</v>
      </c>
      <c r="Q544" s="69">
        <v>2496.1499999999996</v>
      </c>
      <c r="R544" s="69">
        <v>2505.9199999999996</v>
      </c>
      <c r="S544" s="69">
        <v>2485.41</v>
      </c>
      <c r="T544" s="69">
        <v>2440.3599999999997</v>
      </c>
      <c r="U544" s="69">
        <v>2405.3599999999997</v>
      </c>
      <c r="V544" s="69">
        <v>2414.7399999999998</v>
      </c>
      <c r="W544" s="69">
        <v>2471.6799999999998</v>
      </c>
      <c r="X544" s="69">
        <v>2448.9499999999998</v>
      </c>
      <c r="Y544" s="69">
        <v>2222.06</v>
      </c>
    </row>
    <row r="545" spans="1:25" x14ac:dyDescent="0.2">
      <c r="A545" s="61">
        <v>23</v>
      </c>
      <c r="B545" s="69">
        <v>2085.48</v>
      </c>
      <c r="C545" s="69">
        <v>1985.6499999999996</v>
      </c>
      <c r="D545" s="69">
        <v>1976.7199999999998</v>
      </c>
      <c r="E545" s="69">
        <v>1964.7199999999998</v>
      </c>
      <c r="F545" s="69">
        <v>1973.9299999999998</v>
      </c>
      <c r="G545" s="69">
        <v>2035.6999999999998</v>
      </c>
      <c r="H545" s="69">
        <v>2149.9899999999998</v>
      </c>
      <c r="I545" s="69">
        <v>2299.44</v>
      </c>
      <c r="J545" s="69">
        <v>2406.1999999999998</v>
      </c>
      <c r="K545" s="69">
        <v>2466.7599999999998</v>
      </c>
      <c r="L545" s="69">
        <v>2486.69</v>
      </c>
      <c r="M545" s="69">
        <v>2481.14</v>
      </c>
      <c r="N545" s="69">
        <v>2467.4499999999998</v>
      </c>
      <c r="O545" s="69">
        <v>2482.71</v>
      </c>
      <c r="P545" s="69">
        <v>2494.44</v>
      </c>
      <c r="Q545" s="69">
        <v>2562.2799999999997</v>
      </c>
      <c r="R545" s="69">
        <v>2644.9199999999996</v>
      </c>
      <c r="S545" s="69">
        <v>2639.35</v>
      </c>
      <c r="T545" s="69">
        <v>2482.1</v>
      </c>
      <c r="U545" s="69">
        <v>2431.0699999999997</v>
      </c>
      <c r="V545" s="69">
        <v>2449.87</v>
      </c>
      <c r="W545" s="69">
        <v>2511.2399999999998</v>
      </c>
      <c r="X545" s="69">
        <v>2520.3399999999997</v>
      </c>
      <c r="Y545" s="69">
        <v>2345.0099999999998</v>
      </c>
    </row>
    <row r="546" spans="1:25" x14ac:dyDescent="0.2">
      <c r="A546" s="68">
        <v>24</v>
      </c>
      <c r="B546" s="69">
        <v>2149.1999999999998</v>
      </c>
      <c r="C546" s="69">
        <v>2026.3799999999997</v>
      </c>
      <c r="D546" s="69">
        <v>1979.8999999999999</v>
      </c>
      <c r="E546" s="69">
        <v>1969.6299999999999</v>
      </c>
      <c r="F546" s="69">
        <v>1972.1699999999998</v>
      </c>
      <c r="G546" s="69">
        <v>2034.3399999999997</v>
      </c>
      <c r="H546" s="69">
        <v>2142.29</v>
      </c>
      <c r="I546" s="69">
        <v>2327.7799999999997</v>
      </c>
      <c r="J546" s="69">
        <v>2464.91</v>
      </c>
      <c r="K546" s="69">
        <v>2543.0499999999997</v>
      </c>
      <c r="L546" s="69">
        <v>2556.4299999999998</v>
      </c>
      <c r="M546" s="69">
        <v>2558.85</v>
      </c>
      <c r="N546" s="69">
        <v>2528.85</v>
      </c>
      <c r="O546" s="69">
        <v>2537.0099999999998</v>
      </c>
      <c r="P546" s="69">
        <v>2536.21</v>
      </c>
      <c r="Q546" s="69">
        <v>2581.14</v>
      </c>
      <c r="R546" s="69">
        <v>2615.1499999999996</v>
      </c>
      <c r="S546" s="69">
        <v>2594.5899999999997</v>
      </c>
      <c r="T546" s="69">
        <v>2546.1799999999998</v>
      </c>
      <c r="U546" s="69">
        <v>2479.7999999999997</v>
      </c>
      <c r="V546" s="69">
        <v>2514.8799999999997</v>
      </c>
      <c r="W546" s="69">
        <v>2600.8599999999997</v>
      </c>
      <c r="X546" s="69">
        <v>2533.5899999999997</v>
      </c>
      <c r="Y546" s="69">
        <v>2461.2399999999998</v>
      </c>
    </row>
    <row r="547" spans="1:25" x14ac:dyDescent="0.2">
      <c r="A547" s="61">
        <v>25</v>
      </c>
      <c r="B547" s="69">
        <v>2277.8599999999997</v>
      </c>
      <c r="C547" s="69">
        <v>2234.7799999999997</v>
      </c>
      <c r="D547" s="69">
        <v>2155.9899999999998</v>
      </c>
      <c r="E547" s="69">
        <v>2074.4299999999998</v>
      </c>
      <c r="F547" s="69">
        <v>1996.5699999999997</v>
      </c>
      <c r="G547" s="69">
        <v>2086.7399999999998</v>
      </c>
      <c r="H547" s="69">
        <v>2116.3799999999997</v>
      </c>
      <c r="I547" s="69">
        <v>2237.14</v>
      </c>
      <c r="J547" s="69">
        <v>2447.5</v>
      </c>
      <c r="K547" s="69">
        <v>2579.0899999999997</v>
      </c>
      <c r="L547" s="69">
        <v>2643.9199999999996</v>
      </c>
      <c r="M547" s="69">
        <v>2637.35</v>
      </c>
      <c r="N547" s="69">
        <v>2597.9499999999998</v>
      </c>
      <c r="O547" s="69">
        <v>2598.9699999999998</v>
      </c>
      <c r="P547" s="69">
        <v>2603</v>
      </c>
      <c r="Q547" s="69">
        <v>2588.52</v>
      </c>
      <c r="R547" s="69">
        <v>2580.0299999999997</v>
      </c>
      <c r="S547" s="69">
        <v>2580.04</v>
      </c>
      <c r="T547" s="69">
        <v>2577.9199999999996</v>
      </c>
      <c r="U547" s="69">
        <v>2570.08</v>
      </c>
      <c r="V547" s="69">
        <v>2593.56</v>
      </c>
      <c r="W547" s="69">
        <v>2628.71</v>
      </c>
      <c r="X547" s="69">
        <v>2601.4199999999996</v>
      </c>
      <c r="Y547" s="69">
        <v>2350.7599999999998</v>
      </c>
    </row>
    <row r="548" spans="1:25" x14ac:dyDescent="0.2">
      <c r="A548" s="68">
        <v>26</v>
      </c>
      <c r="B548" s="69">
        <v>2228.06</v>
      </c>
      <c r="C548" s="69">
        <v>2069.66</v>
      </c>
      <c r="D548" s="69">
        <v>1980.4799999999998</v>
      </c>
      <c r="E548" s="69">
        <v>1957.2999999999997</v>
      </c>
      <c r="F548" s="69">
        <v>1921.2999999999997</v>
      </c>
      <c r="G548" s="69">
        <v>1962.7599999999998</v>
      </c>
      <c r="H548" s="69">
        <v>1976.9299999999998</v>
      </c>
      <c r="I548" s="69">
        <v>2002.5299999999997</v>
      </c>
      <c r="J548" s="69">
        <v>2249.85</v>
      </c>
      <c r="K548" s="69">
        <v>2424.8599999999997</v>
      </c>
      <c r="L548" s="69">
        <v>2447.46</v>
      </c>
      <c r="M548" s="69">
        <v>2459.1699999999996</v>
      </c>
      <c r="N548" s="69">
        <v>2454.83</v>
      </c>
      <c r="O548" s="69">
        <v>2456.54</v>
      </c>
      <c r="P548" s="69">
        <v>2455.3799999999997</v>
      </c>
      <c r="Q548" s="69">
        <v>2444.37</v>
      </c>
      <c r="R548" s="69">
        <v>2436.35</v>
      </c>
      <c r="S548" s="69">
        <v>2411.98</v>
      </c>
      <c r="T548" s="69">
        <v>2412.1699999999996</v>
      </c>
      <c r="U548" s="69">
        <v>2425.87</v>
      </c>
      <c r="V548" s="69">
        <v>2434.3799999999997</v>
      </c>
      <c r="W548" s="69">
        <v>2448.2199999999998</v>
      </c>
      <c r="X548" s="69">
        <v>2439.1799999999998</v>
      </c>
      <c r="Y548" s="69">
        <v>2251.6</v>
      </c>
    </row>
    <row r="549" spans="1:25" x14ac:dyDescent="0.2">
      <c r="A549" s="61">
        <v>27</v>
      </c>
      <c r="B549" s="69">
        <v>2174.6999999999998</v>
      </c>
      <c r="C549" s="69">
        <v>2067.5499999999997</v>
      </c>
      <c r="D549" s="69">
        <v>1980.7599999999998</v>
      </c>
      <c r="E549" s="69">
        <v>1977.0499999999997</v>
      </c>
      <c r="F549" s="69">
        <v>1971.8999999999999</v>
      </c>
      <c r="G549" s="69">
        <v>2094.6099999999997</v>
      </c>
      <c r="H549" s="69">
        <v>2149.0699999999997</v>
      </c>
      <c r="I549" s="69">
        <v>2371.35</v>
      </c>
      <c r="J549" s="69">
        <v>2481.12</v>
      </c>
      <c r="K549" s="69">
        <v>2575.0899999999997</v>
      </c>
      <c r="L549" s="69">
        <v>2585.14</v>
      </c>
      <c r="M549" s="69">
        <v>2577.23</v>
      </c>
      <c r="N549" s="69">
        <v>2562.9699999999998</v>
      </c>
      <c r="O549" s="69">
        <v>2573.9499999999998</v>
      </c>
      <c r="P549" s="69">
        <v>2620.46</v>
      </c>
      <c r="Q549" s="69">
        <v>2675.48</v>
      </c>
      <c r="R549" s="69">
        <v>2667.64</v>
      </c>
      <c r="S549" s="69">
        <v>2641.02</v>
      </c>
      <c r="T549" s="69">
        <v>2486.1099999999997</v>
      </c>
      <c r="U549" s="69">
        <v>2437.16</v>
      </c>
      <c r="V549" s="69">
        <v>2470.52</v>
      </c>
      <c r="W549" s="69">
        <v>2548.64</v>
      </c>
      <c r="X549" s="69">
        <v>2451.1299999999997</v>
      </c>
      <c r="Y549" s="69">
        <v>2248.6</v>
      </c>
    </row>
    <row r="550" spans="1:25" x14ac:dyDescent="0.2">
      <c r="A550" s="68">
        <v>28</v>
      </c>
      <c r="B550" s="69">
        <v>2046.3199999999997</v>
      </c>
      <c r="C550" s="69">
        <v>1984.87</v>
      </c>
      <c r="D550" s="69">
        <v>1937.54</v>
      </c>
      <c r="E550" s="69">
        <v>1895.9399999999998</v>
      </c>
      <c r="F550" s="69">
        <v>1877.7799999999997</v>
      </c>
      <c r="G550" s="69">
        <v>1979.12</v>
      </c>
      <c r="H550" s="69">
        <v>2090.3999999999996</v>
      </c>
      <c r="I550" s="69">
        <v>2205.41</v>
      </c>
      <c r="J550" s="69">
        <v>2298.1099999999997</v>
      </c>
      <c r="K550" s="69">
        <v>2408.2999999999997</v>
      </c>
      <c r="L550" s="69">
        <v>2428.6499999999996</v>
      </c>
      <c r="M550" s="69">
        <v>2423.1699999999996</v>
      </c>
      <c r="N550" s="69">
        <v>2405.7399999999998</v>
      </c>
      <c r="O550" s="69">
        <v>2417.5299999999997</v>
      </c>
      <c r="P550" s="69">
        <v>2454.7799999999997</v>
      </c>
      <c r="Q550" s="69">
        <v>2478.58</v>
      </c>
      <c r="R550" s="69">
        <v>2487.1499999999996</v>
      </c>
      <c r="S550" s="69">
        <v>2473.27</v>
      </c>
      <c r="T550" s="69">
        <v>2385</v>
      </c>
      <c r="U550" s="69">
        <v>2304.04</v>
      </c>
      <c r="V550" s="69">
        <v>2320.1999999999998</v>
      </c>
      <c r="W550" s="69">
        <v>2404.4499999999998</v>
      </c>
      <c r="X550" s="69">
        <v>2292.89</v>
      </c>
      <c r="Y550" s="69">
        <v>2221.12</v>
      </c>
    </row>
    <row r="551" spans="1:25" x14ac:dyDescent="0.2">
      <c r="A551" s="61">
        <v>29</v>
      </c>
      <c r="B551" s="69">
        <v>2018.35</v>
      </c>
      <c r="C551" s="69">
        <v>1932.62</v>
      </c>
      <c r="D551" s="69">
        <v>1859.62</v>
      </c>
      <c r="E551" s="69">
        <v>1745.6599999999999</v>
      </c>
      <c r="F551" s="69">
        <v>1764.6599999999999</v>
      </c>
      <c r="G551" s="69">
        <v>1876.4099999999999</v>
      </c>
      <c r="H551" s="69">
        <v>1983.52</v>
      </c>
      <c r="I551" s="69">
        <v>2178.8199999999997</v>
      </c>
      <c r="J551" s="69">
        <v>2364.29</v>
      </c>
      <c r="K551" s="69">
        <v>2462.62</v>
      </c>
      <c r="L551" s="69">
        <v>2483.1099999999997</v>
      </c>
      <c r="M551" s="69">
        <v>2479.6</v>
      </c>
      <c r="N551" s="69">
        <v>2462.2599999999998</v>
      </c>
      <c r="O551" s="69">
        <v>2481.7599999999998</v>
      </c>
      <c r="P551" s="69">
        <v>2519.0499999999997</v>
      </c>
      <c r="Q551" s="69">
        <v>2554.0299999999997</v>
      </c>
      <c r="R551" s="69">
        <v>2577.19</v>
      </c>
      <c r="S551" s="69">
        <v>2546.6099999999997</v>
      </c>
      <c r="T551" s="69">
        <v>2487.5699999999997</v>
      </c>
      <c r="U551" s="69">
        <v>2436.66</v>
      </c>
      <c r="V551" s="69">
        <v>2443.0699999999997</v>
      </c>
      <c r="W551" s="69">
        <v>2503.98</v>
      </c>
      <c r="X551" s="69">
        <v>2468.5099999999998</v>
      </c>
      <c r="Y551" s="69">
        <v>2281.08</v>
      </c>
    </row>
    <row r="552" spans="1:25" x14ac:dyDescent="0.2">
      <c r="A552" s="68">
        <v>30</v>
      </c>
      <c r="B552" s="69">
        <v>1987.37</v>
      </c>
      <c r="C552" s="69">
        <v>1896.79</v>
      </c>
      <c r="D552" s="69">
        <v>1773.83</v>
      </c>
      <c r="E552" s="69">
        <v>1703.9899999999998</v>
      </c>
      <c r="F552" s="69">
        <v>1697.27</v>
      </c>
      <c r="G552" s="69">
        <v>1822.56</v>
      </c>
      <c r="H552" s="69">
        <v>1984.7199999999998</v>
      </c>
      <c r="I552" s="69">
        <v>2199.0499999999997</v>
      </c>
      <c r="J552" s="69">
        <v>2296.4299999999998</v>
      </c>
      <c r="K552" s="69">
        <v>2421.29</v>
      </c>
      <c r="L552" s="69">
        <v>2442.4299999999998</v>
      </c>
      <c r="M552" s="69">
        <v>2432.8399999999997</v>
      </c>
      <c r="N552" s="69">
        <v>2420.3199999999997</v>
      </c>
      <c r="O552" s="69">
        <v>2426.62</v>
      </c>
      <c r="P552" s="69">
        <v>2467.87</v>
      </c>
      <c r="Q552" s="69">
        <v>2449.33</v>
      </c>
      <c r="R552" s="69">
        <v>2429.1299999999997</v>
      </c>
      <c r="S552" s="69">
        <v>2401.0499999999997</v>
      </c>
      <c r="T552" s="69">
        <v>2391.6999999999998</v>
      </c>
      <c r="U552" s="69">
        <v>2388.5099999999998</v>
      </c>
      <c r="V552" s="69">
        <v>2402.31</v>
      </c>
      <c r="W552" s="69">
        <v>2441.4299999999998</v>
      </c>
      <c r="X552" s="69">
        <v>2364.94</v>
      </c>
      <c r="Y552" s="69">
        <v>2228.5099999999998</v>
      </c>
    </row>
    <row r="553" spans="1:25" x14ac:dyDescent="0.2">
      <c r="A553" s="61">
        <v>31</v>
      </c>
      <c r="B553" s="69">
        <v>1982.6799999999998</v>
      </c>
      <c r="C553" s="69">
        <v>1894.04</v>
      </c>
      <c r="D553" s="69">
        <v>1792.35</v>
      </c>
      <c r="E553" s="69">
        <v>1738.9699999999998</v>
      </c>
      <c r="F553" s="69">
        <v>1728.4299999999998</v>
      </c>
      <c r="G553" s="69">
        <v>1861.8799999999999</v>
      </c>
      <c r="H553" s="69">
        <v>2074.77</v>
      </c>
      <c r="I553" s="69">
        <v>2226.4499999999998</v>
      </c>
      <c r="J553" s="69">
        <v>2355.5</v>
      </c>
      <c r="K553" s="69">
        <v>2441.9299999999998</v>
      </c>
      <c r="L553" s="69">
        <v>2462.2999999999997</v>
      </c>
      <c r="M553" s="69">
        <v>2453.52</v>
      </c>
      <c r="N553" s="69">
        <v>2434.52</v>
      </c>
      <c r="O553" s="69">
        <v>2453.3199999999997</v>
      </c>
      <c r="P553" s="69">
        <v>2499.6499999999996</v>
      </c>
      <c r="Q553" s="69">
        <v>2515.6099999999997</v>
      </c>
      <c r="R553" s="69">
        <v>2531.2399999999998</v>
      </c>
      <c r="S553" s="69">
        <v>2489.85</v>
      </c>
      <c r="T553" s="69">
        <v>2438.1699999999996</v>
      </c>
      <c r="U553" s="69">
        <v>2398.98</v>
      </c>
      <c r="V553" s="69">
        <v>2406.1499999999996</v>
      </c>
      <c r="W553" s="69">
        <v>2462.31</v>
      </c>
      <c r="X553" s="69">
        <v>2491.6799999999998</v>
      </c>
      <c r="Y553" s="69">
        <v>2419.62</v>
      </c>
    </row>
    <row r="555" spans="1:25" ht="24.75" customHeight="1" x14ac:dyDescent="0.2">
      <c r="A555" s="127" t="s">
        <v>185</v>
      </c>
      <c r="B555" s="127"/>
      <c r="C555" s="127"/>
      <c r="D555" s="127"/>
      <c r="E555" s="127"/>
      <c r="F555" s="127"/>
      <c r="G555" s="127"/>
      <c r="H555" s="72">
        <v>787095.7</v>
      </c>
    </row>
    <row r="556" spans="1:25" x14ac:dyDescent="0.2">
      <c r="A556" s="57"/>
      <c r="B556" s="57"/>
      <c r="C556" s="57"/>
      <c r="D556" s="57"/>
      <c r="E556" s="57"/>
      <c r="F556" s="57"/>
      <c r="G556" s="57"/>
      <c r="H556" s="73"/>
    </row>
    <row r="557" spans="1:25" ht="25.5" customHeight="1" x14ac:dyDescent="0.2">
      <c r="A557" s="127" t="s">
        <v>193</v>
      </c>
      <c r="B557" s="127"/>
      <c r="C557" s="127"/>
      <c r="D557" s="127"/>
      <c r="E557" s="127"/>
      <c r="F557" s="127"/>
      <c r="G557" s="127"/>
      <c r="H557" s="127"/>
    </row>
    <row r="559" spans="1:25" x14ac:dyDescent="0.2">
      <c r="A559" s="129"/>
      <c r="B559" s="130"/>
      <c r="C559" s="131"/>
      <c r="D559" s="135" t="s">
        <v>41</v>
      </c>
      <c r="E559" s="136"/>
      <c r="F559" s="136"/>
      <c r="G559" s="136"/>
      <c r="H559" s="137"/>
    </row>
    <row r="560" spans="1:25" x14ac:dyDescent="0.2">
      <c r="A560" s="132"/>
      <c r="B560" s="133"/>
      <c r="C560" s="134"/>
      <c r="D560" s="60" t="s">
        <v>4</v>
      </c>
      <c r="E560" s="60" t="s">
        <v>5</v>
      </c>
      <c r="F560" s="60" t="s">
        <v>6</v>
      </c>
      <c r="G560" s="60" t="s">
        <v>7</v>
      </c>
      <c r="H560" s="60" t="s">
        <v>8</v>
      </c>
    </row>
    <row r="561" spans="1:8" ht="28.5" customHeight="1" x14ac:dyDescent="0.2">
      <c r="A561" s="138" t="s">
        <v>189</v>
      </c>
      <c r="B561" s="139"/>
      <c r="C561" s="140"/>
      <c r="D561" s="74">
        <v>975373.51</v>
      </c>
      <c r="E561" s="74">
        <v>975373.51</v>
      </c>
      <c r="F561" s="74">
        <v>1026165.32</v>
      </c>
      <c r="G561" s="74">
        <v>977740.7</v>
      </c>
      <c r="H561" s="74">
        <v>1042853.06</v>
      </c>
    </row>
  </sheetData>
  <mergeCells count="53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58"/>
      <c r="B2" s="58"/>
      <c r="C2" s="58"/>
      <c r="D2" s="58"/>
      <c r="E2" s="58"/>
      <c r="F2" s="58"/>
      <c r="G2" s="58"/>
      <c r="H2" s="58"/>
    </row>
    <row r="3" spans="1:25" ht="53.25" customHeight="1" x14ac:dyDescent="0.2">
      <c r="A3" s="102" t="s">
        <v>194</v>
      </c>
      <c r="B3" s="141"/>
      <c r="C3" s="141"/>
      <c r="D3" s="141"/>
      <c r="E3" s="141"/>
      <c r="F3" s="141"/>
      <c r="G3" s="141"/>
      <c r="H3" s="141"/>
    </row>
    <row r="5" spans="1:25" ht="26.25" customHeight="1" x14ac:dyDescent="0.2">
      <c r="A5" s="103" t="s">
        <v>125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2688.37</v>
      </c>
      <c r="C11" s="69">
        <v>2587.56</v>
      </c>
      <c r="D11" s="69">
        <v>2512.6999999999998</v>
      </c>
      <c r="E11" s="69">
        <v>2521.2999999999997</v>
      </c>
      <c r="F11" s="69">
        <v>2522.48</v>
      </c>
      <c r="G11" s="69">
        <v>2539.5899999999997</v>
      </c>
      <c r="H11" s="69">
        <v>2538.0899999999997</v>
      </c>
      <c r="I11" s="69">
        <v>2592.5700000000002</v>
      </c>
      <c r="J11" s="69">
        <v>2827.48</v>
      </c>
      <c r="K11" s="69">
        <v>2959.75</v>
      </c>
      <c r="L11" s="69">
        <v>2918.27</v>
      </c>
      <c r="M11" s="69">
        <v>2907.22</v>
      </c>
      <c r="N11" s="69">
        <v>2902.23</v>
      </c>
      <c r="O11" s="69">
        <v>2868.83</v>
      </c>
      <c r="P11" s="69">
        <v>2859.2099999999996</v>
      </c>
      <c r="Q11" s="69">
        <v>2853.66</v>
      </c>
      <c r="R11" s="69">
        <v>2798.06</v>
      </c>
      <c r="S11" s="69">
        <v>2782.43</v>
      </c>
      <c r="T11" s="69">
        <v>2815.56</v>
      </c>
      <c r="U11" s="69">
        <v>2860.28</v>
      </c>
      <c r="V11" s="69">
        <v>3024.4599999999996</v>
      </c>
      <c r="W11" s="69">
        <v>3019.7</v>
      </c>
      <c r="X11" s="69">
        <v>2971.45</v>
      </c>
      <c r="Y11" s="69">
        <v>2811.22</v>
      </c>
    </row>
    <row r="12" spans="1:25" x14ac:dyDescent="0.2">
      <c r="A12" s="68">
        <v>2</v>
      </c>
      <c r="B12" s="69">
        <v>2650.68</v>
      </c>
      <c r="C12" s="69">
        <v>2535.64</v>
      </c>
      <c r="D12" s="69">
        <v>2502.02</v>
      </c>
      <c r="E12" s="69">
        <v>2492.91</v>
      </c>
      <c r="F12" s="69">
        <v>2479.73</v>
      </c>
      <c r="G12" s="69">
        <v>2490.35</v>
      </c>
      <c r="H12" s="69">
        <v>2540.0499999999997</v>
      </c>
      <c r="I12" s="69">
        <v>2580.37</v>
      </c>
      <c r="J12" s="69">
        <v>2794.19</v>
      </c>
      <c r="K12" s="69">
        <v>2932.45</v>
      </c>
      <c r="L12" s="69">
        <v>2933.57</v>
      </c>
      <c r="M12" s="69">
        <v>2926.07</v>
      </c>
      <c r="N12" s="69">
        <v>2902.0099999999998</v>
      </c>
      <c r="O12" s="69">
        <v>2881.44</v>
      </c>
      <c r="P12" s="69">
        <v>2876.6699999999996</v>
      </c>
      <c r="Q12" s="69">
        <v>2860.3799999999997</v>
      </c>
      <c r="R12" s="69">
        <v>2848.36</v>
      </c>
      <c r="S12" s="69">
        <v>2828</v>
      </c>
      <c r="T12" s="69">
        <v>2845.06</v>
      </c>
      <c r="U12" s="69">
        <v>2904.16</v>
      </c>
      <c r="V12" s="69">
        <v>3040.2599999999998</v>
      </c>
      <c r="W12" s="69">
        <v>3025.5</v>
      </c>
      <c r="X12" s="69">
        <v>2941.5899999999997</v>
      </c>
      <c r="Y12" s="69">
        <v>2805.28</v>
      </c>
    </row>
    <row r="13" spans="1:25" x14ac:dyDescent="0.2">
      <c r="A13" s="61">
        <v>3</v>
      </c>
      <c r="B13" s="69">
        <v>2783.7599999999998</v>
      </c>
      <c r="C13" s="69">
        <v>2606.25</v>
      </c>
      <c r="D13" s="69">
        <v>2557.44</v>
      </c>
      <c r="E13" s="69">
        <v>2522.9199999999996</v>
      </c>
      <c r="F13" s="69">
        <v>2509.27</v>
      </c>
      <c r="G13" s="69">
        <v>2522.86</v>
      </c>
      <c r="H13" s="69">
        <v>2610.5300000000002</v>
      </c>
      <c r="I13" s="69">
        <v>2733.33</v>
      </c>
      <c r="J13" s="69">
        <v>2990.91</v>
      </c>
      <c r="K13" s="69">
        <v>3088.39</v>
      </c>
      <c r="L13" s="69">
        <v>3117.02</v>
      </c>
      <c r="M13" s="69">
        <v>3111.2</v>
      </c>
      <c r="N13" s="69">
        <v>3072.7599999999998</v>
      </c>
      <c r="O13" s="69">
        <v>3057.61</v>
      </c>
      <c r="P13" s="69">
        <v>3051.83</v>
      </c>
      <c r="Q13" s="69">
        <v>3011.95</v>
      </c>
      <c r="R13" s="69">
        <v>2953.73</v>
      </c>
      <c r="S13" s="69">
        <v>2897.97</v>
      </c>
      <c r="T13" s="69">
        <v>2907.58</v>
      </c>
      <c r="U13" s="69">
        <v>3015.24</v>
      </c>
      <c r="V13" s="69">
        <v>3187.91</v>
      </c>
      <c r="W13" s="69">
        <v>3213.91</v>
      </c>
      <c r="X13" s="69">
        <v>3097.33</v>
      </c>
      <c r="Y13" s="69">
        <v>2892.81</v>
      </c>
    </row>
    <row r="14" spans="1:25" x14ac:dyDescent="0.2">
      <c r="A14" s="68">
        <v>4</v>
      </c>
      <c r="B14" s="69">
        <v>2803.89</v>
      </c>
      <c r="C14" s="69">
        <v>2680.41</v>
      </c>
      <c r="D14" s="69">
        <v>2611.2199999999998</v>
      </c>
      <c r="E14" s="69">
        <v>2557.3799999999997</v>
      </c>
      <c r="F14" s="69">
        <v>2550.08</v>
      </c>
      <c r="G14" s="69">
        <v>2563.71</v>
      </c>
      <c r="H14" s="69">
        <v>2707.83</v>
      </c>
      <c r="I14" s="69">
        <v>2792.9199999999996</v>
      </c>
      <c r="J14" s="69">
        <v>2880.0499999999997</v>
      </c>
      <c r="K14" s="69">
        <v>2958.74</v>
      </c>
      <c r="L14" s="69">
        <v>2959.12</v>
      </c>
      <c r="M14" s="69">
        <v>2953.37</v>
      </c>
      <c r="N14" s="69">
        <v>2902.5099999999998</v>
      </c>
      <c r="O14" s="69">
        <v>2881.0099999999998</v>
      </c>
      <c r="P14" s="69">
        <v>2880.57</v>
      </c>
      <c r="Q14" s="69">
        <v>2899.95</v>
      </c>
      <c r="R14" s="69">
        <v>2879.97</v>
      </c>
      <c r="S14" s="69">
        <v>2871.5</v>
      </c>
      <c r="T14" s="69">
        <v>2871.58</v>
      </c>
      <c r="U14" s="69">
        <v>2898.08</v>
      </c>
      <c r="V14" s="69">
        <v>3096.36</v>
      </c>
      <c r="W14" s="69">
        <v>3114.53</v>
      </c>
      <c r="X14" s="69">
        <v>3062.25</v>
      </c>
      <c r="Y14" s="69">
        <v>2881.11</v>
      </c>
    </row>
    <row r="15" spans="1:25" x14ac:dyDescent="0.2">
      <c r="A15" s="61">
        <v>5</v>
      </c>
      <c r="B15" s="69">
        <v>2862.48</v>
      </c>
      <c r="C15" s="69">
        <v>2732.54</v>
      </c>
      <c r="D15" s="69">
        <v>2643.2599999999998</v>
      </c>
      <c r="E15" s="69">
        <v>2617.5499999999997</v>
      </c>
      <c r="F15" s="69">
        <v>2574.19</v>
      </c>
      <c r="G15" s="69">
        <v>2613.25</v>
      </c>
      <c r="H15" s="69">
        <v>2743.02</v>
      </c>
      <c r="I15" s="69">
        <v>2817.0899999999997</v>
      </c>
      <c r="J15" s="69">
        <v>2927.43</v>
      </c>
      <c r="K15" s="69">
        <v>3096.33</v>
      </c>
      <c r="L15" s="69">
        <v>3101.8799999999997</v>
      </c>
      <c r="M15" s="69">
        <v>3069.95</v>
      </c>
      <c r="N15" s="69">
        <v>3027.2999999999997</v>
      </c>
      <c r="O15" s="69">
        <v>2982.43</v>
      </c>
      <c r="P15" s="69">
        <v>2989.11</v>
      </c>
      <c r="Q15" s="69">
        <v>2887.64</v>
      </c>
      <c r="R15" s="69">
        <v>2888.45</v>
      </c>
      <c r="S15" s="69">
        <v>2872.23</v>
      </c>
      <c r="T15" s="69">
        <v>2888.56</v>
      </c>
      <c r="U15" s="69">
        <v>3010.03</v>
      </c>
      <c r="V15" s="69">
        <v>3133.6</v>
      </c>
      <c r="W15" s="69">
        <v>3018.16</v>
      </c>
      <c r="X15" s="69">
        <v>2997.0499999999997</v>
      </c>
      <c r="Y15" s="69">
        <v>2873.04</v>
      </c>
    </row>
    <row r="16" spans="1:25" x14ac:dyDescent="0.2">
      <c r="A16" s="68">
        <v>6</v>
      </c>
      <c r="B16" s="69">
        <v>2626.49</v>
      </c>
      <c r="C16" s="69">
        <v>2556.91</v>
      </c>
      <c r="D16" s="69">
        <v>2506.4299999999998</v>
      </c>
      <c r="E16" s="69">
        <v>2499.91</v>
      </c>
      <c r="F16" s="69">
        <v>2499.8399999999997</v>
      </c>
      <c r="G16" s="69">
        <v>2562.2599999999998</v>
      </c>
      <c r="H16" s="69">
        <v>2695.48</v>
      </c>
      <c r="I16" s="69">
        <v>2786.48</v>
      </c>
      <c r="J16" s="69">
        <v>2845.2999999999997</v>
      </c>
      <c r="K16" s="69">
        <v>3010.94</v>
      </c>
      <c r="L16" s="69">
        <v>2966.85</v>
      </c>
      <c r="M16" s="69">
        <v>2945.08</v>
      </c>
      <c r="N16" s="69">
        <v>2946.0499999999997</v>
      </c>
      <c r="O16" s="69">
        <v>2961.44</v>
      </c>
      <c r="P16" s="69">
        <v>2966.0499999999997</v>
      </c>
      <c r="Q16" s="69">
        <v>3065.32</v>
      </c>
      <c r="R16" s="69">
        <v>3101.02</v>
      </c>
      <c r="S16" s="69">
        <v>3065.44</v>
      </c>
      <c r="T16" s="69">
        <v>2918.74</v>
      </c>
      <c r="U16" s="69">
        <v>2816.12</v>
      </c>
      <c r="V16" s="69">
        <v>2904.65</v>
      </c>
      <c r="W16" s="69">
        <v>3087.0099999999998</v>
      </c>
      <c r="X16" s="69">
        <v>2964.5</v>
      </c>
      <c r="Y16" s="69">
        <v>2834.1699999999996</v>
      </c>
    </row>
    <row r="17" spans="1:25" x14ac:dyDescent="0.2">
      <c r="A17" s="61">
        <v>7</v>
      </c>
      <c r="B17" s="69">
        <v>2647.54</v>
      </c>
      <c r="C17" s="69">
        <v>2560.25</v>
      </c>
      <c r="D17" s="69">
        <v>2502.73</v>
      </c>
      <c r="E17" s="69">
        <v>2494.6699999999996</v>
      </c>
      <c r="F17" s="69">
        <v>2495.1999999999998</v>
      </c>
      <c r="G17" s="69">
        <v>2566.6</v>
      </c>
      <c r="H17" s="69">
        <v>2643.54</v>
      </c>
      <c r="I17" s="69">
        <v>2776.4</v>
      </c>
      <c r="J17" s="69">
        <v>2850.91</v>
      </c>
      <c r="K17" s="69">
        <v>3037.61</v>
      </c>
      <c r="L17" s="69">
        <v>2974.33</v>
      </c>
      <c r="M17" s="69">
        <v>2947.5099999999998</v>
      </c>
      <c r="N17" s="69">
        <v>2948.49</v>
      </c>
      <c r="O17" s="69">
        <v>2951.2599999999998</v>
      </c>
      <c r="P17" s="69">
        <v>2946.2099999999996</v>
      </c>
      <c r="Q17" s="69">
        <v>3084.57</v>
      </c>
      <c r="R17" s="69">
        <v>3102.7099999999996</v>
      </c>
      <c r="S17" s="69">
        <v>3089.06</v>
      </c>
      <c r="T17" s="69">
        <v>3016.78</v>
      </c>
      <c r="U17" s="69">
        <v>2837.62</v>
      </c>
      <c r="V17" s="69">
        <v>2987.85</v>
      </c>
      <c r="W17" s="69">
        <v>3177.8399999999997</v>
      </c>
      <c r="X17" s="69">
        <v>3061.66</v>
      </c>
      <c r="Y17" s="69">
        <v>2866.77</v>
      </c>
    </row>
    <row r="18" spans="1:25" x14ac:dyDescent="0.2">
      <c r="A18" s="68">
        <v>8</v>
      </c>
      <c r="B18" s="69">
        <v>2739.68</v>
      </c>
      <c r="C18" s="69">
        <v>2568.4699999999998</v>
      </c>
      <c r="D18" s="69">
        <v>2547.9699999999998</v>
      </c>
      <c r="E18" s="69">
        <v>2538.0499999999997</v>
      </c>
      <c r="F18" s="69">
        <v>2542.11</v>
      </c>
      <c r="G18" s="69">
        <v>2622.7</v>
      </c>
      <c r="H18" s="69">
        <v>2779.28</v>
      </c>
      <c r="I18" s="69">
        <v>2843.4199999999996</v>
      </c>
      <c r="J18" s="69">
        <v>2933.1299999999997</v>
      </c>
      <c r="K18" s="69">
        <v>3049.4599999999996</v>
      </c>
      <c r="L18" s="69">
        <v>3039.91</v>
      </c>
      <c r="M18" s="69">
        <v>3033.7999999999997</v>
      </c>
      <c r="N18" s="69">
        <v>3038.08</v>
      </c>
      <c r="O18" s="69">
        <v>3031.9599999999996</v>
      </c>
      <c r="P18" s="69">
        <v>2999.14</v>
      </c>
      <c r="Q18" s="69">
        <v>3075.9</v>
      </c>
      <c r="R18" s="69">
        <v>3113.23</v>
      </c>
      <c r="S18" s="69">
        <v>3099.31</v>
      </c>
      <c r="T18" s="69">
        <v>2926.82</v>
      </c>
      <c r="U18" s="69">
        <v>2833.35</v>
      </c>
      <c r="V18" s="69">
        <v>2930.0899999999997</v>
      </c>
      <c r="W18" s="69">
        <v>3160.65</v>
      </c>
      <c r="X18" s="69">
        <v>3102.18</v>
      </c>
      <c r="Y18" s="69">
        <v>2929.27</v>
      </c>
    </row>
    <row r="19" spans="1:25" x14ac:dyDescent="0.2">
      <c r="A19" s="61">
        <v>9</v>
      </c>
      <c r="B19" s="69">
        <v>2721.57</v>
      </c>
      <c r="C19" s="69">
        <v>2528.54</v>
      </c>
      <c r="D19" s="69">
        <v>2452.3799999999997</v>
      </c>
      <c r="E19" s="69">
        <v>2394.2199999999998</v>
      </c>
      <c r="F19" s="69">
        <v>2374.11</v>
      </c>
      <c r="G19" s="69">
        <v>2371.1799999999998</v>
      </c>
      <c r="H19" s="69">
        <v>2472.52</v>
      </c>
      <c r="I19" s="69">
        <v>2513.69</v>
      </c>
      <c r="J19" s="69">
        <v>2663.62</v>
      </c>
      <c r="K19" s="69">
        <v>2885.56</v>
      </c>
      <c r="L19" s="69">
        <v>2817.99</v>
      </c>
      <c r="M19" s="69">
        <v>2820.94</v>
      </c>
      <c r="N19" s="69">
        <v>2789.32</v>
      </c>
      <c r="O19" s="69">
        <v>2760.37</v>
      </c>
      <c r="P19" s="69">
        <v>2750.36</v>
      </c>
      <c r="Q19" s="69">
        <v>2748.65</v>
      </c>
      <c r="R19" s="69">
        <v>2694.16</v>
      </c>
      <c r="S19" s="69">
        <v>2622</v>
      </c>
      <c r="T19" s="69">
        <v>2651.62</v>
      </c>
      <c r="U19" s="69">
        <v>2815.54</v>
      </c>
      <c r="V19" s="69">
        <v>2915.52</v>
      </c>
      <c r="W19" s="69">
        <v>2941.5899999999997</v>
      </c>
      <c r="X19" s="69">
        <v>2964.9</v>
      </c>
      <c r="Y19" s="69">
        <v>2807.1699999999996</v>
      </c>
    </row>
    <row r="20" spans="1:25" x14ac:dyDescent="0.2">
      <c r="A20" s="68">
        <v>10</v>
      </c>
      <c r="B20" s="69">
        <v>2773.7099999999996</v>
      </c>
      <c r="C20" s="69">
        <v>2614.61</v>
      </c>
      <c r="D20" s="69">
        <v>2564.39</v>
      </c>
      <c r="E20" s="69">
        <v>2529.5899999999997</v>
      </c>
      <c r="F20" s="69">
        <v>2507.0499999999997</v>
      </c>
      <c r="G20" s="69">
        <v>2560.7399999999998</v>
      </c>
      <c r="H20" s="69">
        <v>2618.2099999999996</v>
      </c>
      <c r="I20" s="69">
        <v>2646.2999999999997</v>
      </c>
      <c r="J20" s="69">
        <v>2833.02</v>
      </c>
      <c r="K20" s="69">
        <v>2988.52</v>
      </c>
      <c r="L20" s="69">
        <v>2969.04</v>
      </c>
      <c r="M20" s="69">
        <v>2967.23</v>
      </c>
      <c r="N20" s="69">
        <v>2935.99</v>
      </c>
      <c r="O20" s="69">
        <v>2921.87</v>
      </c>
      <c r="P20" s="69">
        <v>2918.87</v>
      </c>
      <c r="Q20" s="69">
        <v>2910.06</v>
      </c>
      <c r="R20" s="69">
        <v>2899.85</v>
      </c>
      <c r="S20" s="69">
        <v>2854.87</v>
      </c>
      <c r="T20" s="69">
        <v>2895.3399999999997</v>
      </c>
      <c r="U20" s="69">
        <v>2982.36</v>
      </c>
      <c r="V20" s="69">
        <v>3127.65</v>
      </c>
      <c r="W20" s="69">
        <v>3098.77</v>
      </c>
      <c r="X20" s="69">
        <v>2998.77</v>
      </c>
      <c r="Y20" s="69">
        <v>2856.04</v>
      </c>
    </row>
    <row r="21" spans="1:25" x14ac:dyDescent="0.2">
      <c r="A21" s="61">
        <v>11</v>
      </c>
      <c r="B21" s="69">
        <v>2839.65</v>
      </c>
      <c r="C21" s="69">
        <v>2612.0499999999997</v>
      </c>
      <c r="D21" s="69">
        <v>2563.23</v>
      </c>
      <c r="E21" s="69">
        <v>2515.9499999999998</v>
      </c>
      <c r="F21" s="69">
        <v>2511.4299999999998</v>
      </c>
      <c r="G21" s="69">
        <v>2542.79</v>
      </c>
      <c r="H21" s="69">
        <v>2612.2599999999998</v>
      </c>
      <c r="I21" s="69">
        <v>2691.68</v>
      </c>
      <c r="J21" s="69">
        <v>2928.69</v>
      </c>
      <c r="K21" s="69">
        <v>3095.58</v>
      </c>
      <c r="L21" s="69">
        <v>3140.64</v>
      </c>
      <c r="M21" s="69">
        <v>3140.6299999999997</v>
      </c>
      <c r="N21" s="69">
        <v>3125.95</v>
      </c>
      <c r="O21" s="69">
        <v>3121.72</v>
      </c>
      <c r="P21" s="69">
        <v>3114.35</v>
      </c>
      <c r="Q21" s="69">
        <v>3082.99</v>
      </c>
      <c r="R21" s="69">
        <v>3090.1699999999996</v>
      </c>
      <c r="S21" s="69">
        <v>3003.58</v>
      </c>
      <c r="T21" s="69">
        <v>3009.6699999999996</v>
      </c>
      <c r="U21" s="69">
        <v>3118.77</v>
      </c>
      <c r="V21" s="69">
        <v>3164.02</v>
      </c>
      <c r="W21" s="69">
        <v>3148.36</v>
      </c>
      <c r="X21" s="69">
        <v>3094</v>
      </c>
      <c r="Y21" s="69">
        <v>2852.94</v>
      </c>
    </row>
    <row r="22" spans="1:25" x14ac:dyDescent="0.2">
      <c r="A22" s="68">
        <v>12</v>
      </c>
      <c r="B22" s="69">
        <v>2567.73</v>
      </c>
      <c r="C22" s="69">
        <v>2495.52</v>
      </c>
      <c r="D22" s="69">
        <v>2431.6299999999997</v>
      </c>
      <c r="E22" s="69">
        <v>2392.9699999999998</v>
      </c>
      <c r="F22" s="69">
        <v>2314.5899999999997</v>
      </c>
      <c r="G22" s="69">
        <v>2262.37</v>
      </c>
      <c r="H22" s="69">
        <v>2395.11</v>
      </c>
      <c r="I22" s="69">
        <v>2450.52</v>
      </c>
      <c r="J22" s="69">
        <v>2629.5499999999997</v>
      </c>
      <c r="K22" s="69">
        <v>2928.62</v>
      </c>
      <c r="L22" s="69">
        <v>3234.43</v>
      </c>
      <c r="M22" s="69">
        <v>3233.9199999999996</v>
      </c>
      <c r="N22" s="69">
        <v>3232.48</v>
      </c>
      <c r="O22" s="69">
        <v>3228.98</v>
      </c>
      <c r="P22" s="69">
        <v>3035.56</v>
      </c>
      <c r="Q22" s="69">
        <v>3031.87</v>
      </c>
      <c r="R22" s="69">
        <v>2945.27</v>
      </c>
      <c r="S22" s="69">
        <v>3054.98</v>
      </c>
      <c r="T22" s="69">
        <v>3047.44</v>
      </c>
      <c r="U22" s="69">
        <v>2926.0099999999998</v>
      </c>
      <c r="V22" s="69">
        <v>2981.43</v>
      </c>
      <c r="W22" s="69">
        <v>3235.24</v>
      </c>
      <c r="X22" s="69">
        <v>3230.18</v>
      </c>
      <c r="Y22" s="69">
        <v>2996.91</v>
      </c>
    </row>
    <row r="23" spans="1:25" x14ac:dyDescent="0.2">
      <c r="A23" s="61">
        <v>13</v>
      </c>
      <c r="B23" s="69">
        <v>2445.39</v>
      </c>
      <c r="C23" s="69">
        <v>2249.11</v>
      </c>
      <c r="D23" s="69">
        <v>2000.4899999999998</v>
      </c>
      <c r="E23" s="69">
        <v>2177.5099999999998</v>
      </c>
      <c r="F23" s="69">
        <v>2086.34</v>
      </c>
      <c r="G23" s="69">
        <v>2187.4</v>
      </c>
      <c r="H23" s="69">
        <v>2426.87</v>
      </c>
      <c r="I23" s="69">
        <v>2676.39</v>
      </c>
      <c r="J23" s="69">
        <v>2656.64</v>
      </c>
      <c r="K23" s="69">
        <v>2835.45</v>
      </c>
      <c r="L23" s="69">
        <v>2830.87</v>
      </c>
      <c r="M23" s="69">
        <v>2823.74</v>
      </c>
      <c r="N23" s="69">
        <v>2867.91</v>
      </c>
      <c r="O23" s="69">
        <v>2870.1299999999997</v>
      </c>
      <c r="P23" s="69">
        <v>2863.85</v>
      </c>
      <c r="Q23" s="69">
        <v>2893.49</v>
      </c>
      <c r="R23" s="69">
        <v>2833.07</v>
      </c>
      <c r="S23" s="69">
        <v>2746.53</v>
      </c>
      <c r="T23" s="69">
        <v>2677.37</v>
      </c>
      <c r="U23" s="69">
        <v>2575.66</v>
      </c>
      <c r="V23" s="69">
        <v>2699.02</v>
      </c>
      <c r="W23" s="69">
        <v>2878.58</v>
      </c>
      <c r="X23" s="69">
        <v>2824.73</v>
      </c>
      <c r="Y23" s="69">
        <v>2709.16</v>
      </c>
    </row>
    <row r="24" spans="1:25" x14ac:dyDescent="0.2">
      <c r="A24" s="68">
        <v>14</v>
      </c>
      <c r="B24" s="69">
        <v>2652.22</v>
      </c>
      <c r="C24" s="69">
        <v>2554.0499999999997</v>
      </c>
      <c r="D24" s="69">
        <v>2472.2599999999998</v>
      </c>
      <c r="E24" s="69">
        <v>2453.5499999999997</v>
      </c>
      <c r="F24" s="69">
        <v>2489.37</v>
      </c>
      <c r="G24" s="69">
        <v>2554.94</v>
      </c>
      <c r="H24" s="69">
        <v>2591.9499999999998</v>
      </c>
      <c r="I24" s="69">
        <v>2731.5</v>
      </c>
      <c r="J24" s="69">
        <v>2729.6299999999997</v>
      </c>
      <c r="K24" s="69">
        <v>2866.69</v>
      </c>
      <c r="L24" s="69">
        <v>2876.2099999999996</v>
      </c>
      <c r="M24" s="69">
        <v>2871.86</v>
      </c>
      <c r="N24" s="69">
        <v>2905.68</v>
      </c>
      <c r="O24" s="69">
        <v>2928.81</v>
      </c>
      <c r="P24" s="69">
        <v>2927.94</v>
      </c>
      <c r="Q24" s="69">
        <v>3044.62</v>
      </c>
      <c r="R24" s="69">
        <v>4207.03</v>
      </c>
      <c r="S24" s="69">
        <v>3228.53</v>
      </c>
      <c r="T24" s="69">
        <v>2952.68</v>
      </c>
      <c r="U24" s="69">
        <v>2752.79</v>
      </c>
      <c r="V24" s="69">
        <v>2823.79</v>
      </c>
      <c r="W24" s="69">
        <v>2991.06</v>
      </c>
      <c r="X24" s="69">
        <v>2868.24</v>
      </c>
      <c r="Y24" s="69">
        <v>3034.44</v>
      </c>
    </row>
    <row r="25" spans="1:25" x14ac:dyDescent="0.2">
      <c r="A25" s="61">
        <v>15</v>
      </c>
      <c r="B25" s="69">
        <v>2648.31</v>
      </c>
      <c r="C25" s="69">
        <v>2556.1299999999997</v>
      </c>
      <c r="D25" s="69">
        <v>2525.48</v>
      </c>
      <c r="E25" s="69">
        <v>2519.3399999999997</v>
      </c>
      <c r="F25" s="69">
        <v>2513.69</v>
      </c>
      <c r="G25" s="69">
        <v>2533.65</v>
      </c>
      <c r="H25" s="69">
        <v>2564.23</v>
      </c>
      <c r="I25" s="69">
        <v>2722.37</v>
      </c>
      <c r="J25" s="69">
        <v>2787.39</v>
      </c>
      <c r="K25" s="69">
        <v>2936.54</v>
      </c>
      <c r="L25" s="69">
        <v>2942.22</v>
      </c>
      <c r="M25" s="69">
        <v>2933.5499999999997</v>
      </c>
      <c r="N25" s="69">
        <v>2956.9</v>
      </c>
      <c r="O25" s="69">
        <v>2976.58</v>
      </c>
      <c r="P25" s="69">
        <v>2974.87</v>
      </c>
      <c r="Q25" s="69">
        <v>3071.81</v>
      </c>
      <c r="R25" s="69">
        <v>3104.2999999999997</v>
      </c>
      <c r="S25" s="69">
        <v>3037.37</v>
      </c>
      <c r="T25" s="69">
        <v>2936.75</v>
      </c>
      <c r="U25" s="69">
        <v>2740.85</v>
      </c>
      <c r="V25" s="69">
        <v>2814.66</v>
      </c>
      <c r="W25" s="69">
        <v>3042.39</v>
      </c>
      <c r="X25" s="69">
        <v>2920.12</v>
      </c>
      <c r="Y25" s="69">
        <v>2817.87</v>
      </c>
    </row>
    <row r="26" spans="1:25" x14ac:dyDescent="0.2">
      <c r="A26" s="68">
        <v>16</v>
      </c>
      <c r="B26" s="69">
        <v>2604.27</v>
      </c>
      <c r="C26" s="69">
        <v>2539.44</v>
      </c>
      <c r="D26" s="69">
        <v>2486.02</v>
      </c>
      <c r="E26" s="69">
        <v>2467.61</v>
      </c>
      <c r="F26" s="69">
        <v>2453.8399999999997</v>
      </c>
      <c r="G26" s="69">
        <v>2526.4899999999998</v>
      </c>
      <c r="H26" s="69">
        <v>2559.12</v>
      </c>
      <c r="I26" s="69">
        <v>2711.66</v>
      </c>
      <c r="J26" s="69">
        <v>2744.6</v>
      </c>
      <c r="K26" s="69">
        <v>2913.31</v>
      </c>
      <c r="L26" s="69">
        <v>2936.78</v>
      </c>
      <c r="M26" s="69">
        <v>2928.83</v>
      </c>
      <c r="N26" s="69">
        <v>2889.62</v>
      </c>
      <c r="O26" s="69">
        <v>2902.72</v>
      </c>
      <c r="P26" s="69">
        <v>2900.1699999999996</v>
      </c>
      <c r="Q26" s="69">
        <v>3027.8399999999997</v>
      </c>
      <c r="R26" s="69">
        <v>3023.91</v>
      </c>
      <c r="S26" s="69">
        <v>2977.25</v>
      </c>
      <c r="T26" s="69">
        <v>2827.86</v>
      </c>
      <c r="U26" s="69">
        <v>2798.69</v>
      </c>
      <c r="V26" s="69">
        <v>2859.9</v>
      </c>
      <c r="W26" s="69">
        <v>2935.83</v>
      </c>
      <c r="X26" s="69">
        <v>2862.77</v>
      </c>
      <c r="Y26" s="69">
        <v>2719.1299999999997</v>
      </c>
    </row>
    <row r="27" spans="1:25" x14ac:dyDescent="0.2">
      <c r="A27" s="61">
        <v>17</v>
      </c>
      <c r="B27" s="69">
        <v>2749.61</v>
      </c>
      <c r="C27" s="69">
        <v>2575.94</v>
      </c>
      <c r="D27" s="69">
        <v>2556.8799999999997</v>
      </c>
      <c r="E27" s="69">
        <v>2524.2399999999998</v>
      </c>
      <c r="F27" s="69">
        <v>2536</v>
      </c>
      <c r="G27" s="69">
        <v>2568.71</v>
      </c>
      <c r="H27" s="69">
        <v>2651.68</v>
      </c>
      <c r="I27" s="69">
        <v>2748.6699999999996</v>
      </c>
      <c r="J27" s="69">
        <v>2827.11</v>
      </c>
      <c r="K27" s="69">
        <v>3016.47</v>
      </c>
      <c r="L27" s="69">
        <v>2989.82</v>
      </c>
      <c r="M27" s="69">
        <v>2946.25</v>
      </c>
      <c r="N27" s="69">
        <v>2921.07</v>
      </c>
      <c r="O27" s="69">
        <v>2946.65</v>
      </c>
      <c r="P27" s="69">
        <v>2978.78</v>
      </c>
      <c r="Q27" s="69">
        <v>3102.7599999999998</v>
      </c>
      <c r="R27" s="69">
        <v>3138.2999999999997</v>
      </c>
      <c r="S27" s="69">
        <v>3083.65</v>
      </c>
      <c r="T27" s="69">
        <v>2978.36</v>
      </c>
      <c r="U27" s="69">
        <v>2916.65</v>
      </c>
      <c r="V27" s="69">
        <v>2930.4199999999996</v>
      </c>
      <c r="W27" s="69">
        <v>3139.72</v>
      </c>
      <c r="X27" s="69">
        <v>3042.1</v>
      </c>
      <c r="Y27" s="69">
        <v>2911.07</v>
      </c>
    </row>
    <row r="28" spans="1:25" x14ac:dyDescent="0.2">
      <c r="A28" s="68">
        <v>18</v>
      </c>
      <c r="B28" s="69">
        <v>2913.4599999999996</v>
      </c>
      <c r="C28" s="69">
        <v>2847.7999999999997</v>
      </c>
      <c r="D28" s="69">
        <v>2808.25</v>
      </c>
      <c r="E28" s="69">
        <v>2668.6299999999997</v>
      </c>
      <c r="F28" s="69">
        <v>2603.23</v>
      </c>
      <c r="G28" s="69">
        <v>2638.0499999999997</v>
      </c>
      <c r="H28" s="69">
        <v>2643.94</v>
      </c>
      <c r="I28" s="69">
        <v>2791.73</v>
      </c>
      <c r="J28" s="69">
        <v>2921.45</v>
      </c>
      <c r="K28" s="69">
        <v>3033.7999999999997</v>
      </c>
      <c r="L28" s="69">
        <v>3047.02</v>
      </c>
      <c r="M28" s="69">
        <v>3068.53</v>
      </c>
      <c r="N28" s="69">
        <v>3073.86</v>
      </c>
      <c r="O28" s="69">
        <v>3083.3399999999997</v>
      </c>
      <c r="P28" s="69">
        <v>3084.28</v>
      </c>
      <c r="Q28" s="69">
        <v>3064.41</v>
      </c>
      <c r="R28" s="69">
        <v>3051.29</v>
      </c>
      <c r="S28" s="69">
        <v>3037.3799999999997</v>
      </c>
      <c r="T28" s="69">
        <v>3030.2</v>
      </c>
      <c r="U28" s="69">
        <v>2948.57</v>
      </c>
      <c r="V28" s="69">
        <v>3019.22</v>
      </c>
      <c r="W28" s="69">
        <v>3203.36</v>
      </c>
      <c r="X28" s="69">
        <v>3084.4199999999996</v>
      </c>
      <c r="Y28" s="69">
        <v>2918.53</v>
      </c>
    </row>
    <row r="29" spans="1:25" x14ac:dyDescent="0.2">
      <c r="A29" s="61">
        <v>19</v>
      </c>
      <c r="B29" s="69">
        <v>2877.66</v>
      </c>
      <c r="C29" s="69">
        <v>2795.16</v>
      </c>
      <c r="D29" s="69">
        <v>2661.41</v>
      </c>
      <c r="E29" s="69">
        <v>2569.94</v>
      </c>
      <c r="F29" s="69">
        <v>2566.3399999999997</v>
      </c>
      <c r="G29" s="69">
        <v>2570.1</v>
      </c>
      <c r="H29" s="69">
        <v>2649.36</v>
      </c>
      <c r="I29" s="69">
        <v>2734.97</v>
      </c>
      <c r="J29" s="69">
        <v>2846.45</v>
      </c>
      <c r="K29" s="69">
        <v>2933.4599999999996</v>
      </c>
      <c r="L29" s="69">
        <v>2933.52</v>
      </c>
      <c r="M29" s="69">
        <v>2933.06</v>
      </c>
      <c r="N29" s="69">
        <v>2909.9199999999996</v>
      </c>
      <c r="O29" s="69">
        <v>2903.29</v>
      </c>
      <c r="P29" s="69">
        <v>2902.32</v>
      </c>
      <c r="Q29" s="69">
        <v>2896.47</v>
      </c>
      <c r="R29" s="69">
        <v>2883.28</v>
      </c>
      <c r="S29" s="69">
        <v>2859.15</v>
      </c>
      <c r="T29" s="69">
        <v>2858.43</v>
      </c>
      <c r="U29" s="69">
        <v>2868.74</v>
      </c>
      <c r="V29" s="69">
        <v>2907.89</v>
      </c>
      <c r="W29" s="69">
        <v>2982.31</v>
      </c>
      <c r="X29" s="69">
        <v>2963.15</v>
      </c>
      <c r="Y29" s="69">
        <v>2899.5899999999997</v>
      </c>
    </row>
    <row r="30" spans="1:25" x14ac:dyDescent="0.2">
      <c r="A30" s="68">
        <v>20</v>
      </c>
      <c r="B30" s="69">
        <v>2797.65</v>
      </c>
      <c r="C30" s="69">
        <v>2665.91</v>
      </c>
      <c r="D30" s="69">
        <v>2584.56</v>
      </c>
      <c r="E30" s="69">
        <v>2562.9899999999998</v>
      </c>
      <c r="F30" s="69">
        <v>2560.9499999999998</v>
      </c>
      <c r="G30" s="69">
        <v>2620.3399999999997</v>
      </c>
      <c r="H30" s="69">
        <v>2704.43</v>
      </c>
      <c r="I30" s="69">
        <v>2882.08</v>
      </c>
      <c r="J30" s="69">
        <v>2904.24</v>
      </c>
      <c r="K30" s="69">
        <v>2957.91</v>
      </c>
      <c r="L30" s="69">
        <v>2965.86</v>
      </c>
      <c r="M30" s="69">
        <v>2935.07</v>
      </c>
      <c r="N30" s="69">
        <v>2949.02</v>
      </c>
      <c r="O30" s="69">
        <v>2948.85</v>
      </c>
      <c r="P30" s="69">
        <v>2950.85</v>
      </c>
      <c r="Q30" s="69">
        <v>3011.93</v>
      </c>
      <c r="R30" s="69">
        <v>3032.94</v>
      </c>
      <c r="S30" s="69">
        <v>3015.29</v>
      </c>
      <c r="T30" s="69">
        <v>2946.74</v>
      </c>
      <c r="U30" s="69">
        <v>2903.78</v>
      </c>
      <c r="V30" s="69">
        <v>2943.0099999999998</v>
      </c>
      <c r="W30" s="69">
        <v>3001.1</v>
      </c>
      <c r="X30" s="69">
        <v>2995.35</v>
      </c>
      <c r="Y30" s="69">
        <v>2832.0099999999998</v>
      </c>
    </row>
    <row r="31" spans="1:25" x14ac:dyDescent="0.2">
      <c r="A31" s="61">
        <v>21</v>
      </c>
      <c r="B31" s="69">
        <v>2602.66</v>
      </c>
      <c r="C31" s="69">
        <v>2556.35</v>
      </c>
      <c r="D31" s="69">
        <v>2512.6699999999996</v>
      </c>
      <c r="E31" s="69">
        <v>2464.31</v>
      </c>
      <c r="F31" s="69">
        <v>2483.4499999999998</v>
      </c>
      <c r="G31" s="69">
        <v>2556.52</v>
      </c>
      <c r="H31" s="69">
        <v>2578.7399999999998</v>
      </c>
      <c r="I31" s="69">
        <v>2763.58</v>
      </c>
      <c r="J31" s="69">
        <v>2897.69</v>
      </c>
      <c r="K31" s="69">
        <v>2960.73</v>
      </c>
      <c r="L31" s="69">
        <v>2969.9199999999996</v>
      </c>
      <c r="M31" s="69">
        <v>2973.78</v>
      </c>
      <c r="N31" s="69">
        <v>2970.0499999999997</v>
      </c>
      <c r="O31" s="69">
        <v>2970.48</v>
      </c>
      <c r="P31" s="69">
        <v>2971.08</v>
      </c>
      <c r="Q31" s="69">
        <v>3004.0899999999997</v>
      </c>
      <c r="R31" s="69">
        <v>3019.18</v>
      </c>
      <c r="S31" s="69">
        <v>3009.7</v>
      </c>
      <c r="T31" s="69">
        <v>2957.56</v>
      </c>
      <c r="U31" s="69">
        <v>2924.4599999999996</v>
      </c>
      <c r="V31" s="69">
        <v>2935.93</v>
      </c>
      <c r="W31" s="69">
        <v>2973.54</v>
      </c>
      <c r="X31" s="69">
        <v>2969.7599999999998</v>
      </c>
      <c r="Y31" s="69">
        <v>2778.48</v>
      </c>
    </row>
    <row r="32" spans="1:25" x14ac:dyDescent="0.2">
      <c r="A32" s="68">
        <v>22</v>
      </c>
      <c r="B32" s="69">
        <v>2591.2599999999998</v>
      </c>
      <c r="C32" s="69">
        <v>2545.5700000000002</v>
      </c>
      <c r="D32" s="69">
        <v>2492.6299999999997</v>
      </c>
      <c r="E32" s="69">
        <v>2456.9699999999998</v>
      </c>
      <c r="F32" s="69">
        <v>2461.27</v>
      </c>
      <c r="G32" s="69">
        <v>2556.29</v>
      </c>
      <c r="H32" s="69">
        <v>2651.58</v>
      </c>
      <c r="I32" s="69">
        <v>2766.4599999999996</v>
      </c>
      <c r="J32" s="69">
        <v>2968.15</v>
      </c>
      <c r="K32" s="69">
        <v>3005.28</v>
      </c>
      <c r="L32" s="69">
        <v>3019.27</v>
      </c>
      <c r="M32" s="69">
        <v>3030.27</v>
      </c>
      <c r="N32" s="69">
        <v>3016.78</v>
      </c>
      <c r="O32" s="69">
        <v>3023.39</v>
      </c>
      <c r="P32" s="69">
        <v>3027.83</v>
      </c>
      <c r="Q32" s="69">
        <v>3078.39</v>
      </c>
      <c r="R32" s="69">
        <v>3088.16</v>
      </c>
      <c r="S32" s="69">
        <v>3067.65</v>
      </c>
      <c r="T32" s="69">
        <v>3022.6</v>
      </c>
      <c r="U32" s="69">
        <v>2987.6</v>
      </c>
      <c r="V32" s="69">
        <v>2996.98</v>
      </c>
      <c r="W32" s="69">
        <v>3053.9199999999996</v>
      </c>
      <c r="X32" s="69">
        <v>3031.19</v>
      </c>
      <c r="Y32" s="69">
        <v>2804.2999999999997</v>
      </c>
    </row>
    <row r="33" spans="1:25" x14ac:dyDescent="0.2">
      <c r="A33" s="61">
        <v>23</v>
      </c>
      <c r="B33" s="69">
        <v>2667.72</v>
      </c>
      <c r="C33" s="69">
        <v>2567.89</v>
      </c>
      <c r="D33" s="69">
        <v>2558.96</v>
      </c>
      <c r="E33" s="69">
        <v>2546.96</v>
      </c>
      <c r="F33" s="69">
        <v>2556.1699999999996</v>
      </c>
      <c r="G33" s="69">
        <v>2617.94</v>
      </c>
      <c r="H33" s="69">
        <v>2732.23</v>
      </c>
      <c r="I33" s="69">
        <v>2881.68</v>
      </c>
      <c r="J33" s="69">
        <v>2988.44</v>
      </c>
      <c r="K33" s="69">
        <v>3049</v>
      </c>
      <c r="L33" s="69">
        <v>3068.93</v>
      </c>
      <c r="M33" s="69">
        <v>3063.3799999999997</v>
      </c>
      <c r="N33" s="69">
        <v>3049.69</v>
      </c>
      <c r="O33" s="69">
        <v>3064.95</v>
      </c>
      <c r="P33" s="69">
        <v>3076.68</v>
      </c>
      <c r="Q33" s="69">
        <v>3144.52</v>
      </c>
      <c r="R33" s="69">
        <v>3227.16</v>
      </c>
      <c r="S33" s="69">
        <v>3221.5899999999997</v>
      </c>
      <c r="T33" s="69">
        <v>3064.3399999999997</v>
      </c>
      <c r="U33" s="69">
        <v>3013.31</v>
      </c>
      <c r="V33" s="69">
        <v>3032.11</v>
      </c>
      <c r="W33" s="69">
        <v>3093.48</v>
      </c>
      <c r="X33" s="69">
        <v>3102.58</v>
      </c>
      <c r="Y33" s="69">
        <v>2927.25</v>
      </c>
    </row>
    <row r="34" spans="1:25" x14ac:dyDescent="0.2">
      <c r="A34" s="68">
        <v>24</v>
      </c>
      <c r="B34" s="69">
        <v>2731.44</v>
      </c>
      <c r="C34" s="69">
        <v>2608.62</v>
      </c>
      <c r="D34" s="69">
        <v>2562.14</v>
      </c>
      <c r="E34" s="69">
        <v>2551.87</v>
      </c>
      <c r="F34" s="69">
        <v>2554.41</v>
      </c>
      <c r="G34" s="69">
        <v>2616.58</v>
      </c>
      <c r="H34" s="69">
        <v>2724.53</v>
      </c>
      <c r="I34" s="69">
        <v>2910.02</v>
      </c>
      <c r="J34" s="69">
        <v>3047.15</v>
      </c>
      <c r="K34" s="69">
        <v>3125.29</v>
      </c>
      <c r="L34" s="69">
        <v>3138.6699999999996</v>
      </c>
      <c r="M34" s="69">
        <v>3141.0899999999997</v>
      </c>
      <c r="N34" s="69">
        <v>3111.0899999999997</v>
      </c>
      <c r="O34" s="69">
        <v>3119.25</v>
      </c>
      <c r="P34" s="69">
        <v>3118.45</v>
      </c>
      <c r="Q34" s="69">
        <v>3163.3799999999997</v>
      </c>
      <c r="R34" s="69">
        <v>3197.39</v>
      </c>
      <c r="S34" s="69">
        <v>3176.83</v>
      </c>
      <c r="T34" s="69">
        <v>3128.4199999999996</v>
      </c>
      <c r="U34" s="69">
        <v>3062.04</v>
      </c>
      <c r="V34" s="69">
        <v>3097.12</v>
      </c>
      <c r="W34" s="69">
        <v>3183.1</v>
      </c>
      <c r="X34" s="69">
        <v>3115.83</v>
      </c>
      <c r="Y34" s="69">
        <v>3043.48</v>
      </c>
    </row>
    <row r="35" spans="1:25" x14ac:dyDescent="0.2">
      <c r="A35" s="61">
        <v>25</v>
      </c>
      <c r="B35" s="69">
        <v>2860.1</v>
      </c>
      <c r="C35" s="69">
        <v>2817.02</v>
      </c>
      <c r="D35" s="69">
        <v>2738.23</v>
      </c>
      <c r="E35" s="69">
        <v>2656.6699999999996</v>
      </c>
      <c r="F35" s="69">
        <v>2578.81</v>
      </c>
      <c r="G35" s="69">
        <v>2668.98</v>
      </c>
      <c r="H35" s="69">
        <v>2698.62</v>
      </c>
      <c r="I35" s="69">
        <v>2819.3799999999997</v>
      </c>
      <c r="J35" s="69">
        <v>3029.74</v>
      </c>
      <c r="K35" s="69">
        <v>3161.33</v>
      </c>
      <c r="L35" s="69">
        <v>3226.16</v>
      </c>
      <c r="M35" s="69">
        <v>3219.5899999999997</v>
      </c>
      <c r="N35" s="69">
        <v>3180.19</v>
      </c>
      <c r="O35" s="69">
        <v>3181.2099999999996</v>
      </c>
      <c r="P35" s="69">
        <v>3185.24</v>
      </c>
      <c r="Q35" s="69">
        <v>3170.7599999999998</v>
      </c>
      <c r="R35" s="69">
        <v>3162.27</v>
      </c>
      <c r="S35" s="69">
        <v>3162.28</v>
      </c>
      <c r="T35" s="69">
        <v>3160.16</v>
      </c>
      <c r="U35" s="69">
        <v>3152.32</v>
      </c>
      <c r="V35" s="69">
        <v>3175.7999999999997</v>
      </c>
      <c r="W35" s="69">
        <v>3210.95</v>
      </c>
      <c r="X35" s="69">
        <v>3183.66</v>
      </c>
      <c r="Y35" s="69">
        <v>2933</v>
      </c>
    </row>
    <row r="36" spans="1:25" x14ac:dyDescent="0.2">
      <c r="A36" s="68">
        <v>26</v>
      </c>
      <c r="B36" s="69">
        <v>2810.2999999999997</v>
      </c>
      <c r="C36" s="69">
        <v>2651.9</v>
      </c>
      <c r="D36" s="69">
        <v>2562.7199999999998</v>
      </c>
      <c r="E36" s="69">
        <v>2539.54</v>
      </c>
      <c r="F36" s="69">
        <v>2503.54</v>
      </c>
      <c r="G36" s="69">
        <v>2545</v>
      </c>
      <c r="H36" s="69">
        <v>2559.1699999999996</v>
      </c>
      <c r="I36" s="69">
        <v>2584.77</v>
      </c>
      <c r="J36" s="69">
        <v>2832.0899999999997</v>
      </c>
      <c r="K36" s="69">
        <v>3007.1</v>
      </c>
      <c r="L36" s="69">
        <v>3029.7</v>
      </c>
      <c r="M36" s="69">
        <v>3041.41</v>
      </c>
      <c r="N36" s="69">
        <v>3037.07</v>
      </c>
      <c r="O36" s="69">
        <v>3038.78</v>
      </c>
      <c r="P36" s="69">
        <v>3037.62</v>
      </c>
      <c r="Q36" s="69">
        <v>3026.61</v>
      </c>
      <c r="R36" s="69">
        <v>3018.5899999999997</v>
      </c>
      <c r="S36" s="69">
        <v>2994.22</v>
      </c>
      <c r="T36" s="69">
        <v>2994.41</v>
      </c>
      <c r="U36" s="69">
        <v>3008.11</v>
      </c>
      <c r="V36" s="69">
        <v>3016.62</v>
      </c>
      <c r="W36" s="69">
        <v>3030.4599999999996</v>
      </c>
      <c r="X36" s="69">
        <v>3021.4199999999996</v>
      </c>
      <c r="Y36" s="69">
        <v>2833.8399999999997</v>
      </c>
    </row>
    <row r="37" spans="1:25" x14ac:dyDescent="0.2">
      <c r="A37" s="61">
        <v>27</v>
      </c>
      <c r="B37" s="69">
        <v>2756.94</v>
      </c>
      <c r="C37" s="69">
        <v>2649.79</v>
      </c>
      <c r="D37" s="69">
        <v>2563</v>
      </c>
      <c r="E37" s="69">
        <v>2559.29</v>
      </c>
      <c r="F37" s="69">
        <v>2554.14</v>
      </c>
      <c r="G37" s="69">
        <v>2676.85</v>
      </c>
      <c r="H37" s="69">
        <v>2731.31</v>
      </c>
      <c r="I37" s="69">
        <v>2953.5899999999997</v>
      </c>
      <c r="J37" s="69">
        <v>3063.36</v>
      </c>
      <c r="K37" s="69">
        <v>3157.33</v>
      </c>
      <c r="L37" s="69">
        <v>3167.3799999999997</v>
      </c>
      <c r="M37" s="69">
        <v>3159.47</v>
      </c>
      <c r="N37" s="69">
        <v>3145.2099999999996</v>
      </c>
      <c r="O37" s="69">
        <v>3156.19</v>
      </c>
      <c r="P37" s="69">
        <v>3202.7</v>
      </c>
      <c r="Q37" s="69">
        <v>3257.72</v>
      </c>
      <c r="R37" s="69">
        <v>3249.8799999999997</v>
      </c>
      <c r="S37" s="69">
        <v>3223.2599999999998</v>
      </c>
      <c r="T37" s="69">
        <v>3068.35</v>
      </c>
      <c r="U37" s="69">
        <v>3019.4</v>
      </c>
      <c r="V37" s="69">
        <v>3052.7599999999998</v>
      </c>
      <c r="W37" s="69">
        <v>3130.8799999999997</v>
      </c>
      <c r="X37" s="69">
        <v>3033.37</v>
      </c>
      <c r="Y37" s="69">
        <v>2830.8399999999997</v>
      </c>
    </row>
    <row r="38" spans="1:25" x14ac:dyDescent="0.2">
      <c r="A38" s="68">
        <v>28</v>
      </c>
      <c r="B38" s="69">
        <v>2628.56</v>
      </c>
      <c r="C38" s="69">
        <v>2567.11</v>
      </c>
      <c r="D38" s="69">
        <v>2519.7799999999997</v>
      </c>
      <c r="E38" s="69">
        <v>2478.1799999999998</v>
      </c>
      <c r="F38" s="69">
        <v>2460.02</v>
      </c>
      <c r="G38" s="69">
        <v>2561.36</v>
      </c>
      <c r="H38" s="69">
        <v>2672.64</v>
      </c>
      <c r="I38" s="69">
        <v>2787.65</v>
      </c>
      <c r="J38" s="69">
        <v>2880.35</v>
      </c>
      <c r="K38" s="69">
        <v>2990.54</v>
      </c>
      <c r="L38" s="69">
        <v>3010.89</v>
      </c>
      <c r="M38" s="69">
        <v>3005.41</v>
      </c>
      <c r="N38" s="69">
        <v>2987.98</v>
      </c>
      <c r="O38" s="69">
        <v>2999.77</v>
      </c>
      <c r="P38" s="69">
        <v>3037.02</v>
      </c>
      <c r="Q38" s="69">
        <v>3060.82</v>
      </c>
      <c r="R38" s="69">
        <v>3069.39</v>
      </c>
      <c r="S38" s="69">
        <v>3055.5099999999998</v>
      </c>
      <c r="T38" s="69">
        <v>2967.24</v>
      </c>
      <c r="U38" s="69">
        <v>2886.28</v>
      </c>
      <c r="V38" s="69">
        <v>2902.44</v>
      </c>
      <c r="W38" s="69">
        <v>2986.69</v>
      </c>
      <c r="X38" s="69">
        <v>2875.1299999999997</v>
      </c>
      <c r="Y38" s="69">
        <v>2803.36</v>
      </c>
    </row>
    <row r="39" spans="1:25" x14ac:dyDescent="0.2">
      <c r="A39" s="61">
        <v>29</v>
      </c>
      <c r="B39" s="69">
        <v>2600.5899999999997</v>
      </c>
      <c r="C39" s="69">
        <v>2514.86</v>
      </c>
      <c r="D39" s="69">
        <v>2441.86</v>
      </c>
      <c r="E39" s="69">
        <v>2327.9</v>
      </c>
      <c r="F39" s="69">
        <v>2346.9</v>
      </c>
      <c r="G39" s="69">
        <v>2458.65</v>
      </c>
      <c r="H39" s="69">
        <v>2565.7599999999998</v>
      </c>
      <c r="I39" s="69">
        <v>2761.06</v>
      </c>
      <c r="J39" s="69">
        <v>2946.53</v>
      </c>
      <c r="K39" s="69">
        <v>3044.86</v>
      </c>
      <c r="L39" s="69">
        <v>3065.35</v>
      </c>
      <c r="M39" s="69">
        <v>3061.8399999999997</v>
      </c>
      <c r="N39" s="69">
        <v>3044.5</v>
      </c>
      <c r="O39" s="69">
        <v>3064</v>
      </c>
      <c r="P39" s="69">
        <v>3101.29</v>
      </c>
      <c r="Q39" s="69">
        <v>3136.27</v>
      </c>
      <c r="R39" s="69">
        <v>3159.43</v>
      </c>
      <c r="S39" s="69">
        <v>3128.85</v>
      </c>
      <c r="T39" s="69">
        <v>3069.81</v>
      </c>
      <c r="U39" s="69">
        <v>3018.9</v>
      </c>
      <c r="V39" s="69">
        <v>3025.31</v>
      </c>
      <c r="W39" s="69">
        <v>3086.22</v>
      </c>
      <c r="X39" s="69">
        <v>3050.75</v>
      </c>
      <c r="Y39" s="69">
        <v>2863.32</v>
      </c>
    </row>
    <row r="40" spans="1:25" x14ac:dyDescent="0.2">
      <c r="A40" s="68">
        <v>30</v>
      </c>
      <c r="B40" s="69">
        <v>2569.61</v>
      </c>
      <c r="C40" s="69">
        <v>2479.0299999999997</v>
      </c>
      <c r="D40" s="69">
        <v>2356.0700000000002</v>
      </c>
      <c r="E40" s="69">
        <v>2286.23</v>
      </c>
      <c r="F40" s="69">
        <v>2279.5099999999998</v>
      </c>
      <c r="G40" s="69">
        <v>2404.7999999999997</v>
      </c>
      <c r="H40" s="69">
        <v>2566.96</v>
      </c>
      <c r="I40" s="69">
        <v>2781.29</v>
      </c>
      <c r="J40" s="69">
        <v>2878.6699999999996</v>
      </c>
      <c r="K40" s="69">
        <v>3003.53</v>
      </c>
      <c r="L40" s="69">
        <v>3024.6699999999996</v>
      </c>
      <c r="M40" s="69">
        <v>3015.08</v>
      </c>
      <c r="N40" s="69">
        <v>3002.56</v>
      </c>
      <c r="O40" s="69">
        <v>3008.86</v>
      </c>
      <c r="P40" s="69">
        <v>3050.11</v>
      </c>
      <c r="Q40" s="69">
        <v>3031.57</v>
      </c>
      <c r="R40" s="69">
        <v>3011.37</v>
      </c>
      <c r="S40" s="69">
        <v>2983.29</v>
      </c>
      <c r="T40" s="69">
        <v>2973.94</v>
      </c>
      <c r="U40" s="69">
        <v>2970.75</v>
      </c>
      <c r="V40" s="69">
        <v>2984.5499999999997</v>
      </c>
      <c r="W40" s="69">
        <v>3023.6699999999996</v>
      </c>
      <c r="X40" s="69">
        <v>2947.18</v>
      </c>
      <c r="Y40" s="69">
        <v>2810.75</v>
      </c>
    </row>
    <row r="41" spans="1:25" x14ac:dyDescent="0.2">
      <c r="A41" s="61">
        <v>31</v>
      </c>
      <c r="B41" s="69">
        <v>2564.9199999999996</v>
      </c>
      <c r="C41" s="69">
        <v>2476.2799999999997</v>
      </c>
      <c r="D41" s="69">
        <v>2374.5899999999997</v>
      </c>
      <c r="E41" s="69">
        <v>2321.21</v>
      </c>
      <c r="F41" s="69">
        <v>2310.6699999999996</v>
      </c>
      <c r="G41" s="69">
        <v>2444.12</v>
      </c>
      <c r="H41" s="69">
        <v>2657.0099999999998</v>
      </c>
      <c r="I41" s="69">
        <v>2808.69</v>
      </c>
      <c r="J41" s="69">
        <v>2937.74</v>
      </c>
      <c r="K41" s="69">
        <v>3024.1699999999996</v>
      </c>
      <c r="L41" s="69">
        <v>3044.54</v>
      </c>
      <c r="M41" s="69">
        <v>3035.7599999999998</v>
      </c>
      <c r="N41" s="69">
        <v>3016.7599999999998</v>
      </c>
      <c r="O41" s="69">
        <v>3035.56</v>
      </c>
      <c r="P41" s="69">
        <v>3081.89</v>
      </c>
      <c r="Q41" s="69">
        <v>3097.85</v>
      </c>
      <c r="R41" s="69">
        <v>3113.48</v>
      </c>
      <c r="S41" s="69">
        <v>3072.0899999999997</v>
      </c>
      <c r="T41" s="69">
        <v>3020.41</v>
      </c>
      <c r="U41" s="69">
        <v>2981.22</v>
      </c>
      <c r="V41" s="69">
        <v>2988.39</v>
      </c>
      <c r="W41" s="69">
        <v>3044.5499999999997</v>
      </c>
      <c r="X41" s="69">
        <v>3073.9199999999996</v>
      </c>
      <c r="Y41" s="69">
        <v>3001.86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2811.2999999999997</v>
      </c>
      <c r="C46" s="69">
        <v>2710.4900000000002</v>
      </c>
      <c r="D46" s="69">
        <v>2635.63</v>
      </c>
      <c r="E46" s="69">
        <v>2644.23</v>
      </c>
      <c r="F46" s="69">
        <v>2645.41</v>
      </c>
      <c r="G46" s="69">
        <v>2662.52</v>
      </c>
      <c r="H46" s="69">
        <v>2661.02</v>
      </c>
      <c r="I46" s="69">
        <v>2715.5</v>
      </c>
      <c r="J46" s="69">
        <v>2950.41</v>
      </c>
      <c r="K46" s="69">
        <v>3082.68</v>
      </c>
      <c r="L46" s="69">
        <v>3041.2000000000003</v>
      </c>
      <c r="M46" s="69">
        <v>3030.15</v>
      </c>
      <c r="N46" s="69">
        <v>3025.16</v>
      </c>
      <c r="O46" s="69">
        <v>2991.7599999999998</v>
      </c>
      <c r="P46" s="69">
        <v>2982.14</v>
      </c>
      <c r="Q46" s="69">
        <v>2976.5899999999997</v>
      </c>
      <c r="R46" s="69">
        <v>2920.9900000000002</v>
      </c>
      <c r="S46" s="69">
        <v>2905.36</v>
      </c>
      <c r="T46" s="69">
        <v>2938.4900000000002</v>
      </c>
      <c r="U46" s="69">
        <v>2983.21</v>
      </c>
      <c r="V46" s="69">
        <v>3147.39</v>
      </c>
      <c r="W46" s="69">
        <v>3142.6299999999997</v>
      </c>
      <c r="X46" s="69">
        <v>3094.3799999999997</v>
      </c>
      <c r="Y46" s="69">
        <v>2934.15</v>
      </c>
    </row>
    <row r="47" spans="1:25" x14ac:dyDescent="0.2">
      <c r="A47" s="68">
        <v>2</v>
      </c>
      <c r="B47" s="69">
        <v>2773.61</v>
      </c>
      <c r="C47" s="69">
        <v>2658.57</v>
      </c>
      <c r="D47" s="69">
        <v>2624.95</v>
      </c>
      <c r="E47" s="69">
        <v>2615.8399999999997</v>
      </c>
      <c r="F47" s="69">
        <v>2602.66</v>
      </c>
      <c r="G47" s="69">
        <v>2613.2800000000002</v>
      </c>
      <c r="H47" s="69">
        <v>2662.98</v>
      </c>
      <c r="I47" s="69">
        <v>2703.2999999999997</v>
      </c>
      <c r="J47" s="69">
        <v>2917.12</v>
      </c>
      <c r="K47" s="69">
        <v>3055.3799999999997</v>
      </c>
      <c r="L47" s="69">
        <v>3056.5</v>
      </c>
      <c r="M47" s="69">
        <v>3049</v>
      </c>
      <c r="N47" s="69">
        <v>3024.94</v>
      </c>
      <c r="O47" s="69">
        <v>3004.37</v>
      </c>
      <c r="P47" s="69">
        <v>2999.6</v>
      </c>
      <c r="Q47" s="69">
        <v>2983.31</v>
      </c>
      <c r="R47" s="69">
        <v>2971.29</v>
      </c>
      <c r="S47" s="69">
        <v>2950.93</v>
      </c>
      <c r="T47" s="69">
        <v>2967.9900000000002</v>
      </c>
      <c r="U47" s="69">
        <v>3027.0899999999997</v>
      </c>
      <c r="V47" s="69">
        <v>3163.19</v>
      </c>
      <c r="W47" s="69">
        <v>3148.43</v>
      </c>
      <c r="X47" s="69">
        <v>3064.52</v>
      </c>
      <c r="Y47" s="69">
        <v>2928.21</v>
      </c>
    </row>
    <row r="48" spans="1:25" x14ac:dyDescent="0.2">
      <c r="A48" s="61">
        <v>3</v>
      </c>
      <c r="B48" s="69">
        <v>2906.69</v>
      </c>
      <c r="C48" s="69">
        <v>2729.18</v>
      </c>
      <c r="D48" s="69">
        <v>2680.37</v>
      </c>
      <c r="E48" s="69">
        <v>2645.85</v>
      </c>
      <c r="F48" s="69">
        <v>2632.2</v>
      </c>
      <c r="G48" s="69">
        <v>2645.79</v>
      </c>
      <c r="H48" s="69">
        <v>2733.46</v>
      </c>
      <c r="I48" s="69">
        <v>2856.2599999999998</v>
      </c>
      <c r="J48" s="69">
        <v>3113.8399999999997</v>
      </c>
      <c r="K48" s="69">
        <v>3211.32</v>
      </c>
      <c r="L48" s="69">
        <v>3239.9500000000003</v>
      </c>
      <c r="M48" s="69">
        <v>3234.1299999999997</v>
      </c>
      <c r="N48" s="69">
        <v>3195.69</v>
      </c>
      <c r="O48" s="69">
        <v>3180.54</v>
      </c>
      <c r="P48" s="69">
        <v>3174.7599999999998</v>
      </c>
      <c r="Q48" s="69">
        <v>3134.8799999999997</v>
      </c>
      <c r="R48" s="69">
        <v>3076.66</v>
      </c>
      <c r="S48" s="69">
        <v>3020.9</v>
      </c>
      <c r="T48" s="69">
        <v>3030.5099999999998</v>
      </c>
      <c r="U48" s="69">
        <v>3138.1699999999996</v>
      </c>
      <c r="V48" s="69">
        <v>3310.8399999999997</v>
      </c>
      <c r="W48" s="69">
        <v>3336.8399999999997</v>
      </c>
      <c r="X48" s="69">
        <v>3220.2599999999998</v>
      </c>
      <c r="Y48" s="69">
        <v>3015.7400000000002</v>
      </c>
    </row>
    <row r="49" spans="1:25" x14ac:dyDescent="0.2">
      <c r="A49" s="68">
        <v>4</v>
      </c>
      <c r="B49" s="69">
        <v>2926.82</v>
      </c>
      <c r="C49" s="69">
        <v>2803.3399999999997</v>
      </c>
      <c r="D49" s="69">
        <v>2734.15</v>
      </c>
      <c r="E49" s="69">
        <v>2680.31</v>
      </c>
      <c r="F49" s="69">
        <v>2673.0099999999998</v>
      </c>
      <c r="G49" s="69">
        <v>2686.64</v>
      </c>
      <c r="H49" s="69">
        <v>2830.7599999999998</v>
      </c>
      <c r="I49" s="69">
        <v>2915.85</v>
      </c>
      <c r="J49" s="69">
        <v>3002.98</v>
      </c>
      <c r="K49" s="69">
        <v>3081.6699999999996</v>
      </c>
      <c r="L49" s="69">
        <v>3082.0499999999997</v>
      </c>
      <c r="M49" s="69">
        <v>3076.2999999999997</v>
      </c>
      <c r="N49" s="69">
        <v>3025.44</v>
      </c>
      <c r="O49" s="69">
        <v>3003.94</v>
      </c>
      <c r="P49" s="69">
        <v>3003.5</v>
      </c>
      <c r="Q49" s="69">
        <v>3022.8799999999997</v>
      </c>
      <c r="R49" s="69">
        <v>3002.9</v>
      </c>
      <c r="S49" s="69">
        <v>2994.43</v>
      </c>
      <c r="T49" s="69">
        <v>2994.5099999999998</v>
      </c>
      <c r="U49" s="69">
        <v>3021.0099999999998</v>
      </c>
      <c r="V49" s="69">
        <v>3219.29</v>
      </c>
      <c r="W49" s="69">
        <v>3237.46</v>
      </c>
      <c r="X49" s="69">
        <v>3185.18</v>
      </c>
      <c r="Y49" s="69">
        <v>3004.04</v>
      </c>
    </row>
    <row r="50" spans="1:25" x14ac:dyDescent="0.2">
      <c r="A50" s="61">
        <v>5</v>
      </c>
      <c r="B50" s="69">
        <v>2985.41</v>
      </c>
      <c r="C50" s="69">
        <v>2855.47</v>
      </c>
      <c r="D50" s="69">
        <v>2766.19</v>
      </c>
      <c r="E50" s="69">
        <v>2740.48</v>
      </c>
      <c r="F50" s="69">
        <v>2697.12</v>
      </c>
      <c r="G50" s="69">
        <v>2736.18</v>
      </c>
      <c r="H50" s="69">
        <v>2865.9500000000003</v>
      </c>
      <c r="I50" s="69">
        <v>2940.02</v>
      </c>
      <c r="J50" s="69">
        <v>3050.36</v>
      </c>
      <c r="K50" s="69">
        <v>3219.2599999999998</v>
      </c>
      <c r="L50" s="69">
        <v>3224.81</v>
      </c>
      <c r="M50" s="69">
        <v>3192.8799999999997</v>
      </c>
      <c r="N50" s="69">
        <v>3150.23</v>
      </c>
      <c r="O50" s="69">
        <v>3105.36</v>
      </c>
      <c r="P50" s="69">
        <v>3112.04</v>
      </c>
      <c r="Q50" s="69">
        <v>3010.57</v>
      </c>
      <c r="R50" s="69">
        <v>3011.3799999999997</v>
      </c>
      <c r="S50" s="69">
        <v>2995.16</v>
      </c>
      <c r="T50" s="69">
        <v>3011.4900000000002</v>
      </c>
      <c r="U50" s="69">
        <v>3132.96</v>
      </c>
      <c r="V50" s="69">
        <v>3256.53</v>
      </c>
      <c r="W50" s="69">
        <v>3141.0899999999997</v>
      </c>
      <c r="X50" s="69">
        <v>3119.98</v>
      </c>
      <c r="Y50" s="69">
        <v>2995.97</v>
      </c>
    </row>
    <row r="51" spans="1:25" x14ac:dyDescent="0.2">
      <c r="A51" s="68">
        <v>6</v>
      </c>
      <c r="B51" s="69">
        <v>2749.4199999999996</v>
      </c>
      <c r="C51" s="69">
        <v>2679.8399999999997</v>
      </c>
      <c r="D51" s="69">
        <v>2629.36</v>
      </c>
      <c r="E51" s="69">
        <v>2622.8399999999997</v>
      </c>
      <c r="F51" s="69">
        <v>2622.77</v>
      </c>
      <c r="G51" s="69">
        <v>2685.19</v>
      </c>
      <c r="H51" s="69">
        <v>2818.41</v>
      </c>
      <c r="I51" s="69">
        <v>2909.41</v>
      </c>
      <c r="J51" s="69">
        <v>2968.23</v>
      </c>
      <c r="K51" s="69">
        <v>3133.87</v>
      </c>
      <c r="L51" s="69">
        <v>3089.78</v>
      </c>
      <c r="M51" s="69">
        <v>3068.0099999999998</v>
      </c>
      <c r="N51" s="69">
        <v>3068.98</v>
      </c>
      <c r="O51" s="69">
        <v>3084.37</v>
      </c>
      <c r="P51" s="69">
        <v>3088.98</v>
      </c>
      <c r="Q51" s="69">
        <v>3188.25</v>
      </c>
      <c r="R51" s="69">
        <v>3223.9500000000003</v>
      </c>
      <c r="S51" s="69">
        <v>3188.37</v>
      </c>
      <c r="T51" s="69">
        <v>3041.6699999999996</v>
      </c>
      <c r="U51" s="69">
        <v>2939.0499999999997</v>
      </c>
      <c r="V51" s="69">
        <v>3027.58</v>
      </c>
      <c r="W51" s="69">
        <v>3209.94</v>
      </c>
      <c r="X51" s="69">
        <v>3087.43</v>
      </c>
      <c r="Y51" s="69">
        <v>2957.1</v>
      </c>
    </row>
    <row r="52" spans="1:25" x14ac:dyDescent="0.2">
      <c r="A52" s="61">
        <v>7</v>
      </c>
      <c r="B52" s="69">
        <v>2770.47</v>
      </c>
      <c r="C52" s="69">
        <v>2683.18</v>
      </c>
      <c r="D52" s="69">
        <v>2625.66</v>
      </c>
      <c r="E52" s="69">
        <v>2617.6</v>
      </c>
      <c r="F52" s="69">
        <v>2618.13</v>
      </c>
      <c r="G52" s="69">
        <v>2689.53</v>
      </c>
      <c r="H52" s="69">
        <v>2766.47</v>
      </c>
      <c r="I52" s="69">
        <v>2899.33</v>
      </c>
      <c r="J52" s="69">
        <v>2973.8399999999997</v>
      </c>
      <c r="K52" s="69">
        <v>3160.54</v>
      </c>
      <c r="L52" s="69">
        <v>3097.2599999999998</v>
      </c>
      <c r="M52" s="69">
        <v>3070.44</v>
      </c>
      <c r="N52" s="69">
        <v>3071.4199999999996</v>
      </c>
      <c r="O52" s="69">
        <v>3074.19</v>
      </c>
      <c r="P52" s="69">
        <v>3069.14</v>
      </c>
      <c r="Q52" s="69">
        <v>3207.5</v>
      </c>
      <c r="R52" s="69">
        <v>3225.64</v>
      </c>
      <c r="S52" s="69">
        <v>3211.9900000000002</v>
      </c>
      <c r="T52" s="69">
        <v>3139.71</v>
      </c>
      <c r="U52" s="69">
        <v>2960.5499999999997</v>
      </c>
      <c r="V52" s="69">
        <v>3110.78</v>
      </c>
      <c r="W52" s="69">
        <v>3300.77</v>
      </c>
      <c r="X52" s="69">
        <v>3184.5899999999997</v>
      </c>
      <c r="Y52" s="69">
        <v>2989.7000000000003</v>
      </c>
    </row>
    <row r="53" spans="1:25" x14ac:dyDescent="0.2">
      <c r="A53" s="68">
        <v>8</v>
      </c>
      <c r="B53" s="69">
        <v>2862.61</v>
      </c>
      <c r="C53" s="69">
        <v>2691.4</v>
      </c>
      <c r="D53" s="69">
        <v>2670.9</v>
      </c>
      <c r="E53" s="69">
        <v>2660.98</v>
      </c>
      <c r="F53" s="69">
        <v>2665.04</v>
      </c>
      <c r="G53" s="69">
        <v>2745.6299999999997</v>
      </c>
      <c r="H53" s="69">
        <v>2902.21</v>
      </c>
      <c r="I53" s="69">
        <v>2966.35</v>
      </c>
      <c r="J53" s="69">
        <v>3056.06</v>
      </c>
      <c r="K53" s="69">
        <v>3172.39</v>
      </c>
      <c r="L53" s="69">
        <v>3162.8399999999997</v>
      </c>
      <c r="M53" s="69">
        <v>3156.73</v>
      </c>
      <c r="N53" s="69">
        <v>3161.0099999999998</v>
      </c>
      <c r="O53" s="69">
        <v>3154.89</v>
      </c>
      <c r="P53" s="69">
        <v>3122.07</v>
      </c>
      <c r="Q53" s="69">
        <v>3198.83</v>
      </c>
      <c r="R53" s="69">
        <v>3236.16</v>
      </c>
      <c r="S53" s="69">
        <v>3222.2400000000002</v>
      </c>
      <c r="T53" s="69">
        <v>3049.75</v>
      </c>
      <c r="U53" s="69">
        <v>2956.28</v>
      </c>
      <c r="V53" s="69">
        <v>3053.02</v>
      </c>
      <c r="W53" s="69">
        <v>3283.58</v>
      </c>
      <c r="X53" s="69">
        <v>3225.11</v>
      </c>
      <c r="Y53" s="69">
        <v>3052.2000000000003</v>
      </c>
    </row>
    <row r="54" spans="1:25" x14ac:dyDescent="0.2">
      <c r="A54" s="61">
        <v>9</v>
      </c>
      <c r="B54" s="69">
        <v>2844.5</v>
      </c>
      <c r="C54" s="69">
        <v>2651.47</v>
      </c>
      <c r="D54" s="69">
        <v>2575.31</v>
      </c>
      <c r="E54" s="69">
        <v>2517.15</v>
      </c>
      <c r="F54" s="69">
        <v>2497.04</v>
      </c>
      <c r="G54" s="69">
        <v>2494.11</v>
      </c>
      <c r="H54" s="69">
        <v>2595.4499999999998</v>
      </c>
      <c r="I54" s="69">
        <v>2636.62</v>
      </c>
      <c r="J54" s="69">
        <v>2786.5499999999997</v>
      </c>
      <c r="K54" s="69">
        <v>3008.4900000000002</v>
      </c>
      <c r="L54" s="69">
        <v>2940.9199999999996</v>
      </c>
      <c r="M54" s="69">
        <v>2943.87</v>
      </c>
      <c r="N54" s="69">
        <v>2912.25</v>
      </c>
      <c r="O54" s="69">
        <v>2883.2999999999997</v>
      </c>
      <c r="P54" s="69">
        <v>2873.29</v>
      </c>
      <c r="Q54" s="69">
        <v>2871.58</v>
      </c>
      <c r="R54" s="69">
        <v>2817.0899999999997</v>
      </c>
      <c r="S54" s="69">
        <v>2744.93</v>
      </c>
      <c r="T54" s="69">
        <v>2774.5499999999997</v>
      </c>
      <c r="U54" s="69">
        <v>2938.47</v>
      </c>
      <c r="V54" s="69">
        <v>3038.4500000000003</v>
      </c>
      <c r="W54" s="69">
        <v>3064.52</v>
      </c>
      <c r="X54" s="69">
        <v>3087.83</v>
      </c>
      <c r="Y54" s="69">
        <v>2930.1</v>
      </c>
    </row>
    <row r="55" spans="1:25" x14ac:dyDescent="0.2">
      <c r="A55" s="68">
        <v>10</v>
      </c>
      <c r="B55" s="69">
        <v>2896.64</v>
      </c>
      <c r="C55" s="69">
        <v>2737.54</v>
      </c>
      <c r="D55" s="69">
        <v>2687.32</v>
      </c>
      <c r="E55" s="69">
        <v>2652.52</v>
      </c>
      <c r="F55" s="69">
        <v>2629.98</v>
      </c>
      <c r="G55" s="69">
        <v>2683.67</v>
      </c>
      <c r="H55" s="69">
        <v>2741.14</v>
      </c>
      <c r="I55" s="69">
        <v>2769.23</v>
      </c>
      <c r="J55" s="69">
        <v>2955.9500000000003</v>
      </c>
      <c r="K55" s="69">
        <v>3111.4500000000003</v>
      </c>
      <c r="L55" s="69">
        <v>3091.97</v>
      </c>
      <c r="M55" s="69">
        <v>3090.16</v>
      </c>
      <c r="N55" s="69">
        <v>3058.9199999999996</v>
      </c>
      <c r="O55" s="69">
        <v>3044.7999999999997</v>
      </c>
      <c r="P55" s="69">
        <v>3041.7999999999997</v>
      </c>
      <c r="Q55" s="69">
        <v>3032.9900000000002</v>
      </c>
      <c r="R55" s="69">
        <v>3022.78</v>
      </c>
      <c r="S55" s="69">
        <v>2977.7999999999997</v>
      </c>
      <c r="T55" s="69">
        <v>3018.27</v>
      </c>
      <c r="U55" s="69">
        <v>3105.29</v>
      </c>
      <c r="V55" s="69">
        <v>3250.58</v>
      </c>
      <c r="W55" s="69">
        <v>3221.7000000000003</v>
      </c>
      <c r="X55" s="69">
        <v>3121.7000000000003</v>
      </c>
      <c r="Y55" s="69">
        <v>2978.97</v>
      </c>
    </row>
    <row r="56" spans="1:25" x14ac:dyDescent="0.2">
      <c r="A56" s="61">
        <v>11</v>
      </c>
      <c r="B56" s="69">
        <v>2962.58</v>
      </c>
      <c r="C56" s="69">
        <v>2734.98</v>
      </c>
      <c r="D56" s="69">
        <v>2686.16</v>
      </c>
      <c r="E56" s="69">
        <v>2638.88</v>
      </c>
      <c r="F56" s="69">
        <v>2634.36</v>
      </c>
      <c r="G56" s="69">
        <v>2665.72</v>
      </c>
      <c r="H56" s="69">
        <v>2735.19</v>
      </c>
      <c r="I56" s="69">
        <v>2814.61</v>
      </c>
      <c r="J56" s="69">
        <v>3051.62</v>
      </c>
      <c r="K56" s="69">
        <v>3218.5099999999998</v>
      </c>
      <c r="L56" s="69">
        <v>3263.57</v>
      </c>
      <c r="M56" s="69">
        <v>3263.56</v>
      </c>
      <c r="N56" s="69">
        <v>3248.8799999999997</v>
      </c>
      <c r="O56" s="69">
        <v>3244.65</v>
      </c>
      <c r="P56" s="69">
        <v>3237.28</v>
      </c>
      <c r="Q56" s="69">
        <v>3205.9199999999996</v>
      </c>
      <c r="R56" s="69">
        <v>3213.1</v>
      </c>
      <c r="S56" s="69">
        <v>3126.5099999999998</v>
      </c>
      <c r="T56" s="69">
        <v>3132.6</v>
      </c>
      <c r="U56" s="69">
        <v>3241.7000000000003</v>
      </c>
      <c r="V56" s="69">
        <v>3286.9500000000003</v>
      </c>
      <c r="W56" s="69">
        <v>3271.29</v>
      </c>
      <c r="X56" s="69">
        <v>3216.93</v>
      </c>
      <c r="Y56" s="69">
        <v>2975.87</v>
      </c>
    </row>
    <row r="57" spans="1:25" x14ac:dyDescent="0.2">
      <c r="A57" s="68">
        <v>12</v>
      </c>
      <c r="B57" s="69">
        <v>2690.66</v>
      </c>
      <c r="C57" s="69">
        <v>2618.4499999999998</v>
      </c>
      <c r="D57" s="69">
        <v>2554.56</v>
      </c>
      <c r="E57" s="69">
        <v>2515.9</v>
      </c>
      <c r="F57" s="69">
        <v>2437.52</v>
      </c>
      <c r="G57" s="69">
        <v>2385.2999999999997</v>
      </c>
      <c r="H57" s="69">
        <v>2518.04</v>
      </c>
      <c r="I57" s="69">
        <v>2573.4499999999998</v>
      </c>
      <c r="J57" s="69">
        <v>2752.48</v>
      </c>
      <c r="K57" s="69">
        <v>3051.5499999999997</v>
      </c>
      <c r="L57" s="69">
        <v>3357.36</v>
      </c>
      <c r="M57" s="69">
        <v>3356.85</v>
      </c>
      <c r="N57" s="69">
        <v>3355.41</v>
      </c>
      <c r="O57" s="69">
        <v>3351.91</v>
      </c>
      <c r="P57" s="69">
        <v>3158.4900000000002</v>
      </c>
      <c r="Q57" s="69">
        <v>3154.7999999999997</v>
      </c>
      <c r="R57" s="69">
        <v>3068.2000000000003</v>
      </c>
      <c r="S57" s="69">
        <v>3177.91</v>
      </c>
      <c r="T57" s="69">
        <v>3170.37</v>
      </c>
      <c r="U57" s="69">
        <v>3048.94</v>
      </c>
      <c r="V57" s="69">
        <v>3104.36</v>
      </c>
      <c r="W57" s="69">
        <v>3358.1699999999996</v>
      </c>
      <c r="X57" s="69">
        <v>3353.11</v>
      </c>
      <c r="Y57" s="69">
        <v>3119.8399999999997</v>
      </c>
    </row>
    <row r="58" spans="1:25" x14ac:dyDescent="0.2">
      <c r="A58" s="61">
        <v>13</v>
      </c>
      <c r="B58" s="69">
        <v>2568.3200000000002</v>
      </c>
      <c r="C58" s="69">
        <v>2372.04</v>
      </c>
      <c r="D58" s="69">
        <v>2123.42</v>
      </c>
      <c r="E58" s="69">
        <v>2300.44</v>
      </c>
      <c r="F58" s="69">
        <v>2209.27</v>
      </c>
      <c r="G58" s="69">
        <v>2310.33</v>
      </c>
      <c r="H58" s="69">
        <v>2549.7999999999997</v>
      </c>
      <c r="I58" s="69">
        <v>2799.32</v>
      </c>
      <c r="J58" s="69">
        <v>2779.57</v>
      </c>
      <c r="K58" s="69">
        <v>2958.3799999999997</v>
      </c>
      <c r="L58" s="69">
        <v>2953.7999999999997</v>
      </c>
      <c r="M58" s="69">
        <v>2946.6699999999996</v>
      </c>
      <c r="N58" s="69">
        <v>2990.8399999999997</v>
      </c>
      <c r="O58" s="69">
        <v>2993.06</v>
      </c>
      <c r="P58" s="69">
        <v>2986.78</v>
      </c>
      <c r="Q58" s="69">
        <v>3016.4199999999996</v>
      </c>
      <c r="R58" s="69">
        <v>2956</v>
      </c>
      <c r="S58" s="69">
        <v>2869.46</v>
      </c>
      <c r="T58" s="69">
        <v>2800.2999999999997</v>
      </c>
      <c r="U58" s="69">
        <v>2698.5899999999997</v>
      </c>
      <c r="V58" s="69">
        <v>2821.9500000000003</v>
      </c>
      <c r="W58" s="69">
        <v>3001.5099999999998</v>
      </c>
      <c r="X58" s="69">
        <v>2947.66</v>
      </c>
      <c r="Y58" s="69">
        <v>2832.0899999999997</v>
      </c>
    </row>
    <row r="59" spans="1:25" x14ac:dyDescent="0.2">
      <c r="A59" s="68">
        <v>14</v>
      </c>
      <c r="B59" s="69">
        <v>2775.15</v>
      </c>
      <c r="C59" s="69">
        <v>2676.98</v>
      </c>
      <c r="D59" s="69">
        <v>2595.19</v>
      </c>
      <c r="E59" s="69">
        <v>2576.48</v>
      </c>
      <c r="F59" s="69">
        <v>2612.2999999999997</v>
      </c>
      <c r="G59" s="69">
        <v>2677.87</v>
      </c>
      <c r="H59" s="69">
        <v>2714.8799999999997</v>
      </c>
      <c r="I59" s="69">
        <v>2854.43</v>
      </c>
      <c r="J59" s="69">
        <v>2852.56</v>
      </c>
      <c r="K59" s="69">
        <v>2989.62</v>
      </c>
      <c r="L59" s="69">
        <v>2999.14</v>
      </c>
      <c r="M59" s="69">
        <v>2994.79</v>
      </c>
      <c r="N59" s="69">
        <v>3028.61</v>
      </c>
      <c r="O59" s="69">
        <v>3051.7400000000002</v>
      </c>
      <c r="P59" s="69">
        <v>3050.87</v>
      </c>
      <c r="Q59" s="69">
        <v>3167.5499999999997</v>
      </c>
      <c r="R59" s="69">
        <v>4329.96</v>
      </c>
      <c r="S59" s="69">
        <v>3351.46</v>
      </c>
      <c r="T59" s="69">
        <v>3075.61</v>
      </c>
      <c r="U59" s="69">
        <v>2875.72</v>
      </c>
      <c r="V59" s="69">
        <v>2946.72</v>
      </c>
      <c r="W59" s="69">
        <v>3113.9900000000002</v>
      </c>
      <c r="X59" s="69">
        <v>2991.1699999999996</v>
      </c>
      <c r="Y59" s="69">
        <v>3157.37</v>
      </c>
    </row>
    <row r="60" spans="1:25" x14ac:dyDescent="0.2">
      <c r="A60" s="61">
        <v>15</v>
      </c>
      <c r="B60" s="69">
        <v>2771.2400000000002</v>
      </c>
      <c r="C60" s="69">
        <v>2679.06</v>
      </c>
      <c r="D60" s="69">
        <v>2648.41</v>
      </c>
      <c r="E60" s="69">
        <v>2642.27</v>
      </c>
      <c r="F60" s="69">
        <v>2636.62</v>
      </c>
      <c r="G60" s="69">
        <v>2656.58</v>
      </c>
      <c r="H60" s="69">
        <v>2687.16</v>
      </c>
      <c r="I60" s="69">
        <v>2845.2999999999997</v>
      </c>
      <c r="J60" s="69">
        <v>2910.32</v>
      </c>
      <c r="K60" s="69">
        <v>3059.47</v>
      </c>
      <c r="L60" s="69">
        <v>3065.15</v>
      </c>
      <c r="M60" s="69">
        <v>3056.48</v>
      </c>
      <c r="N60" s="69">
        <v>3079.83</v>
      </c>
      <c r="O60" s="69">
        <v>3099.5099999999998</v>
      </c>
      <c r="P60" s="69">
        <v>3097.7999999999997</v>
      </c>
      <c r="Q60" s="69">
        <v>3194.7400000000002</v>
      </c>
      <c r="R60" s="69">
        <v>3227.23</v>
      </c>
      <c r="S60" s="69">
        <v>3160.2999999999997</v>
      </c>
      <c r="T60" s="69">
        <v>3059.68</v>
      </c>
      <c r="U60" s="69">
        <v>2863.78</v>
      </c>
      <c r="V60" s="69">
        <v>2937.5899999999997</v>
      </c>
      <c r="W60" s="69">
        <v>3165.32</v>
      </c>
      <c r="X60" s="69">
        <v>3043.0499999999997</v>
      </c>
      <c r="Y60" s="69">
        <v>2940.7999999999997</v>
      </c>
    </row>
    <row r="61" spans="1:25" x14ac:dyDescent="0.2">
      <c r="A61" s="68">
        <v>16</v>
      </c>
      <c r="B61" s="69">
        <v>2727.2000000000003</v>
      </c>
      <c r="C61" s="69">
        <v>2662.37</v>
      </c>
      <c r="D61" s="69">
        <v>2608.9499999999998</v>
      </c>
      <c r="E61" s="69">
        <v>2590.54</v>
      </c>
      <c r="F61" s="69">
        <v>2576.77</v>
      </c>
      <c r="G61" s="69">
        <v>2649.42</v>
      </c>
      <c r="H61" s="69">
        <v>2682.0499999999997</v>
      </c>
      <c r="I61" s="69">
        <v>2834.5899999999997</v>
      </c>
      <c r="J61" s="69">
        <v>2867.53</v>
      </c>
      <c r="K61" s="69">
        <v>3036.2400000000002</v>
      </c>
      <c r="L61" s="69">
        <v>3059.71</v>
      </c>
      <c r="M61" s="69">
        <v>3051.7599999999998</v>
      </c>
      <c r="N61" s="69">
        <v>3012.5499999999997</v>
      </c>
      <c r="O61" s="69">
        <v>3025.65</v>
      </c>
      <c r="P61" s="69">
        <v>3023.1</v>
      </c>
      <c r="Q61" s="69">
        <v>3150.77</v>
      </c>
      <c r="R61" s="69">
        <v>3146.8399999999997</v>
      </c>
      <c r="S61" s="69">
        <v>3100.18</v>
      </c>
      <c r="T61" s="69">
        <v>2950.79</v>
      </c>
      <c r="U61" s="69">
        <v>2921.62</v>
      </c>
      <c r="V61" s="69">
        <v>2982.83</v>
      </c>
      <c r="W61" s="69">
        <v>3058.7599999999998</v>
      </c>
      <c r="X61" s="69">
        <v>2985.7000000000003</v>
      </c>
      <c r="Y61" s="69">
        <v>2842.06</v>
      </c>
    </row>
    <row r="62" spans="1:25" x14ac:dyDescent="0.2">
      <c r="A62" s="61">
        <v>17</v>
      </c>
      <c r="B62" s="69">
        <v>2872.54</v>
      </c>
      <c r="C62" s="69">
        <v>2698.87</v>
      </c>
      <c r="D62" s="69">
        <v>2679.81</v>
      </c>
      <c r="E62" s="69">
        <v>2647.17</v>
      </c>
      <c r="F62" s="69">
        <v>2658.93</v>
      </c>
      <c r="G62" s="69">
        <v>2691.64</v>
      </c>
      <c r="H62" s="69">
        <v>2774.61</v>
      </c>
      <c r="I62" s="69">
        <v>2871.6</v>
      </c>
      <c r="J62" s="69">
        <v>2950.04</v>
      </c>
      <c r="K62" s="69">
        <v>3139.4</v>
      </c>
      <c r="L62" s="69">
        <v>3112.75</v>
      </c>
      <c r="M62" s="69">
        <v>3069.18</v>
      </c>
      <c r="N62" s="69">
        <v>3044</v>
      </c>
      <c r="O62" s="69">
        <v>3069.58</v>
      </c>
      <c r="P62" s="69">
        <v>3101.71</v>
      </c>
      <c r="Q62" s="69">
        <v>3225.69</v>
      </c>
      <c r="R62" s="69">
        <v>3261.23</v>
      </c>
      <c r="S62" s="69">
        <v>3206.58</v>
      </c>
      <c r="T62" s="69">
        <v>3101.29</v>
      </c>
      <c r="U62" s="69">
        <v>3039.58</v>
      </c>
      <c r="V62" s="69">
        <v>3053.35</v>
      </c>
      <c r="W62" s="69">
        <v>3262.65</v>
      </c>
      <c r="X62" s="69">
        <v>3165.03</v>
      </c>
      <c r="Y62" s="69">
        <v>3034</v>
      </c>
    </row>
    <row r="63" spans="1:25" x14ac:dyDescent="0.2">
      <c r="A63" s="68">
        <v>18</v>
      </c>
      <c r="B63" s="69">
        <v>3036.39</v>
      </c>
      <c r="C63" s="69">
        <v>2970.73</v>
      </c>
      <c r="D63" s="69">
        <v>2931.18</v>
      </c>
      <c r="E63" s="69">
        <v>2791.56</v>
      </c>
      <c r="F63" s="69">
        <v>2726.16</v>
      </c>
      <c r="G63" s="69">
        <v>2760.98</v>
      </c>
      <c r="H63" s="69">
        <v>2766.87</v>
      </c>
      <c r="I63" s="69">
        <v>2914.66</v>
      </c>
      <c r="J63" s="69">
        <v>3044.3799999999997</v>
      </c>
      <c r="K63" s="69">
        <v>3156.73</v>
      </c>
      <c r="L63" s="69">
        <v>3169.9500000000003</v>
      </c>
      <c r="M63" s="69">
        <v>3191.46</v>
      </c>
      <c r="N63" s="69">
        <v>3196.79</v>
      </c>
      <c r="O63" s="69">
        <v>3206.27</v>
      </c>
      <c r="P63" s="69">
        <v>3207.21</v>
      </c>
      <c r="Q63" s="69">
        <v>3187.3399999999997</v>
      </c>
      <c r="R63" s="69">
        <v>3174.22</v>
      </c>
      <c r="S63" s="69">
        <v>3160.31</v>
      </c>
      <c r="T63" s="69">
        <v>3153.1299999999997</v>
      </c>
      <c r="U63" s="69">
        <v>3071.5</v>
      </c>
      <c r="V63" s="69">
        <v>3142.15</v>
      </c>
      <c r="W63" s="69">
        <v>3326.29</v>
      </c>
      <c r="X63" s="69">
        <v>3207.35</v>
      </c>
      <c r="Y63" s="69">
        <v>3041.46</v>
      </c>
    </row>
    <row r="64" spans="1:25" x14ac:dyDescent="0.2">
      <c r="A64" s="61">
        <v>19</v>
      </c>
      <c r="B64" s="69">
        <v>3000.5899999999997</v>
      </c>
      <c r="C64" s="69">
        <v>2918.0899999999997</v>
      </c>
      <c r="D64" s="69">
        <v>2784.3399999999997</v>
      </c>
      <c r="E64" s="69">
        <v>2692.87</v>
      </c>
      <c r="F64" s="69">
        <v>2689.27</v>
      </c>
      <c r="G64" s="69">
        <v>2693.03</v>
      </c>
      <c r="H64" s="69">
        <v>2772.29</v>
      </c>
      <c r="I64" s="69">
        <v>2857.9</v>
      </c>
      <c r="J64" s="69">
        <v>2969.3799999999997</v>
      </c>
      <c r="K64" s="69">
        <v>3056.39</v>
      </c>
      <c r="L64" s="69">
        <v>3056.4500000000003</v>
      </c>
      <c r="M64" s="69">
        <v>3055.9900000000002</v>
      </c>
      <c r="N64" s="69">
        <v>3032.85</v>
      </c>
      <c r="O64" s="69">
        <v>3026.22</v>
      </c>
      <c r="P64" s="69">
        <v>3025.25</v>
      </c>
      <c r="Q64" s="69">
        <v>3019.4</v>
      </c>
      <c r="R64" s="69">
        <v>3006.21</v>
      </c>
      <c r="S64" s="69">
        <v>2982.08</v>
      </c>
      <c r="T64" s="69">
        <v>2981.36</v>
      </c>
      <c r="U64" s="69">
        <v>2991.6699999999996</v>
      </c>
      <c r="V64" s="69">
        <v>3030.82</v>
      </c>
      <c r="W64" s="69">
        <v>3105.2400000000002</v>
      </c>
      <c r="X64" s="69">
        <v>3086.08</v>
      </c>
      <c r="Y64" s="69">
        <v>3022.52</v>
      </c>
    </row>
    <row r="65" spans="1:25" x14ac:dyDescent="0.2">
      <c r="A65" s="68">
        <v>20</v>
      </c>
      <c r="B65" s="69">
        <v>2920.58</v>
      </c>
      <c r="C65" s="69">
        <v>2788.8399999999997</v>
      </c>
      <c r="D65" s="69">
        <v>2707.4900000000002</v>
      </c>
      <c r="E65" s="69">
        <v>2685.92</v>
      </c>
      <c r="F65" s="69">
        <v>2683.88</v>
      </c>
      <c r="G65" s="69">
        <v>2743.27</v>
      </c>
      <c r="H65" s="69">
        <v>2827.36</v>
      </c>
      <c r="I65" s="69">
        <v>3005.0099999999998</v>
      </c>
      <c r="J65" s="69">
        <v>3027.1699999999996</v>
      </c>
      <c r="K65" s="69">
        <v>3080.8399999999997</v>
      </c>
      <c r="L65" s="69">
        <v>3088.79</v>
      </c>
      <c r="M65" s="69">
        <v>3058</v>
      </c>
      <c r="N65" s="69">
        <v>3071.9500000000003</v>
      </c>
      <c r="O65" s="69">
        <v>3071.78</v>
      </c>
      <c r="P65" s="69">
        <v>3073.78</v>
      </c>
      <c r="Q65" s="69">
        <v>3134.86</v>
      </c>
      <c r="R65" s="69">
        <v>3155.87</v>
      </c>
      <c r="S65" s="69">
        <v>3138.22</v>
      </c>
      <c r="T65" s="69">
        <v>3069.6699999999996</v>
      </c>
      <c r="U65" s="69">
        <v>3026.71</v>
      </c>
      <c r="V65" s="69">
        <v>3065.94</v>
      </c>
      <c r="W65" s="69">
        <v>3124.03</v>
      </c>
      <c r="X65" s="69">
        <v>3118.28</v>
      </c>
      <c r="Y65" s="69">
        <v>2954.94</v>
      </c>
    </row>
    <row r="66" spans="1:25" x14ac:dyDescent="0.2">
      <c r="A66" s="61">
        <v>21</v>
      </c>
      <c r="B66" s="69">
        <v>2725.5899999999997</v>
      </c>
      <c r="C66" s="69">
        <v>2679.28</v>
      </c>
      <c r="D66" s="69">
        <v>2635.6</v>
      </c>
      <c r="E66" s="69">
        <v>2587.2400000000002</v>
      </c>
      <c r="F66" s="69">
        <v>2606.38</v>
      </c>
      <c r="G66" s="69">
        <v>2679.45</v>
      </c>
      <c r="H66" s="69">
        <v>2701.67</v>
      </c>
      <c r="I66" s="69">
        <v>2886.5099999999998</v>
      </c>
      <c r="J66" s="69">
        <v>3020.62</v>
      </c>
      <c r="K66" s="69">
        <v>3083.66</v>
      </c>
      <c r="L66" s="69">
        <v>3092.85</v>
      </c>
      <c r="M66" s="69">
        <v>3096.71</v>
      </c>
      <c r="N66" s="69">
        <v>3092.98</v>
      </c>
      <c r="O66" s="69">
        <v>3093.41</v>
      </c>
      <c r="P66" s="69">
        <v>3094.0099999999998</v>
      </c>
      <c r="Q66" s="69">
        <v>3127.02</v>
      </c>
      <c r="R66" s="69">
        <v>3142.11</v>
      </c>
      <c r="S66" s="69">
        <v>3132.6299999999997</v>
      </c>
      <c r="T66" s="69">
        <v>3080.4900000000002</v>
      </c>
      <c r="U66" s="69">
        <v>3047.39</v>
      </c>
      <c r="V66" s="69">
        <v>3058.86</v>
      </c>
      <c r="W66" s="69">
        <v>3096.47</v>
      </c>
      <c r="X66" s="69">
        <v>3092.69</v>
      </c>
      <c r="Y66" s="69">
        <v>2901.41</v>
      </c>
    </row>
    <row r="67" spans="1:25" x14ac:dyDescent="0.2">
      <c r="A67" s="68">
        <v>22</v>
      </c>
      <c r="B67" s="69">
        <v>2714.19</v>
      </c>
      <c r="C67" s="69">
        <v>2668.5</v>
      </c>
      <c r="D67" s="69">
        <v>2615.56</v>
      </c>
      <c r="E67" s="69">
        <v>2579.9</v>
      </c>
      <c r="F67" s="69">
        <v>2584.1999999999998</v>
      </c>
      <c r="G67" s="69">
        <v>2679.22</v>
      </c>
      <c r="H67" s="69">
        <v>2774.5099999999998</v>
      </c>
      <c r="I67" s="69">
        <v>2889.39</v>
      </c>
      <c r="J67" s="69">
        <v>3091.08</v>
      </c>
      <c r="K67" s="69">
        <v>3128.21</v>
      </c>
      <c r="L67" s="69">
        <v>3142.2000000000003</v>
      </c>
      <c r="M67" s="69">
        <v>3153.2000000000003</v>
      </c>
      <c r="N67" s="69">
        <v>3139.71</v>
      </c>
      <c r="O67" s="69">
        <v>3146.32</v>
      </c>
      <c r="P67" s="69">
        <v>3150.7599999999998</v>
      </c>
      <c r="Q67" s="69">
        <v>3201.32</v>
      </c>
      <c r="R67" s="69">
        <v>3211.0899999999997</v>
      </c>
      <c r="S67" s="69">
        <v>3190.58</v>
      </c>
      <c r="T67" s="69">
        <v>3145.53</v>
      </c>
      <c r="U67" s="69">
        <v>3110.53</v>
      </c>
      <c r="V67" s="69">
        <v>3119.91</v>
      </c>
      <c r="W67" s="69">
        <v>3176.85</v>
      </c>
      <c r="X67" s="69">
        <v>3154.12</v>
      </c>
      <c r="Y67" s="69">
        <v>2927.23</v>
      </c>
    </row>
    <row r="68" spans="1:25" x14ac:dyDescent="0.2">
      <c r="A68" s="61">
        <v>23</v>
      </c>
      <c r="B68" s="69">
        <v>2790.65</v>
      </c>
      <c r="C68" s="69">
        <v>2690.82</v>
      </c>
      <c r="D68" s="69">
        <v>2681.89</v>
      </c>
      <c r="E68" s="69">
        <v>2669.89</v>
      </c>
      <c r="F68" s="69">
        <v>2679.1</v>
      </c>
      <c r="G68" s="69">
        <v>2740.87</v>
      </c>
      <c r="H68" s="69">
        <v>2855.16</v>
      </c>
      <c r="I68" s="69">
        <v>3004.61</v>
      </c>
      <c r="J68" s="69">
        <v>3111.37</v>
      </c>
      <c r="K68" s="69">
        <v>3171.93</v>
      </c>
      <c r="L68" s="69">
        <v>3191.86</v>
      </c>
      <c r="M68" s="69">
        <v>3186.31</v>
      </c>
      <c r="N68" s="69">
        <v>3172.62</v>
      </c>
      <c r="O68" s="69">
        <v>3187.8799999999997</v>
      </c>
      <c r="P68" s="69">
        <v>3199.61</v>
      </c>
      <c r="Q68" s="69">
        <v>3267.4500000000003</v>
      </c>
      <c r="R68" s="69">
        <v>3350.0899999999997</v>
      </c>
      <c r="S68" s="69">
        <v>3344.52</v>
      </c>
      <c r="T68" s="69">
        <v>3187.27</v>
      </c>
      <c r="U68" s="69">
        <v>3136.2400000000002</v>
      </c>
      <c r="V68" s="69">
        <v>3155.04</v>
      </c>
      <c r="W68" s="69">
        <v>3216.41</v>
      </c>
      <c r="X68" s="69">
        <v>3225.5099999999998</v>
      </c>
      <c r="Y68" s="69">
        <v>3050.18</v>
      </c>
    </row>
    <row r="69" spans="1:25" x14ac:dyDescent="0.2">
      <c r="A69" s="68">
        <v>24</v>
      </c>
      <c r="B69" s="69">
        <v>2854.37</v>
      </c>
      <c r="C69" s="69">
        <v>2731.5499999999997</v>
      </c>
      <c r="D69" s="69">
        <v>2685.07</v>
      </c>
      <c r="E69" s="69">
        <v>2674.7999999999997</v>
      </c>
      <c r="F69" s="69">
        <v>2677.3399999999997</v>
      </c>
      <c r="G69" s="69">
        <v>2739.5099999999998</v>
      </c>
      <c r="H69" s="69">
        <v>2847.46</v>
      </c>
      <c r="I69" s="69">
        <v>3032.9500000000003</v>
      </c>
      <c r="J69" s="69">
        <v>3170.08</v>
      </c>
      <c r="K69" s="69">
        <v>3248.22</v>
      </c>
      <c r="L69" s="69">
        <v>3261.6</v>
      </c>
      <c r="M69" s="69">
        <v>3264.02</v>
      </c>
      <c r="N69" s="69">
        <v>3234.02</v>
      </c>
      <c r="O69" s="69">
        <v>3242.18</v>
      </c>
      <c r="P69" s="69">
        <v>3241.3799999999997</v>
      </c>
      <c r="Q69" s="69">
        <v>3286.31</v>
      </c>
      <c r="R69" s="69">
        <v>3320.32</v>
      </c>
      <c r="S69" s="69">
        <v>3299.7599999999998</v>
      </c>
      <c r="T69" s="69">
        <v>3251.35</v>
      </c>
      <c r="U69" s="69">
        <v>3184.97</v>
      </c>
      <c r="V69" s="69">
        <v>3220.0499999999997</v>
      </c>
      <c r="W69" s="69">
        <v>3306.03</v>
      </c>
      <c r="X69" s="69">
        <v>3238.7599999999998</v>
      </c>
      <c r="Y69" s="69">
        <v>3166.41</v>
      </c>
    </row>
    <row r="70" spans="1:25" x14ac:dyDescent="0.2">
      <c r="A70" s="61">
        <v>25</v>
      </c>
      <c r="B70" s="69">
        <v>2983.03</v>
      </c>
      <c r="C70" s="69">
        <v>2939.9500000000003</v>
      </c>
      <c r="D70" s="69">
        <v>2861.16</v>
      </c>
      <c r="E70" s="69">
        <v>2779.6</v>
      </c>
      <c r="F70" s="69">
        <v>2701.7400000000002</v>
      </c>
      <c r="G70" s="69">
        <v>2791.91</v>
      </c>
      <c r="H70" s="69">
        <v>2821.5499999999997</v>
      </c>
      <c r="I70" s="69">
        <v>2942.31</v>
      </c>
      <c r="J70" s="69">
        <v>3152.6699999999996</v>
      </c>
      <c r="K70" s="69">
        <v>3284.2599999999998</v>
      </c>
      <c r="L70" s="69">
        <v>3349.0899999999997</v>
      </c>
      <c r="M70" s="69">
        <v>3342.52</v>
      </c>
      <c r="N70" s="69">
        <v>3303.12</v>
      </c>
      <c r="O70" s="69">
        <v>3304.14</v>
      </c>
      <c r="P70" s="69">
        <v>3308.1699999999996</v>
      </c>
      <c r="Q70" s="69">
        <v>3293.69</v>
      </c>
      <c r="R70" s="69">
        <v>3285.2000000000003</v>
      </c>
      <c r="S70" s="69">
        <v>3285.21</v>
      </c>
      <c r="T70" s="69">
        <v>3283.0899999999997</v>
      </c>
      <c r="U70" s="69">
        <v>3275.25</v>
      </c>
      <c r="V70" s="69">
        <v>3298.73</v>
      </c>
      <c r="W70" s="69">
        <v>3333.8799999999997</v>
      </c>
      <c r="X70" s="69">
        <v>3306.5899999999997</v>
      </c>
      <c r="Y70" s="69">
        <v>3055.93</v>
      </c>
    </row>
    <row r="71" spans="1:25" x14ac:dyDescent="0.2">
      <c r="A71" s="68">
        <v>26</v>
      </c>
      <c r="B71" s="69">
        <v>2933.23</v>
      </c>
      <c r="C71" s="69">
        <v>2774.83</v>
      </c>
      <c r="D71" s="69">
        <v>2685.65</v>
      </c>
      <c r="E71" s="69">
        <v>2662.47</v>
      </c>
      <c r="F71" s="69">
        <v>2626.47</v>
      </c>
      <c r="G71" s="69">
        <v>2667.93</v>
      </c>
      <c r="H71" s="69">
        <v>2682.1</v>
      </c>
      <c r="I71" s="69">
        <v>2707.7</v>
      </c>
      <c r="J71" s="69">
        <v>2955.02</v>
      </c>
      <c r="K71" s="69">
        <v>3130.03</v>
      </c>
      <c r="L71" s="69">
        <v>3152.6299999999997</v>
      </c>
      <c r="M71" s="69">
        <v>3164.3399999999997</v>
      </c>
      <c r="N71" s="69">
        <v>3160</v>
      </c>
      <c r="O71" s="69">
        <v>3161.71</v>
      </c>
      <c r="P71" s="69">
        <v>3160.5499999999997</v>
      </c>
      <c r="Q71" s="69">
        <v>3149.54</v>
      </c>
      <c r="R71" s="69">
        <v>3141.52</v>
      </c>
      <c r="S71" s="69">
        <v>3117.15</v>
      </c>
      <c r="T71" s="69">
        <v>3117.3399999999997</v>
      </c>
      <c r="U71" s="69">
        <v>3131.04</v>
      </c>
      <c r="V71" s="69">
        <v>3139.5499999999997</v>
      </c>
      <c r="W71" s="69">
        <v>3153.39</v>
      </c>
      <c r="X71" s="69">
        <v>3144.35</v>
      </c>
      <c r="Y71" s="69">
        <v>2956.77</v>
      </c>
    </row>
    <row r="72" spans="1:25" x14ac:dyDescent="0.2">
      <c r="A72" s="61">
        <v>27</v>
      </c>
      <c r="B72" s="69">
        <v>2879.87</v>
      </c>
      <c r="C72" s="69">
        <v>2772.72</v>
      </c>
      <c r="D72" s="69">
        <v>2685.93</v>
      </c>
      <c r="E72" s="69">
        <v>2682.22</v>
      </c>
      <c r="F72" s="69">
        <v>2677.07</v>
      </c>
      <c r="G72" s="69">
        <v>2799.78</v>
      </c>
      <c r="H72" s="69">
        <v>2854.2400000000002</v>
      </c>
      <c r="I72" s="69">
        <v>3076.52</v>
      </c>
      <c r="J72" s="69">
        <v>3186.29</v>
      </c>
      <c r="K72" s="69">
        <v>3280.2599999999998</v>
      </c>
      <c r="L72" s="69">
        <v>3290.31</v>
      </c>
      <c r="M72" s="69">
        <v>3282.4</v>
      </c>
      <c r="N72" s="69">
        <v>3268.14</v>
      </c>
      <c r="O72" s="69">
        <v>3279.12</v>
      </c>
      <c r="P72" s="69">
        <v>3325.6299999999997</v>
      </c>
      <c r="Q72" s="69">
        <v>3380.65</v>
      </c>
      <c r="R72" s="69">
        <v>3372.81</v>
      </c>
      <c r="S72" s="69">
        <v>3346.19</v>
      </c>
      <c r="T72" s="69">
        <v>3191.28</v>
      </c>
      <c r="U72" s="69">
        <v>3142.33</v>
      </c>
      <c r="V72" s="69">
        <v>3175.69</v>
      </c>
      <c r="W72" s="69">
        <v>3253.81</v>
      </c>
      <c r="X72" s="69">
        <v>3156.2999999999997</v>
      </c>
      <c r="Y72" s="69">
        <v>2953.77</v>
      </c>
    </row>
    <row r="73" spans="1:25" x14ac:dyDescent="0.2">
      <c r="A73" s="68">
        <v>28</v>
      </c>
      <c r="B73" s="69">
        <v>2751.4900000000002</v>
      </c>
      <c r="C73" s="69">
        <v>2690.04</v>
      </c>
      <c r="D73" s="69">
        <v>2642.71</v>
      </c>
      <c r="E73" s="69">
        <v>2601.11</v>
      </c>
      <c r="F73" s="69">
        <v>2582.9499999999998</v>
      </c>
      <c r="G73" s="69">
        <v>2684.29</v>
      </c>
      <c r="H73" s="69">
        <v>2795.57</v>
      </c>
      <c r="I73" s="69">
        <v>2910.58</v>
      </c>
      <c r="J73" s="69">
        <v>3003.28</v>
      </c>
      <c r="K73" s="69">
        <v>3113.47</v>
      </c>
      <c r="L73" s="69">
        <v>3133.82</v>
      </c>
      <c r="M73" s="69">
        <v>3128.3399999999997</v>
      </c>
      <c r="N73" s="69">
        <v>3110.91</v>
      </c>
      <c r="O73" s="69">
        <v>3122.7000000000003</v>
      </c>
      <c r="P73" s="69">
        <v>3159.9500000000003</v>
      </c>
      <c r="Q73" s="69">
        <v>3183.75</v>
      </c>
      <c r="R73" s="69">
        <v>3192.32</v>
      </c>
      <c r="S73" s="69">
        <v>3178.44</v>
      </c>
      <c r="T73" s="69">
        <v>3090.1699999999996</v>
      </c>
      <c r="U73" s="69">
        <v>3009.21</v>
      </c>
      <c r="V73" s="69">
        <v>3025.37</v>
      </c>
      <c r="W73" s="69">
        <v>3109.62</v>
      </c>
      <c r="X73" s="69">
        <v>2998.06</v>
      </c>
      <c r="Y73" s="69">
        <v>2926.29</v>
      </c>
    </row>
    <row r="74" spans="1:25" x14ac:dyDescent="0.2">
      <c r="A74" s="61">
        <v>29</v>
      </c>
      <c r="B74" s="69">
        <v>2723.52</v>
      </c>
      <c r="C74" s="69">
        <v>2637.79</v>
      </c>
      <c r="D74" s="69">
        <v>2564.79</v>
      </c>
      <c r="E74" s="69">
        <v>2450.83</v>
      </c>
      <c r="F74" s="69">
        <v>2469.83</v>
      </c>
      <c r="G74" s="69">
        <v>2581.58</v>
      </c>
      <c r="H74" s="69">
        <v>2688.69</v>
      </c>
      <c r="I74" s="69">
        <v>2883.9900000000002</v>
      </c>
      <c r="J74" s="69">
        <v>3069.46</v>
      </c>
      <c r="K74" s="69">
        <v>3167.79</v>
      </c>
      <c r="L74" s="69">
        <v>3188.28</v>
      </c>
      <c r="M74" s="69">
        <v>3184.77</v>
      </c>
      <c r="N74" s="69">
        <v>3167.43</v>
      </c>
      <c r="O74" s="69">
        <v>3186.93</v>
      </c>
      <c r="P74" s="69">
        <v>3224.22</v>
      </c>
      <c r="Q74" s="69">
        <v>3259.2000000000003</v>
      </c>
      <c r="R74" s="69">
        <v>3282.36</v>
      </c>
      <c r="S74" s="69">
        <v>3251.78</v>
      </c>
      <c r="T74" s="69">
        <v>3192.7400000000002</v>
      </c>
      <c r="U74" s="69">
        <v>3141.83</v>
      </c>
      <c r="V74" s="69">
        <v>3148.2400000000002</v>
      </c>
      <c r="W74" s="69">
        <v>3209.15</v>
      </c>
      <c r="X74" s="69">
        <v>3173.68</v>
      </c>
      <c r="Y74" s="69">
        <v>2986.25</v>
      </c>
    </row>
    <row r="75" spans="1:25" x14ac:dyDescent="0.2">
      <c r="A75" s="68">
        <v>30</v>
      </c>
      <c r="B75" s="69">
        <v>2692.54</v>
      </c>
      <c r="C75" s="69">
        <v>2601.96</v>
      </c>
      <c r="D75" s="69">
        <v>2479</v>
      </c>
      <c r="E75" s="69">
        <v>2409.16</v>
      </c>
      <c r="F75" s="69">
        <v>2402.44</v>
      </c>
      <c r="G75" s="69">
        <v>2527.73</v>
      </c>
      <c r="H75" s="69">
        <v>2689.89</v>
      </c>
      <c r="I75" s="69">
        <v>2904.22</v>
      </c>
      <c r="J75" s="69">
        <v>3001.6</v>
      </c>
      <c r="K75" s="69">
        <v>3126.46</v>
      </c>
      <c r="L75" s="69">
        <v>3147.6</v>
      </c>
      <c r="M75" s="69">
        <v>3138.0099999999998</v>
      </c>
      <c r="N75" s="69">
        <v>3125.4900000000002</v>
      </c>
      <c r="O75" s="69">
        <v>3131.79</v>
      </c>
      <c r="P75" s="69">
        <v>3173.04</v>
      </c>
      <c r="Q75" s="69">
        <v>3154.5</v>
      </c>
      <c r="R75" s="69">
        <v>3134.2999999999997</v>
      </c>
      <c r="S75" s="69">
        <v>3106.22</v>
      </c>
      <c r="T75" s="69">
        <v>3096.87</v>
      </c>
      <c r="U75" s="69">
        <v>3093.68</v>
      </c>
      <c r="V75" s="69">
        <v>3107.48</v>
      </c>
      <c r="W75" s="69">
        <v>3146.6</v>
      </c>
      <c r="X75" s="69">
        <v>3070.11</v>
      </c>
      <c r="Y75" s="69">
        <v>2933.68</v>
      </c>
    </row>
    <row r="76" spans="1:25" x14ac:dyDescent="0.2">
      <c r="A76" s="61">
        <v>31</v>
      </c>
      <c r="B76" s="69">
        <v>2687.85</v>
      </c>
      <c r="C76" s="69">
        <v>2599.21</v>
      </c>
      <c r="D76" s="69">
        <v>2497.52</v>
      </c>
      <c r="E76" s="69">
        <v>2444.14</v>
      </c>
      <c r="F76" s="69">
        <v>2433.6</v>
      </c>
      <c r="G76" s="69">
        <v>2567.0499999999997</v>
      </c>
      <c r="H76" s="69">
        <v>2779.94</v>
      </c>
      <c r="I76" s="69">
        <v>2931.62</v>
      </c>
      <c r="J76" s="69">
        <v>3060.6699999999996</v>
      </c>
      <c r="K76" s="69">
        <v>3147.1</v>
      </c>
      <c r="L76" s="69">
        <v>3167.47</v>
      </c>
      <c r="M76" s="69">
        <v>3158.69</v>
      </c>
      <c r="N76" s="69">
        <v>3139.69</v>
      </c>
      <c r="O76" s="69">
        <v>3158.4900000000002</v>
      </c>
      <c r="P76" s="69">
        <v>3204.82</v>
      </c>
      <c r="Q76" s="69">
        <v>3220.78</v>
      </c>
      <c r="R76" s="69">
        <v>3236.41</v>
      </c>
      <c r="S76" s="69">
        <v>3195.02</v>
      </c>
      <c r="T76" s="69">
        <v>3143.3399999999997</v>
      </c>
      <c r="U76" s="69">
        <v>3104.15</v>
      </c>
      <c r="V76" s="69">
        <v>3111.32</v>
      </c>
      <c r="W76" s="69">
        <v>3167.48</v>
      </c>
      <c r="X76" s="69">
        <v>3196.85</v>
      </c>
      <c r="Y76" s="69">
        <v>3124.79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3005.02</v>
      </c>
      <c r="C81" s="69">
        <v>2904.21</v>
      </c>
      <c r="D81" s="69">
        <v>2829.35</v>
      </c>
      <c r="E81" s="69">
        <v>2837.95</v>
      </c>
      <c r="F81" s="69">
        <v>2839.13</v>
      </c>
      <c r="G81" s="69">
        <v>2856.2400000000002</v>
      </c>
      <c r="H81" s="69">
        <v>2854.7400000000002</v>
      </c>
      <c r="I81" s="69">
        <v>2909.22</v>
      </c>
      <c r="J81" s="69">
        <v>3144.1299999999997</v>
      </c>
      <c r="K81" s="69">
        <v>3276.4</v>
      </c>
      <c r="L81" s="69">
        <v>3234.92</v>
      </c>
      <c r="M81" s="69">
        <v>3223.87</v>
      </c>
      <c r="N81" s="69">
        <v>3218.8799999999997</v>
      </c>
      <c r="O81" s="69">
        <v>3185.48</v>
      </c>
      <c r="P81" s="69">
        <v>3175.86</v>
      </c>
      <c r="Q81" s="69">
        <v>3170.31</v>
      </c>
      <c r="R81" s="69">
        <v>3114.71</v>
      </c>
      <c r="S81" s="69">
        <v>3099.08</v>
      </c>
      <c r="T81" s="69">
        <v>3132.21</v>
      </c>
      <c r="U81" s="69">
        <v>3176.93</v>
      </c>
      <c r="V81" s="69">
        <v>3341.11</v>
      </c>
      <c r="W81" s="69">
        <v>3336.35</v>
      </c>
      <c r="X81" s="69">
        <v>3288.1</v>
      </c>
      <c r="Y81" s="69">
        <v>3127.87</v>
      </c>
    </row>
    <row r="82" spans="1:25" x14ac:dyDescent="0.2">
      <c r="A82" s="68">
        <v>2</v>
      </c>
      <c r="B82" s="69">
        <v>2967.33</v>
      </c>
      <c r="C82" s="69">
        <v>2852.29</v>
      </c>
      <c r="D82" s="69">
        <v>2818.67</v>
      </c>
      <c r="E82" s="69">
        <v>2809.56</v>
      </c>
      <c r="F82" s="69">
        <v>2796.38</v>
      </c>
      <c r="G82" s="69">
        <v>2807</v>
      </c>
      <c r="H82" s="69">
        <v>2856.7</v>
      </c>
      <c r="I82" s="69">
        <v>2897.02</v>
      </c>
      <c r="J82" s="69">
        <v>3110.8399999999997</v>
      </c>
      <c r="K82" s="69">
        <v>3249.1</v>
      </c>
      <c r="L82" s="69">
        <v>3250.22</v>
      </c>
      <c r="M82" s="69">
        <v>3242.72</v>
      </c>
      <c r="N82" s="69">
        <v>3218.6600000000003</v>
      </c>
      <c r="O82" s="69">
        <v>3198.0899999999997</v>
      </c>
      <c r="P82" s="69">
        <v>3193.32</v>
      </c>
      <c r="Q82" s="69">
        <v>3177.03</v>
      </c>
      <c r="R82" s="69">
        <v>3165.0099999999998</v>
      </c>
      <c r="S82" s="69">
        <v>3144.65</v>
      </c>
      <c r="T82" s="69">
        <v>3161.71</v>
      </c>
      <c r="U82" s="69">
        <v>3220.81</v>
      </c>
      <c r="V82" s="69">
        <v>3356.9100000000003</v>
      </c>
      <c r="W82" s="69">
        <v>3342.15</v>
      </c>
      <c r="X82" s="69">
        <v>3258.2400000000002</v>
      </c>
      <c r="Y82" s="69">
        <v>3121.93</v>
      </c>
    </row>
    <row r="83" spans="1:25" x14ac:dyDescent="0.2">
      <c r="A83" s="61">
        <v>3</v>
      </c>
      <c r="B83" s="69">
        <v>3100.4100000000003</v>
      </c>
      <c r="C83" s="69">
        <v>2922.9</v>
      </c>
      <c r="D83" s="69">
        <v>2874.09</v>
      </c>
      <c r="E83" s="69">
        <v>2839.57</v>
      </c>
      <c r="F83" s="69">
        <v>2825.92</v>
      </c>
      <c r="G83" s="69">
        <v>2839.5099999999998</v>
      </c>
      <c r="H83" s="69">
        <v>2927.18</v>
      </c>
      <c r="I83" s="69">
        <v>3049.98</v>
      </c>
      <c r="J83" s="69">
        <v>3307.56</v>
      </c>
      <c r="K83" s="69">
        <v>3405.04</v>
      </c>
      <c r="L83" s="69">
        <v>3433.67</v>
      </c>
      <c r="M83" s="69">
        <v>3427.85</v>
      </c>
      <c r="N83" s="69">
        <v>3389.4100000000003</v>
      </c>
      <c r="O83" s="69">
        <v>3374.2599999999998</v>
      </c>
      <c r="P83" s="69">
        <v>3368.48</v>
      </c>
      <c r="Q83" s="69">
        <v>3328.6</v>
      </c>
      <c r="R83" s="69">
        <v>3270.3799999999997</v>
      </c>
      <c r="S83" s="69">
        <v>3214.62</v>
      </c>
      <c r="T83" s="69">
        <v>3224.23</v>
      </c>
      <c r="U83" s="69">
        <v>3331.89</v>
      </c>
      <c r="V83" s="69">
        <v>3504.56</v>
      </c>
      <c r="W83" s="69">
        <v>3530.56</v>
      </c>
      <c r="X83" s="69">
        <v>3413.98</v>
      </c>
      <c r="Y83" s="69">
        <v>3209.46</v>
      </c>
    </row>
    <row r="84" spans="1:25" x14ac:dyDescent="0.2">
      <c r="A84" s="68">
        <v>4</v>
      </c>
      <c r="B84" s="69">
        <v>3120.54</v>
      </c>
      <c r="C84" s="69">
        <v>2997.06</v>
      </c>
      <c r="D84" s="69">
        <v>2927.87</v>
      </c>
      <c r="E84" s="69">
        <v>2874.03</v>
      </c>
      <c r="F84" s="69">
        <v>2866.73</v>
      </c>
      <c r="G84" s="69">
        <v>2880.36</v>
      </c>
      <c r="H84" s="69">
        <v>3024.48</v>
      </c>
      <c r="I84" s="69">
        <v>3109.57</v>
      </c>
      <c r="J84" s="69">
        <v>3196.7000000000003</v>
      </c>
      <c r="K84" s="69">
        <v>3275.39</v>
      </c>
      <c r="L84" s="69">
        <v>3275.77</v>
      </c>
      <c r="M84" s="69">
        <v>3270.02</v>
      </c>
      <c r="N84" s="69">
        <v>3219.1600000000003</v>
      </c>
      <c r="O84" s="69">
        <v>3197.6600000000003</v>
      </c>
      <c r="P84" s="69">
        <v>3197.22</v>
      </c>
      <c r="Q84" s="69">
        <v>3216.6</v>
      </c>
      <c r="R84" s="69">
        <v>3196.62</v>
      </c>
      <c r="S84" s="69">
        <v>3188.15</v>
      </c>
      <c r="T84" s="69">
        <v>3188.23</v>
      </c>
      <c r="U84" s="69">
        <v>3214.73</v>
      </c>
      <c r="V84" s="69">
        <v>3413.0099999999998</v>
      </c>
      <c r="W84" s="69">
        <v>3431.18</v>
      </c>
      <c r="X84" s="69">
        <v>3378.9</v>
      </c>
      <c r="Y84" s="69">
        <v>3197.7599999999998</v>
      </c>
    </row>
    <row r="85" spans="1:25" x14ac:dyDescent="0.2">
      <c r="A85" s="61">
        <v>5</v>
      </c>
      <c r="B85" s="69">
        <v>3179.1299999999997</v>
      </c>
      <c r="C85" s="69">
        <v>3049.19</v>
      </c>
      <c r="D85" s="69">
        <v>2959.9100000000003</v>
      </c>
      <c r="E85" s="69">
        <v>2934.2000000000003</v>
      </c>
      <c r="F85" s="69">
        <v>2890.84</v>
      </c>
      <c r="G85" s="69">
        <v>2929.9</v>
      </c>
      <c r="H85" s="69">
        <v>3059.67</v>
      </c>
      <c r="I85" s="69">
        <v>3133.7400000000002</v>
      </c>
      <c r="J85" s="69">
        <v>3244.08</v>
      </c>
      <c r="K85" s="69">
        <v>3412.98</v>
      </c>
      <c r="L85" s="69">
        <v>3418.53</v>
      </c>
      <c r="M85" s="69">
        <v>3386.6</v>
      </c>
      <c r="N85" s="69">
        <v>3343.9500000000003</v>
      </c>
      <c r="O85" s="69">
        <v>3299.08</v>
      </c>
      <c r="P85" s="69">
        <v>3305.7599999999998</v>
      </c>
      <c r="Q85" s="69">
        <v>3204.29</v>
      </c>
      <c r="R85" s="69">
        <v>3205.1</v>
      </c>
      <c r="S85" s="69">
        <v>3188.8799999999997</v>
      </c>
      <c r="T85" s="69">
        <v>3205.21</v>
      </c>
      <c r="U85" s="69">
        <v>3326.68</v>
      </c>
      <c r="V85" s="69">
        <v>3450.25</v>
      </c>
      <c r="W85" s="69">
        <v>3334.81</v>
      </c>
      <c r="X85" s="69">
        <v>3313.7000000000003</v>
      </c>
      <c r="Y85" s="69">
        <v>3189.69</v>
      </c>
    </row>
    <row r="86" spans="1:25" x14ac:dyDescent="0.2">
      <c r="A86" s="68">
        <v>6</v>
      </c>
      <c r="B86" s="69">
        <v>2943.14</v>
      </c>
      <c r="C86" s="69">
        <v>2873.56</v>
      </c>
      <c r="D86" s="69">
        <v>2823.08</v>
      </c>
      <c r="E86" s="69">
        <v>2816.56</v>
      </c>
      <c r="F86" s="69">
        <v>2816.4900000000002</v>
      </c>
      <c r="G86" s="69">
        <v>2878.91</v>
      </c>
      <c r="H86" s="69">
        <v>3012.1299999999997</v>
      </c>
      <c r="I86" s="69">
        <v>3103.1299999999997</v>
      </c>
      <c r="J86" s="69">
        <v>3161.9500000000003</v>
      </c>
      <c r="K86" s="69">
        <v>3327.5899999999997</v>
      </c>
      <c r="L86" s="69">
        <v>3283.5</v>
      </c>
      <c r="M86" s="69">
        <v>3261.73</v>
      </c>
      <c r="N86" s="69">
        <v>3262.7000000000003</v>
      </c>
      <c r="O86" s="69">
        <v>3278.0899999999997</v>
      </c>
      <c r="P86" s="69">
        <v>3282.7000000000003</v>
      </c>
      <c r="Q86" s="69">
        <v>3381.97</v>
      </c>
      <c r="R86" s="69">
        <v>3417.67</v>
      </c>
      <c r="S86" s="69">
        <v>3382.0899999999997</v>
      </c>
      <c r="T86" s="69">
        <v>3235.39</v>
      </c>
      <c r="U86" s="69">
        <v>3132.77</v>
      </c>
      <c r="V86" s="69">
        <v>3221.2999999999997</v>
      </c>
      <c r="W86" s="69">
        <v>3403.6600000000003</v>
      </c>
      <c r="X86" s="69">
        <v>3281.15</v>
      </c>
      <c r="Y86" s="69">
        <v>3150.82</v>
      </c>
    </row>
    <row r="87" spans="1:25" x14ac:dyDescent="0.2">
      <c r="A87" s="61">
        <v>7</v>
      </c>
      <c r="B87" s="69">
        <v>2964.19</v>
      </c>
      <c r="C87" s="69">
        <v>2876.9</v>
      </c>
      <c r="D87" s="69">
        <v>2819.38</v>
      </c>
      <c r="E87" s="69">
        <v>2811.32</v>
      </c>
      <c r="F87" s="69">
        <v>2811.85</v>
      </c>
      <c r="G87" s="69">
        <v>2883.25</v>
      </c>
      <c r="H87" s="69">
        <v>2960.19</v>
      </c>
      <c r="I87" s="69">
        <v>3093.0499999999997</v>
      </c>
      <c r="J87" s="69">
        <v>3167.56</v>
      </c>
      <c r="K87" s="69">
        <v>3354.2599999999998</v>
      </c>
      <c r="L87" s="69">
        <v>3290.98</v>
      </c>
      <c r="M87" s="69">
        <v>3264.1600000000003</v>
      </c>
      <c r="N87" s="69">
        <v>3265.14</v>
      </c>
      <c r="O87" s="69">
        <v>3267.9100000000003</v>
      </c>
      <c r="P87" s="69">
        <v>3262.86</v>
      </c>
      <c r="Q87" s="69">
        <v>3401.22</v>
      </c>
      <c r="R87" s="69">
        <v>3419.36</v>
      </c>
      <c r="S87" s="69">
        <v>3405.71</v>
      </c>
      <c r="T87" s="69">
        <v>3333.43</v>
      </c>
      <c r="U87" s="69">
        <v>3154.27</v>
      </c>
      <c r="V87" s="69">
        <v>3304.5</v>
      </c>
      <c r="W87" s="69">
        <v>3494.4900000000002</v>
      </c>
      <c r="X87" s="69">
        <v>3378.31</v>
      </c>
      <c r="Y87" s="69">
        <v>3183.42</v>
      </c>
    </row>
    <row r="88" spans="1:25" x14ac:dyDescent="0.2">
      <c r="A88" s="68">
        <v>8</v>
      </c>
      <c r="B88" s="69">
        <v>3056.33</v>
      </c>
      <c r="C88" s="69">
        <v>2885.12</v>
      </c>
      <c r="D88" s="69">
        <v>2864.62</v>
      </c>
      <c r="E88" s="69">
        <v>2854.7</v>
      </c>
      <c r="F88" s="69">
        <v>2858.7599999999998</v>
      </c>
      <c r="G88" s="69">
        <v>2939.35</v>
      </c>
      <c r="H88" s="69">
        <v>3095.93</v>
      </c>
      <c r="I88" s="69">
        <v>3160.07</v>
      </c>
      <c r="J88" s="69">
        <v>3249.78</v>
      </c>
      <c r="K88" s="69">
        <v>3366.11</v>
      </c>
      <c r="L88" s="69">
        <v>3356.56</v>
      </c>
      <c r="M88" s="69">
        <v>3350.4500000000003</v>
      </c>
      <c r="N88" s="69">
        <v>3354.73</v>
      </c>
      <c r="O88" s="69">
        <v>3348.61</v>
      </c>
      <c r="P88" s="69">
        <v>3315.79</v>
      </c>
      <c r="Q88" s="69">
        <v>3392.5499999999997</v>
      </c>
      <c r="R88" s="69">
        <v>3429.8799999999997</v>
      </c>
      <c r="S88" s="69">
        <v>3415.96</v>
      </c>
      <c r="T88" s="69">
        <v>3243.47</v>
      </c>
      <c r="U88" s="69">
        <v>3150</v>
      </c>
      <c r="V88" s="69">
        <v>3246.7400000000002</v>
      </c>
      <c r="W88" s="69">
        <v>3477.2999999999997</v>
      </c>
      <c r="X88" s="69">
        <v>3418.83</v>
      </c>
      <c r="Y88" s="69">
        <v>3245.92</v>
      </c>
    </row>
    <row r="89" spans="1:25" x14ac:dyDescent="0.2">
      <c r="A89" s="61">
        <v>9</v>
      </c>
      <c r="B89" s="69">
        <v>3038.22</v>
      </c>
      <c r="C89" s="69">
        <v>2845.19</v>
      </c>
      <c r="D89" s="69">
        <v>2769.03</v>
      </c>
      <c r="E89" s="69">
        <v>2710.87</v>
      </c>
      <c r="F89" s="69">
        <v>2690.7599999999998</v>
      </c>
      <c r="G89" s="69">
        <v>2687.83</v>
      </c>
      <c r="H89" s="69">
        <v>2789.17</v>
      </c>
      <c r="I89" s="69">
        <v>2830.34</v>
      </c>
      <c r="J89" s="69">
        <v>2980.27</v>
      </c>
      <c r="K89" s="69">
        <v>3202.21</v>
      </c>
      <c r="L89" s="69">
        <v>3134.64</v>
      </c>
      <c r="M89" s="69">
        <v>3137.5899999999997</v>
      </c>
      <c r="N89" s="69">
        <v>3105.97</v>
      </c>
      <c r="O89" s="69">
        <v>3077.02</v>
      </c>
      <c r="P89" s="69">
        <v>3067.0099999999998</v>
      </c>
      <c r="Q89" s="69">
        <v>3065.2999999999997</v>
      </c>
      <c r="R89" s="69">
        <v>3010.81</v>
      </c>
      <c r="S89" s="69">
        <v>2938.65</v>
      </c>
      <c r="T89" s="69">
        <v>2968.27</v>
      </c>
      <c r="U89" s="69">
        <v>3132.19</v>
      </c>
      <c r="V89" s="69">
        <v>3232.17</v>
      </c>
      <c r="W89" s="69">
        <v>3258.2400000000002</v>
      </c>
      <c r="X89" s="69">
        <v>3281.5499999999997</v>
      </c>
      <c r="Y89" s="69">
        <v>3123.82</v>
      </c>
    </row>
    <row r="90" spans="1:25" x14ac:dyDescent="0.2">
      <c r="A90" s="68">
        <v>10</v>
      </c>
      <c r="B90" s="69">
        <v>3090.36</v>
      </c>
      <c r="C90" s="69">
        <v>2931.2599999999998</v>
      </c>
      <c r="D90" s="69">
        <v>2881.04</v>
      </c>
      <c r="E90" s="69">
        <v>2846.2400000000002</v>
      </c>
      <c r="F90" s="69">
        <v>2823.7</v>
      </c>
      <c r="G90" s="69">
        <v>2877.39</v>
      </c>
      <c r="H90" s="69">
        <v>2934.86</v>
      </c>
      <c r="I90" s="69">
        <v>2962.9500000000003</v>
      </c>
      <c r="J90" s="69">
        <v>3149.67</v>
      </c>
      <c r="K90" s="69">
        <v>3305.17</v>
      </c>
      <c r="L90" s="69">
        <v>3285.69</v>
      </c>
      <c r="M90" s="69">
        <v>3283.8799999999997</v>
      </c>
      <c r="N90" s="69">
        <v>3252.64</v>
      </c>
      <c r="O90" s="69">
        <v>3238.52</v>
      </c>
      <c r="P90" s="69">
        <v>3235.52</v>
      </c>
      <c r="Q90" s="69">
        <v>3226.71</v>
      </c>
      <c r="R90" s="69">
        <v>3216.5</v>
      </c>
      <c r="S90" s="69">
        <v>3171.52</v>
      </c>
      <c r="T90" s="69">
        <v>3211.9900000000002</v>
      </c>
      <c r="U90" s="69">
        <v>3299.0099999999998</v>
      </c>
      <c r="V90" s="69">
        <v>3444.2999999999997</v>
      </c>
      <c r="W90" s="69">
        <v>3415.42</v>
      </c>
      <c r="X90" s="69">
        <v>3315.42</v>
      </c>
      <c r="Y90" s="69">
        <v>3172.69</v>
      </c>
    </row>
    <row r="91" spans="1:25" x14ac:dyDescent="0.2">
      <c r="A91" s="61">
        <v>11</v>
      </c>
      <c r="B91" s="69">
        <v>3156.2999999999997</v>
      </c>
      <c r="C91" s="69">
        <v>2928.7000000000003</v>
      </c>
      <c r="D91" s="69">
        <v>2879.88</v>
      </c>
      <c r="E91" s="69">
        <v>2832.6</v>
      </c>
      <c r="F91" s="69">
        <v>2828.08</v>
      </c>
      <c r="G91" s="69">
        <v>2859.44</v>
      </c>
      <c r="H91" s="69">
        <v>2928.9100000000003</v>
      </c>
      <c r="I91" s="69">
        <v>3008.33</v>
      </c>
      <c r="J91" s="69">
        <v>3245.3399999999997</v>
      </c>
      <c r="K91" s="69">
        <v>3412.23</v>
      </c>
      <c r="L91" s="69">
        <v>3457.29</v>
      </c>
      <c r="M91" s="69">
        <v>3457.28</v>
      </c>
      <c r="N91" s="69">
        <v>3442.6</v>
      </c>
      <c r="O91" s="69">
        <v>3438.37</v>
      </c>
      <c r="P91" s="69">
        <v>3431</v>
      </c>
      <c r="Q91" s="69">
        <v>3399.64</v>
      </c>
      <c r="R91" s="69">
        <v>3406.82</v>
      </c>
      <c r="S91" s="69">
        <v>3320.23</v>
      </c>
      <c r="T91" s="69">
        <v>3326.32</v>
      </c>
      <c r="U91" s="69">
        <v>3435.42</v>
      </c>
      <c r="V91" s="69">
        <v>3480.67</v>
      </c>
      <c r="W91" s="69">
        <v>3465.0099999999998</v>
      </c>
      <c r="X91" s="69">
        <v>3410.65</v>
      </c>
      <c r="Y91" s="69">
        <v>3169.5899999999997</v>
      </c>
    </row>
    <row r="92" spans="1:25" x14ac:dyDescent="0.2">
      <c r="A92" s="68">
        <v>12</v>
      </c>
      <c r="B92" s="69">
        <v>2884.38</v>
      </c>
      <c r="C92" s="69">
        <v>2812.17</v>
      </c>
      <c r="D92" s="69">
        <v>2748.28</v>
      </c>
      <c r="E92" s="69">
        <v>2709.62</v>
      </c>
      <c r="F92" s="69">
        <v>2631.2400000000002</v>
      </c>
      <c r="G92" s="69">
        <v>2579.02</v>
      </c>
      <c r="H92" s="69">
        <v>2711.7599999999998</v>
      </c>
      <c r="I92" s="69">
        <v>2767.17</v>
      </c>
      <c r="J92" s="69">
        <v>2946.2000000000003</v>
      </c>
      <c r="K92" s="69">
        <v>3245.27</v>
      </c>
      <c r="L92" s="69">
        <v>3551.08</v>
      </c>
      <c r="M92" s="69">
        <v>3550.57</v>
      </c>
      <c r="N92" s="69">
        <v>3549.1299999999997</v>
      </c>
      <c r="O92" s="69">
        <v>3545.6299999999997</v>
      </c>
      <c r="P92" s="69">
        <v>3352.21</v>
      </c>
      <c r="Q92" s="69">
        <v>3348.52</v>
      </c>
      <c r="R92" s="69">
        <v>3261.92</v>
      </c>
      <c r="S92" s="69">
        <v>3371.6299999999997</v>
      </c>
      <c r="T92" s="69">
        <v>3364.0899999999997</v>
      </c>
      <c r="U92" s="69">
        <v>3242.6600000000003</v>
      </c>
      <c r="V92" s="69">
        <v>3298.08</v>
      </c>
      <c r="W92" s="69">
        <v>3551.89</v>
      </c>
      <c r="X92" s="69">
        <v>3546.83</v>
      </c>
      <c r="Y92" s="69">
        <v>3313.56</v>
      </c>
    </row>
    <row r="93" spans="1:25" x14ac:dyDescent="0.2">
      <c r="A93" s="61">
        <v>13</v>
      </c>
      <c r="B93" s="69">
        <v>2762.04</v>
      </c>
      <c r="C93" s="69">
        <v>2565.7599999999998</v>
      </c>
      <c r="D93" s="69">
        <v>2317.14</v>
      </c>
      <c r="E93" s="69">
        <v>2494.16</v>
      </c>
      <c r="F93" s="69">
        <v>2402.9900000000002</v>
      </c>
      <c r="G93" s="69">
        <v>2504.0499999999997</v>
      </c>
      <c r="H93" s="69">
        <v>2743.52</v>
      </c>
      <c r="I93" s="69">
        <v>2993.04</v>
      </c>
      <c r="J93" s="69">
        <v>2973.29</v>
      </c>
      <c r="K93" s="69">
        <v>3152.1</v>
      </c>
      <c r="L93" s="69">
        <v>3147.52</v>
      </c>
      <c r="M93" s="69">
        <v>3140.39</v>
      </c>
      <c r="N93" s="69">
        <v>3184.56</v>
      </c>
      <c r="O93" s="69">
        <v>3186.78</v>
      </c>
      <c r="P93" s="69">
        <v>3180.5</v>
      </c>
      <c r="Q93" s="69">
        <v>3210.14</v>
      </c>
      <c r="R93" s="69">
        <v>3149.72</v>
      </c>
      <c r="S93" s="69">
        <v>3063.18</v>
      </c>
      <c r="T93" s="69">
        <v>2994.02</v>
      </c>
      <c r="U93" s="69">
        <v>2892.31</v>
      </c>
      <c r="V93" s="69">
        <v>3015.67</v>
      </c>
      <c r="W93" s="69">
        <v>3195.23</v>
      </c>
      <c r="X93" s="69">
        <v>3141.3799999999997</v>
      </c>
      <c r="Y93" s="69">
        <v>3025.81</v>
      </c>
    </row>
    <row r="94" spans="1:25" x14ac:dyDescent="0.2">
      <c r="A94" s="68">
        <v>14</v>
      </c>
      <c r="B94" s="69">
        <v>2968.87</v>
      </c>
      <c r="C94" s="69">
        <v>2870.7</v>
      </c>
      <c r="D94" s="69">
        <v>2788.91</v>
      </c>
      <c r="E94" s="69">
        <v>2770.2</v>
      </c>
      <c r="F94" s="69">
        <v>2806.02</v>
      </c>
      <c r="G94" s="69">
        <v>2871.59</v>
      </c>
      <c r="H94" s="69">
        <v>2908.6</v>
      </c>
      <c r="I94" s="69">
        <v>3048.15</v>
      </c>
      <c r="J94" s="69">
        <v>3046.28</v>
      </c>
      <c r="K94" s="69">
        <v>3183.3399999999997</v>
      </c>
      <c r="L94" s="69">
        <v>3192.86</v>
      </c>
      <c r="M94" s="69">
        <v>3188.5099999999998</v>
      </c>
      <c r="N94" s="69">
        <v>3222.33</v>
      </c>
      <c r="O94" s="69">
        <v>3245.46</v>
      </c>
      <c r="P94" s="69">
        <v>3244.5899999999997</v>
      </c>
      <c r="Q94" s="69">
        <v>3361.27</v>
      </c>
      <c r="R94" s="69">
        <v>4523.68</v>
      </c>
      <c r="S94" s="69">
        <v>3545.18</v>
      </c>
      <c r="T94" s="69">
        <v>3269.33</v>
      </c>
      <c r="U94" s="69">
        <v>3069.44</v>
      </c>
      <c r="V94" s="69">
        <v>3140.44</v>
      </c>
      <c r="W94" s="69">
        <v>3307.71</v>
      </c>
      <c r="X94" s="69">
        <v>3184.89</v>
      </c>
      <c r="Y94" s="69">
        <v>3351.0899999999997</v>
      </c>
    </row>
    <row r="95" spans="1:25" x14ac:dyDescent="0.2">
      <c r="A95" s="61">
        <v>15</v>
      </c>
      <c r="B95" s="69">
        <v>2964.96</v>
      </c>
      <c r="C95" s="69">
        <v>2872.78</v>
      </c>
      <c r="D95" s="69">
        <v>2842.13</v>
      </c>
      <c r="E95" s="69">
        <v>2835.9900000000002</v>
      </c>
      <c r="F95" s="69">
        <v>2830.34</v>
      </c>
      <c r="G95" s="69">
        <v>2850.2999999999997</v>
      </c>
      <c r="H95" s="69">
        <v>2880.88</v>
      </c>
      <c r="I95" s="69">
        <v>3039.02</v>
      </c>
      <c r="J95" s="69">
        <v>3104.04</v>
      </c>
      <c r="K95" s="69">
        <v>3253.19</v>
      </c>
      <c r="L95" s="69">
        <v>3258.87</v>
      </c>
      <c r="M95" s="69">
        <v>3250.2000000000003</v>
      </c>
      <c r="N95" s="69">
        <v>3273.5499999999997</v>
      </c>
      <c r="O95" s="69">
        <v>3293.23</v>
      </c>
      <c r="P95" s="69">
        <v>3291.52</v>
      </c>
      <c r="Q95" s="69">
        <v>3388.46</v>
      </c>
      <c r="R95" s="69">
        <v>3420.9500000000003</v>
      </c>
      <c r="S95" s="69">
        <v>3354.02</v>
      </c>
      <c r="T95" s="69">
        <v>3253.4</v>
      </c>
      <c r="U95" s="69">
        <v>3057.5</v>
      </c>
      <c r="V95" s="69">
        <v>3131.31</v>
      </c>
      <c r="W95" s="69">
        <v>3359.04</v>
      </c>
      <c r="X95" s="69">
        <v>3236.77</v>
      </c>
      <c r="Y95" s="69">
        <v>3134.52</v>
      </c>
    </row>
    <row r="96" spans="1:25" x14ac:dyDescent="0.2">
      <c r="A96" s="68">
        <v>16</v>
      </c>
      <c r="B96" s="69">
        <v>2920.92</v>
      </c>
      <c r="C96" s="69">
        <v>2856.09</v>
      </c>
      <c r="D96" s="69">
        <v>2802.67</v>
      </c>
      <c r="E96" s="69">
        <v>2784.2599999999998</v>
      </c>
      <c r="F96" s="69">
        <v>2770.4900000000002</v>
      </c>
      <c r="G96" s="69">
        <v>2843.14</v>
      </c>
      <c r="H96" s="69">
        <v>2875.77</v>
      </c>
      <c r="I96" s="69">
        <v>3028.31</v>
      </c>
      <c r="J96" s="69">
        <v>3061.25</v>
      </c>
      <c r="K96" s="69">
        <v>3229.96</v>
      </c>
      <c r="L96" s="69">
        <v>3253.43</v>
      </c>
      <c r="M96" s="69">
        <v>3245.48</v>
      </c>
      <c r="N96" s="69">
        <v>3206.27</v>
      </c>
      <c r="O96" s="69">
        <v>3219.37</v>
      </c>
      <c r="P96" s="69">
        <v>3216.82</v>
      </c>
      <c r="Q96" s="69">
        <v>3344.4900000000002</v>
      </c>
      <c r="R96" s="69">
        <v>3340.56</v>
      </c>
      <c r="S96" s="69">
        <v>3293.9</v>
      </c>
      <c r="T96" s="69">
        <v>3144.5099999999998</v>
      </c>
      <c r="U96" s="69">
        <v>3115.3399999999997</v>
      </c>
      <c r="V96" s="69">
        <v>3176.5499999999997</v>
      </c>
      <c r="W96" s="69">
        <v>3252.48</v>
      </c>
      <c r="X96" s="69">
        <v>3179.42</v>
      </c>
      <c r="Y96" s="69">
        <v>3035.78</v>
      </c>
    </row>
    <row r="97" spans="1:25" x14ac:dyDescent="0.2">
      <c r="A97" s="61">
        <v>17</v>
      </c>
      <c r="B97" s="69">
        <v>3066.2599999999998</v>
      </c>
      <c r="C97" s="69">
        <v>2892.59</v>
      </c>
      <c r="D97" s="69">
        <v>2873.53</v>
      </c>
      <c r="E97" s="69">
        <v>2840.89</v>
      </c>
      <c r="F97" s="69">
        <v>2852.65</v>
      </c>
      <c r="G97" s="69">
        <v>2885.36</v>
      </c>
      <c r="H97" s="69">
        <v>2968.33</v>
      </c>
      <c r="I97" s="69">
        <v>3065.32</v>
      </c>
      <c r="J97" s="69">
        <v>3143.7599999999998</v>
      </c>
      <c r="K97" s="69">
        <v>3333.12</v>
      </c>
      <c r="L97" s="69">
        <v>3306.47</v>
      </c>
      <c r="M97" s="69">
        <v>3262.9</v>
      </c>
      <c r="N97" s="69">
        <v>3237.72</v>
      </c>
      <c r="O97" s="69">
        <v>3263.2999999999997</v>
      </c>
      <c r="P97" s="69">
        <v>3295.43</v>
      </c>
      <c r="Q97" s="69">
        <v>3419.4100000000003</v>
      </c>
      <c r="R97" s="69">
        <v>3454.9500000000003</v>
      </c>
      <c r="S97" s="69">
        <v>3400.2999999999997</v>
      </c>
      <c r="T97" s="69">
        <v>3295.0099999999998</v>
      </c>
      <c r="U97" s="69">
        <v>3233.2999999999997</v>
      </c>
      <c r="V97" s="69">
        <v>3247.07</v>
      </c>
      <c r="W97" s="69">
        <v>3456.37</v>
      </c>
      <c r="X97" s="69">
        <v>3358.75</v>
      </c>
      <c r="Y97" s="69">
        <v>3227.72</v>
      </c>
    </row>
    <row r="98" spans="1:25" x14ac:dyDescent="0.2">
      <c r="A98" s="68">
        <v>18</v>
      </c>
      <c r="B98" s="69">
        <v>3230.11</v>
      </c>
      <c r="C98" s="69">
        <v>3164.4500000000003</v>
      </c>
      <c r="D98" s="69">
        <v>3124.9</v>
      </c>
      <c r="E98" s="69">
        <v>2985.28</v>
      </c>
      <c r="F98" s="69">
        <v>2919.8799999999997</v>
      </c>
      <c r="G98" s="69">
        <v>2954.7000000000003</v>
      </c>
      <c r="H98" s="69">
        <v>2960.5899999999997</v>
      </c>
      <c r="I98" s="69">
        <v>3108.3799999999997</v>
      </c>
      <c r="J98" s="69">
        <v>3238.1</v>
      </c>
      <c r="K98" s="69">
        <v>3350.4500000000003</v>
      </c>
      <c r="L98" s="69">
        <v>3363.67</v>
      </c>
      <c r="M98" s="69">
        <v>3385.18</v>
      </c>
      <c r="N98" s="69">
        <v>3390.5099999999998</v>
      </c>
      <c r="O98" s="69">
        <v>3399.9900000000002</v>
      </c>
      <c r="P98" s="69">
        <v>3400.93</v>
      </c>
      <c r="Q98" s="69">
        <v>3381.06</v>
      </c>
      <c r="R98" s="69">
        <v>3367.94</v>
      </c>
      <c r="S98" s="69">
        <v>3354.03</v>
      </c>
      <c r="T98" s="69">
        <v>3346.85</v>
      </c>
      <c r="U98" s="69">
        <v>3265.22</v>
      </c>
      <c r="V98" s="69">
        <v>3335.87</v>
      </c>
      <c r="W98" s="69">
        <v>3520.0099999999998</v>
      </c>
      <c r="X98" s="69">
        <v>3401.07</v>
      </c>
      <c r="Y98" s="69">
        <v>3235.18</v>
      </c>
    </row>
    <row r="99" spans="1:25" x14ac:dyDescent="0.2">
      <c r="A99" s="61">
        <v>19</v>
      </c>
      <c r="B99" s="69">
        <v>3194.31</v>
      </c>
      <c r="C99" s="69">
        <v>3111.81</v>
      </c>
      <c r="D99" s="69">
        <v>2978.06</v>
      </c>
      <c r="E99" s="69">
        <v>2886.59</v>
      </c>
      <c r="F99" s="69">
        <v>2882.9900000000002</v>
      </c>
      <c r="G99" s="69">
        <v>2886.75</v>
      </c>
      <c r="H99" s="69">
        <v>2966.0099999999998</v>
      </c>
      <c r="I99" s="69">
        <v>3051.62</v>
      </c>
      <c r="J99" s="69">
        <v>3163.1</v>
      </c>
      <c r="K99" s="69">
        <v>3250.11</v>
      </c>
      <c r="L99" s="69">
        <v>3250.17</v>
      </c>
      <c r="M99" s="69">
        <v>3249.71</v>
      </c>
      <c r="N99" s="69">
        <v>3226.57</v>
      </c>
      <c r="O99" s="69">
        <v>3219.94</v>
      </c>
      <c r="P99" s="69">
        <v>3218.97</v>
      </c>
      <c r="Q99" s="69">
        <v>3213.12</v>
      </c>
      <c r="R99" s="69">
        <v>3199.93</v>
      </c>
      <c r="S99" s="69">
        <v>3175.7999999999997</v>
      </c>
      <c r="T99" s="69">
        <v>3175.08</v>
      </c>
      <c r="U99" s="69">
        <v>3185.39</v>
      </c>
      <c r="V99" s="69">
        <v>3224.54</v>
      </c>
      <c r="W99" s="69">
        <v>3298.96</v>
      </c>
      <c r="X99" s="69">
        <v>3279.7999999999997</v>
      </c>
      <c r="Y99" s="69">
        <v>3216.2400000000002</v>
      </c>
    </row>
    <row r="100" spans="1:25" x14ac:dyDescent="0.2">
      <c r="A100" s="68">
        <v>20</v>
      </c>
      <c r="B100" s="69">
        <v>3114.2999999999997</v>
      </c>
      <c r="C100" s="69">
        <v>2982.56</v>
      </c>
      <c r="D100" s="69">
        <v>2901.21</v>
      </c>
      <c r="E100" s="69">
        <v>2879.64</v>
      </c>
      <c r="F100" s="69">
        <v>2877.6</v>
      </c>
      <c r="G100" s="69">
        <v>2936.9900000000002</v>
      </c>
      <c r="H100" s="69">
        <v>3021.08</v>
      </c>
      <c r="I100" s="69">
        <v>3198.73</v>
      </c>
      <c r="J100" s="69">
        <v>3220.89</v>
      </c>
      <c r="K100" s="69">
        <v>3274.56</v>
      </c>
      <c r="L100" s="69">
        <v>3282.5099999999998</v>
      </c>
      <c r="M100" s="69">
        <v>3251.72</v>
      </c>
      <c r="N100" s="69">
        <v>3265.67</v>
      </c>
      <c r="O100" s="69">
        <v>3265.5</v>
      </c>
      <c r="P100" s="69">
        <v>3267.5</v>
      </c>
      <c r="Q100" s="69">
        <v>3328.58</v>
      </c>
      <c r="R100" s="69">
        <v>3349.5899999999997</v>
      </c>
      <c r="S100" s="69">
        <v>3331.94</v>
      </c>
      <c r="T100" s="69">
        <v>3263.39</v>
      </c>
      <c r="U100" s="69">
        <v>3220.43</v>
      </c>
      <c r="V100" s="69">
        <v>3259.6600000000003</v>
      </c>
      <c r="W100" s="69">
        <v>3317.75</v>
      </c>
      <c r="X100" s="69">
        <v>3312</v>
      </c>
      <c r="Y100" s="69">
        <v>3148.6600000000003</v>
      </c>
    </row>
    <row r="101" spans="1:25" x14ac:dyDescent="0.2">
      <c r="A101" s="61">
        <v>21</v>
      </c>
      <c r="B101" s="69">
        <v>2919.31</v>
      </c>
      <c r="C101" s="69">
        <v>2873</v>
      </c>
      <c r="D101" s="69">
        <v>2829.32</v>
      </c>
      <c r="E101" s="69">
        <v>2780.96</v>
      </c>
      <c r="F101" s="69">
        <v>2800.1</v>
      </c>
      <c r="G101" s="69">
        <v>2873.17</v>
      </c>
      <c r="H101" s="69">
        <v>2895.39</v>
      </c>
      <c r="I101" s="69">
        <v>3080.23</v>
      </c>
      <c r="J101" s="69">
        <v>3214.3399999999997</v>
      </c>
      <c r="K101" s="69">
        <v>3277.3799999999997</v>
      </c>
      <c r="L101" s="69">
        <v>3286.57</v>
      </c>
      <c r="M101" s="69">
        <v>3290.43</v>
      </c>
      <c r="N101" s="69">
        <v>3286.7000000000003</v>
      </c>
      <c r="O101" s="69">
        <v>3287.1299999999997</v>
      </c>
      <c r="P101" s="69">
        <v>3287.73</v>
      </c>
      <c r="Q101" s="69">
        <v>3320.7400000000002</v>
      </c>
      <c r="R101" s="69">
        <v>3335.83</v>
      </c>
      <c r="S101" s="69">
        <v>3326.35</v>
      </c>
      <c r="T101" s="69">
        <v>3274.21</v>
      </c>
      <c r="U101" s="69">
        <v>3241.11</v>
      </c>
      <c r="V101" s="69">
        <v>3252.58</v>
      </c>
      <c r="W101" s="69">
        <v>3290.19</v>
      </c>
      <c r="X101" s="69">
        <v>3286.4100000000003</v>
      </c>
      <c r="Y101" s="69">
        <v>3095.1299999999997</v>
      </c>
    </row>
    <row r="102" spans="1:25" x14ac:dyDescent="0.2">
      <c r="A102" s="68">
        <v>22</v>
      </c>
      <c r="B102" s="69">
        <v>2907.9100000000003</v>
      </c>
      <c r="C102" s="69">
        <v>2862.22</v>
      </c>
      <c r="D102" s="69">
        <v>2809.28</v>
      </c>
      <c r="E102" s="69">
        <v>2773.62</v>
      </c>
      <c r="F102" s="69">
        <v>2777.92</v>
      </c>
      <c r="G102" s="69">
        <v>2872.94</v>
      </c>
      <c r="H102" s="69">
        <v>2968.23</v>
      </c>
      <c r="I102" s="69">
        <v>3083.11</v>
      </c>
      <c r="J102" s="69">
        <v>3284.7999999999997</v>
      </c>
      <c r="K102" s="69">
        <v>3321.93</v>
      </c>
      <c r="L102" s="69">
        <v>3335.92</v>
      </c>
      <c r="M102" s="69">
        <v>3346.92</v>
      </c>
      <c r="N102" s="69">
        <v>3333.43</v>
      </c>
      <c r="O102" s="69">
        <v>3340.04</v>
      </c>
      <c r="P102" s="69">
        <v>3344.48</v>
      </c>
      <c r="Q102" s="69">
        <v>3395.04</v>
      </c>
      <c r="R102" s="69">
        <v>3404.81</v>
      </c>
      <c r="S102" s="69">
        <v>3384.2999999999997</v>
      </c>
      <c r="T102" s="69">
        <v>3339.25</v>
      </c>
      <c r="U102" s="69">
        <v>3304.25</v>
      </c>
      <c r="V102" s="69">
        <v>3313.6299999999997</v>
      </c>
      <c r="W102" s="69">
        <v>3370.57</v>
      </c>
      <c r="X102" s="69">
        <v>3347.8399999999997</v>
      </c>
      <c r="Y102" s="69">
        <v>3120.9500000000003</v>
      </c>
    </row>
    <row r="103" spans="1:25" x14ac:dyDescent="0.2">
      <c r="A103" s="61">
        <v>23</v>
      </c>
      <c r="B103" s="69">
        <v>2984.37</v>
      </c>
      <c r="C103" s="69">
        <v>2884.54</v>
      </c>
      <c r="D103" s="69">
        <v>2875.61</v>
      </c>
      <c r="E103" s="69">
        <v>2863.61</v>
      </c>
      <c r="F103" s="69">
        <v>2872.82</v>
      </c>
      <c r="G103" s="69">
        <v>2934.5899999999997</v>
      </c>
      <c r="H103" s="69">
        <v>3048.8799999999997</v>
      </c>
      <c r="I103" s="69">
        <v>3198.33</v>
      </c>
      <c r="J103" s="69">
        <v>3305.0899999999997</v>
      </c>
      <c r="K103" s="69">
        <v>3365.65</v>
      </c>
      <c r="L103" s="69">
        <v>3385.58</v>
      </c>
      <c r="M103" s="69">
        <v>3380.03</v>
      </c>
      <c r="N103" s="69">
        <v>3366.3399999999997</v>
      </c>
      <c r="O103" s="69">
        <v>3381.6</v>
      </c>
      <c r="P103" s="69">
        <v>3393.33</v>
      </c>
      <c r="Q103" s="69">
        <v>3461.17</v>
      </c>
      <c r="R103" s="69">
        <v>3543.81</v>
      </c>
      <c r="S103" s="69">
        <v>3538.2400000000002</v>
      </c>
      <c r="T103" s="69">
        <v>3380.9900000000002</v>
      </c>
      <c r="U103" s="69">
        <v>3329.96</v>
      </c>
      <c r="V103" s="69">
        <v>3348.7599999999998</v>
      </c>
      <c r="W103" s="69">
        <v>3410.1299999999997</v>
      </c>
      <c r="X103" s="69">
        <v>3419.23</v>
      </c>
      <c r="Y103" s="69">
        <v>3243.9</v>
      </c>
    </row>
    <row r="104" spans="1:25" x14ac:dyDescent="0.2">
      <c r="A104" s="68">
        <v>24</v>
      </c>
      <c r="B104" s="69">
        <v>3048.0899999999997</v>
      </c>
      <c r="C104" s="69">
        <v>2925.27</v>
      </c>
      <c r="D104" s="69">
        <v>2878.79</v>
      </c>
      <c r="E104" s="69">
        <v>2868.52</v>
      </c>
      <c r="F104" s="69">
        <v>2871.06</v>
      </c>
      <c r="G104" s="69">
        <v>2933.23</v>
      </c>
      <c r="H104" s="69">
        <v>3041.18</v>
      </c>
      <c r="I104" s="69">
        <v>3226.67</v>
      </c>
      <c r="J104" s="69">
        <v>3363.7999999999997</v>
      </c>
      <c r="K104" s="69">
        <v>3441.94</v>
      </c>
      <c r="L104" s="69">
        <v>3455.32</v>
      </c>
      <c r="M104" s="69">
        <v>3457.7400000000002</v>
      </c>
      <c r="N104" s="69">
        <v>3427.7400000000002</v>
      </c>
      <c r="O104" s="69">
        <v>3435.9</v>
      </c>
      <c r="P104" s="69">
        <v>3435.1</v>
      </c>
      <c r="Q104" s="69">
        <v>3480.03</v>
      </c>
      <c r="R104" s="69">
        <v>3514.04</v>
      </c>
      <c r="S104" s="69">
        <v>3493.48</v>
      </c>
      <c r="T104" s="69">
        <v>3445.07</v>
      </c>
      <c r="U104" s="69">
        <v>3378.69</v>
      </c>
      <c r="V104" s="69">
        <v>3413.77</v>
      </c>
      <c r="W104" s="69">
        <v>3499.75</v>
      </c>
      <c r="X104" s="69">
        <v>3432.48</v>
      </c>
      <c r="Y104" s="69">
        <v>3360.1299999999997</v>
      </c>
    </row>
    <row r="105" spans="1:25" x14ac:dyDescent="0.2">
      <c r="A105" s="61">
        <v>25</v>
      </c>
      <c r="B105" s="69">
        <v>3176.75</v>
      </c>
      <c r="C105" s="69">
        <v>3133.67</v>
      </c>
      <c r="D105" s="69">
        <v>3054.8799999999997</v>
      </c>
      <c r="E105" s="69">
        <v>2973.32</v>
      </c>
      <c r="F105" s="69">
        <v>2895.46</v>
      </c>
      <c r="G105" s="69">
        <v>2985.6299999999997</v>
      </c>
      <c r="H105" s="69">
        <v>3015.27</v>
      </c>
      <c r="I105" s="69">
        <v>3136.03</v>
      </c>
      <c r="J105" s="69">
        <v>3346.39</v>
      </c>
      <c r="K105" s="69">
        <v>3477.98</v>
      </c>
      <c r="L105" s="69">
        <v>3542.81</v>
      </c>
      <c r="M105" s="69">
        <v>3536.2400000000002</v>
      </c>
      <c r="N105" s="69">
        <v>3496.8399999999997</v>
      </c>
      <c r="O105" s="69">
        <v>3497.86</v>
      </c>
      <c r="P105" s="69">
        <v>3501.89</v>
      </c>
      <c r="Q105" s="69">
        <v>3487.4100000000003</v>
      </c>
      <c r="R105" s="69">
        <v>3478.92</v>
      </c>
      <c r="S105" s="69">
        <v>3478.93</v>
      </c>
      <c r="T105" s="69">
        <v>3476.81</v>
      </c>
      <c r="U105" s="69">
        <v>3468.97</v>
      </c>
      <c r="V105" s="69">
        <v>3492.4500000000003</v>
      </c>
      <c r="W105" s="69">
        <v>3527.6</v>
      </c>
      <c r="X105" s="69">
        <v>3500.31</v>
      </c>
      <c r="Y105" s="69">
        <v>3249.65</v>
      </c>
    </row>
    <row r="106" spans="1:25" x14ac:dyDescent="0.2">
      <c r="A106" s="68">
        <v>26</v>
      </c>
      <c r="B106" s="69">
        <v>3126.9500000000003</v>
      </c>
      <c r="C106" s="69">
        <v>2968.5499999999997</v>
      </c>
      <c r="D106" s="69">
        <v>2879.37</v>
      </c>
      <c r="E106" s="69">
        <v>2856.19</v>
      </c>
      <c r="F106" s="69">
        <v>2820.19</v>
      </c>
      <c r="G106" s="69">
        <v>2861.65</v>
      </c>
      <c r="H106" s="69">
        <v>2875.82</v>
      </c>
      <c r="I106" s="69">
        <v>2901.42</v>
      </c>
      <c r="J106" s="69">
        <v>3148.7400000000002</v>
      </c>
      <c r="K106" s="69">
        <v>3323.75</v>
      </c>
      <c r="L106" s="69">
        <v>3346.35</v>
      </c>
      <c r="M106" s="69">
        <v>3358.06</v>
      </c>
      <c r="N106" s="69">
        <v>3353.72</v>
      </c>
      <c r="O106" s="69">
        <v>3355.43</v>
      </c>
      <c r="P106" s="69">
        <v>3354.27</v>
      </c>
      <c r="Q106" s="69">
        <v>3343.2599999999998</v>
      </c>
      <c r="R106" s="69">
        <v>3335.2400000000002</v>
      </c>
      <c r="S106" s="69">
        <v>3310.87</v>
      </c>
      <c r="T106" s="69">
        <v>3311.06</v>
      </c>
      <c r="U106" s="69">
        <v>3324.7599999999998</v>
      </c>
      <c r="V106" s="69">
        <v>3333.27</v>
      </c>
      <c r="W106" s="69">
        <v>3347.11</v>
      </c>
      <c r="X106" s="69">
        <v>3338.07</v>
      </c>
      <c r="Y106" s="69">
        <v>3150.4900000000002</v>
      </c>
    </row>
    <row r="107" spans="1:25" x14ac:dyDescent="0.2">
      <c r="A107" s="61">
        <v>27</v>
      </c>
      <c r="B107" s="69">
        <v>3073.5899999999997</v>
      </c>
      <c r="C107" s="69">
        <v>2966.44</v>
      </c>
      <c r="D107" s="69">
        <v>2879.65</v>
      </c>
      <c r="E107" s="69">
        <v>2875.94</v>
      </c>
      <c r="F107" s="69">
        <v>2870.79</v>
      </c>
      <c r="G107" s="69">
        <v>2993.5</v>
      </c>
      <c r="H107" s="69">
        <v>3047.96</v>
      </c>
      <c r="I107" s="69">
        <v>3270.2400000000002</v>
      </c>
      <c r="J107" s="69">
        <v>3380.0099999999998</v>
      </c>
      <c r="K107" s="69">
        <v>3473.98</v>
      </c>
      <c r="L107" s="69">
        <v>3484.03</v>
      </c>
      <c r="M107" s="69">
        <v>3476.12</v>
      </c>
      <c r="N107" s="69">
        <v>3461.86</v>
      </c>
      <c r="O107" s="69">
        <v>3472.8399999999997</v>
      </c>
      <c r="P107" s="69">
        <v>3519.35</v>
      </c>
      <c r="Q107" s="69">
        <v>3574.37</v>
      </c>
      <c r="R107" s="69">
        <v>3566.53</v>
      </c>
      <c r="S107" s="69">
        <v>3539.9100000000003</v>
      </c>
      <c r="T107" s="69">
        <v>3385</v>
      </c>
      <c r="U107" s="69">
        <v>3336.0499999999997</v>
      </c>
      <c r="V107" s="69">
        <v>3369.4100000000003</v>
      </c>
      <c r="W107" s="69">
        <v>3447.53</v>
      </c>
      <c r="X107" s="69">
        <v>3350.02</v>
      </c>
      <c r="Y107" s="69">
        <v>3147.4900000000002</v>
      </c>
    </row>
    <row r="108" spans="1:25" x14ac:dyDescent="0.2">
      <c r="A108" s="68">
        <v>28</v>
      </c>
      <c r="B108" s="69">
        <v>2945.21</v>
      </c>
      <c r="C108" s="69">
        <v>2883.7599999999998</v>
      </c>
      <c r="D108" s="69">
        <v>2836.43</v>
      </c>
      <c r="E108" s="69">
        <v>2794.83</v>
      </c>
      <c r="F108" s="69">
        <v>2776.67</v>
      </c>
      <c r="G108" s="69">
        <v>2878.0099999999998</v>
      </c>
      <c r="H108" s="69">
        <v>2989.29</v>
      </c>
      <c r="I108" s="69">
        <v>3104.2999999999997</v>
      </c>
      <c r="J108" s="69">
        <v>3197</v>
      </c>
      <c r="K108" s="69">
        <v>3307.19</v>
      </c>
      <c r="L108" s="69">
        <v>3327.54</v>
      </c>
      <c r="M108" s="69">
        <v>3322.06</v>
      </c>
      <c r="N108" s="69">
        <v>3304.6299999999997</v>
      </c>
      <c r="O108" s="69">
        <v>3316.42</v>
      </c>
      <c r="P108" s="69">
        <v>3353.67</v>
      </c>
      <c r="Q108" s="69">
        <v>3377.47</v>
      </c>
      <c r="R108" s="69">
        <v>3386.04</v>
      </c>
      <c r="S108" s="69">
        <v>3372.1600000000003</v>
      </c>
      <c r="T108" s="69">
        <v>3283.89</v>
      </c>
      <c r="U108" s="69">
        <v>3202.93</v>
      </c>
      <c r="V108" s="69">
        <v>3219.0899999999997</v>
      </c>
      <c r="W108" s="69">
        <v>3303.3399999999997</v>
      </c>
      <c r="X108" s="69">
        <v>3191.78</v>
      </c>
      <c r="Y108" s="69">
        <v>3120.0099999999998</v>
      </c>
    </row>
    <row r="109" spans="1:25" x14ac:dyDescent="0.2">
      <c r="A109" s="61">
        <v>29</v>
      </c>
      <c r="B109" s="69">
        <v>2917.2400000000002</v>
      </c>
      <c r="C109" s="69">
        <v>2831.5099999999998</v>
      </c>
      <c r="D109" s="69">
        <v>2758.5099999999998</v>
      </c>
      <c r="E109" s="69">
        <v>2644.5499999999997</v>
      </c>
      <c r="F109" s="69">
        <v>2663.5499999999997</v>
      </c>
      <c r="G109" s="69">
        <v>2775.2999999999997</v>
      </c>
      <c r="H109" s="69">
        <v>2882.41</v>
      </c>
      <c r="I109" s="69">
        <v>3077.71</v>
      </c>
      <c r="J109" s="69">
        <v>3263.18</v>
      </c>
      <c r="K109" s="69">
        <v>3361.5099999999998</v>
      </c>
      <c r="L109" s="69">
        <v>3382</v>
      </c>
      <c r="M109" s="69">
        <v>3378.4900000000002</v>
      </c>
      <c r="N109" s="69">
        <v>3361.15</v>
      </c>
      <c r="O109" s="69">
        <v>3380.65</v>
      </c>
      <c r="P109" s="69">
        <v>3417.94</v>
      </c>
      <c r="Q109" s="69">
        <v>3452.92</v>
      </c>
      <c r="R109" s="69">
        <v>3476.08</v>
      </c>
      <c r="S109" s="69">
        <v>3445.5</v>
      </c>
      <c r="T109" s="69">
        <v>3386.46</v>
      </c>
      <c r="U109" s="69">
        <v>3335.5499999999997</v>
      </c>
      <c r="V109" s="69">
        <v>3341.96</v>
      </c>
      <c r="W109" s="69">
        <v>3402.87</v>
      </c>
      <c r="X109" s="69">
        <v>3367.4</v>
      </c>
      <c r="Y109" s="69">
        <v>3179.97</v>
      </c>
    </row>
    <row r="110" spans="1:25" x14ac:dyDescent="0.2">
      <c r="A110" s="68">
        <v>30</v>
      </c>
      <c r="B110" s="69">
        <v>2886.2599999999998</v>
      </c>
      <c r="C110" s="69">
        <v>2795.68</v>
      </c>
      <c r="D110" s="69">
        <v>2672.72</v>
      </c>
      <c r="E110" s="69">
        <v>2602.88</v>
      </c>
      <c r="F110" s="69">
        <v>2596.16</v>
      </c>
      <c r="G110" s="69">
        <v>2721.45</v>
      </c>
      <c r="H110" s="69">
        <v>2883.61</v>
      </c>
      <c r="I110" s="69">
        <v>3097.94</v>
      </c>
      <c r="J110" s="69">
        <v>3195.32</v>
      </c>
      <c r="K110" s="69">
        <v>3320.18</v>
      </c>
      <c r="L110" s="69">
        <v>3341.32</v>
      </c>
      <c r="M110" s="69">
        <v>3331.73</v>
      </c>
      <c r="N110" s="69">
        <v>3319.21</v>
      </c>
      <c r="O110" s="69">
        <v>3325.5099999999998</v>
      </c>
      <c r="P110" s="69">
        <v>3366.7599999999998</v>
      </c>
      <c r="Q110" s="69">
        <v>3348.22</v>
      </c>
      <c r="R110" s="69">
        <v>3328.02</v>
      </c>
      <c r="S110" s="69">
        <v>3299.94</v>
      </c>
      <c r="T110" s="69">
        <v>3290.5899999999997</v>
      </c>
      <c r="U110" s="69">
        <v>3287.4</v>
      </c>
      <c r="V110" s="69">
        <v>3301.2000000000003</v>
      </c>
      <c r="W110" s="69">
        <v>3340.32</v>
      </c>
      <c r="X110" s="69">
        <v>3263.83</v>
      </c>
      <c r="Y110" s="69">
        <v>3127.4</v>
      </c>
    </row>
    <row r="111" spans="1:25" x14ac:dyDescent="0.2">
      <c r="A111" s="61">
        <v>31</v>
      </c>
      <c r="B111" s="69">
        <v>2881.57</v>
      </c>
      <c r="C111" s="69">
        <v>2792.93</v>
      </c>
      <c r="D111" s="69">
        <v>2691.2400000000002</v>
      </c>
      <c r="E111" s="69">
        <v>2637.86</v>
      </c>
      <c r="F111" s="69">
        <v>2627.32</v>
      </c>
      <c r="G111" s="69">
        <v>2760.77</v>
      </c>
      <c r="H111" s="69">
        <v>2973.6600000000003</v>
      </c>
      <c r="I111" s="69">
        <v>3125.3399999999997</v>
      </c>
      <c r="J111" s="69">
        <v>3254.39</v>
      </c>
      <c r="K111" s="69">
        <v>3340.82</v>
      </c>
      <c r="L111" s="69">
        <v>3361.19</v>
      </c>
      <c r="M111" s="69">
        <v>3352.4100000000003</v>
      </c>
      <c r="N111" s="69">
        <v>3333.4100000000003</v>
      </c>
      <c r="O111" s="69">
        <v>3352.21</v>
      </c>
      <c r="P111" s="69">
        <v>3398.54</v>
      </c>
      <c r="Q111" s="69">
        <v>3414.5</v>
      </c>
      <c r="R111" s="69">
        <v>3430.1299999999997</v>
      </c>
      <c r="S111" s="69">
        <v>3388.7400000000002</v>
      </c>
      <c r="T111" s="69">
        <v>3337.06</v>
      </c>
      <c r="U111" s="69">
        <v>3297.87</v>
      </c>
      <c r="V111" s="69">
        <v>3305.04</v>
      </c>
      <c r="W111" s="69">
        <v>3361.2000000000003</v>
      </c>
      <c r="X111" s="69">
        <v>3390.57</v>
      </c>
      <c r="Y111" s="69">
        <v>3318.5099999999998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3887.54</v>
      </c>
      <c r="C116" s="69">
        <v>3786.73</v>
      </c>
      <c r="D116" s="69">
        <v>3711.87</v>
      </c>
      <c r="E116" s="69">
        <v>3720.47</v>
      </c>
      <c r="F116" s="69">
        <v>3721.65</v>
      </c>
      <c r="G116" s="69">
        <v>3738.7599999999998</v>
      </c>
      <c r="H116" s="69">
        <v>3737.2599999999998</v>
      </c>
      <c r="I116" s="69">
        <v>3791.7400000000002</v>
      </c>
      <c r="J116" s="69">
        <v>4026.65</v>
      </c>
      <c r="K116" s="69">
        <v>4158.92</v>
      </c>
      <c r="L116" s="69">
        <v>4117.4400000000005</v>
      </c>
      <c r="M116" s="69">
        <v>4106.3900000000003</v>
      </c>
      <c r="N116" s="69">
        <v>4101.4000000000005</v>
      </c>
      <c r="O116" s="69">
        <v>4068</v>
      </c>
      <c r="P116" s="69">
        <v>4058.3799999999997</v>
      </c>
      <c r="Q116" s="69">
        <v>4052.83</v>
      </c>
      <c r="R116" s="69">
        <v>3997.23</v>
      </c>
      <c r="S116" s="69">
        <v>3981.6</v>
      </c>
      <c r="T116" s="69">
        <v>4014.73</v>
      </c>
      <c r="U116" s="69">
        <v>4059.4500000000003</v>
      </c>
      <c r="V116" s="69">
        <v>4223.63</v>
      </c>
      <c r="W116" s="69">
        <v>4218.87</v>
      </c>
      <c r="X116" s="69">
        <v>4170.62</v>
      </c>
      <c r="Y116" s="69">
        <v>4010.39</v>
      </c>
    </row>
    <row r="117" spans="1:25" x14ac:dyDescent="0.2">
      <c r="A117" s="68">
        <v>2</v>
      </c>
      <c r="B117" s="69">
        <v>3849.85</v>
      </c>
      <c r="C117" s="69">
        <v>3734.81</v>
      </c>
      <c r="D117" s="69">
        <v>3701.19</v>
      </c>
      <c r="E117" s="69">
        <v>3692.08</v>
      </c>
      <c r="F117" s="69">
        <v>3678.9</v>
      </c>
      <c r="G117" s="69">
        <v>3689.52</v>
      </c>
      <c r="H117" s="69">
        <v>3739.22</v>
      </c>
      <c r="I117" s="69">
        <v>3779.54</v>
      </c>
      <c r="J117" s="69">
        <v>3993.36</v>
      </c>
      <c r="K117" s="69">
        <v>4131.62</v>
      </c>
      <c r="L117" s="69">
        <v>4132.7400000000007</v>
      </c>
      <c r="M117" s="69">
        <v>4125.2400000000007</v>
      </c>
      <c r="N117" s="69">
        <v>4101.18</v>
      </c>
      <c r="O117" s="69">
        <v>4080.61</v>
      </c>
      <c r="P117" s="69">
        <v>4075.8399999999997</v>
      </c>
      <c r="Q117" s="69">
        <v>4059.5499999999997</v>
      </c>
      <c r="R117" s="69">
        <v>4047.53</v>
      </c>
      <c r="S117" s="69">
        <v>4027.17</v>
      </c>
      <c r="T117" s="69">
        <v>4044.23</v>
      </c>
      <c r="U117" s="69">
        <v>4103.33</v>
      </c>
      <c r="V117" s="69">
        <v>4239.43</v>
      </c>
      <c r="W117" s="69">
        <v>4224.67</v>
      </c>
      <c r="X117" s="69">
        <v>4140.76</v>
      </c>
      <c r="Y117" s="69">
        <v>4004.4500000000003</v>
      </c>
    </row>
    <row r="118" spans="1:25" x14ac:dyDescent="0.2">
      <c r="A118" s="61">
        <v>3</v>
      </c>
      <c r="B118" s="69">
        <v>3982.93</v>
      </c>
      <c r="C118" s="69">
        <v>3805.42</v>
      </c>
      <c r="D118" s="69">
        <v>3756.61</v>
      </c>
      <c r="E118" s="69">
        <v>3722.0899999999997</v>
      </c>
      <c r="F118" s="69">
        <v>3708.44</v>
      </c>
      <c r="G118" s="69">
        <v>3722.03</v>
      </c>
      <c r="H118" s="69">
        <v>3809.7000000000003</v>
      </c>
      <c r="I118" s="69">
        <v>3932.5</v>
      </c>
      <c r="J118" s="69">
        <v>4190.08</v>
      </c>
      <c r="K118" s="69">
        <v>4287.5600000000004</v>
      </c>
      <c r="L118" s="69">
        <v>4316.1900000000005</v>
      </c>
      <c r="M118" s="69">
        <v>4310.37</v>
      </c>
      <c r="N118" s="69">
        <v>4271.93</v>
      </c>
      <c r="O118" s="69">
        <v>4256.7800000000007</v>
      </c>
      <c r="P118" s="69">
        <v>4251</v>
      </c>
      <c r="Q118" s="69">
        <v>4211.12</v>
      </c>
      <c r="R118" s="69">
        <v>4152.9000000000005</v>
      </c>
      <c r="S118" s="69">
        <v>4097.1400000000003</v>
      </c>
      <c r="T118" s="69">
        <v>4106.75</v>
      </c>
      <c r="U118" s="69">
        <v>4214.41</v>
      </c>
      <c r="V118" s="69">
        <v>4387.0800000000008</v>
      </c>
      <c r="W118" s="69">
        <v>4413.0800000000008</v>
      </c>
      <c r="X118" s="69">
        <v>4296.5000000000009</v>
      </c>
      <c r="Y118" s="69">
        <v>4091.98</v>
      </c>
    </row>
    <row r="119" spans="1:25" x14ac:dyDescent="0.2">
      <c r="A119" s="68">
        <v>4</v>
      </c>
      <c r="B119" s="69">
        <v>4003.06</v>
      </c>
      <c r="C119" s="69">
        <v>3879.58</v>
      </c>
      <c r="D119" s="69">
        <v>3810.39</v>
      </c>
      <c r="E119" s="69">
        <v>3756.5499999999997</v>
      </c>
      <c r="F119" s="69">
        <v>3749.25</v>
      </c>
      <c r="G119" s="69">
        <v>3762.88</v>
      </c>
      <c r="H119" s="69">
        <v>3907</v>
      </c>
      <c r="I119" s="69">
        <v>3992.0899999999997</v>
      </c>
      <c r="J119" s="69">
        <v>4079.22</v>
      </c>
      <c r="K119" s="69">
        <v>4157.91</v>
      </c>
      <c r="L119" s="69">
        <v>4158.29</v>
      </c>
      <c r="M119" s="69">
        <v>4152.54</v>
      </c>
      <c r="N119" s="69">
        <v>4101.68</v>
      </c>
      <c r="O119" s="69">
        <v>4080.18</v>
      </c>
      <c r="P119" s="69">
        <v>4079.7400000000002</v>
      </c>
      <c r="Q119" s="69">
        <v>4099.12</v>
      </c>
      <c r="R119" s="69">
        <v>4079.14</v>
      </c>
      <c r="S119" s="69">
        <v>4070.67</v>
      </c>
      <c r="T119" s="69">
        <v>4070.75</v>
      </c>
      <c r="U119" s="69">
        <v>4097.25</v>
      </c>
      <c r="V119" s="69">
        <v>4295.5300000000007</v>
      </c>
      <c r="W119" s="69">
        <v>4313.7000000000007</v>
      </c>
      <c r="X119" s="69">
        <v>4261.42</v>
      </c>
      <c r="Y119" s="69">
        <v>4080.28</v>
      </c>
    </row>
    <row r="120" spans="1:25" x14ac:dyDescent="0.2">
      <c r="A120" s="61">
        <v>5</v>
      </c>
      <c r="B120" s="69">
        <v>4061.65</v>
      </c>
      <c r="C120" s="69">
        <v>3931.71</v>
      </c>
      <c r="D120" s="69">
        <v>3842.43</v>
      </c>
      <c r="E120" s="69">
        <v>3816.72</v>
      </c>
      <c r="F120" s="69">
        <v>3773.36</v>
      </c>
      <c r="G120" s="69">
        <v>3812.42</v>
      </c>
      <c r="H120" s="69">
        <v>3942.19</v>
      </c>
      <c r="I120" s="69">
        <v>4016.2599999999998</v>
      </c>
      <c r="J120" s="69">
        <v>4126.6000000000004</v>
      </c>
      <c r="K120" s="69">
        <v>4295.5000000000009</v>
      </c>
      <c r="L120" s="69">
        <v>4301.05</v>
      </c>
      <c r="M120" s="69">
        <v>4269.12</v>
      </c>
      <c r="N120" s="69">
        <v>4226.47</v>
      </c>
      <c r="O120" s="69">
        <v>4181.6000000000004</v>
      </c>
      <c r="P120" s="69">
        <v>4188.2800000000007</v>
      </c>
      <c r="Q120" s="69">
        <v>4086.81</v>
      </c>
      <c r="R120" s="69">
        <v>4087.62</v>
      </c>
      <c r="S120" s="69">
        <v>4071.4</v>
      </c>
      <c r="T120" s="69">
        <v>4087.73</v>
      </c>
      <c r="U120" s="69">
        <v>4209.2000000000007</v>
      </c>
      <c r="V120" s="69">
        <v>4332.7700000000004</v>
      </c>
      <c r="W120" s="69">
        <v>4217.33</v>
      </c>
      <c r="X120" s="69">
        <v>4196.22</v>
      </c>
      <c r="Y120" s="69">
        <v>4072.21</v>
      </c>
    </row>
    <row r="121" spans="1:25" x14ac:dyDescent="0.2">
      <c r="A121" s="68">
        <v>6</v>
      </c>
      <c r="B121" s="69">
        <v>3825.66</v>
      </c>
      <c r="C121" s="69">
        <v>3756.08</v>
      </c>
      <c r="D121" s="69">
        <v>3705.6</v>
      </c>
      <c r="E121" s="69">
        <v>3699.08</v>
      </c>
      <c r="F121" s="69">
        <v>3699.0099999999998</v>
      </c>
      <c r="G121" s="69">
        <v>3761.43</v>
      </c>
      <c r="H121" s="69">
        <v>3894.65</v>
      </c>
      <c r="I121" s="69">
        <v>3985.65</v>
      </c>
      <c r="J121" s="69">
        <v>4044.47</v>
      </c>
      <c r="K121" s="69">
        <v>4210.1100000000006</v>
      </c>
      <c r="L121" s="69">
        <v>4166.0200000000004</v>
      </c>
      <c r="M121" s="69">
        <v>4144.25</v>
      </c>
      <c r="N121" s="69">
        <v>4145.22</v>
      </c>
      <c r="O121" s="69">
        <v>4160.6100000000006</v>
      </c>
      <c r="P121" s="69">
        <v>4165.22</v>
      </c>
      <c r="Q121" s="69">
        <v>4264.4900000000007</v>
      </c>
      <c r="R121" s="69">
        <v>4300.1900000000005</v>
      </c>
      <c r="S121" s="69">
        <v>4264.6100000000006</v>
      </c>
      <c r="T121" s="69">
        <v>4117.91</v>
      </c>
      <c r="U121" s="69">
        <v>4015.29</v>
      </c>
      <c r="V121" s="69">
        <v>4103.8200000000006</v>
      </c>
      <c r="W121" s="69">
        <v>4286.18</v>
      </c>
      <c r="X121" s="69">
        <v>4163.67</v>
      </c>
      <c r="Y121" s="69">
        <v>4033.3399999999997</v>
      </c>
    </row>
    <row r="122" spans="1:25" x14ac:dyDescent="0.2">
      <c r="A122" s="61">
        <v>7</v>
      </c>
      <c r="B122" s="69">
        <v>3846.71</v>
      </c>
      <c r="C122" s="69">
        <v>3759.42</v>
      </c>
      <c r="D122" s="69">
        <v>3701.9</v>
      </c>
      <c r="E122" s="69">
        <v>3693.8399999999997</v>
      </c>
      <c r="F122" s="69">
        <v>3694.37</v>
      </c>
      <c r="G122" s="69">
        <v>3765.77</v>
      </c>
      <c r="H122" s="69">
        <v>3842.71</v>
      </c>
      <c r="I122" s="69">
        <v>3975.57</v>
      </c>
      <c r="J122" s="69">
        <v>4050.08</v>
      </c>
      <c r="K122" s="69">
        <v>4236.7800000000007</v>
      </c>
      <c r="L122" s="69">
        <v>4173.5</v>
      </c>
      <c r="M122" s="69">
        <v>4146.68</v>
      </c>
      <c r="N122" s="69">
        <v>4147.66</v>
      </c>
      <c r="O122" s="69">
        <v>4150.43</v>
      </c>
      <c r="P122" s="69">
        <v>4145.38</v>
      </c>
      <c r="Q122" s="69">
        <v>4283.7400000000007</v>
      </c>
      <c r="R122" s="69">
        <v>4301.88</v>
      </c>
      <c r="S122" s="69">
        <v>4288.2300000000005</v>
      </c>
      <c r="T122" s="69">
        <v>4215.9500000000007</v>
      </c>
      <c r="U122" s="69">
        <v>4036.79</v>
      </c>
      <c r="V122" s="69">
        <v>4187.0200000000004</v>
      </c>
      <c r="W122" s="69">
        <v>4377.01</v>
      </c>
      <c r="X122" s="69">
        <v>4260.83</v>
      </c>
      <c r="Y122" s="69">
        <v>4065.94</v>
      </c>
    </row>
    <row r="123" spans="1:25" x14ac:dyDescent="0.2">
      <c r="A123" s="68">
        <v>8</v>
      </c>
      <c r="B123" s="69">
        <v>3938.85</v>
      </c>
      <c r="C123" s="69">
        <v>3767.64</v>
      </c>
      <c r="D123" s="69">
        <v>3747.14</v>
      </c>
      <c r="E123" s="69">
        <v>3737.22</v>
      </c>
      <c r="F123" s="69">
        <v>3741.28</v>
      </c>
      <c r="G123" s="69">
        <v>3821.87</v>
      </c>
      <c r="H123" s="69">
        <v>3978.4500000000003</v>
      </c>
      <c r="I123" s="69">
        <v>4042.5899999999997</v>
      </c>
      <c r="J123" s="69">
        <v>4132.3</v>
      </c>
      <c r="K123" s="69">
        <v>4248.63</v>
      </c>
      <c r="L123" s="69">
        <v>4239.08</v>
      </c>
      <c r="M123" s="69">
        <v>4232.97</v>
      </c>
      <c r="N123" s="69">
        <v>4237.25</v>
      </c>
      <c r="O123" s="69">
        <v>4231.13</v>
      </c>
      <c r="P123" s="69">
        <v>4198.3100000000004</v>
      </c>
      <c r="Q123" s="69">
        <v>4275.0700000000006</v>
      </c>
      <c r="R123" s="69">
        <v>4312.4000000000005</v>
      </c>
      <c r="S123" s="69">
        <v>4298.4800000000005</v>
      </c>
      <c r="T123" s="69">
        <v>4125.9900000000007</v>
      </c>
      <c r="U123" s="69">
        <v>4032.52</v>
      </c>
      <c r="V123" s="69">
        <v>4129.26</v>
      </c>
      <c r="W123" s="69">
        <v>4359.8200000000006</v>
      </c>
      <c r="X123" s="69">
        <v>4301.3500000000004</v>
      </c>
      <c r="Y123" s="69">
        <v>4128.4400000000005</v>
      </c>
    </row>
    <row r="124" spans="1:25" x14ac:dyDescent="0.2">
      <c r="A124" s="61">
        <v>9</v>
      </c>
      <c r="B124" s="69">
        <v>3920.7400000000002</v>
      </c>
      <c r="C124" s="69">
        <v>3727.71</v>
      </c>
      <c r="D124" s="69">
        <v>3651.5499999999997</v>
      </c>
      <c r="E124" s="69">
        <v>3593.39</v>
      </c>
      <c r="F124" s="69">
        <v>3573.28</v>
      </c>
      <c r="G124" s="69">
        <v>3570.35</v>
      </c>
      <c r="H124" s="69">
        <v>3671.69</v>
      </c>
      <c r="I124" s="69">
        <v>3712.86</v>
      </c>
      <c r="J124" s="69">
        <v>3862.79</v>
      </c>
      <c r="K124" s="69">
        <v>4084.73</v>
      </c>
      <c r="L124" s="69">
        <v>4017.16</v>
      </c>
      <c r="M124" s="69">
        <v>4020.11</v>
      </c>
      <c r="N124" s="69">
        <v>3988.4900000000002</v>
      </c>
      <c r="O124" s="69">
        <v>3959.54</v>
      </c>
      <c r="P124" s="69">
        <v>3949.53</v>
      </c>
      <c r="Q124" s="69">
        <v>3947.82</v>
      </c>
      <c r="R124" s="69">
        <v>3893.33</v>
      </c>
      <c r="S124" s="69">
        <v>3821.17</v>
      </c>
      <c r="T124" s="69">
        <v>3850.79</v>
      </c>
      <c r="U124" s="69">
        <v>4014.71</v>
      </c>
      <c r="V124" s="69">
        <v>4114.6900000000005</v>
      </c>
      <c r="W124" s="69">
        <v>4140.76</v>
      </c>
      <c r="X124" s="69">
        <v>4164.0700000000006</v>
      </c>
      <c r="Y124" s="69">
        <v>4006.3399999999997</v>
      </c>
    </row>
    <row r="125" spans="1:25" x14ac:dyDescent="0.2">
      <c r="A125" s="68">
        <v>10</v>
      </c>
      <c r="B125" s="69">
        <v>3972.8799999999997</v>
      </c>
      <c r="C125" s="69">
        <v>3813.78</v>
      </c>
      <c r="D125" s="69">
        <v>3763.56</v>
      </c>
      <c r="E125" s="69">
        <v>3728.7599999999998</v>
      </c>
      <c r="F125" s="69">
        <v>3706.22</v>
      </c>
      <c r="G125" s="69">
        <v>3759.91</v>
      </c>
      <c r="H125" s="69">
        <v>3817.3799999999997</v>
      </c>
      <c r="I125" s="69">
        <v>3845.47</v>
      </c>
      <c r="J125" s="69">
        <v>4032.19</v>
      </c>
      <c r="K125" s="69">
        <v>4187.6900000000005</v>
      </c>
      <c r="L125" s="69">
        <v>4168.21</v>
      </c>
      <c r="M125" s="69">
        <v>4166.4000000000005</v>
      </c>
      <c r="N125" s="69">
        <v>4135.16</v>
      </c>
      <c r="O125" s="69">
        <v>4121.04</v>
      </c>
      <c r="P125" s="69">
        <v>4118.04</v>
      </c>
      <c r="Q125" s="69">
        <v>4109.2300000000005</v>
      </c>
      <c r="R125" s="69">
        <v>4099.0200000000004</v>
      </c>
      <c r="S125" s="69">
        <v>4054.04</v>
      </c>
      <c r="T125" s="69">
        <v>4094.5099999999998</v>
      </c>
      <c r="U125" s="69">
        <v>4181.5300000000007</v>
      </c>
      <c r="V125" s="69">
        <v>4326.8200000000006</v>
      </c>
      <c r="W125" s="69">
        <v>4297.9400000000005</v>
      </c>
      <c r="X125" s="69">
        <v>4197.9400000000005</v>
      </c>
      <c r="Y125" s="69">
        <v>4055.21</v>
      </c>
    </row>
    <row r="126" spans="1:25" x14ac:dyDescent="0.2">
      <c r="A126" s="61">
        <v>11</v>
      </c>
      <c r="B126" s="69">
        <v>4038.82</v>
      </c>
      <c r="C126" s="69">
        <v>3811.22</v>
      </c>
      <c r="D126" s="69">
        <v>3762.4</v>
      </c>
      <c r="E126" s="69">
        <v>3715.12</v>
      </c>
      <c r="F126" s="69">
        <v>3710.6</v>
      </c>
      <c r="G126" s="69">
        <v>3741.96</v>
      </c>
      <c r="H126" s="69">
        <v>3811.43</v>
      </c>
      <c r="I126" s="69">
        <v>3890.85</v>
      </c>
      <c r="J126" s="69">
        <v>4127.8600000000006</v>
      </c>
      <c r="K126" s="69">
        <v>4294.7500000000009</v>
      </c>
      <c r="L126" s="69">
        <v>4339.8100000000004</v>
      </c>
      <c r="M126" s="69">
        <v>4339.8</v>
      </c>
      <c r="N126" s="69">
        <v>4325.12</v>
      </c>
      <c r="O126" s="69">
        <v>4320.8900000000003</v>
      </c>
      <c r="P126" s="69">
        <v>4313.5200000000004</v>
      </c>
      <c r="Q126" s="69">
        <v>4282.1600000000008</v>
      </c>
      <c r="R126" s="69">
        <v>4289.34</v>
      </c>
      <c r="S126" s="69">
        <v>4202.75</v>
      </c>
      <c r="T126" s="69">
        <v>4208.84</v>
      </c>
      <c r="U126" s="69">
        <v>4317.9400000000005</v>
      </c>
      <c r="V126" s="69">
        <v>4363.1900000000005</v>
      </c>
      <c r="W126" s="69">
        <v>4347.5300000000007</v>
      </c>
      <c r="X126" s="69">
        <v>4293.170000000001</v>
      </c>
      <c r="Y126" s="69">
        <v>4052.11</v>
      </c>
    </row>
    <row r="127" spans="1:25" x14ac:dyDescent="0.2">
      <c r="A127" s="68">
        <v>12</v>
      </c>
      <c r="B127" s="69">
        <v>3766.9</v>
      </c>
      <c r="C127" s="69">
        <v>3694.69</v>
      </c>
      <c r="D127" s="69">
        <v>3630.7999999999997</v>
      </c>
      <c r="E127" s="69">
        <v>3592.14</v>
      </c>
      <c r="F127" s="69">
        <v>3513.7599999999998</v>
      </c>
      <c r="G127" s="69">
        <v>3461.54</v>
      </c>
      <c r="H127" s="69">
        <v>3594.28</v>
      </c>
      <c r="I127" s="69">
        <v>3649.69</v>
      </c>
      <c r="J127" s="69">
        <v>3828.72</v>
      </c>
      <c r="K127" s="69">
        <v>4127.79</v>
      </c>
      <c r="L127" s="69">
        <v>4433.6000000000004</v>
      </c>
      <c r="M127" s="69">
        <v>4433.09</v>
      </c>
      <c r="N127" s="69">
        <v>4431.6500000000005</v>
      </c>
      <c r="O127" s="69">
        <v>4428.1500000000005</v>
      </c>
      <c r="P127" s="69">
        <v>4234.7300000000005</v>
      </c>
      <c r="Q127" s="69">
        <v>4231.04</v>
      </c>
      <c r="R127" s="69">
        <v>4144.4400000000005</v>
      </c>
      <c r="S127" s="69">
        <v>4254.1500000000005</v>
      </c>
      <c r="T127" s="69">
        <v>4246.6100000000006</v>
      </c>
      <c r="U127" s="69">
        <v>4125.18</v>
      </c>
      <c r="V127" s="69">
        <v>4180.6000000000004</v>
      </c>
      <c r="W127" s="69">
        <v>4434.4100000000008</v>
      </c>
      <c r="X127" s="69">
        <v>4429.3500000000004</v>
      </c>
      <c r="Y127" s="69">
        <v>4196.08</v>
      </c>
    </row>
    <row r="128" spans="1:25" x14ac:dyDescent="0.2">
      <c r="A128" s="61">
        <v>13</v>
      </c>
      <c r="B128" s="69">
        <v>3644.56</v>
      </c>
      <c r="C128" s="69">
        <v>3448.28</v>
      </c>
      <c r="D128" s="69">
        <v>3199.66</v>
      </c>
      <c r="E128" s="69">
        <v>3376.68</v>
      </c>
      <c r="F128" s="69">
        <v>3285.5099999999998</v>
      </c>
      <c r="G128" s="69">
        <v>3386.57</v>
      </c>
      <c r="H128" s="69">
        <v>3626.04</v>
      </c>
      <c r="I128" s="69">
        <v>3875.56</v>
      </c>
      <c r="J128" s="69">
        <v>3855.81</v>
      </c>
      <c r="K128" s="69">
        <v>4034.62</v>
      </c>
      <c r="L128" s="69">
        <v>4030.04</v>
      </c>
      <c r="M128" s="69">
        <v>4022.91</v>
      </c>
      <c r="N128" s="69">
        <v>4067.08</v>
      </c>
      <c r="O128" s="69">
        <v>4069.2999999999997</v>
      </c>
      <c r="P128" s="69">
        <v>4063.02</v>
      </c>
      <c r="Q128" s="69">
        <v>4092.66</v>
      </c>
      <c r="R128" s="69">
        <v>4032.2400000000002</v>
      </c>
      <c r="S128" s="69">
        <v>3945.7000000000003</v>
      </c>
      <c r="T128" s="69">
        <v>3876.54</v>
      </c>
      <c r="U128" s="69">
        <v>3774.83</v>
      </c>
      <c r="V128" s="69">
        <v>3898.19</v>
      </c>
      <c r="W128" s="69">
        <v>4077.75</v>
      </c>
      <c r="X128" s="69">
        <v>4023.9</v>
      </c>
      <c r="Y128" s="69">
        <v>3908.33</v>
      </c>
    </row>
    <row r="129" spans="1:25" x14ac:dyDescent="0.2">
      <c r="A129" s="68">
        <v>14</v>
      </c>
      <c r="B129" s="69">
        <v>3851.39</v>
      </c>
      <c r="C129" s="69">
        <v>3753.22</v>
      </c>
      <c r="D129" s="69">
        <v>3671.43</v>
      </c>
      <c r="E129" s="69">
        <v>3652.72</v>
      </c>
      <c r="F129" s="69">
        <v>3688.54</v>
      </c>
      <c r="G129" s="69">
        <v>3754.11</v>
      </c>
      <c r="H129" s="69">
        <v>3791.12</v>
      </c>
      <c r="I129" s="69">
        <v>3930.67</v>
      </c>
      <c r="J129" s="69">
        <v>3928.7999999999997</v>
      </c>
      <c r="K129" s="69">
        <v>4065.86</v>
      </c>
      <c r="L129" s="69">
        <v>4075.3799999999997</v>
      </c>
      <c r="M129" s="69">
        <v>4071.03</v>
      </c>
      <c r="N129" s="69">
        <v>4104.8500000000004</v>
      </c>
      <c r="O129" s="69">
        <v>4127.9800000000005</v>
      </c>
      <c r="P129" s="69">
        <v>4127.1100000000006</v>
      </c>
      <c r="Q129" s="69">
        <v>4243.79</v>
      </c>
      <c r="R129" s="69">
        <v>5406.2</v>
      </c>
      <c r="S129" s="69">
        <v>4427.7000000000007</v>
      </c>
      <c r="T129" s="69">
        <v>4151.8500000000004</v>
      </c>
      <c r="U129" s="69">
        <v>3951.96</v>
      </c>
      <c r="V129" s="69">
        <v>4022.96</v>
      </c>
      <c r="W129" s="69">
        <v>4190.2300000000005</v>
      </c>
      <c r="X129" s="69">
        <v>4067.41</v>
      </c>
      <c r="Y129" s="69">
        <v>4233.6100000000006</v>
      </c>
    </row>
    <row r="130" spans="1:25" x14ac:dyDescent="0.2">
      <c r="A130" s="61">
        <v>15</v>
      </c>
      <c r="B130" s="69">
        <v>3847.48</v>
      </c>
      <c r="C130" s="69">
        <v>3755.2999999999997</v>
      </c>
      <c r="D130" s="69">
        <v>3724.65</v>
      </c>
      <c r="E130" s="69">
        <v>3718.5099999999998</v>
      </c>
      <c r="F130" s="69">
        <v>3712.86</v>
      </c>
      <c r="G130" s="69">
        <v>3732.82</v>
      </c>
      <c r="H130" s="69">
        <v>3763.4</v>
      </c>
      <c r="I130" s="69">
        <v>3921.54</v>
      </c>
      <c r="J130" s="69">
        <v>3986.56</v>
      </c>
      <c r="K130" s="69">
        <v>4135.71</v>
      </c>
      <c r="L130" s="69">
        <v>4141.3900000000003</v>
      </c>
      <c r="M130" s="69">
        <v>4132.72</v>
      </c>
      <c r="N130" s="69">
        <v>4156.0700000000006</v>
      </c>
      <c r="O130" s="69">
        <v>4175.75</v>
      </c>
      <c r="P130" s="69">
        <v>4174.04</v>
      </c>
      <c r="Q130" s="69">
        <v>4270.9800000000005</v>
      </c>
      <c r="R130" s="69">
        <v>4303.47</v>
      </c>
      <c r="S130" s="69">
        <v>4236.54</v>
      </c>
      <c r="T130" s="69">
        <v>4135.92</v>
      </c>
      <c r="U130" s="69">
        <v>3940.02</v>
      </c>
      <c r="V130" s="69">
        <v>4013.83</v>
      </c>
      <c r="W130" s="69">
        <v>4241.5600000000004</v>
      </c>
      <c r="X130" s="69">
        <v>4119.29</v>
      </c>
      <c r="Y130" s="69">
        <v>4017.04</v>
      </c>
    </row>
    <row r="131" spans="1:25" x14ac:dyDescent="0.2">
      <c r="A131" s="68">
        <v>16</v>
      </c>
      <c r="B131" s="69">
        <v>3803.44</v>
      </c>
      <c r="C131" s="69">
        <v>3738.61</v>
      </c>
      <c r="D131" s="69">
        <v>3685.19</v>
      </c>
      <c r="E131" s="69">
        <v>3666.78</v>
      </c>
      <c r="F131" s="69">
        <v>3653.0099999999998</v>
      </c>
      <c r="G131" s="69">
        <v>3725.66</v>
      </c>
      <c r="H131" s="69">
        <v>3758.29</v>
      </c>
      <c r="I131" s="69">
        <v>3910.83</v>
      </c>
      <c r="J131" s="69">
        <v>3943.77</v>
      </c>
      <c r="K131" s="69">
        <v>4112.4800000000005</v>
      </c>
      <c r="L131" s="69">
        <v>4135.9500000000007</v>
      </c>
      <c r="M131" s="69">
        <v>4128</v>
      </c>
      <c r="N131" s="69">
        <v>4088.79</v>
      </c>
      <c r="O131" s="69">
        <v>4101.8900000000003</v>
      </c>
      <c r="P131" s="69">
        <v>4099.34</v>
      </c>
      <c r="Q131" s="69">
        <v>4227.01</v>
      </c>
      <c r="R131" s="69">
        <v>4223.08</v>
      </c>
      <c r="S131" s="69">
        <v>4176.42</v>
      </c>
      <c r="T131" s="69">
        <v>4027.03</v>
      </c>
      <c r="U131" s="69">
        <v>3997.86</v>
      </c>
      <c r="V131" s="69">
        <v>4059.07</v>
      </c>
      <c r="W131" s="69">
        <v>4135</v>
      </c>
      <c r="X131" s="69">
        <v>4061.94</v>
      </c>
      <c r="Y131" s="69">
        <v>3918.2999999999997</v>
      </c>
    </row>
    <row r="132" spans="1:25" x14ac:dyDescent="0.2">
      <c r="A132" s="61">
        <v>17</v>
      </c>
      <c r="B132" s="69">
        <v>3948.78</v>
      </c>
      <c r="C132" s="69">
        <v>3775.11</v>
      </c>
      <c r="D132" s="69">
        <v>3756.0499999999997</v>
      </c>
      <c r="E132" s="69">
        <v>3723.41</v>
      </c>
      <c r="F132" s="69">
        <v>3735.17</v>
      </c>
      <c r="G132" s="69">
        <v>3767.88</v>
      </c>
      <c r="H132" s="69">
        <v>3850.85</v>
      </c>
      <c r="I132" s="69">
        <v>3947.8399999999997</v>
      </c>
      <c r="J132" s="69">
        <v>4026.28</v>
      </c>
      <c r="K132" s="69">
        <v>4215.6400000000003</v>
      </c>
      <c r="L132" s="69">
        <v>4188.9900000000007</v>
      </c>
      <c r="M132" s="69">
        <v>4145.42</v>
      </c>
      <c r="N132" s="69">
        <v>4120.2400000000007</v>
      </c>
      <c r="O132" s="69">
        <v>4145.8200000000006</v>
      </c>
      <c r="P132" s="69">
        <v>4177.9500000000007</v>
      </c>
      <c r="Q132" s="69">
        <v>4301.93</v>
      </c>
      <c r="R132" s="69">
        <v>4337.47</v>
      </c>
      <c r="S132" s="69">
        <v>4282.8200000000006</v>
      </c>
      <c r="T132" s="69">
        <v>4177.5300000000007</v>
      </c>
      <c r="U132" s="69">
        <v>4115.8200000000006</v>
      </c>
      <c r="V132" s="69">
        <v>4129.59</v>
      </c>
      <c r="W132" s="69">
        <v>4338.8900000000003</v>
      </c>
      <c r="X132" s="69">
        <v>4241.2700000000004</v>
      </c>
      <c r="Y132" s="69">
        <v>4110.2400000000007</v>
      </c>
    </row>
    <row r="133" spans="1:25" x14ac:dyDescent="0.2">
      <c r="A133" s="68">
        <v>18</v>
      </c>
      <c r="B133" s="69">
        <v>4112.63</v>
      </c>
      <c r="C133" s="69">
        <v>4046.97</v>
      </c>
      <c r="D133" s="69">
        <v>4007.42</v>
      </c>
      <c r="E133" s="69">
        <v>3867.7999999999997</v>
      </c>
      <c r="F133" s="69">
        <v>3802.4</v>
      </c>
      <c r="G133" s="69">
        <v>3837.22</v>
      </c>
      <c r="H133" s="69">
        <v>3843.11</v>
      </c>
      <c r="I133" s="69">
        <v>3990.9</v>
      </c>
      <c r="J133" s="69">
        <v>4120.62</v>
      </c>
      <c r="K133" s="69">
        <v>4232.97</v>
      </c>
      <c r="L133" s="69">
        <v>4246.1900000000005</v>
      </c>
      <c r="M133" s="69">
        <v>4267.7000000000007</v>
      </c>
      <c r="N133" s="69">
        <v>4273.0300000000007</v>
      </c>
      <c r="O133" s="69">
        <v>4282.51</v>
      </c>
      <c r="P133" s="69">
        <v>4283.4500000000007</v>
      </c>
      <c r="Q133" s="69">
        <v>4263.58</v>
      </c>
      <c r="R133" s="69">
        <v>4250.46</v>
      </c>
      <c r="S133" s="69">
        <v>4236.55</v>
      </c>
      <c r="T133" s="69">
        <v>4229.37</v>
      </c>
      <c r="U133" s="69">
        <v>4147.7400000000007</v>
      </c>
      <c r="V133" s="69">
        <v>4218.3900000000003</v>
      </c>
      <c r="W133" s="69">
        <v>4402.5300000000007</v>
      </c>
      <c r="X133" s="69">
        <v>4283.59</v>
      </c>
      <c r="Y133" s="69">
        <v>4117.7000000000007</v>
      </c>
    </row>
    <row r="134" spans="1:25" x14ac:dyDescent="0.2">
      <c r="A134" s="61">
        <v>19</v>
      </c>
      <c r="B134" s="69">
        <v>4076.83</v>
      </c>
      <c r="C134" s="69">
        <v>3994.33</v>
      </c>
      <c r="D134" s="69">
        <v>3860.58</v>
      </c>
      <c r="E134" s="69">
        <v>3769.11</v>
      </c>
      <c r="F134" s="69">
        <v>3765.5099999999998</v>
      </c>
      <c r="G134" s="69">
        <v>3769.27</v>
      </c>
      <c r="H134" s="69">
        <v>3848.53</v>
      </c>
      <c r="I134" s="69">
        <v>3934.14</v>
      </c>
      <c r="J134" s="69">
        <v>4045.62</v>
      </c>
      <c r="K134" s="69">
        <v>4132.63</v>
      </c>
      <c r="L134" s="69">
        <v>4132.6900000000005</v>
      </c>
      <c r="M134" s="69">
        <v>4132.2300000000005</v>
      </c>
      <c r="N134" s="69">
        <v>4109.09</v>
      </c>
      <c r="O134" s="69">
        <v>4102.46</v>
      </c>
      <c r="P134" s="69">
        <v>4101.4900000000007</v>
      </c>
      <c r="Q134" s="69">
        <v>4095.64</v>
      </c>
      <c r="R134" s="69">
        <v>4082.4500000000003</v>
      </c>
      <c r="S134" s="69">
        <v>4058.32</v>
      </c>
      <c r="T134" s="69">
        <v>4057.6</v>
      </c>
      <c r="U134" s="69">
        <v>4067.91</v>
      </c>
      <c r="V134" s="69">
        <v>4107.0600000000004</v>
      </c>
      <c r="W134" s="69">
        <v>4181.4800000000005</v>
      </c>
      <c r="X134" s="69">
        <v>4162.3200000000006</v>
      </c>
      <c r="Y134" s="69">
        <v>4098.76</v>
      </c>
    </row>
    <row r="135" spans="1:25" x14ac:dyDescent="0.2">
      <c r="A135" s="68">
        <v>20</v>
      </c>
      <c r="B135" s="69">
        <v>3996.82</v>
      </c>
      <c r="C135" s="69">
        <v>3865.08</v>
      </c>
      <c r="D135" s="69">
        <v>3783.73</v>
      </c>
      <c r="E135" s="69">
        <v>3762.16</v>
      </c>
      <c r="F135" s="69">
        <v>3760.12</v>
      </c>
      <c r="G135" s="69">
        <v>3819.5099999999998</v>
      </c>
      <c r="H135" s="69">
        <v>3903.6</v>
      </c>
      <c r="I135" s="69">
        <v>4081.25</v>
      </c>
      <c r="J135" s="69">
        <v>4103.41</v>
      </c>
      <c r="K135" s="69">
        <v>4157.08</v>
      </c>
      <c r="L135" s="69">
        <v>4165.0300000000007</v>
      </c>
      <c r="M135" s="69">
        <v>4134.2400000000007</v>
      </c>
      <c r="N135" s="69">
        <v>4148.1900000000005</v>
      </c>
      <c r="O135" s="69">
        <v>4148.0200000000004</v>
      </c>
      <c r="P135" s="69">
        <v>4150.0200000000004</v>
      </c>
      <c r="Q135" s="69">
        <v>4211.1000000000004</v>
      </c>
      <c r="R135" s="69">
        <v>4232.1100000000006</v>
      </c>
      <c r="S135" s="69">
        <v>4214.46</v>
      </c>
      <c r="T135" s="69">
        <v>4145.91</v>
      </c>
      <c r="U135" s="69">
        <v>4102.9500000000007</v>
      </c>
      <c r="V135" s="69">
        <v>4142.18</v>
      </c>
      <c r="W135" s="69">
        <v>4200.2700000000004</v>
      </c>
      <c r="X135" s="69">
        <v>4194.5200000000004</v>
      </c>
      <c r="Y135" s="69">
        <v>4031.18</v>
      </c>
    </row>
    <row r="136" spans="1:25" x14ac:dyDescent="0.2">
      <c r="A136" s="61">
        <v>21</v>
      </c>
      <c r="B136" s="69">
        <v>3801.83</v>
      </c>
      <c r="C136" s="69">
        <v>3755.52</v>
      </c>
      <c r="D136" s="69">
        <v>3711.8399999999997</v>
      </c>
      <c r="E136" s="69">
        <v>3663.48</v>
      </c>
      <c r="F136" s="69">
        <v>3682.62</v>
      </c>
      <c r="G136" s="69">
        <v>3755.69</v>
      </c>
      <c r="H136" s="69">
        <v>3777.91</v>
      </c>
      <c r="I136" s="69">
        <v>3962.75</v>
      </c>
      <c r="J136" s="69">
        <v>4096.8600000000006</v>
      </c>
      <c r="K136" s="69">
        <v>4159.9000000000005</v>
      </c>
      <c r="L136" s="69">
        <v>4169.09</v>
      </c>
      <c r="M136" s="69">
        <v>4172.9500000000007</v>
      </c>
      <c r="N136" s="69">
        <v>4169.22</v>
      </c>
      <c r="O136" s="69">
        <v>4169.6500000000005</v>
      </c>
      <c r="P136" s="69">
        <v>4170.25</v>
      </c>
      <c r="Q136" s="69">
        <v>4203.26</v>
      </c>
      <c r="R136" s="69">
        <v>4218.3500000000004</v>
      </c>
      <c r="S136" s="69">
        <v>4208.87</v>
      </c>
      <c r="T136" s="69">
        <v>4156.7300000000005</v>
      </c>
      <c r="U136" s="69">
        <v>4123.63</v>
      </c>
      <c r="V136" s="69">
        <v>4135.1000000000004</v>
      </c>
      <c r="W136" s="69">
        <v>4172.71</v>
      </c>
      <c r="X136" s="69">
        <v>4168.93</v>
      </c>
      <c r="Y136" s="69">
        <v>3977.65</v>
      </c>
    </row>
    <row r="137" spans="1:25" x14ac:dyDescent="0.2">
      <c r="A137" s="68">
        <v>22</v>
      </c>
      <c r="B137" s="69">
        <v>3790.43</v>
      </c>
      <c r="C137" s="69">
        <v>3744.7400000000002</v>
      </c>
      <c r="D137" s="69">
        <v>3691.7999999999997</v>
      </c>
      <c r="E137" s="69">
        <v>3656.14</v>
      </c>
      <c r="F137" s="69">
        <v>3660.44</v>
      </c>
      <c r="G137" s="69">
        <v>3755.46</v>
      </c>
      <c r="H137" s="69">
        <v>3850.75</v>
      </c>
      <c r="I137" s="69">
        <v>3965.6299999999997</v>
      </c>
      <c r="J137" s="69">
        <v>4167.3200000000006</v>
      </c>
      <c r="K137" s="69">
        <v>4204.4500000000007</v>
      </c>
      <c r="L137" s="69">
        <v>4218.4400000000005</v>
      </c>
      <c r="M137" s="69">
        <v>4229.4400000000005</v>
      </c>
      <c r="N137" s="69">
        <v>4215.9500000000007</v>
      </c>
      <c r="O137" s="69">
        <v>4222.5600000000004</v>
      </c>
      <c r="P137" s="69">
        <v>4227</v>
      </c>
      <c r="Q137" s="69">
        <v>4277.5600000000004</v>
      </c>
      <c r="R137" s="69">
        <v>4287.3300000000008</v>
      </c>
      <c r="S137" s="69">
        <v>4266.8200000000006</v>
      </c>
      <c r="T137" s="69">
        <v>4221.7700000000004</v>
      </c>
      <c r="U137" s="69">
        <v>4186.7700000000004</v>
      </c>
      <c r="V137" s="69">
        <v>4196.1500000000005</v>
      </c>
      <c r="W137" s="69">
        <v>4253.09</v>
      </c>
      <c r="X137" s="69">
        <v>4230.3600000000006</v>
      </c>
      <c r="Y137" s="69">
        <v>4003.47</v>
      </c>
    </row>
    <row r="138" spans="1:25" x14ac:dyDescent="0.2">
      <c r="A138" s="61">
        <v>23</v>
      </c>
      <c r="B138" s="69">
        <v>3866.89</v>
      </c>
      <c r="C138" s="69">
        <v>3767.06</v>
      </c>
      <c r="D138" s="69">
        <v>3758.13</v>
      </c>
      <c r="E138" s="69">
        <v>3746.13</v>
      </c>
      <c r="F138" s="69">
        <v>3755.3399999999997</v>
      </c>
      <c r="G138" s="69">
        <v>3817.11</v>
      </c>
      <c r="H138" s="69">
        <v>3931.4</v>
      </c>
      <c r="I138" s="69">
        <v>4080.85</v>
      </c>
      <c r="J138" s="69">
        <v>4187.6100000000006</v>
      </c>
      <c r="K138" s="69">
        <v>4248.17</v>
      </c>
      <c r="L138" s="69">
        <v>4268.1000000000004</v>
      </c>
      <c r="M138" s="69">
        <v>4262.55</v>
      </c>
      <c r="N138" s="69">
        <v>4248.8600000000006</v>
      </c>
      <c r="O138" s="69">
        <v>4264.12</v>
      </c>
      <c r="P138" s="69">
        <v>4275.8500000000004</v>
      </c>
      <c r="Q138" s="69">
        <v>4343.6900000000005</v>
      </c>
      <c r="R138" s="69">
        <v>4426.3300000000008</v>
      </c>
      <c r="S138" s="69">
        <v>4420.76</v>
      </c>
      <c r="T138" s="69">
        <v>4263.51</v>
      </c>
      <c r="U138" s="69">
        <v>4212.4800000000005</v>
      </c>
      <c r="V138" s="69">
        <v>4231.2800000000007</v>
      </c>
      <c r="W138" s="69">
        <v>4292.6500000000005</v>
      </c>
      <c r="X138" s="69">
        <v>4301.7500000000009</v>
      </c>
      <c r="Y138" s="69">
        <v>4126.42</v>
      </c>
    </row>
    <row r="139" spans="1:25" x14ac:dyDescent="0.2">
      <c r="A139" s="68">
        <v>24</v>
      </c>
      <c r="B139" s="69">
        <v>3930.61</v>
      </c>
      <c r="C139" s="69">
        <v>3807.79</v>
      </c>
      <c r="D139" s="69">
        <v>3761.31</v>
      </c>
      <c r="E139" s="69">
        <v>3751.04</v>
      </c>
      <c r="F139" s="69">
        <v>3753.58</v>
      </c>
      <c r="G139" s="69">
        <v>3815.75</v>
      </c>
      <c r="H139" s="69">
        <v>3923.7000000000003</v>
      </c>
      <c r="I139" s="69">
        <v>4109.1900000000005</v>
      </c>
      <c r="J139" s="69">
        <v>4246.3200000000006</v>
      </c>
      <c r="K139" s="69">
        <v>4324.46</v>
      </c>
      <c r="L139" s="69">
        <v>4337.84</v>
      </c>
      <c r="M139" s="69">
        <v>4340.26</v>
      </c>
      <c r="N139" s="69">
        <v>4310.26</v>
      </c>
      <c r="O139" s="69">
        <v>4318.420000000001</v>
      </c>
      <c r="P139" s="69">
        <v>4317.62</v>
      </c>
      <c r="Q139" s="69">
        <v>4362.55</v>
      </c>
      <c r="R139" s="69">
        <v>4396.5600000000004</v>
      </c>
      <c r="S139" s="69">
        <v>4376.0000000000009</v>
      </c>
      <c r="T139" s="69">
        <v>4327.59</v>
      </c>
      <c r="U139" s="69">
        <v>4261.21</v>
      </c>
      <c r="V139" s="69">
        <v>4296.29</v>
      </c>
      <c r="W139" s="69">
        <v>4382.2700000000004</v>
      </c>
      <c r="X139" s="69">
        <v>4315.0000000000009</v>
      </c>
      <c r="Y139" s="69">
        <v>4242.6500000000005</v>
      </c>
    </row>
    <row r="140" spans="1:25" x14ac:dyDescent="0.2">
      <c r="A140" s="61">
        <v>25</v>
      </c>
      <c r="B140" s="69">
        <v>4059.27</v>
      </c>
      <c r="C140" s="69">
        <v>4016.19</v>
      </c>
      <c r="D140" s="69">
        <v>3937.4</v>
      </c>
      <c r="E140" s="69">
        <v>3855.8399999999997</v>
      </c>
      <c r="F140" s="69">
        <v>3777.98</v>
      </c>
      <c r="G140" s="69">
        <v>3868.15</v>
      </c>
      <c r="H140" s="69">
        <v>3897.79</v>
      </c>
      <c r="I140" s="69">
        <v>4018.5499999999997</v>
      </c>
      <c r="J140" s="69">
        <v>4228.91</v>
      </c>
      <c r="K140" s="69">
        <v>4360.5000000000009</v>
      </c>
      <c r="L140" s="69">
        <v>4425.3300000000008</v>
      </c>
      <c r="M140" s="69">
        <v>4418.76</v>
      </c>
      <c r="N140" s="69">
        <v>4379.3600000000006</v>
      </c>
      <c r="O140" s="69">
        <v>4380.38</v>
      </c>
      <c r="P140" s="69">
        <v>4384.4100000000008</v>
      </c>
      <c r="Q140" s="69">
        <v>4369.93</v>
      </c>
      <c r="R140" s="69">
        <v>4361.4400000000005</v>
      </c>
      <c r="S140" s="69">
        <v>4361.4500000000007</v>
      </c>
      <c r="T140" s="69">
        <v>4359.3300000000008</v>
      </c>
      <c r="U140" s="69">
        <v>4351.4900000000007</v>
      </c>
      <c r="V140" s="69">
        <v>4374.97</v>
      </c>
      <c r="W140" s="69">
        <v>4410.12</v>
      </c>
      <c r="X140" s="69">
        <v>4382.8300000000008</v>
      </c>
      <c r="Y140" s="69">
        <v>4132.17</v>
      </c>
    </row>
    <row r="141" spans="1:25" x14ac:dyDescent="0.2">
      <c r="A141" s="68">
        <v>26</v>
      </c>
      <c r="B141" s="69">
        <v>4009.47</v>
      </c>
      <c r="C141" s="69">
        <v>3851.07</v>
      </c>
      <c r="D141" s="69">
        <v>3761.89</v>
      </c>
      <c r="E141" s="69">
        <v>3738.71</v>
      </c>
      <c r="F141" s="69">
        <v>3702.71</v>
      </c>
      <c r="G141" s="69">
        <v>3744.17</v>
      </c>
      <c r="H141" s="69">
        <v>3758.3399999999997</v>
      </c>
      <c r="I141" s="69">
        <v>3783.94</v>
      </c>
      <c r="J141" s="69">
        <v>4031.2599999999998</v>
      </c>
      <c r="K141" s="69">
        <v>4206.2700000000004</v>
      </c>
      <c r="L141" s="69">
        <v>4228.87</v>
      </c>
      <c r="M141" s="69">
        <v>4240.58</v>
      </c>
      <c r="N141" s="69">
        <v>4236.2400000000007</v>
      </c>
      <c r="O141" s="69">
        <v>4237.9500000000007</v>
      </c>
      <c r="P141" s="69">
        <v>4236.79</v>
      </c>
      <c r="Q141" s="69">
        <v>4225.7800000000007</v>
      </c>
      <c r="R141" s="69">
        <v>4217.76</v>
      </c>
      <c r="S141" s="69">
        <v>4193.3900000000003</v>
      </c>
      <c r="T141" s="69">
        <v>4193.58</v>
      </c>
      <c r="U141" s="69">
        <v>4207.2800000000007</v>
      </c>
      <c r="V141" s="69">
        <v>4215.79</v>
      </c>
      <c r="W141" s="69">
        <v>4229.63</v>
      </c>
      <c r="X141" s="69">
        <v>4220.59</v>
      </c>
      <c r="Y141" s="69">
        <v>4033.0099999999998</v>
      </c>
    </row>
    <row r="142" spans="1:25" x14ac:dyDescent="0.2">
      <c r="A142" s="61">
        <v>27</v>
      </c>
      <c r="B142" s="69">
        <v>3956.11</v>
      </c>
      <c r="C142" s="69">
        <v>3848.96</v>
      </c>
      <c r="D142" s="69">
        <v>3762.17</v>
      </c>
      <c r="E142" s="69">
        <v>3758.46</v>
      </c>
      <c r="F142" s="69">
        <v>3753.31</v>
      </c>
      <c r="G142" s="69">
        <v>3876.02</v>
      </c>
      <c r="H142" s="69">
        <v>3930.48</v>
      </c>
      <c r="I142" s="69">
        <v>4152.76</v>
      </c>
      <c r="J142" s="69">
        <v>4262.5300000000007</v>
      </c>
      <c r="K142" s="69">
        <v>4356.5000000000009</v>
      </c>
      <c r="L142" s="69">
        <v>4366.55</v>
      </c>
      <c r="M142" s="69">
        <v>4358.6400000000003</v>
      </c>
      <c r="N142" s="69">
        <v>4344.38</v>
      </c>
      <c r="O142" s="69">
        <v>4355.3600000000006</v>
      </c>
      <c r="P142" s="69">
        <v>4401.87</v>
      </c>
      <c r="Q142" s="69">
        <v>4456.8900000000003</v>
      </c>
      <c r="R142" s="69">
        <v>4449.05</v>
      </c>
      <c r="S142" s="69">
        <v>4422.43</v>
      </c>
      <c r="T142" s="69">
        <v>4267.5200000000004</v>
      </c>
      <c r="U142" s="69">
        <v>4218.5700000000006</v>
      </c>
      <c r="V142" s="69">
        <v>4251.93</v>
      </c>
      <c r="W142" s="69">
        <v>4330.05</v>
      </c>
      <c r="X142" s="69">
        <v>4232.54</v>
      </c>
      <c r="Y142" s="69">
        <v>4030.0099999999998</v>
      </c>
    </row>
    <row r="143" spans="1:25" x14ac:dyDescent="0.2">
      <c r="A143" s="68">
        <v>28</v>
      </c>
      <c r="B143" s="69">
        <v>3827.73</v>
      </c>
      <c r="C143" s="69">
        <v>3766.28</v>
      </c>
      <c r="D143" s="69">
        <v>3718.95</v>
      </c>
      <c r="E143" s="69">
        <v>3677.35</v>
      </c>
      <c r="F143" s="69">
        <v>3659.19</v>
      </c>
      <c r="G143" s="69">
        <v>3760.53</v>
      </c>
      <c r="H143" s="69">
        <v>3871.81</v>
      </c>
      <c r="I143" s="69">
        <v>3986.82</v>
      </c>
      <c r="J143" s="69">
        <v>4079.52</v>
      </c>
      <c r="K143" s="69">
        <v>4189.71</v>
      </c>
      <c r="L143" s="69">
        <v>4210.0600000000004</v>
      </c>
      <c r="M143" s="69">
        <v>4204.58</v>
      </c>
      <c r="N143" s="69">
        <v>4187.1500000000005</v>
      </c>
      <c r="O143" s="69">
        <v>4198.9400000000005</v>
      </c>
      <c r="P143" s="69">
        <v>4236.1900000000005</v>
      </c>
      <c r="Q143" s="69">
        <v>4259.9900000000007</v>
      </c>
      <c r="R143" s="69">
        <v>4268.5600000000004</v>
      </c>
      <c r="S143" s="69">
        <v>4254.68</v>
      </c>
      <c r="T143" s="69">
        <v>4166.41</v>
      </c>
      <c r="U143" s="69">
        <v>4085.4500000000003</v>
      </c>
      <c r="V143" s="69">
        <v>4101.6100000000006</v>
      </c>
      <c r="W143" s="69">
        <v>4185.8600000000006</v>
      </c>
      <c r="X143" s="69">
        <v>4074.2999999999997</v>
      </c>
      <c r="Y143" s="69">
        <v>4002.53</v>
      </c>
    </row>
    <row r="144" spans="1:25" x14ac:dyDescent="0.2">
      <c r="A144" s="61">
        <v>29</v>
      </c>
      <c r="B144" s="69">
        <v>3799.7599999999998</v>
      </c>
      <c r="C144" s="69">
        <v>3714.03</v>
      </c>
      <c r="D144" s="69">
        <v>3641.03</v>
      </c>
      <c r="E144" s="69">
        <v>3527.07</v>
      </c>
      <c r="F144" s="69">
        <v>3546.07</v>
      </c>
      <c r="G144" s="69">
        <v>3657.82</v>
      </c>
      <c r="H144" s="69">
        <v>3764.93</v>
      </c>
      <c r="I144" s="69">
        <v>3960.23</v>
      </c>
      <c r="J144" s="69">
        <v>4145.7000000000007</v>
      </c>
      <c r="K144" s="69">
        <v>4244.0300000000007</v>
      </c>
      <c r="L144" s="69">
        <v>4264.5200000000004</v>
      </c>
      <c r="M144" s="69">
        <v>4261.01</v>
      </c>
      <c r="N144" s="69">
        <v>4243.67</v>
      </c>
      <c r="O144" s="69">
        <v>4263.17</v>
      </c>
      <c r="P144" s="69">
        <v>4300.46</v>
      </c>
      <c r="Q144" s="69">
        <v>4335.4400000000005</v>
      </c>
      <c r="R144" s="69">
        <v>4358.6000000000004</v>
      </c>
      <c r="S144" s="69">
        <v>4328.0200000000004</v>
      </c>
      <c r="T144" s="69">
        <v>4268.9800000000005</v>
      </c>
      <c r="U144" s="69">
        <v>4218.0700000000006</v>
      </c>
      <c r="V144" s="69">
        <v>4224.4800000000005</v>
      </c>
      <c r="W144" s="69">
        <v>4285.3900000000003</v>
      </c>
      <c r="X144" s="69">
        <v>4249.92</v>
      </c>
      <c r="Y144" s="69">
        <v>4062.4900000000002</v>
      </c>
    </row>
    <row r="145" spans="1:25" x14ac:dyDescent="0.2">
      <c r="A145" s="68">
        <v>30</v>
      </c>
      <c r="B145" s="69">
        <v>3768.78</v>
      </c>
      <c r="C145" s="69">
        <v>3678.2</v>
      </c>
      <c r="D145" s="69">
        <v>3555.2400000000002</v>
      </c>
      <c r="E145" s="69">
        <v>3485.4</v>
      </c>
      <c r="F145" s="69">
        <v>3478.68</v>
      </c>
      <c r="G145" s="69">
        <v>3603.97</v>
      </c>
      <c r="H145" s="69">
        <v>3766.13</v>
      </c>
      <c r="I145" s="69">
        <v>3980.46</v>
      </c>
      <c r="J145" s="69">
        <v>4077.8399999999997</v>
      </c>
      <c r="K145" s="69">
        <v>4202.7000000000007</v>
      </c>
      <c r="L145" s="69">
        <v>4223.84</v>
      </c>
      <c r="M145" s="69">
        <v>4214.25</v>
      </c>
      <c r="N145" s="69">
        <v>4201.7300000000005</v>
      </c>
      <c r="O145" s="69">
        <v>4208.0300000000007</v>
      </c>
      <c r="P145" s="69">
        <v>4249.2800000000007</v>
      </c>
      <c r="Q145" s="69">
        <v>4230.7400000000007</v>
      </c>
      <c r="R145" s="69">
        <v>4210.54</v>
      </c>
      <c r="S145" s="69">
        <v>4182.46</v>
      </c>
      <c r="T145" s="69">
        <v>4173.1100000000006</v>
      </c>
      <c r="U145" s="69">
        <v>4169.92</v>
      </c>
      <c r="V145" s="69">
        <v>4183.72</v>
      </c>
      <c r="W145" s="69">
        <v>4222.84</v>
      </c>
      <c r="X145" s="69">
        <v>4146.3500000000004</v>
      </c>
      <c r="Y145" s="69">
        <v>4009.92</v>
      </c>
    </row>
    <row r="146" spans="1:25" x14ac:dyDescent="0.2">
      <c r="A146" s="61">
        <v>31</v>
      </c>
      <c r="B146" s="69">
        <v>3764.0899999999997</v>
      </c>
      <c r="C146" s="69">
        <v>3675.45</v>
      </c>
      <c r="D146" s="69">
        <v>3573.7599999999998</v>
      </c>
      <c r="E146" s="69">
        <v>3520.38</v>
      </c>
      <c r="F146" s="69">
        <v>3509.8399999999997</v>
      </c>
      <c r="G146" s="69">
        <v>3643.29</v>
      </c>
      <c r="H146" s="69">
        <v>3856.18</v>
      </c>
      <c r="I146" s="69">
        <v>4007.86</v>
      </c>
      <c r="J146" s="69">
        <v>4136.91</v>
      </c>
      <c r="K146" s="69">
        <v>4223.34</v>
      </c>
      <c r="L146" s="69">
        <v>4243.71</v>
      </c>
      <c r="M146" s="69">
        <v>4234.93</v>
      </c>
      <c r="N146" s="69">
        <v>4215.93</v>
      </c>
      <c r="O146" s="69">
        <v>4234.7300000000005</v>
      </c>
      <c r="P146" s="69">
        <v>4281.0600000000004</v>
      </c>
      <c r="Q146" s="69">
        <v>4297.0200000000004</v>
      </c>
      <c r="R146" s="69">
        <v>4312.6500000000005</v>
      </c>
      <c r="S146" s="69">
        <v>4271.26</v>
      </c>
      <c r="T146" s="69">
        <v>4219.58</v>
      </c>
      <c r="U146" s="69">
        <v>4180.3900000000003</v>
      </c>
      <c r="V146" s="69">
        <v>4187.5600000000004</v>
      </c>
      <c r="W146" s="69">
        <v>4243.72</v>
      </c>
      <c r="X146" s="69">
        <v>4273.09</v>
      </c>
      <c r="Y146" s="69">
        <v>4201.0300000000007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5039.7700000000004</v>
      </c>
      <c r="C151" s="69">
        <v>4938.96</v>
      </c>
      <c r="D151" s="69">
        <v>4864.1000000000004</v>
      </c>
      <c r="E151" s="69">
        <v>4872.7000000000007</v>
      </c>
      <c r="F151" s="69">
        <v>4873.88</v>
      </c>
      <c r="G151" s="69">
        <v>4890.9900000000007</v>
      </c>
      <c r="H151" s="69">
        <v>4889.4900000000007</v>
      </c>
      <c r="I151" s="69">
        <v>4943.97</v>
      </c>
      <c r="J151" s="69">
        <v>5178.88</v>
      </c>
      <c r="K151" s="69">
        <v>5311.1500000000005</v>
      </c>
      <c r="L151" s="69">
        <v>5269.670000000001</v>
      </c>
      <c r="M151" s="69">
        <v>5258.62</v>
      </c>
      <c r="N151" s="69">
        <v>5253.63</v>
      </c>
      <c r="O151" s="69">
        <v>5220.2300000000005</v>
      </c>
      <c r="P151" s="69">
        <v>5210.6100000000006</v>
      </c>
      <c r="Q151" s="69">
        <v>5205.0600000000004</v>
      </c>
      <c r="R151" s="69">
        <v>5149.46</v>
      </c>
      <c r="S151" s="69">
        <v>5133.8300000000008</v>
      </c>
      <c r="T151" s="69">
        <v>5166.96</v>
      </c>
      <c r="U151" s="69">
        <v>5211.68</v>
      </c>
      <c r="V151" s="69">
        <v>5375.8600000000006</v>
      </c>
      <c r="W151" s="69">
        <v>5371.1</v>
      </c>
      <c r="X151" s="69">
        <v>5322.85</v>
      </c>
      <c r="Y151" s="69">
        <v>5162.62</v>
      </c>
    </row>
    <row r="152" spans="1:25" x14ac:dyDescent="0.2">
      <c r="A152" s="68">
        <v>2</v>
      </c>
      <c r="B152" s="69">
        <v>5002.0800000000008</v>
      </c>
      <c r="C152" s="69">
        <v>4887.04</v>
      </c>
      <c r="D152" s="69">
        <v>4853.42</v>
      </c>
      <c r="E152" s="69">
        <v>4844.3100000000004</v>
      </c>
      <c r="F152" s="69">
        <v>4831.13</v>
      </c>
      <c r="G152" s="69">
        <v>4841.7500000000009</v>
      </c>
      <c r="H152" s="69">
        <v>4891.4500000000007</v>
      </c>
      <c r="I152" s="69">
        <v>4931.7700000000004</v>
      </c>
      <c r="J152" s="69">
        <v>5145.59</v>
      </c>
      <c r="K152" s="69">
        <v>5283.85</v>
      </c>
      <c r="L152" s="69">
        <v>5284.97</v>
      </c>
      <c r="M152" s="69">
        <v>5277.47</v>
      </c>
      <c r="N152" s="69">
        <v>5253.4100000000008</v>
      </c>
      <c r="O152" s="69">
        <v>5232.84</v>
      </c>
      <c r="P152" s="69">
        <v>5228.0700000000006</v>
      </c>
      <c r="Q152" s="69">
        <v>5211.7800000000007</v>
      </c>
      <c r="R152" s="69">
        <v>5199.76</v>
      </c>
      <c r="S152" s="69">
        <v>5179.4000000000005</v>
      </c>
      <c r="T152" s="69">
        <v>5196.46</v>
      </c>
      <c r="U152" s="69">
        <v>5255.56</v>
      </c>
      <c r="V152" s="69">
        <v>5391.6600000000008</v>
      </c>
      <c r="W152" s="69">
        <v>5376.9000000000005</v>
      </c>
      <c r="X152" s="69">
        <v>5292.9900000000007</v>
      </c>
      <c r="Y152" s="69">
        <v>5156.68</v>
      </c>
    </row>
    <row r="153" spans="1:25" x14ac:dyDescent="0.2">
      <c r="A153" s="61">
        <v>3</v>
      </c>
      <c r="B153" s="69">
        <v>5135.1600000000008</v>
      </c>
      <c r="C153" s="69">
        <v>4957.6500000000005</v>
      </c>
      <c r="D153" s="69">
        <v>4908.84</v>
      </c>
      <c r="E153" s="69">
        <v>4874.3200000000006</v>
      </c>
      <c r="F153" s="69">
        <v>4860.67</v>
      </c>
      <c r="G153" s="69">
        <v>4874.26</v>
      </c>
      <c r="H153" s="69">
        <v>4961.93</v>
      </c>
      <c r="I153" s="69">
        <v>5084.7300000000005</v>
      </c>
      <c r="J153" s="69">
        <v>5342.31</v>
      </c>
      <c r="K153" s="69">
        <v>5439.79</v>
      </c>
      <c r="L153" s="69">
        <v>5468.420000000001</v>
      </c>
      <c r="M153" s="69">
        <v>5462.6</v>
      </c>
      <c r="N153" s="69">
        <v>5424.1600000000008</v>
      </c>
      <c r="O153" s="69">
        <v>5409.01</v>
      </c>
      <c r="P153" s="69">
        <v>5403.2300000000005</v>
      </c>
      <c r="Q153" s="69">
        <v>5363.35</v>
      </c>
      <c r="R153" s="69">
        <v>5305.13</v>
      </c>
      <c r="S153" s="69">
        <v>5249.37</v>
      </c>
      <c r="T153" s="69">
        <v>5258.9800000000005</v>
      </c>
      <c r="U153" s="69">
        <v>5366.64</v>
      </c>
      <c r="V153" s="69">
        <v>5539.31</v>
      </c>
      <c r="W153" s="69">
        <v>5565.31</v>
      </c>
      <c r="X153" s="69">
        <v>5448.7300000000005</v>
      </c>
      <c r="Y153" s="69">
        <v>5244.21</v>
      </c>
    </row>
    <row r="154" spans="1:25" x14ac:dyDescent="0.2">
      <c r="A154" s="68">
        <v>4</v>
      </c>
      <c r="B154" s="69">
        <v>5155.29</v>
      </c>
      <c r="C154" s="69">
        <v>5031.8100000000004</v>
      </c>
      <c r="D154" s="69">
        <v>4962.62</v>
      </c>
      <c r="E154" s="69">
        <v>4908.7800000000007</v>
      </c>
      <c r="F154" s="69">
        <v>4901.4800000000005</v>
      </c>
      <c r="G154" s="69">
        <v>4915.1100000000006</v>
      </c>
      <c r="H154" s="69">
        <v>5059.2300000000005</v>
      </c>
      <c r="I154" s="69">
        <v>5144.3200000000006</v>
      </c>
      <c r="J154" s="69">
        <v>5231.4500000000007</v>
      </c>
      <c r="K154" s="69">
        <v>5310.14</v>
      </c>
      <c r="L154" s="69">
        <v>5310.52</v>
      </c>
      <c r="M154" s="69">
        <v>5304.77</v>
      </c>
      <c r="N154" s="69">
        <v>5253.9100000000008</v>
      </c>
      <c r="O154" s="69">
        <v>5232.4100000000008</v>
      </c>
      <c r="P154" s="69">
        <v>5231.97</v>
      </c>
      <c r="Q154" s="69">
        <v>5251.35</v>
      </c>
      <c r="R154" s="69">
        <v>5231.37</v>
      </c>
      <c r="S154" s="69">
        <v>5222.9000000000005</v>
      </c>
      <c r="T154" s="69">
        <v>5222.9800000000005</v>
      </c>
      <c r="U154" s="69">
        <v>5249.4800000000005</v>
      </c>
      <c r="V154" s="69">
        <v>5447.76</v>
      </c>
      <c r="W154" s="69">
        <v>5465.93</v>
      </c>
      <c r="X154" s="69">
        <v>5413.6500000000005</v>
      </c>
      <c r="Y154" s="69">
        <v>5232.51</v>
      </c>
    </row>
    <row r="155" spans="1:25" x14ac:dyDescent="0.2">
      <c r="A155" s="61">
        <v>5</v>
      </c>
      <c r="B155" s="69">
        <v>5213.88</v>
      </c>
      <c r="C155" s="69">
        <v>5083.9400000000005</v>
      </c>
      <c r="D155" s="69">
        <v>4994.6600000000008</v>
      </c>
      <c r="E155" s="69">
        <v>4968.9500000000007</v>
      </c>
      <c r="F155" s="69">
        <v>4925.59</v>
      </c>
      <c r="G155" s="69">
        <v>4964.6500000000005</v>
      </c>
      <c r="H155" s="69">
        <v>5094.420000000001</v>
      </c>
      <c r="I155" s="69">
        <v>5168.4900000000007</v>
      </c>
      <c r="J155" s="69">
        <v>5278.8300000000008</v>
      </c>
      <c r="K155" s="69">
        <v>5447.7300000000005</v>
      </c>
      <c r="L155" s="69">
        <v>5453.2800000000007</v>
      </c>
      <c r="M155" s="69">
        <v>5421.35</v>
      </c>
      <c r="N155" s="69">
        <v>5378.7000000000007</v>
      </c>
      <c r="O155" s="69">
        <v>5333.8300000000008</v>
      </c>
      <c r="P155" s="69">
        <v>5340.51</v>
      </c>
      <c r="Q155" s="69">
        <v>5239.04</v>
      </c>
      <c r="R155" s="69">
        <v>5239.8500000000004</v>
      </c>
      <c r="S155" s="69">
        <v>5223.63</v>
      </c>
      <c r="T155" s="69">
        <v>5239.96</v>
      </c>
      <c r="U155" s="69">
        <v>5361.43</v>
      </c>
      <c r="V155" s="69">
        <v>5485.0000000000009</v>
      </c>
      <c r="W155" s="69">
        <v>5369.56</v>
      </c>
      <c r="X155" s="69">
        <v>5348.4500000000007</v>
      </c>
      <c r="Y155" s="69">
        <v>5224.4400000000005</v>
      </c>
    </row>
    <row r="156" spans="1:25" x14ac:dyDescent="0.2">
      <c r="A156" s="68">
        <v>6</v>
      </c>
      <c r="B156" s="69">
        <v>4977.8900000000003</v>
      </c>
      <c r="C156" s="69">
        <v>4908.3100000000004</v>
      </c>
      <c r="D156" s="69">
        <v>4857.8300000000008</v>
      </c>
      <c r="E156" s="69">
        <v>4851.3100000000004</v>
      </c>
      <c r="F156" s="69">
        <v>4851.2400000000007</v>
      </c>
      <c r="G156" s="69">
        <v>4913.6600000000008</v>
      </c>
      <c r="H156" s="69">
        <v>5046.88</v>
      </c>
      <c r="I156" s="69">
        <v>5137.88</v>
      </c>
      <c r="J156" s="69">
        <v>5196.7000000000007</v>
      </c>
      <c r="K156" s="69">
        <v>5362.34</v>
      </c>
      <c r="L156" s="69">
        <v>5318.2500000000009</v>
      </c>
      <c r="M156" s="69">
        <v>5296.4800000000005</v>
      </c>
      <c r="N156" s="69">
        <v>5297.4500000000007</v>
      </c>
      <c r="O156" s="69">
        <v>5312.84</v>
      </c>
      <c r="P156" s="69">
        <v>5317.4500000000007</v>
      </c>
      <c r="Q156" s="69">
        <v>5416.72</v>
      </c>
      <c r="R156" s="69">
        <v>5452.420000000001</v>
      </c>
      <c r="S156" s="69">
        <v>5416.84</v>
      </c>
      <c r="T156" s="69">
        <v>5270.14</v>
      </c>
      <c r="U156" s="69">
        <v>5167.5200000000004</v>
      </c>
      <c r="V156" s="69">
        <v>5256.05</v>
      </c>
      <c r="W156" s="69">
        <v>5438.4100000000008</v>
      </c>
      <c r="X156" s="69">
        <v>5315.9000000000005</v>
      </c>
      <c r="Y156" s="69">
        <v>5185.5700000000006</v>
      </c>
    </row>
    <row r="157" spans="1:25" x14ac:dyDescent="0.2">
      <c r="A157" s="61">
        <v>7</v>
      </c>
      <c r="B157" s="69">
        <v>4998.9400000000005</v>
      </c>
      <c r="C157" s="69">
        <v>4911.6500000000005</v>
      </c>
      <c r="D157" s="69">
        <v>4854.13</v>
      </c>
      <c r="E157" s="69">
        <v>4846.0700000000006</v>
      </c>
      <c r="F157" s="69">
        <v>4846.6000000000004</v>
      </c>
      <c r="G157" s="69">
        <v>4918.0000000000009</v>
      </c>
      <c r="H157" s="69">
        <v>4994.9400000000005</v>
      </c>
      <c r="I157" s="69">
        <v>5127.8</v>
      </c>
      <c r="J157" s="69">
        <v>5202.3100000000004</v>
      </c>
      <c r="K157" s="69">
        <v>5389.01</v>
      </c>
      <c r="L157" s="69">
        <v>5325.7300000000005</v>
      </c>
      <c r="M157" s="69">
        <v>5298.9100000000008</v>
      </c>
      <c r="N157" s="69">
        <v>5299.89</v>
      </c>
      <c r="O157" s="69">
        <v>5302.6600000000008</v>
      </c>
      <c r="P157" s="69">
        <v>5297.6100000000006</v>
      </c>
      <c r="Q157" s="69">
        <v>5435.97</v>
      </c>
      <c r="R157" s="69">
        <v>5454.1100000000006</v>
      </c>
      <c r="S157" s="69">
        <v>5440.46</v>
      </c>
      <c r="T157" s="69">
        <v>5368.18</v>
      </c>
      <c r="U157" s="69">
        <v>5189.0200000000004</v>
      </c>
      <c r="V157" s="69">
        <v>5339.2500000000009</v>
      </c>
      <c r="W157" s="69">
        <v>5529.2400000000007</v>
      </c>
      <c r="X157" s="69">
        <v>5413.06</v>
      </c>
      <c r="Y157" s="69">
        <v>5218.170000000001</v>
      </c>
    </row>
    <row r="158" spans="1:25" x14ac:dyDescent="0.2">
      <c r="A158" s="68">
        <v>8</v>
      </c>
      <c r="B158" s="69">
        <v>5091.0800000000008</v>
      </c>
      <c r="C158" s="69">
        <v>4919.8700000000008</v>
      </c>
      <c r="D158" s="69">
        <v>4899.3700000000008</v>
      </c>
      <c r="E158" s="69">
        <v>4889.4500000000007</v>
      </c>
      <c r="F158" s="69">
        <v>4893.51</v>
      </c>
      <c r="G158" s="69">
        <v>4974.1000000000004</v>
      </c>
      <c r="H158" s="69">
        <v>5130.68</v>
      </c>
      <c r="I158" s="69">
        <v>5194.8200000000006</v>
      </c>
      <c r="J158" s="69">
        <v>5284.5300000000007</v>
      </c>
      <c r="K158" s="69">
        <v>5400.8600000000006</v>
      </c>
      <c r="L158" s="69">
        <v>5391.31</v>
      </c>
      <c r="M158" s="69">
        <v>5385.2000000000007</v>
      </c>
      <c r="N158" s="69">
        <v>5389.4800000000005</v>
      </c>
      <c r="O158" s="69">
        <v>5383.3600000000006</v>
      </c>
      <c r="P158" s="69">
        <v>5350.54</v>
      </c>
      <c r="Q158" s="69">
        <v>5427.3</v>
      </c>
      <c r="R158" s="69">
        <v>5464.63</v>
      </c>
      <c r="S158" s="69">
        <v>5450.71</v>
      </c>
      <c r="T158" s="69">
        <v>5278.22</v>
      </c>
      <c r="U158" s="69">
        <v>5184.7500000000009</v>
      </c>
      <c r="V158" s="69">
        <v>5281.4900000000007</v>
      </c>
      <c r="W158" s="69">
        <v>5512.05</v>
      </c>
      <c r="X158" s="69">
        <v>5453.5800000000008</v>
      </c>
      <c r="Y158" s="69">
        <v>5280.670000000001</v>
      </c>
    </row>
    <row r="159" spans="1:25" x14ac:dyDescent="0.2">
      <c r="A159" s="61">
        <v>9</v>
      </c>
      <c r="B159" s="69">
        <v>5072.97</v>
      </c>
      <c r="C159" s="69">
        <v>4879.9400000000005</v>
      </c>
      <c r="D159" s="69">
        <v>4803.7800000000007</v>
      </c>
      <c r="E159" s="69">
        <v>4745.6200000000008</v>
      </c>
      <c r="F159" s="69">
        <v>4725.51</v>
      </c>
      <c r="G159" s="69">
        <v>4722.5800000000008</v>
      </c>
      <c r="H159" s="69">
        <v>4823.92</v>
      </c>
      <c r="I159" s="69">
        <v>4865.09</v>
      </c>
      <c r="J159" s="69">
        <v>5015.0200000000004</v>
      </c>
      <c r="K159" s="69">
        <v>5236.96</v>
      </c>
      <c r="L159" s="69">
        <v>5169.3900000000003</v>
      </c>
      <c r="M159" s="69">
        <v>5172.34</v>
      </c>
      <c r="N159" s="69">
        <v>5140.72</v>
      </c>
      <c r="O159" s="69">
        <v>5111.7700000000004</v>
      </c>
      <c r="P159" s="69">
        <v>5101.76</v>
      </c>
      <c r="Q159" s="69">
        <v>5100.05</v>
      </c>
      <c r="R159" s="69">
        <v>5045.5600000000004</v>
      </c>
      <c r="S159" s="69">
        <v>4973.4000000000005</v>
      </c>
      <c r="T159" s="69">
        <v>5003.0200000000004</v>
      </c>
      <c r="U159" s="69">
        <v>5166.9400000000005</v>
      </c>
      <c r="V159" s="69">
        <v>5266.920000000001</v>
      </c>
      <c r="W159" s="69">
        <v>5292.9900000000007</v>
      </c>
      <c r="X159" s="69">
        <v>5316.3</v>
      </c>
      <c r="Y159" s="69">
        <v>5158.5700000000006</v>
      </c>
    </row>
    <row r="160" spans="1:25" x14ac:dyDescent="0.2">
      <c r="A160" s="68">
        <v>10</v>
      </c>
      <c r="B160" s="69">
        <v>5125.1100000000006</v>
      </c>
      <c r="C160" s="69">
        <v>4966.01</v>
      </c>
      <c r="D160" s="69">
        <v>4915.79</v>
      </c>
      <c r="E160" s="69">
        <v>4880.9900000000007</v>
      </c>
      <c r="F160" s="69">
        <v>4858.4500000000007</v>
      </c>
      <c r="G160" s="69">
        <v>4912.1400000000003</v>
      </c>
      <c r="H160" s="69">
        <v>4969.6100000000006</v>
      </c>
      <c r="I160" s="69">
        <v>4997.7000000000007</v>
      </c>
      <c r="J160" s="69">
        <v>5184.420000000001</v>
      </c>
      <c r="K160" s="69">
        <v>5339.920000000001</v>
      </c>
      <c r="L160" s="69">
        <v>5320.4400000000005</v>
      </c>
      <c r="M160" s="69">
        <v>5318.63</v>
      </c>
      <c r="N160" s="69">
        <v>5287.39</v>
      </c>
      <c r="O160" s="69">
        <v>5273.27</v>
      </c>
      <c r="P160" s="69">
        <v>5270.27</v>
      </c>
      <c r="Q160" s="69">
        <v>5261.46</v>
      </c>
      <c r="R160" s="69">
        <v>5251.2500000000009</v>
      </c>
      <c r="S160" s="69">
        <v>5206.2700000000004</v>
      </c>
      <c r="T160" s="69">
        <v>5246.7400000000007</v>
      </c>
      <c r="U160" s="69">
        <v>5333.76</v>
      </c>
      <c r="V160" s="69">
        <v>5479.05</v>
      </c>
      <c r="W160" s="69">
        <v>5450.170000000001</v>
      </c>
      <c r="X160" s="69">
        <v>5350.170000000001</v>
      </c>
      <c r="Y160" s="69">
        <v>5207.4400000000005</v>
      </c>
    </row>
    <row r="161" spans="1:25" x14ac:dyDescent="0.2">
      <c r="A161" s="61">
        <v>11</v>
      </c>
      <c r="B161" s="69">
        <v>5191.05</v>
      </c>
      <c r="C161" s="69">
        <v>4963.4500000000007</v>
      </c>
      <c r="D161" s="69">
        <v>4914.63</v>
      </c>
      <c r="E161" s="69">
        <v>4867.3500000000004</v>
      </c>
      <c r="F161" s="69">
        <v>4862.8300000000008</v>
      </c>
      <c r="G161" s="69">
        <v>4894.1900000000005</v>
      </c>
      <c r="H161" s="69">
        <v>4963.6600000000008</v>
      </c>
      <c r="I161" s="69">
        <v>5043.0800000000008</v>
      </c>
      <c r="J161" s="69">
        <v>5280.09</v>
      </c>
      <c r="K161" s="69">
        <v>5446.9800000000005</v>
      </c>
      <c r="L161" s="69">
        <v>5492.04</v>
      </c>
      <c r="M161" s="69">
        <v>5492.0300000000007</v>
      </c>
      <c r="N161" s="69">
        <v>5477.35</v>
      </c>
      <c r="O161" s="69">
        <v>5473.12</v>
      </c>
      <c r="P161" s="69">
        <v>5465.7500000000009</v>
      </c>
      <c r="Q161" s="69">
        <v>5434.39</v>
      </c>
      <c r="R161" s="69">
        <v>5441.5700000000006</v>
      </c>
      <c r="S161" s="69">
        <v>5354.9800000000005</v>
      </c>
      <c r="T161" s="69">
        <v>5361.0700000000006</v>
      </c>
      <c r="U161" s="69">
        <v>5470.170000000001</v>
      </c>
      <c r="V161" s="69">
        <v>5515.420000000001</v>
      </c>
      <c r="W161" s="69">
        <v>5499.76</v>
      </c>
      <c r="X161" s="69">
        <v>5445.4000000000005</v>
      </c>
      <c r="Y161" s="69">
        <v>5204.34</v>
      </c>
    </row>
    <row r="162" spans="1:25" x14ac:dyDescent="0.2">
      <c r="A162" s="68">
        <v>12</v>
      </c>
      <c r="B162" s="69">
        <v>4919.13</v>
      </c>
      <c r="C162" s="69">
        <v>4846.92</v>
      </c>
      <c r="D162" s="69">
        <v>4783.0300000000007</v>
      </c>
      <c r="E162" s="69">
        <v>4744.3700000000008</v>
      </c>
      <c r="F162" s="69">
        <v>4665.9900000000007</v>
      </c>
      <c r="G162" s="69">
        <v>4613.7700000000004</v>
      </c>
      <c r="H162" s="69">
        <v>4746.51</v>
      </c>
      <c r="I162" s="69">
        <v>4801.92</v>
      </c>
      <c r="J162" s="69">
        <v>4980.9500000000007</v>
      </c>
      <c r="K162" s="69">
        <v>5280.02</v>
      </c>
      <c r="L162" s="69">
        <v>5585.8300000000008</v>
      </c>
      <c r="M162" s="69">
        <v>5585.3200000000006</v>
      </c>
      <c r="N162" s="69">
        <v>5583.88</v>
      </c>
      <c r="O162" s="69">
        <v>5580.38</v>
      </c>
      <c r="P162" s="69">
        <v>5386.96</v>
      </c>
      <c r="Q162" s="69">
        <v>5383.27</v>
      </c>
      <c r="R162" s="69">
        <v>5296.670000000001</v>
      </c>
      <c r="S162" s="69">
        <v>5406.38</v>
      </c>
      <c r="T162" s="69">
        <v>5398.84</v>
      </c>
      <c r="U162" s="69">
        <v>5277.4100000000008</v>
      </c>
      <c r="V162" s="69">
        <v>5332.8300000000008</v>
      </c>
      <c r="W162" s="69">
        <v>5586.64</v>
      </c>
      <c r="X162" s="69">
        <v>5581.5800000000008</v>
      </c>
      <c r="Y162" s="69">
        <v>5348.31</v>
      </c>
    </row>
    <row r="163" spans="1:25" x14ac:dyDescent="0.2">
      <c r="A163" s="61">
        <v>13</v>
      </c>
      <c r="B163" s="69">
        <v>4796.79</v>
      </c>
      <c r="C163" s="69">
        <v>4600.51</v>
      </c>
      <c r="D163" s="69">
        <v>4351.8900000000003</v>
      </c>
      <c r="E163" s="69">
        <v>4528.9100000000008</v>
      </c>
      <c r="F163" s="69">
        <v>4437.7400000000007</v>
      </c>
      <c r="G163" s="69">
        <v>4538.8</v>
      </c>
      <c r="H163" s="69">
        <v>4778.2700000000004</v>
      </c>
      <c r="I163" s="69">
        <v>5027.79</v>
      </c>
      <c r="J163" s="69">
        <v>5008.04</v>
      </c>
      <c r="K163" s="69">
        <v>5186.8500000000004</v>
      </c>
      <c r="L163" s="69">
        <v>5182.2700000000004</v>
      </c>
      <c r="M163" s="69">
        <v>5175.1400000000003</v>
      </c>
      <c r="N163" s="69">
        <v>5219.3100000000004</v>
      </c>
      <c r="O163" s="69">
        <v>5221.5300000000007</v>
      </c>
      <c r="P163" s="69">
        <v>5215.2500000000009</v>
      </c>
      <c r="Q163" s="69">
        <v>5244.89</v>
      </c>
      <c r="R163" s="69">
        <v>5184.47</v>
      </c>
      <c r="S163" s="69">
        <v>5097.93</v>
      </c>
      <c r="T163" s="69">
        <v>5028.7700000000004</v>
      </c>
      <c r="U163" s="69">
        <v>4927.0600000000004</v>
      </c>
      <c r="V163" s="69">
        <v>5050.420000000001</v>
      </c>
      <c r="W163" s="69">
        <v>5229.9800000000005</v>
      </c>
      <c r="X163" s="69">
        <v>5176.13</v>
      </c>
      <c r="Y163" s="69">
        <v>5060.5600000000004</v>
      </c>
    </row>
    <row r="164" spans="1:25" x14ac:dyDescent="0.2">
      <c r="A164" s="68">
        <v>14</v>
      </c>
      <c r="B164" s="69">
        <v>5003.62</v>
      </c>
      <c r="C164" s="69">
        <v>4905.4500000000007</v>
      </c>
      <c r="D164" s="69">
        <v>4823.6600000000008</v>
      </c>
      <c r="E164" s="69">
        <v>4804.9500000000007</v>
      </c>
      <c r="F164" s="69">
        <v>4840.7700000000004</v>
      </c>
      <c r="G164" s="69">
        <v>4906.34</v>
      </c>
      <c r="H164" s="69">
        <v>4943.3500000000004</v>
      </c>
      <c r="I164" s="69">
        <v>5082.9000000000005</v>
      </c>
      <c r="J164" s="69">
        <v>5081.0300000000007</v>
      </c>
      <c r="K164" s="69">
        <v>5218.09</v>
      </c>
      <c r="L164" s="69">
        <v>5227.6100000000006</v>
      </c>
      <c r="M164" s="69">
        <v>5223.26</v>
      </c>
      <c r="N164" s="69">
        <v>5257.0800000000008</v>
      </c>
      <c r="O164" s="69">
        <v>5280.21</v>
      </c>
      <c r="P164" s="69">
        <v>5279.34</v>
      </c>
      <c r="Q164" s="69">
        <v>5396.02</v>
      </c>
      <c r="R164" s="69">
        <v>6558.43</v>
      </c>
      <c r="S164" s="69">
        <v>5579.93</v>
      </c>
      <c r="T164" s="69">
        <v>5304.0800000000008</v>
      </c>
      <c r="U164" s="69">
        <v>5104.1900000000005</v>
      </c>
      <c r="V164" s="69">
        <v>5175.1900000000005</v>
      </c>
      <c r="W164" s="69">
        <v>5342.46</v>
      </c>
      <c r="X164" s="69">
        <v>5219.6400000000003</v>
      </c>
      <c r="Y164" s="69">
        <v>5385.84</v>
      </c>
    </row>
    <row r="165" spans="1:25" x14ac:dyDescent="0.2">
      <c r="A165" s="61">
        <v>15</v>
      </c>
      <c r="B165" s="69">
        <v>4999.71</v>
      </c>
      <c r="C165" s="69">
        <v>4907.5300000000007</v>
      </c>
      <c r="D165" s="69">
        <v>4876.88</v>
      </c>
      <c r="E165" s="69">
        <v>4870.7400000000007</v>
      </c>
      <c r="F165" s="69">
        <v>4865.09</v>
      </c>
      <c r="G165" s="69">
        <v>4885.05</v>
      </c>
      <c r="H165" s="69">
        <v>4915.63</v>
      </c>
      <c r="I165" s="69">
        <v>5073.7700000000004</v>
      </c>
      <c r="J165" s="69">
        <v>5138.79</v>
      </c>
      <c r="K165" s="69">
        <v>5287.9400000000005</v>
      </c>
      <c r="L165" s="69">
        <v>5293.62</v>
      </c>
      <c r="M165" s="69">
        <v>5284.9500000000007</v>
      </c>
      <c r="N165" s="69">
        <v>5308.3</v>
      </c>
      <c r="O165" s="69">
        <v>5327.9800000000005</v>
      </c>
      <c r="P165" s="69">
        <v>5326.27</v>
      </c>
      <c r="Q165" s="69">
        <v>5423.21</v>
      </c>
      <c r="R165" s="69">
        <v>5455.7000000000007</v>
      </c>
      <c r="S165" s="69">
        <v>5388.77</v>
      </c>
      <c r="T165" s="69">
        <v>5288.1500000000005</v>
      </c>
      <c r="U165" s="69">
        <v>5092.2500000000009</v>
      </c>
      <c r="V165" s="69">
        <v>5166.0600000000004</v>
      </c>
      <c r="W165" s="69">
        <v>5393.79</v>
      </c>
      <c r="X165" s="69">
        <v>5271.52</v>
      </c>
      <c r="Y165" s="69">
        <v>5169.2700000000004</v>
      </c>
    </row>
    <row r="166" spans="1:25" x14ac:dyDescent="0.2">
      <c r="A166" s="68">
        <v>16</v>
      </c>
      <c r="B166" s="69">
        <v>4955.670000000001</v>
      </c>
      <c r="C166" s="69">
        <v>4890.84</v>
      </c>
      <c r="D166" s="69">
        <v>4837.42</v>
      </c>
      <c r="E166" s="69">
        <v>4819.01</v>
      </c>
      <c r="F166" s="69">
        <v>4805.2400000000007</v>
      </c>
      <c r="G166" s="69">
        <v>4877.8900000000003</v>
      </c>
      <c r="H166" s="69">
        <v>4910.5200000000004</v>
      </c>
      <c r="I166" s="69">
        <v>5063.0600000000004</v>
      </c>
      <c r="J166" s="69">
        <v>5096.0000000000009</v>
      </c>
      <c r="K166" s="69">
        <v>5264.71</v>
      </c>
      <c r="L166" s="69">
        <v>5288.18</v>
      </c>
      <c r="M166" s="69">
        <v>5280.2300000000005</v>
      </c>
      <c r="N166" s="69">
        <v>5241.0200000000004</v>
      </c>
      <c r="O166" s="69">
        <v>5254.12</v>
      </c>
      <c r="P166" s="69">
        <v>5251.5700000000006</v>
      </c>
      <c r="Q166" s="69">
        <v>5379.2400000000007</v>
      </c>
      <c r="R166" s="69">
        <v>5375.31</v>
      </c>
      <c r="S166" s="69">
        <v>5328.6500000000005</v>
      </c>
      <c r="T166" s="69">
        <v>5179.26</v>
      </c>
      <c r="U166" s="69">
        <v>5150.09</v>
      </c>
      <c r="V166" s="69">
        <v>5211.3</v>
      </c>
      <c r="W166" s="69">
        <v>5287.2300000000005</v>
      </c>
      <c r="X166" s="69">
        <v>5214.170000000001</v>
      </c>
      <c r="Y166" s="69">
        <v>5070.5300000000007</v>
      </c>
    </row>
    <row r="167" spans="1:25" x14ac:dyDescent="0.2">
      <c r="A167" s="61">
        <v>17</v>
      </c>
      <c r="B167" s="69">
        <v>5101.01</v>
      </c>
      <c r="C167" s="69">
        <v>4927.34</v>
      </c>
      <c r="D167" s="69">
        <v>4908.2800000000007</v>
      </c>
      <c r="E167" s="69">
        <v>4875.6400000000003</v>
      </c>
      <c r="F167" s="69">
        <v>4887.4000000000005</v>
      </c>
      <c r="G167" s="69">
        <v>4920.1100000000006</v>
      </c>
      <c r="H167" s="69">
        <v>5003.0800000000008</v>
      </c>
      <c r="I167" s="69">
        <v>5100.0700000000006</v>
      </c>
      <c r="J167" s="69">
        <v>5178.51</v>
      </c>
      <c r="K167" s="69">
        <v>5367.87</v>
      </c>
      <c r="L167" s="69">
        <v>5341.22</v>
      </c>
      <c r="M167" s="69">
        <v>5297.6500000000005</v>
      </c>
      <c r="N167" s="69">
        <v>5272.47</v>
      </c>
      <c r="O167" s="69">
        <v>5298.05</v>
      </c>
      <c r="P167" s="69">
        <v>5330.18</v>
      </c>
      <c r="Q167" s="69">
        <v>5454.1600000000008</v>
      </c>
      <c r="R167" s="69">
        <v>5489.7000000000007</v>
      </c>
      <c r="S167" s="69">
        <v>5435.05</v>
      </c>
      <c r="T167" s="69">
        <v>5329.76</v>
      </c>
      <c r="U167" s="69">
        <v>5268.05</v>
      </c>
      <c r="V167" s="69">
        <v>5281.8200000000006</v>
      </c>
      <c r="W167" s="69">
        <v>5491.12</v>
      </c>
      <c r="X167" s="69">
        <v>5393.5000000000009</v>
      </c>
      <c r="Y167" s="69">
        <v>5262.47</v>
      </c>
    </row>
    <row r="168" spans="1:25" x14ac:dyDescent="0.2">
      <c r="A168" s="68">
        <v>18</v>
      </c>
      <c r="B168" s="69">
        <v>5264.8600000000006</v>
      </c>
      <c r="C168" s="69">
        <v>5199.2000000000007</v>
      </c>
      <c r="D168" s="69">
        <v>5159.6500000000005</v>
      </c>
      <c r="E168" s="69">
        <v>5020.0300000000007</v>
      </c>
      <c r="F168" s="69">
        <v>4954.63</v>
      </c>
      <c r="G168" s="69">
        <v>4989.4500000000007</v>
      </c>
      <c r="H168" s="69">
        <v>4995.34</v>
      </c>
      <c r="I168" s="69">
        <v>5143.13</v>
      </c>
      <c r="J168" s="69">
        <v>5272.85</v>
      </c>
      <c r="K168" s="69">
        <v>5385.2000000000007</v>
      </c>
      <c r="L168" s="69">
        <v>5398.420000000001</v>
      </c>
      <c r="M168" s="69">
        <v>5419.93</v>
      </c>
      <c r="N168" s="69">
        <v>5425.26</v>
      </c>
      <c r="O168" s="69">
        <v>5434.7400000000007</v>
      </c>
      <c r="P168" s="69">
        <v>5435.68</v>
      </c>
      <c r="Q168" s="69">
        <v>5415.81</v>
      </c>
      <c r="R168" s="69">
        <v>5402.6900000000005</v>
      </c>
      <c r="S168" s="69">
        <v>5388.7800000000007</v>
      </c>
      <c r="T168" s="69">
        <v>5381.6</v>
      </c>
      <c r="U168" s="69">
        <v>5299.97</v>
      </c>
      <c r="V168" s="69">
        <v>5370.62</v>
      </c>
      <c r="W168" s="69">
        <v>5554.76</v>
      </c>
      <c r="X168" s="69">
        <v>5435.8200000000006</v>
      </c>
      <c r="Y168" s="69">
        <v>5269.93</v>
      </c>
    </row>
    <row r="169" spans="1:25" x14ac:dyDescent="0.2">
      <c r="A169" s="61">
        <v>19</v>
      </c>
      <c r="B169" s="69">
        <v>5229.0600000000004</v>
      </c>
      <c r="C169" s="69">
        <v>5146.5600000000004</v>
      </c>
      <c r="D169" s="69">
        <v>5012.8100000000004</v>
      </c>
      <c r="E169" s="69">
        <v>4921.34</v>
      </c>
      <c r="F169" s="69">
        <v>4917.7400000000007</v>
      </c>
      <c r="G169" s="69">
        <v>4921.5000000000009</v>
      </c>
      <c r="H169" s="69">
        <v>5000.76</v>
      </c>
      <c r="I169" s="69">
        <v>5086.37</v>
      </c>
      <c r="J169" s="69">
        <v>5197.8500000000004</v>
      </c>
      <c r="K169" s="69">
        <v>5284.8600000000006</v>
      </c>
      <c r="L169" s="69">
        <v>5284.920000000001</v>
      </c>
      <c r="M169" s="69">
        <v>5284.46</v>
      </c>
      <c r="N169" s="69">
        <v>5261.3200000000006</v>
      </c>
      <c r="O169" s="69">
        <v>5254.6900000000005</v>
      </c>
      <c r="P169" s="69">
        <v>5253.72</v>
      </c>
      <c r="Q169" s="69">
        <v>5247.87</v>
      </c>
      <c r="R169" s="69">
        <v>5234.68</v>
      </c>
      <c r="S169" s="69">
        <v>5210.55</v>
      </c>
      <c r="T169" s="69">
        <v>5209.8300000000008</v>
      </c>
      <c r="U169" s="69">
        <v>5220.1400000000003</v>
      </c>
      <c r="V169" s="69">
        <v>5259.29</v>
      </c>
      <c r="W169" s="69">
        <v>5333.71</v>
      </c>
      <c r="X169" s="69">
        <v>5314.55</v>
      </c>
      <c r="Y169" s="69">
        <v>5250.9900000000007</v>
      </c>
    </row>
    <row r="170" spans="1:25" x14ac:dyDescent="0.2">
      <c r="A170" s="68">
        <v>20</v>
      </c>
      <c r="B170" s="69">
        <v>5149.05</v>
      </c>
      <c r="C170" s="69">
        <v>5017.3100000000004</v>
      </c>
      <c r="D170" s="69">
        <v>4935.96</v>
      </c>
      <c r="E170" s="69">
        <v>4914.3900000000003</v>
      </c>
      <c r="F170" s="69">
        <v>4912.3500000000004</v>
      </c>
      <c r="G170" s="69">
        <v>4971.7400000000007</v>
      </c>
      <c r="H170" s="69">
        <v>5055.8300000000008</v>
      </c>
      <c r="I170" s="69">
        <v>5233.4800000000005</v>
      </c>
      <c r="J170" s="69">
        <v>5255.64</v>
      </c>
      <c r="K170" s="69">
        <v>5309.31</v>
      </c>
      <c r="L170" s="69">
        <v>5317.26</v>
      </c>
      <c r="M170" s="69">
        <v>5286.47</v>
      </c>
      <c r="N170" s="69">
        <v>5300.420000000001</v>
      </c>
      <c r="O170" s="69">
        <v>5300.2500000000009</v>
      </c>
      <c r="P170" s="69">
        <v>5302.2500000000009</v>
      </c>
      <c r="Q170" s="69">
        <v>5363.3300000000008</v>
      </c>
      <c r="R170" s="69">
        <v>5384.34</v>
      </c>
      <c r="S170" s="69">
        <v>5366.6900000000005</v>
      </c>
      <c r="T170" s="69">
        <v>5298.14</v>
      </c>
      <c r="U170" s="69">
        <v>5255.18</v>
      </c>
      <c r="V170" s="69">
        <v>5294.4100000000008</v>
      </c>
      <c r="W170" s="69">
        <v>5352.5000000000009</v>
      </c>
      <c r="X170" s="69">
        <v>5346.7500000000009</v>
      </c>
      <c r="Y170" s="69">
        <v>5183.4100000000008</v>
      </c>
    </row>
    <row r="171" spans="1:25" x14ac:dyDescent="0.2">
      <c r="A171" s="61">
        <v>21</v>
      </c>
      <c r="B171" s="69">
        <v>4954.0600000000004</v>
      </c>
      <c r="C171" s="69">
        <v>4907.7500000000009</v>
      </c>
      <c r="D171" s="69">
        <v>4864.0700000000006</v>
      </c>
      <c r="E171" s="69">
        <v>4815.71</v>
      </c>
      <c r="F171" s="69">
        <v>4834.8500000000004</v>
      </c>
      <c r="G171" s="69">
        <v>4907.92</v>
      </c>
      <c r="H171" s="69">
        <v>4930.1400000000003</v>
      </c>
      <c r="I171" s="69">
        <v>5114.9800000000005</v>
      </c>
      <c r="J171" s="69">
        <v>5249.09</v>
      </c>
      <c r="K171" s="69">
        <v>5312.13</v>
      </c>
      <c r="L171" s="69">
        <v>5321.3200000000006</v>
      </c>
      <c r="M171" s="69">
        <v>5325.18</v>
      </c>
      <c r="N171" s="69">
        <v>5321.4500000000007</v>
      </c>
      <c r="O171" s="69">
        <v>5321.88</v>
      </c>
      <c r="P171" s="69">
        <v>5322.4800000000005</v>
      </c>
      <c r="Q171" s="69">
        <v>5355.4900000000007</v>
      </c>
      <c r="R171" s="69">
        <v>5370.5800000000008</v>
      </c>
      <c r="S171" s="69">
        <v>5361.1</v>
      </c>
      <c r="T171" s="69">
        <v>5308.96</v>
      </c>
      <c r="U171" s="69">
        <v>5275.8600000000006</v>
      </c>
      <c r="V171" s="69">
        <v>5287.3300000000008</v>
      </c>
      <c r="W171" s="69">
        <v>5324.9400000000005</v>
      </c>
      <c r="X171" s="69">
        <v>5321.1600000000008</v>
      </c>
      <c r="Y171" s="69">
        <v>5129.88</v>
      </c>
    </row>
    <row r="172" spans="1:25" x14ac:dyDescent="0.2">
      <c r="A172" s="68">
        <v>22</v>
      </c>
      <c r="B172" s="69">
        <v>4942.6600000000008</v>
      </c>
      <c r="C172" s="69">
        <v>4896.97</v>
      </c>
      <c r="D172" s="69">
        <v>4844.0300000000007</v>
      </c>
      <c r="E172" s="69">
        <v>4808.3700000000008</v>
      </c>
      <c r="F172" s="69">
        <v>4812.67</v>
      </c>
      <c r="G172" s="69">
        <v>4907.6900000000005</v>
      </c>
      <c r="H172" s="69">
        <v>5002.9800000000005</v>
      </c>
      <c r="I172" s="69">
        <v>5117.8600000000006</v>
      </c>
      <c r="J172" s="69">
        <v>5319.55</v>
      </c>
      <c r="K172" s="69">
        <v>5356.68</v>
      </c>
      <c r="L172" s="69">
        <v>5370.670000000001</v>
      </c>
      <c r="M172" s="69">
        <v>5381.670000000001</v>
      </c>
      <c r="N172" s="69">
        <v>5368.18</v>
      </c>
      <c r="O172" s="69">
        <v>5374.79</v>
      </c>
      <c r="P172" s="69">
        <v>5379.2300000000005</v>
      </c>
      <c r="Q172" s="69">
        <v>5429.79</v>
      </c>
      <c r="R172" s="69">
        <v>5439.56</v>
      </c>
      <c r="S172" s="69">
        <v>5419.05</v>
      </c>
      <c r="T172" s="69">
        <v>5374.0000000000009</v>
      </c>
      <c r="U172" s="69">
        <v>5339.0000000000009</v>
      </c>
      <c r="V172" s="69">
        <v>5348.38</v>
      </c>
      <c r="W172" s="69">
        <v>5405.3200000000006</v>
      </c>
      <c r="X172" s="69">
        <v>5382.59</v>
      </c>
      <c r="Y172" s="69">
        <v>5155.7000000000007</v>
      </c>
    </row>
    <row r="173" spans="1:25" x14ac:dyDescent="0.2">
      <c r="A173" s="61">
        <v>23</v>
      </c>
      <c r="B173" s="69">
        <v>5019.12</v>
      </c>
      <c r="C173" s="69">
        <v>4919.29</v>
      </c>
      <c r="D173" s="69">
        <v>4910.3600000000006</v>
      </c>
      <c r="E173" s="69">
        <v>4898.3600000000006</v>
      </c>
      <c r="F173" s="69">
        <v>4907.5700000000006</v>
      </c>
      <c r="G173" s="69">
        <v>4969.34</v>
      </c>
      <c r="H173" s="69">
        <v>5083.63</v>
      </c>
      <c r="I173" s="69">
        <v>5233.0800000000008</v>
      </c>
      <c r="J173" s="69">
        <v>5339.84</v>
      </c>
      <c r="K173" s="69">
        <v>5400.4000000000005</v>
      </c>
      <c r="L173" s="69">
        <v>5420.3300000000008</v>
      </c>
      <c r="M173" s="69">
        <v>5414.7800000000007</v>
      </c>
      <c r="N173" s="69">
        <v>5401.09</v>
      </c>
      <c r="O173" s="69">
        <v>5416.35</v>
      </c>
      <c r="P173" s="69">
        <v>5428.0800000000008</v>
      </c>
      <c r="Q173" s="69">
        <v>5495.920000000001</v>
      </c>
      <c r="R173" s="69">
        <v>5578.56</v>
      </c>
      <c r="S173" s="69">
        <v>5572.9900000000007</v>
      </c>
      <c r="T173" s="69">
        <v>5415.7400000000007</v>
      </c>
      <c r="U173" s="69">
        <v>5364.71</v>
      </c>
      <c r="V173" s="69">
        <v>5383.51</v>
      </c>
      <c r="W173" s="69">
        <v>5444.88</v>
      </c>
      <c r="X173" s="69">
        <v>5453.9800000000005</v>
      </c>
      <c r="Y173" s="69">
        <v>5278.6500000000005</v>
      </c>
    </row>
    <row r="174" spans="1:25" x14ac:dyDescent="0.2">
      <c r="A174" s="68">
        <v>24</v>
      </c>
      <c r="B174" s="69">
        <v>5082.84</v>
      </c>
      <c r="C174" s="69">
        <v>4960.0200000000004</v>
      </c>
      <c r="D174" s="69">
        <v>4913.54</v>
      </c>
      <c r="E174" s="69">
        <v>4903.2700000000004</v>
      </c>
      <c r="F174" s="69">
        <v>4905.8100000000004</v>
      </c>
      <c r="G174" s="69">
        <v>4967.9800000000005</v>
      </c>
      <c r="H174" s="69">
        <v>5075.93</v>
      </c>
      <c r="I174" s="69">
        <v>5261.420000000001</v>
      </c>
      <c r="J174" s="69">
        <v>5398.55</v>
      </c>
      <c r="K174" s="69">
        <v>5476.6900000000005</v>
      </c>
      <c r="L174" s="69">
        <v>5490.0700000000006</v>
      </c>
      <c r="M174" s="69">
        <v>5492.4900000000007</v>
      </c>
      <c r="N174" s="69">
        <v>5462.4900000000007</v>
      </c>
      <c r="O174" s="69">
        <v>5470.6500000000005</v>
      </c>
      <c r="P174" s="69">
        <v>5469.85</v>
      </c>
      <c r="Q174" s="69">
        <v>5514.7800000000007</v>
      </c>
      <c r="R174" s="69">
        <v>5548.79</v>
      </c>
      <c r="S174" s="69">
        <v>5528.2300000000005</v>
      </c>
      <c r="T174" s="69">
        <v>5479.8200000000006</v>
      </c>
      <c r="U174" s="69">
        <v>5413.4400000000005</v>
      </c>
      <c r="V174" s="69">
        <v>5448.52</v>
      </c>
      <c r="W174" s="69">
        <v>5534.5000000000009</v>
      </c>
      <c r="X174" s="69">
        <v>5467.2300000000005</v>
      </c>
      <c r="Y174" s="69">
        <v>5394.88</v>
      </c>
    </row>
    <row r="175" spans="1:25" x14ac:dyDescent="0.2">
      <c r="A175" s="61">
        <v>25</v>
      </c>
      <c r="B175" s="69">
        <v>5211.5000000000009</v>
      </c>
      <c r="C175" s="69">
        <v>5168.420000000001</v>
      </c>
      <c r="D175" s="69">
        <v>5089.63</v>
      </c>
      <c r="E175" s="69">
        <v>5008.0700000000006</v>
      </c>
      <c r="F175" s="69">
        <v>4930.21</v>
      </c>
      <c r="G175" s="69">
        <v>5020.38</v>
      </c>
      <c r="H175" s="69">
        <v>5050.0200000000004</v>
      </c>
      <c r="I175" s="69">
        <v>5170.7800000000007</v>
      </c>
      <c r="J175" s="69">
        <v>5381.14</v>
      </c>
      <c r="K175" s="69">
        <v>5512.7300000000005</v>
      </c>
      <c r="L175" s="69">
        <v>5577.56</v>
      </c>
      <c r="M175" s="69">
        <v>5570.9900000000007</v>
      </c>
      <c r="N175" s="69">
        <v>5531.59</v>
      </c>
      <c r="O175" s="69">
        <v>5532.6100000000006</v>
      </c>
      <c r="P175" s="69">
        <v>5536.64</v>
      </c>
      <c r="Q175" s="69">
        <v>5522.1600000000008</v>
      </c>
      <c r="R175" s="69">
        <v>5513.670000000001</v>
      </c>
      <c r="S175" s="69">
        <v>5513.68</v>
      </c>
      <c r="T175" s="69">
        <v>5511.56</v>
      </c>
      <c r="U175" s="69">
        <v>5503.72</v>
      </c>
      <c r="V175" s="69">
        <v>5527.2000000000007</v>
      </c>
      <c r="W175" s="69">
        <v>5562.35</v>
      </c>
      <c r="X175" s="69">
        <v>5535.06</v>
      </c>
      <c r="Y175" s="69">
        <v>5284.4000000000005</v>
      </c>
    </row>
    <row r="176" spans="1:25" x14ac:dyDescent="0.2">
      <c r="A176" s="68">
        <v>26</v>
      </c>
      <c r="B176" s="69">
        <v>5161.7000000000007</v>
      </c>
      <c r="C176" s="69">
        <v>5003.3</v>
      </c>
      <c r="D176" s="69">
        <v>4914.1200000000008</v>
      </c>
      <c r="E176" s="69">
        <v>4890.9400000000005</v>
      </c>
      <c r="F176" s="69">
        <v>4854.9400000000005</v>
      </c>
      <c r="G176" s="69">
        <v>4896.4000000000005</v>
      </c>
      <c r="H176" s="69">
        <v>4910.5700000000006</v>
      </c>
      <c r="I176" s="69">
        <v>4936.17</v>
      </c>
      <c r="J176" s="69">
        <v>5183.4900000000007</v>
      </c>
      <c r="K176" s="69">
        <v>5358.5000000000009</v>
      </c>
      <c r="L176" s="69">
        <v>5381.1</v>
      </c>
      <c r="M176" s="69">
        <v>5392.81</v>
      </c>
      <c r="N176" s="69">
        <v>5388.47</v>
      </c>
      <c r="O176" s="69">
        <v>5390.18</v>
      </c>
      <c r="P176" s="69">
        <v>5389.02</v>
      </c>
      <c r="Q176" s="69">
        <v>5378.01</v>
      </c>
      <c r="R176" s="69">
        <v>5369.9900000000007</v>
      </c>
      <c r="S176" s="69">
        <v>5345.62</v>
      </c>
      <c r="T176" s="69">
        <v>5345.81</v>
      </c>
      <c r="U176" s="69">
        <v>5359.51</v>
      </c>
      <c r="V176" s="69">
        <v>5368.02</v>
      </c>
      <c r="W176" s="69">
        <v>5381.8600000000006</v>
      </c>
      <c r="X176" s="69">
        <v>5372.8200000000006</v>
      </c>
      <c r="Y176" s="69">
        <v>5185.2400000000007</v>
      </c>
    </row>
    <row r="177" spans="1:25" x14ac:dyDescent="0.2">
      <c r="A177" s="61">
        <v>27</v>
      </c>
      <c r="B177" s="69">
        <v>5108.34</v>
      </c>
      <c r="C177" s="69">
        <v>5001.1900000000005</v>
      </c>
      <c r="D177" s="69">
        <v>4914.4000000000005</v>
      </c>
      <c r="E177" s="69">
        <v>4910.6900000000005</v>
      </c>
      <c r="F177" s="69">
        <v>4905.54</v>
      </c>
      <c r="G177" s="69">
        <v>5028.2500000000009</v>
      </c>
      <c r="H177" s="69">
        <v>5082.71</v>
      </c>
      <c r="I177" s="69">
        <v>5304.9900000000007</v>
      </c>
      <c r="J177" s="69">
        <v>5414.76</v>
      </c>
      <c r="K177" s="69">
        <v>5508.7300000000005</v>
      </c>
      <c r="L177" s="69">
        <v>5518.7800000000007</v>
      </c>
      <c r="M177" s="69">
        <v>5510.87</v>
      </c>
      <c r="N177" s="69">
        <v>5496.6100000000006</v>
      </c>
      <c r="O177" s="69">
        <v>5507.59</v>
      </c>
      <c r="P177" s="69">
        <v>5554.1</v>
      </c>
      <c r="Q177" s="69">
        <v>5609.12</v>
      </c>
      <c r="R177" s="69">
        <v>5601.2800000000007</v>
      </c>
      <c r="S177" s="69">
        <v>5574.6600000000008</v>
      </c>
      <c r="T177" s="69">
        <v>5419.7500000000009</v>
      </c>
      <c r="U177" s="69">
        <v>5370.8</v>
      </c>
      <c r="V177" s="69">
        <v>5404.1600000000008</v>
      </c>
      <c r="W177" s="69">
        <v>5482.2800000000007</v>
      </c>
      <c r="X177" s="69">
        <v>5384.77</v>
      </c>
      <c r="Y177" s="69">
        <v>5182.2400000000007</v>
      </c>
    </row>
    <row r="178" spans="1:25" x14ac:dyDescent="0.2">
      <c r="A178" s="68">
        <v>28</v>
      </c>
      <c r="B178" s="69">
        <v>4979.96</v>
      </c>
      <c r="C178" s="69">
        <v>4918.51</v>
      </c>
      <c r="D178" s="69">
        <v>4871.18</v>
      </c>
      <c r="E178" s="69">
        <v>4829.5800000000008</v>
      </c>
      <c r="F178" s="69">
        <v>4811.42</v>
      </c>
      <c r="G178" s="69">
        <v>4912.76</v>
      </c>
      <c r="H178" s="69">
        <v>5024.04</v>
      </c>
      <c r="I178" s="69">
        <v>5139.05</v>
      </c>
      <c r="J178" s="69">
        <v>5231.7500000000009</v>
      </c>
      <c r="K178" s="69">
        <v>5341.9400000000005</v>
      </c>
      <c r="L178" s="69">
        <v>5362.29</v>
      </c>
      <c r="M178" s="69">
        <v>5356.81</v>
      </c>
      <c r="N178" s="69">
        <v>5339.38</v>
      </c>
      <c r="O178" s="69">
        <v>5351.170000000001</v>
      </c>
      <c r="P178" s="69">
        <v>5388.420000000001</v>
      </c>
      <c r="Q178" s="69">
        <v>5412.22</v>
      </c>
      <c r="R178" s="69">
        <v>5420.79</v>
      </c>
      <c r="S178" s="69">
        <v>5406.9100000000008</v>
      </c>
      <c r="T178" s="69">
        <v>5318.64</v>
      </c>
      <c r="U178" s="69">
        <v>5237.68</v>
      </c>
      <c r="V178" s="69">
        <v>5253.84</v>
      </c>
      <c r="W178" s="69">
        <v>5338.09</v>
      </c>
      <c r="X178" s="69">
        <v>5226.5300000000007</v>
      </c>
      <c r="Y178" s="69">
        <v>5154.76</v>
      </c>
    </row>
    <row r="179" spans="1:25" x14ac:dyDescent="0.2">
      <c r="A179" s="61">
        <v>29</v>
      </c>
      <c r="B179" s="69">
        <v>4951.9900000000007</v>
      </c>
      <c r="C179" s="69">
        <v>4866.26</v>
      </c>
      <c r="D179" s="69">
        <v>4793.26</v>
      </c>
      <c r="E179" s="69">
        <v>4679.3</v>
      </c>
      <c r="F179" s="69">
        <v>4698.3</v>
      </c>
      <c r="G179" s="69">
        <v>4810.05</v>
      </c>
      <c r="H179" s="69">
        <v>4917.1600000000008</v>
      </c>
      <c r="I179" s="69">
        <v>5112.46</v>
      </c>
      <c r="J179" s="69">
        <v>5297.93</v>
      </c>
      <c r="K179" s="69">
        <v>5396.26</v>
      </c>
      <c r="L179" s="69">
        <v>5416.7500000000009</v>
      </c>
      <c r="M179" s="69">
        <v>5413.2400000000007</v>
      </c>
      <c r="N179" s="69">
        <v>5395.9000000000005</v>
      </c>
      <c r="O179" s="69">
        <v>5415.4000000000005</v>
      </c>
      <c r="P179" s="69">
        <v>5452.6900000000005</v>
      </c>
      <c r="Q179" s="69">
        <v>5487.670000000001</v>
      </c>
      <c r="R179" s="69">
        <v>5510.8300000000008</v>
      </c>
      <c r="S179" s="69">
        <v>5480.2500000000009</v>
      </c>
      <c r="T179" s="69">
        <v>5421.21</v>
      </c>
      <c r="U179" s="69">
        <v>5370.3</v>
      </c>
      <c r="V179" s="69">
        <v>5376.71</v>
      </c>
      <c r="W179" s="69">
        <v>5437.62</v>
      </c>
      <c r="X179" s="69">
        <v>5402.1500000000005</v>
      </c>
      <c r="Y179" s="69">
        <v>5214.72</v>
      </c>
    </row>
    <row r="180" spans="1:25" x14ac:dyDescent="0.2">
      <c r="A180" s="68">
        <v>30</v>
      </c>
      <c r="B180" s="69">
        <v>4921.01</v>
      </c>
      <c r="C180" s="69">
        <v>4830.43</v>
      </c>
      <c r="D180" s="69">
        <v>4707.47</v>
      </c>
      <c r="E180" s="69">
        <v>4637.63</v>
      </c>
      <c r="F180" s="69">
        <v>4630.9100000000008</v>
      </c>
      <c r="G180" s="69">
        <v>4756.2000000000007</v>
      </c>
      <c r="H180" s="69">
        <v>4918.3600000000006</v>
      </c>
      <c r="I180" s="69">
        <v>5132.6900000000005</v>
      </c>
      <c r="J180" s="69">
        <v>5230.0700000000006</v>
      </c>
      <c r="K180" s="69">
        <v>5354.93</v>
      </c>
      <c r="L180" s="69">
        <v>5376.0700000000006</v>
      </c>
      <c r="M180" s="69">
        <v>5366.4800000000005</v>
      </c>
      <c r="N180" s="69">
        <v>5353.96</v>
      </c>
      <c r="O180" s="69">
        <v>5360.26</v>
      </c>
      <c r="P180" s="69">
        <v>5401.51</v>
      </c>
      <c r="Q180" s="69">
        <v>5382.97</v>
      </c>
      <c r="R180" s="69">
        <v>5362.77</v>
      </c>
      <c r="S180" s="69">
        <v>5334.6900000000005</v>
      </c>
      <c r="T180" s="69">
        <v>5325.34</v>
      </c>
      <c r="U180" s="69">
        <v>5322.1500000000005</v>
      </c>
      <c r="V180" s="69">
        <v>5335.9500000000007</v>
      </c>
      <c r="W180" s="69">
        <v>5375.0700000000006</v>
      </c>
      <c r="X180" s="69">
        <v>5298.5800000000008</v>
      </c>
      <c r="Y180" s="69">
        <v>5162.1500000000005</v>
      </c>
    </row>
    <row r="181" spans="1:25" x14ac:dyDescent="0.2">
      <c r="A181" s="61">
        <v>31</v>
      </c>
      <c r="B181" s="69">
        <v>4916.3200000000006</v>
      </c>
      <c r="C181" s="69">
        <v>4827.68</v>
      </c>
      <c r="D181" s="69">
        <v>4725.9900000000007</v>
      </c>
      <c r="E181" s="69">
        <v>4672.6100000000006</v>
      </c>
      <c r="F181" s="69">
        <v>4662.0700000000006</v>
      </c>
      <c r="G181" s="69">
        <v>4795.5200000000004</v>
      </c>
      <c r="H181" s="69">
        <v>5008.4100000000008</v>
      </c>
      <c r="I181" s="69">
        <v>5160.09</v>
      </c>
      <c r="J181" s="69">
        <v>5289.14</v>
      </c>
      <c r="K181" s="69">
        <v>5375.5700000000006</v>
      </c>
      <c r="L181" s="69">
        <v>5395.9400000000005</v>
      </c>
      <c r="M181" s="69">
        <v>5387.1600000000008</v>
      </c>
      <c r="N181" s="69">
        <v>5368.1600000000008</v>
      </c>
      <c r="O181" s="69">
        <v>5386.96</v>
      </c>
      <c r="P181" s="69">
        <v>5433.29</v>
      </c>
      <c r="Q181" s="69">
        <v>5449.2500000000009</v>
      </c>
      <c r="R181" s="69">
        <v>5464.88</v>
      </c>
      <c r="S181" s="69">
        <v>5423.4900000000007</v>
      </c>
      <c r="T181" s="69">
        <v>5371.81</v>
      </c>
      <c r="U181" s="69">
        <v>5332.62</v>
      </c>
      <c r="V181" s="69">
        <v>5339.79</v>
      </c>
      <c r="W181" s="69">
        <v>5395.9500000000007</v>
      </c>
      <c r="X181" s="69">
        <v>5425.3200000000006</v>
      </c>
      <c r="Y181" s="69">
        <v>5353.26</v>
      </c>
    </row>
    <row r="184" spans="1:25" x14ac:dyDescent="0.2">
      <c r="A184" s="124" t="s">
        <v>141</v>
      </c>
      <c r="B184" s="126" t="s">
        <v>195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0</v>
      </c>
      <c r="C186" s="69">
        <v>0</v>
      </c>
      <c r="D186" s="69">
        <v>0</v>
      </c>
      <c r="E186" s="69">
        <v>0</v>
      </c>
      <c r="F186" s="69">
        <v>0</v>
      </c>
      <c r="G186" s="69">
        <v>0.01</v>
      </c>
      <c r="H186" s="69">
        <v>64.13</v>
      </c>
      <c r="I186" s="69">
        <v>98.97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0</v>
      </c>
      <c r="C187" s="69">
        <v>0</v>
      </c>
      <c r="D187" s="69">
        <v>0</v>
      </c>
      <c r="E187" s="69">
        <v>0</v>
      </c>
      <c r="F187" s="69">
        <v>0</v>
      </c>
      <c r="G187" s="69">
        <v>0</v>
      </c>
      <c r="H187" s="69">
        <v>0</v>
      </c>
      <c r="I187" s="69">
        <v>15.14</v>
      </c>
      <c r="J187" s="69">
        <v>0</v>
      </c>
      <c r="K187" s="69">
        <v>11.33</v>
      </c>
      <c r="L187" s="69">
        <v>83.65</v>
      </c>
      <c r="M187" s="69">
        <v>54.35</v>
      </c>
      <c r="N187" s="69">
        <v>34.54</v>
      </c>
      <c r="O187" s="69">
        <v>61.54</v>
      </c>
      <c r="P187" s="69">
        <v>50.58</v>
      </c>
      <c r="Q187" s="69">
        <v>84.9</v>
      </c>
      <c r="R187" s="69">
        <v>61.07</v>
      </c>
      <c r="S187" s="69">
        <v>43.56</v>
      </c>
      <c r="T187" s="69">
        <v>77.209999999999994</v>
      </c>
      <c r="U187" s="69">
        <v>131.4</v>
      </c>
      <c r="V187" s="69">
        <v>187.81</v>
      </c>
      <c r="W187" s="69">
        <v>0</v>
      </c>
      <c r="X187" s="69">
        <v>0</v>
      </c>
      <c r="Y187" s="69">
        <v>0</v>
      </c>
    </row>
    <row r="188" spans="1:25" x14ac:dyDescent="0.2">
      <c r="A188" s="61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14.49</v>
      </c>
      <c r="H188" s="69">
        <v>53.82</v>
      </c>
      <c r="I188" s="69">
        <v>0.15</v>
      </c>
      <c r="J188" s="69">
        <v>14.23</v>
      </c>
      <c r="K188" s="69">
        <v>0.02</v>
      </c>
      <c r="L188" s="69">
        <v>62.27</v>
      </c>
      <c r="M188" s="69">
        <v>83.71</v>
      </c>
      <c r="N188" s="69">
        <v>40.36</v>
      </c>
      <c r="O188" s="69">
        <v>22.98</v>
      </c>
      <c r="P188" s="69">
        <v>0</v>
      </c>
      <c r="Q188" s="69">
        <v>0</v>
      </c>
      <c r="R188" s="69">
        <v>0</v>
      </c>
      <c r="S188" s="69">
        <v>0</v>
      </c>
      <c r="T188" s="69">
        <v>5.66</v>
      </c>
      <c r="U188" s="69">
        <v>139.47999999999999</v>
      </c>
      <c r="V188" s="69">
        <v>31.62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6.83</v>
      </c>
      <c r="F189" s="69">
        <v>0</v>
      </c>
      <c r="G189" s="69">
        <v>51.71</v>
      </c>
      <c r="H189" s="69">
        <v>15.38</v>
      </c>
      <c r="I189" s="69">
        <v>14.23</v>
      </c>
      <c r="J189" s="69">
        <v>135.82</v>
      </c>
      <c r="K189" s="69">
        <v>122.08</v>
      </c>
      <c r="L189" s="69">
        <v>6.22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1">
        <v>5</v>
      </c>
      <c r="B190" s="69">
        <v>0</v>
      </c>
      <c r="C190" s="69">
        <v>0</v>
      </c>
      <c r="D190" s="69"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1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0</v>
      </c>
      <c r="H192" s="69">
        <v>0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1.65</v>
      </c>
      <c r="R192" s="69">
        <v>8.7799999999999994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17.46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0.48</v>
      </c>
      <c r="Q193" s="69">
        <v>0.06</v>
      </c>
      <c r="R193" s="69">
        <v>0</v>
      </c>
      <c r="S193" s="69">
        <v>3.55</v>
      </c>
      <c r="T193" s="69">
        <v>0</v>
      </c>
      <c r="U193" s="69">
        <v>0</v>
      </c>
      <c r="V193" s="69">
        <v>11.29</v>
      </c>
      <c r="W193" s="69">
        <v>0</v>
      </c>
      <c r="X193" s="69">
        <v>0</v>
      </c>
      <c r="Y193" s="69">
        <v>0</v>
      </c>
    </row>
    <row r="194" spans="1:25" x14ac:dyDescent="0.2">
      <c r="A194" s="61">
        <v>9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0.77</v>
      </c>
      <c r="H194" s="69">
        <v>6.45</v>
      </c>
      <c r="I194" s="69">
        <v>1.99</v>
      </c>
      <c r="J194" s="69">
        <v>33.36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1.18</v>
      </c>
      <c r="T194" s="69">
        <v>61.25</v>
      </c>
      <c r="U194" s="69">
        <v>40.65</v>
      </c>
      <c r="V194" s="69">
        <v>23.14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2.04</v>
      </c>
      <c r="Q195" s="69">
        <v>35.979999999999997</v>
      </c>
      <c r="R195" s="69">
        <v>49.51</v>
      </c>
      <c r="S195" s="69">
        <v>0.01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64</v>
      </c>
    </row>
    <row r="196" spans="1:25" x14ac:dyDescent="0.2">
      <c r="A196" s="61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1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0</v>
      </c>
      <c r="G198" s="69">
        <v>108.46</v>
      </c>
      <c r="H198" s="69">
        <v>91.06</v>
      </c>
      <c r="I198" s="69">
        <v>0</v>
      </c>
      <c r="J198" s="69">
        <v>28.52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18.579999999999998</v>
      </c>
      <c r="R198" s="69">
        <v>56.58</v>
      </c>
      <c r="S198" s="69">
        <v>47.59</v>
      </c>
      <c r="T198" s="69">
        <v>0</v>
      </c>
      <c r="U198" s="69">
        <v>0</v>
      </c>
      <c r="V198" s="69">
        <v>2.71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0</v>
      </c>
      <c r="G199" s="69">
        <v>122.59</v>
      </c>
      <c r="H199" s="69">
        <v>0</v>
      </c>
      <c r="I199" s="69">
        <v>0</v>
      </c>
      <c r="J199" s="69">
        <v>45.79</v>
      </c>
      <c r="K199" s="69">
        <v>12.71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1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0</v>
      </c>
      <c r="G200" s="69">
        <v>22.24</v>
      </c>
      <c r="H200" s="69">
        <v>35.26</v>
      </c>
      <c r="I200" s="69">
        <v>51.27</v>
      </c>
      <c r="J200" s="69">
        <v>136.53</v>
      </c>
      <c r="K200" s="69">
        <v>0</v>
      </c>
      <c r="L200" s="69">
        <v>0.01</v>
      </c>
      <c r="M200" s="69">
        <v>0</v>
      </c>
      <c r="N200" s="69">
        <v>3.53</v>
      </c>
      <c r="O200" s="69">
        <v>18.29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22.09</v>
      </c>
      <c r="V200" s="69">
        <v>83.12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0.54</v>
      </c>
      <c r="D201" s="69">
        <v>27.93</v>
      </c>
      <c r="E201" s="69">
        <v>64.3</v>
      </c>
      <c r="F201" s="69">
        <v>63.5</v>
      </c>
      <c r="G201" s="69">
        <v>75.78</v>
      </c>
      <c r="H201" s="69">
        <v>98.87</v>
      </c>
      <c r="I201" s="69">
        <v>184.91</v>
      </c>
      <c r="J201" s="69">
        <v>200.25</v>
      </c>
      <c r="K201" s="69">
        <v>83.89</v>
      </c>
      <c r="L201" s="69">
        <v>90.21</v>
      </c>
      <c r="M201" s="69">
        <v>16.809999999999999</v>
      </c>
      <c r="N201" s="69">
        <v>60.01</v>
      </c>
      <c r="O201" s="69">
        <v>22.45</v>
      </c>
      <c r="P201" s="69">
        <v>0</v>
      </c>
      <c r="Q201" s="69">
        <v>36.909999999999997</v>
      </c>
      <c r="R201" s="69">
        <v>2.9</v>
      </c>
      <c r="S201" s="69">
        <v>83.27</v>
      </c>
      <c r="T201" s="69">
        <v>29.55</v>
      </c>
      <c r="U201" s="69">
        <v>0</v>
      </c>
      <c r="V201" s="69">
        <v>70.19</v>
      </c>
      <c r="W201" s="69">
        <v>0</v>
      </c>
      <c r="X201" s="69">
        <v>0</v>
      </c>
      <c r="Y201" s="69">
        <v>0</v>
      </c>
    </row>
    <row r="202" spans="1:25" x14ac:dyDescent="0.2">
      <c r="A202" s="61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0.15</v>
      </c>
      <c r="H202" s="69">
        <v>134.80000000000001</v>
      </c>
      <c r="I202" s="69">
        <v>158.5</v>
      </c>
      <c r="J202" s="69">
        <v>190.17</v>
      </c>
      <c r="K202" s="69">
        <v>58.01</v>
      </c>
      <c r="L202" s="69">
        <v>22.81</v>
      </c>
      <c r="M202" s="69">
        <v>12.33</v>
      </c>
      <c r="N202" s="69">
        <v>64.67</v>
      </c>
      <c r="O202" s="69">
        <v>54.77</v>
      </c>
      <c r="P202" s="69">
        <v>33.51</v>
      </c>
      <c r="Q202" s="69">
        <v>27.84</v>
      </c>
      <c r="R202" s="69">
        <v>0.23</v>
      </c>
      <c r="S202" s="69">
        <v>34.5</v>
      </c>
      <c r="T202" s="69">
        <v>63.23</v>
      </c>
      <c r="U202" s="69">
        <v>3.96</v>
      </c>
      <c r="V202" s="69">
        <v>108.69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17.93</v>
      </c>
      <c r="D203" s="69">
        <v>0</v>
      </c>
      <c r="E203" s="69">
        <v>0</v>
      </c>
      <c r="F203" s="69">
        <v>37.82</v>
      </c>
      <c r="G203" s="69">
        <v>105.24</v>
      </c>
      <c r="H203" s="69">
        <v>137.82</v>
      </c>
      <c r="I203" s="69">
        <v>154.47999999999999</v>
      </c>
      <c r="J203" s="69">
        <v>150.93</v>
      </c>
      <c r="K203" s="69">
        <v>123.38</v>
      </c>
      <c r="L203" s="69">
        <v>136.44999999999999</v>
      </c>
      <c r="M203" s="69">
        <v>113.23</v>
      </c>
      <c r="N203" s="69">
        <v>120.12</v>
      </c>
      <c r="O203" s="69">
        <v>102.39</v>
      </c>
      <c r="P203" s="69">
        <v>103.16</v>
      </c>
      <c r="Q203" s="69">
        <v>142.38999999999999</v>
      </c>
      <c r="R203" s="69">
        <v>140.81</v>
      </c>
      <c r="S203" s="69">
        <v>118.89</v>
      </c>
      <c r="T203" s="69">
        <v>103.28</v>
      </c>
      <c r="U203" s="69">
        <v>111.43</v>
      </c>
      <c r="V203" s="69">
        <v>116.96</v>
      </c>
      <c r="W203" s="69">
        <v>0</v>
      </c>
      <c r="X203" s="69">
        <v>0</v>
      </c>
      <c r="Y203" s="69">
        <v>0</v>
      </c>
    </row>
    <row r="204" spans="1:25" x14ac:dyDescent="0.2">
      <c r="A204" s="61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0.01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66.64</v>
      </c>
      <c r="H205" s="69">
        <v>138.16</v>
      </c>
      <c r="I205" s="69">
        <v>65.94</v>
      </c>
      <c r="J205" s="69">
        <v>67.22</v>
      </c>
      <c r="K205" s="69">
        <v>35.61</v>
      </c>
      <c r="L205" s="69">
        <v>0</v>
      </c>
      <c r="M205" s="69">
        <v>4.71</v>
      </c>
      <c r="N205" s="69">
        <v>0.02</v>
      </c>
      <c r="O205" s="69">
        <v>0.04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1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26.54</v>
      </c>
      <c r="H206" s="69">
        <v>54.43</v>
      </c>
      <c r="I206" s="69">
        <v>126.21</v>
      </c>
      <c r="J206" s="69">
        <v>45.09</v>
      </c>
      <c r="K206" s="69">
        <v>11.64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0.82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2.67</v>
      </c>
      <c r="G207" s="69">
        <v>0</v>
      </c>
      <c r="H207" s="69">
        <v>14.56</v>
      </c>
      <c r="I207" s="69">
        <v>110.92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1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95.6</v>
      </c>
      <c r="J208" s="69">
        <v>31.75</v>
      </c>
      <c r="K208" s="69">
        <v>1.03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7.8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27.3</v>
      </c>
      <c r="H209" s="69">
        <v>91.09</v>
      </c>
      <c r="I209" s="69">
        <v>110.5</v>
      </c>
      <c r="J209" s="69">
        <v>81.069999999999993</v>
      </c>
      <c r="K209" s="69">
        <v>60.23</v>
      </c>
      <c r="L209" s="69">
        <v>36.19</v>
      </c>
      <c r="M209" s="69">
        <v>0</v>
      </c>
      <c r="N209" s="69">
        <v>33.909999999999997</v>
      </c>
      <c r="O209" s="69">
        <v>22.67</v>
      </c>
      <c r="P209" s="69">
        <v>1.74</v>
      </c>
      <c r="Q209" s="69">
        <v>1.76</v>
      </c>
      <c r="R209" s="69">
        <v>0</v>
      </c>
      <c r="S209" s="69">
        <v>0</v>
      </c>
      <c r="T209" s="69">
        <v>0</v>
      </c>
      <c r="U209" s="69">
        <v>15.46</v>
      </c>
      <c r="V209" s="69">
        <v>9.42</v>
      </c>
      <c r="W209" s="69">
        <v>0</v>
      </c>
      <c r="X209" s="69">
        <v>0</v>
      </c>
      <c r="Y209" s="69">
        <v>0</v>
      </c>
    </row>
    <row r="210" spans="1:25" x14ac:dyDescent="0.2">
      <c r="A210" s="61">
        <v>25</v>
      </c>
      <c r="B210" s="69">
        <v>0</v>
      </c>
      <c r="C210" s="69">
        <v>0</v>
      </c>
      <c r="D210" s="69">
        <v>33.130000000000003</v>
      </c>
      <c r="E210" s="69">
        <v>0</v>
      </c>
      <c r="F210" s="69">
        <v>47.38</v>
      </c>
      <c r="G210" s="69">
        <v>85.19</v>
      </c>
      <c r="H210" s="69">
        <v>0</v>
      </c>
      <c r="I210" s="69">
        <v>105.35</v>
      </c>
      <c r="J210" s="69">
        <v>61.39</v>
      </c>
      <c r="K210" s="69">
        <v>0.6</v>
      </c>
      <c r="L210" s="69">
        <v>0.02</v>
      </c>
      <c r="M210" s="69">
        <v>0</v>
      </c>
      <c r="N210" s="69">
        <v>0</v>
      </c>
      <c r="O210" s="69">
        <v>0.66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1.48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0.33</v>
      </c>
      <c r="E211" s="69">
        <v>0</v>
      </c>
      <c r="F211" s="69">
        <v>0</v>
      </c>
      <c r="G211" s="69">
        <v>0</v>
      </c>
      <c r="H211" s="69">
        <v>47.95</v>
      </c>
      <c r="I211" s="69">
        <v>38.64</v>
      </c>
      <c r="J211" s="69">
        <v>51.54</v>
      </c>
      <c r="K211" s="69">
        <v>20.41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  <c r="S211" s="69">
        <v>0</v>
      </c>
      <c r="T211" s="69">
        <v>27.99</v>
      </c>
      <c r="U211" s="69">
        <v>158.88999999999999</v>
      </c>
      <c r="V211" s="69">
        <v>231.84</v>
      </c>
      <c r="W211" s="69">
        <v>192.09</v>
      </c>
      <c r="X211" s="69">
        <v>0</v>
      </c>
      <c r="Y211" s="69">
        <v>0</v>
      </c>
    </row>
    <row r="212" spans="1:25" x14ac:dyDescent="0.2">
      <c r="A212" s="61">
        <v>27</v>
      </c>
      <c r="B212" s="69">
        <v>0</v>
      </c>
      <c r="C212" s="69">
        <v>0</v>
      </c>
      <c r="D212" s="69">
        <v>0</v>
      </c>
      <c r="E212" s="69">
        <v>0</v>
      </c>
      <c r="F212" s="69">
        <v>0</v>
      </c>
      <c r="G212" s="69">
        <v>12.54</v>
      </c>
      <c r="H212" s="69">
        <v>92.54</v>
      </c>
      <c r="I212" s="69">
        <v>61.25</v>
      </c>
      <c r="J212" s="69">
        <v>21.07</v>
      </c>
      <c r="K212" s="69">
        <v>0</v>
      </c>
      <c r="L212" s="69">
        <v>0</v>
      </c>
      <c r="M212" s="69">
        <v>0</v>
      </c>
      <c r="N212" s="69">
        <v>0</v>
      </c>
      <c r="O212" s="69">
        <v>28.34</v>
      </c>
      <c r="P212" s="69">
        <v>0</v>
      </c>
      <c r="Q212" s="69">
        <v>0</v>
      </c>
      <c r="R212" s="69">
        <v>0</v>
      </c>
      <c r="S212" s="69">
        <v>0</v>
      </c>
      <c r="T212" s="69">
        <v>0</v>
      </c>
      <c r="U212" s="69">
        <v>24.02</v>
      </c>
      <c r="V212" s="69">
        <v>45.75</v>
      </c>
      <c r="W212" s="69">
        <v>0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0</v>
      </c>
      <c r="C213" s="69">
        <v>0</v>
      </c>
      <c r="D213" s="69">
        <v>0</v>
      </c>
      <c r="E213" s="69">
        <v>0</v>
      </c>
      <c r="F213" s="69">
        <v>57.09</v>
      </c>
      <c r="G213" s="69">
        <v>4.3899999999999997</v>
      </c>
      <c r="H213" s="69">
        <v>0</v>
      </c>
      <c r="I213" s="69">
        <v>83.2</v>
      </c>
      <c r="J213" s="69">
        <v>87.89</v>
      </c>
      <c r="K213" s="69">
        <v>17.53</v>
      </c>
      <c r="L213" s="69">
        <v>0</v>
      </c>
      <c r="M213" s="69">
        <v>0</v>
      </c>
      <c r="N213" s="69">
        <v>3.39</v>
      </c>
      <c r="O213" s="69">
        <v>7.32</v>
      </c>
      <c r="P213" s="69">
        <v>0.01</v>
      </c>
      <c r="Q213" s="69">
        <v>29.32</v>
      </c>
      <c r="R213" s="69">
        <v>22</v>
      </c>
      <c r="S213" s="69">
        <v>1.08</v>
      </c>
      <c r="T213" s="69">
        <v>8.58</v>
      </c>
      <c r="U213" s="69">
        <v>39.1</v>
      </c>
      <c r="V213" s="69">
        <v>56.75</v>
      </c>
      <c r="W213" s="69">
        <v>0</v>
      </c>
      <c r="X213" s="69">
        <v>0</v>
      </c>
      <c r="Y213" s="69">
        <v>0</v>
      </c>
    </row>
    <row r="214" spans="1:25" x14ac:dyDescent="0.2">
      <c r="A214" s="61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4.6100000000000003</v>
      </c>
      <c r="G214" s="69">
        <v>57.9</v>
      </c>
      <c r="H214" s="69">
        <v>112.48</v>
      </c>
      <c r="I214" s="69">
        <v>184.99</v>
      </c>
      <c r="J214" s="69">
        <v>84.07</v>
      </c>
      <c r="K214" s="69">
        <v>46.69</v>
      </c>
      <c r="L214" s="69">
        <v>111.32</v>
      </c>
      <c r="M214" s="69">
        <v>137.1</v>
      </c>
      <c r="N214" s="69">
        <v>157.13999999999999</v>
      </c>
      <c r="O214" s="69">
        <v>149.65</v>
      </c>
      <c r="P214" s="69">
        <v>181.45</v>
      </c>
      <c r="Q214" s="69">
        <v>149.94999999999999</v>
      </c>
      <c r="R214" s="69">
        <v>118.93</v>
      </c>
      <c r="S214" s="69">
        <v>159.08000000000001</v>
      </c>
      <c r="T214" s="69">
        <v>75.11</v>
      </c>
      <c r="U214" s="69">
        <v>71.760000000000005</v>
      </c>
      <c r="V214" s="69">
        <v>96.85</v>
      </c>
      <c r="W214" s="69">
        <v>28.26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0</v>
      </c>
      <c r="C215" s="69">
        <v>0</v>
      </c>
      <c r="D215" s="69">
        <v>0</v>
      </c>
      <c r="E215" s="69">
        <v>0</v>
      </c>
      <c r="F215" s="69">
        <v>0</v>
      </c>
      <c r="G215" s="69">
        <v>80.099999999999994</v>
      </c>
      <c r="H215" s="69">
        <v>0</v>
      </c>
      <c r="I215" s="69">
        <v>129.75</v>
      </c>
      <c r="J215" s="69">
        <v>112.41</v>
      </c>
      <c r="K215" s="69">
        <v>32.32</v>
      </c>
      <c r="L215" s="69">
        <v>6.32</v>
      </c>
      <c r="M215" s="69">
        <v>0</v>
      </c>
      <c r="N215" s="69">
        <v>15.51</v>
      </c>
      <c r="O215" s="69">
        <v>28.99</v>
      </c>
      <c r="P215" s="69">
        <v>37.75</v>
      </c>
      <c r="Q215" s="69">
        <v>51.88</v>
      </c>
      <c r="R215" s="69">
        <v>24.26</v>
      </c>
      <c r="S215" s="69">
        <v>41.79</v>
      </c>
      <c r="T215" s="69">
        <v>91.03</v>
      </c>
      <c r="U215" s="69">
        <v>53.47</v>
      </c>
      <c r="V215" s="69">
        <v>72.78</v>
      </c>
      <c r="W215" s="69">
        <v>5.93</v>
      </c>
      <c r="X215" s="69">
        <v>0</v>
      </c>
      <c r="Y215" s="69">
        <v>0</v>
      </c>
    </row>
    <row r="216" spans="1:25" x14ac:dyDescent="0.2">
      <c r="A216" s="61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0</v>
      </c>
      <c r="G216" s="69">
        <v>0</v>
      </c>
      <c r="H216" s="69">
        <v>30.02</v>
      </c>
      <c r="I216" s="69">
        <v>118.81</v>
      </c>
      <c r="J216" s="69">
        <v>55.62</v>
      </c>
      <c r="K216" s="69">
        <v>0.63</v>
      </c>
      <c r="L216" s="69">
        <v>0</v>
      </c>
      <c r="M216" s="69">
        <v>0</v>
      </c>
      <c r="N216" s="69">
        <v>0</v>
      </c>
      <c r="O216" s="69">
        <v>18.079999999999998</v>
      </c>
      <c r="P216" s="69">
        <v>26.78</v>
      </c>
      <c r="Q216" s="69">
        <v>35.299999999999997</v>
      </c>
      <c r="R216" s="69">
        <v>2.15</v>
      </c>
      <c r="S216" s="69">
        <v>9.92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4" t="s">
        <v>141</v>
      </c>
      <c r="B219" s="126" t="s">
        <v>196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195.51</v>
      </c>
      <c r="C221" s="69">
        <v>120.05</v>
      </c>
      <c r="D221" s="69">
        <v>129.37</v>
      </c>
      <c r="E221" s="69">
        <v>139.37</v>
      </c>
      <c r="F221" s="69">
        <v>146.71</v>
      </c>
      <c r="G221" s="69">
        <v>10.52</v>
      </c>
      <c r="H221" s="69">
        <v>0</v>
      </c>
      <c r="I221" s="69">
        <v>0</v>
      </c>
      <c r="J221" s="69">
        <v>45.15</v>
      </c>
      <c r="K221" s="69">
        <v>42.07</v>
      </c>
      <c r="L221" s="69">
        <v>137.47</v>
      </c>
      <c r="M221" s="69">
        <v>181.25</v>
      </c>
      <c r="N221" s="69">
        <v>128.37</v>
      </c>
      <c r="O221" s="69">
        <v>214.61</v>
      </c>
      <c r="P221" s="69">
        <v>234.9</v>
      </c>
      <c r="Q221" s="69">
        <v>197.77</v>
      </c>
      <c r="R221" s="69">
        <v>161.01</v>
      </c>
      <c r="S221" s="69">
        <v>231.42</v>
      </c>
      <c r="T221" s="69">
        <v>214.14</v>
      </c>
      <c r="U221" s="69">
        <v>202.81</v>
      </c>
      <c r="V221" s="69">
        <v>111.42</v>
      </c>
      <c r="W221" s="69">
        <v>243.85</v>
      </c>
      <c r="X221" s="69">
        <v>350.37</v>
      </c>
      <c r="Y221" s="69">
        <v>403.13</v>
      </c>
    </row>
    <row r="222" spans="1:25" x14ac:dyDescent="0.2">
      <c r="A222" s="68">
        <v>2</v>
      </c>
      <c r="B222" s="69">
        <v>154.06</v>
      </c>
      <c r="C222" s="69">
        <v>95.61</v>
      </c>
      <c r="D222" s="69">
        <v>155.78</v>
      </c>
      <c r="E222" s="69">
        <v>169.55</v>
      </c>
      <c r="F222" s="69">
        <v>146.86000000000001</v>
      </c>
      <c r="G222" s="69">
        <v>48.29</v>
      </c>
      <c r="H222" s="69">
        <v>29.41</v>
      </c>
      <c r="I222" s="69">
        <v>0</v>
      </c>
      <c r="J222" s="69">
        <v>95.21</v>
      </c>
      <c r="K222" s="69">
        <v>0.02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69">
        <v>0</v>
      </c>
      <c r="R222" s="69">
        <v>0</v>
      </c>
      <c r="S222" s="69">
        <v>0</v>
      </c>
      <c r="T222" s="69">
        <v>0</v>
      </c>
      <c r="U222" s="69">
        <v>0</v>
      </c>
      <c r="V222" s="69">
        <v>0</v>
      </c>
      <c r="W222" s="69">
        <v>111.14</v>
      </c>
      <c r="X222" s="69">
        <v>201.64</v>
      </c>
      <c r="Y222" s="69">
        <v>163.06</v>
      </c>
    </row>
    <row r="223" spans="1:25" x14ac:dyDescent="0.2">
      <c r="A223" s="61">
        <v>3</v>
      </c>
      <c r="B223" s="69">
        <v>244.23</v>
      </c>
      <c r="C223" s="69">
        <v>142.81</v>
      </c>
      <c r="D223" s="69">
        <v>130.97</v>
      </c>
      <c r="E223" s="69">
        <v>48.43</v>
      </c>
      <c r="F223" s="69">
        <v>38.04</v>
      </c>
      <c r="G223" s="69">
        <v>0</v>
      </c>
      <c r="H223" s="69">
        <v>0</v>
      </c>
      <c r="I223" s="69">
        <v>1.24</v>
      </c>
      <c r="J223" s="69">
        <v>0</v>
      </c>
      <c r="K223" s="69">
        <v>2.2400000000000002</v>
      </c>
      <c r="L223" s="69">
        <v>0</v>
      </c>
      <c r="M223" s="69">
        <v>0</v>
      </c>
      <c r="N223" s="69">
        <v>0</v>
      </c>
      <c r="O223" s="69">
        <v>0</v>
      </c>
      <c r="P223" s="69">
        <v>20.87</v>
      </c>
      <c r="Q223" s="69">
        <v>12.02</v>
      </c>
      <c r="R223" s="69">
        <v>17.45</v>
      </c>
      <c r="S223" s="69">
        <v>36.53</v>
      </c>
      <c r="T223" s="69">
        <v>0</v>
      </c>
      <c r="U223" s="69">
        <v>0</v>
      </c>
      <c r="V223" s="69">
        <v>0</v>
      </c>
      <c r="W223" s="69">
        <v>212.77</v>
      </c>
      <c r="X223" s="69">
        <v>205.46</v>
      </c>
      <c r="Y223" s="69">
        <v>168.16</v>
      </c>
    </row>
    <row r="224" spans="1:25" x14ac:dyDescent="0.2">
      <c r="A224" s="68">
        <v>4</v>
      </c>
      <c r="B224" s="69">
        <v>126.52</v>
      </c>
      <c r="C224" s="69">
        <v>130.55000000000001</v>
      </c>
      <c r="D224" s="69">
        <v>62.25</v>
      </c>
      <c r="E224" s="69">
        <v>0.03</v>
      </c>
      <c r="F224" s="69">
        <v>24.52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0.04</v>
      </c>
      <c r="M224" s="69">
        <v>44.72</v>
      </c>
      <c r="N224" s="69">
        <v>42.17</v>
      </c>
      <c r="O224" s="69">
        <v>45.18</v>
      </c>
      <c r="P224" s="69">
        <v>41.4</v>
      </c>
      <c r="Q224" s="69">
        <v>20.07</v>
      </c>
      <c r="R224" s="69">
        <v>153.66999999999999</v>
      </c>
      <c r="S224" s="69">
        <v>284.89</v>
      </c>
      <c r="T224" s="69">
        <v>168.31</v>
      </c>
      <c r="U224" s="69">
        <v>35.659999999999997</v>
      </c>
      <c r="V224" s="69">
        <v>28.28</v>
      </c>
      <c r="W224" s="69">
        <v>416.46</v>
      </c>
      <c r="X224" s="69">
        <v>319.33999999999997</v>
      </c>
      <c r="Y224" s="69">
        <v>339.18</v>
      </c>
    </row>
    <row r="225" spans="1:25" x14ac:dyDescent="0.2">
      <c r="A225" s="61">
        <v>5</v>
      </c>
      <c r="B225" s="69">
        <v>113.75</v>
      </c>
      <c r="C225" s="69">
        <v>250.19</v>
      </c>
      <c r="D225" s="69">
        <v>189.6</v>
      </c>
      <c r="E225" s="69">
        <v>143.84</v>
      </c>
      <c r="F225" s="69">
        <v>154.47999999999999</v>
      </c>
      <c r="G225" s="69">
        <v>124.89</v>
      </c>
      <c r="H225" s="69">
        <v>184.47</v>
      </c>
      <c r="I225" s="69">
        <v>137.16999999999999</v>
      </c>
      <c r="J225" s="69">
        <v>16.010000000000002</v>
      </c>
      <c r="K225" s="69">
        <v>84.04</v>
      </c>
      <c r="L225" s="69">
        <v>298.48</v>
      </c>
      <c r="M225" s="69">
        <v>274.8</v>
      </c>
      <c r="N225" s="69">
        <v>250.57</v>
      </c>
      <c r="O225" s="69">
        <v>267.05</v>
      </c>
      <c r="P225" s="69">
        <v>274.93</v>
      </c>
      <c r="Q225" s="69">
        <v>191.74</v>
      </c>
      <c r="R225" s="69">
        <v>212.99</v>
      </c>
      <c r="S225" s="69">
        <v>129.94999999999999</v>
      </c>
      <c r="T225" s="69">
        <v>119.21</v>
      </c>
      <c r="U225" s="69">
        <v>87.14</v>
      </c>
      <c r="V225" s="69">
        <v>70.58</v>
      </c>
      <c r="W225" s="69">
        <v>471.17</v>
      </c>
      <c r="X225" s="69">
        <v>307.87</v>
      </c>
      <c r="Y225" s="69">
        <v>215.49</v>
      </c>
    </row>
    <row r="226" spans="1:25" x14ac:dyDescent="0.2">
      <c r="A226" s="68">
        <v>6</v>
      </c>
      <c r="B226" s="69">
        <v>133.44999999999999</v>
      </c>
      <c r="C226" s="69">
        <v>173.98</v>
      </c>
      <c r="D226" s="69">
        <v>168.37</v>
      </c>
      <c r="E226" s="69">
        <v>168.44</v>
      </c>
      <c r="F226" s="69">
        <v>153.38999999999999</v>
      </c>
      <c r="G226" s="69">
        <v>75.16</v>
      </c>
      <c r="H226" s="69">
        <v>154.77000000000001</v>
      </c>
      <c r="I226" s="69">
        <v>147.18</v>
      </c>
      <c r="J226" s="69">
        <v>5.0999999999999996</v>
      </c>
      <c r="K226" s="69">
        <v>139.68</v>
      </c>
      <c r="L226" s="69">
        <v>214.02</v>
      </c>
      <c r="M226" s="69">
        <v>286.83999999999997</v>
      </c>
      <c r="N226" s="69">
        <v>227.24</v>
      </c>
      <c r="O226" s="69">
        <v>266.58999999999997</v>
      </c>
      <c r="P226" s="69">
        <v>227.04</v>
      </c>
      <c r="Q226" s="69">
        <v>239.52</v>
      </c>
      <c r="R226" s="69">
        <v>262.60000000000002</v>
      </c>
      <c r="S226" s="69">
        <v>278.17</v>
      </c>
      <c r="T226" s="69">
        <v>152.22</v>
      </c>
      <c r="U226" s="69">
        <v>319.55</v>
      </c>
      <c r="V226" s="69">
        <v>188.35</v>
      </c>
      <c r="W226" s="69">
        <v>507.64</v>
      </c>
      <c r="X226" s="69">
        <v>439.61</v>
      </c>
      <c r="Y226" s="69">
        <v>406.79</v>
      </c>
    </row>
    <row r="227" spans="1:25" x14ac:dyDescent="0.2">
      <c r="A227" s="61">
        <v>7</v>
      </c>
      <c r="B227" s="69">
        <v>285.24</v>
      </c>
      <c r="C227" s="69">
        <v>238.51</v>
      </c>
      <c r="D227" s="69">
        <v>173.51</v>
      </c>
      <c r="E227" s="69">
        <v>194.31</v>
      </c>
      <c r="F227" s="69">
        <v>180.23</v>
      </c>
      <c r="G227" s="69">
        <v>73.180000000000007</v>
      </c>
      <c r="H227" s="69">
        <v>58.85</v>
      </c>
      <c r="I227" s="69">
        <v>113.14</v>
      </c>
      <c r="J227" s="69">
        <v>179.62</v>
      </c>
      <c r="K227" s="69">
        <v>77.06</v>
      </c>
      <c r="L227" s="69">
        <v>108.45</v>
      </c>
      <c r="M227" s="69">
        <v>386.69</v>
      </c>
      <c r="N227" s="69">
        <v>41.67</v>
      </c>
      <c r="O227" s="69">
        <v>90.95</v>
      </c>
      <c r="P227" s="69">
        <v>41.26</v>
      </c>
      <c r="Q227" s="69">
        <v>0.96</v>
      </c>
      <c r="R227" s="69">
        <v>0.39</v>
      </c>
      <c r="S227" s="69">
        <v>68.180000000000007</v>
      </c>
      <c r="T227" s="69">
        <v>74.27</v>
      </c>
      <c r="U227" s="69">
        <v>162.57</v>
      </c>
      <c r="V227" s="69">
        <v>126.43</v>
      </c>
      <c r="W227" s="69">
        <v>210.24</v>
      </c>
      <c r="X227" s="69">
        <v>451.08</v>
      </c>
      <c r="Y227" s="69">
        <v>213.03</v>
      </c>
    </row>
    <row r="228" spans="1:25" x14ac:dyDescent="0.2">
      <c r="A228" s="68">
        <v>8</v>
      </c>
      <c r="B228" s="69">
        <v>220.03</v>
      </c>
      <c r="C228" s="69">
        <v>168.3</v>
      </c>
      <c r="D228" s="69">
        <v>189.38</v>
      </c>
      <c r="E228" s="69">
        <v>202.38</v>
      </c>
      <c r="F228" s="69">
        <v>159.38999999999999</v>
      </c>
      <c r="G228" s="69">
        <v>13.77</v>
      </c>
      <c r="H228" s="69">
        <v>56.33</v>
      </c>
      <c r="I228" s="69">
        <v>76.739999999999995</v>
      </c>
      <c r="J228" s="69">
        <v>0</v>
      </c>
      <c r="K228" s="69">
        <v>34.9</v>
      </c>
      <c r="L228" s="69">
        <v>89.8</v>
      </c>
      <c r="M228" s="69">
        <v>258.57</v>
      </c>
      <c r="N228" s="69">
        <v>101.07</v>
      </c>
      <c r="O228" s="69">
        <v>114.97</v>
      </c>
      <c r="P228" s="69">
        <v>67.739999999999995</v>
      </c>
      <c r="Q228" s="69">
        <v>85.48</v>
      </c>
      <c r="R228" s="69">
        <v>216.01</v>
      </c>
      <c r="S228" s="69">
        <v>111.23</v>
      </c>
      <c r="T228" s="69">
        <v>121.66</v>
      </c>
      <c r="U228" s="69">
        <v>51.2</v>
      </c>
      <c r="V228" s="69">
        <v>0</v>
      </c>
      <c r="W228" s="69">
        <v>139.77000000000001</v>
      </c>
      <c r="X228" s="69">
        <v>440.61</v>
      </c>
      <c r="Y228" s="69">
        <v>474.21</v>
      </c>
    </row>
    <row r="229" spans="1:25" x14ac:dyDescent="0.2">
      <c r="A229" s="61">
        <v>9</v>
      </c>
      <c r="B229" s="69">
        <v>248.15</v>
      </c>
      <c r="C229" s="69">
        <v>71.08</v>
      </c>
      <c r="D229" s="69">
        <v>143.15</v>
      </c>
      <c r="E229" s="69">
        <v>61.21</v>
      </c>
      <c r="F229" s="69">
        <v>108.21</v>
      </c>
      <c r="G229" s="69">
        <v>0.16</v>
      </c>
      <c r="H229" s="69">
        <v>0</v>
      </c>
      <c r="I229" s="69">
        <v>0.01</v>
      </c>
      <c r="J229" s="69">
        <v>0</v>
      </c>
      <c r="K229" s="69">
        <v>62.67</v>
      </c>
      <c r="L229" s="69">
        <v>125.56</v>
      </c>
      <c r="M229" s="69">
        <v>39.51</v>
      </c>
      <c r="N229" s="69">
        <v>112.15</v>
      </c>
      <c r="O229" s="69">
        <v>89.37</v>
      </c>
      <c r="P229" s="69">
        <v>62.81</v>
      </c>
      <c r="Q229" s="69">
        <v>55.08</v>
      </c>
      <c r="R229" s="69">
        <v>28.27</v>
      </c>
      <c r="S229" s="69">
        <v>1.3</v>
      </c>
      <c r="T229" s="69">
        <v>0</v>
      </c>
      <c r="U229" s="69">
        <v>0</v>
      </c>
      <c r="V229" s="69">
        <v>0</v>
      </c>
      <c r="W229" s="69">
        <v>204.46</v>
      </c>
      <c r="X229" s="69">
        <v>391.96</v>
      </c>
      <c r="Y229" s="69">
        <v>307.95</v>
      </c>
    </row>
    <row r="230" spans="1:25" x14ac:dyDescent="0.2">
      <c r="A230" s="68">
        <v>10</v>
      </c>
      <c r="B230" s="69">
        <v>158.04</v>
      </c>
      <c r="C230" s="69">
        <v>139.72</v>
      </c>
      <c r="D230" s="69">
        <v>163.83000000000001</v>
      </c>
      <c r="E230" s="69">
        <v>159.44999999999999</v>
      </c>
      <c r="F230" s="69">
        <v>212.27</v>
      </c>
      <c r="G230" s="69">
        <v>139.82</v>
      </c>
      <c r="H230" s="69">
        <v>147.6</v>
      </c>
      <c r="I230" s="69">
        <v>102.21</v>
      </c>
      <c r="J230" s="69">
        <v>166.31</v>
      </c>
      <c r="K230" s="69">
        <v>125.63</v>
      </c>
      <c r="L230" s="69">
        <v>57.14</v>
      </c>
      <c r="M230" s="69">
        <v>43.7</v>
      </c>
      <c r="N230" s="69">
        <v>14.82</v>
      </c>
      <c r="O230" s="69">
        <v>14.17</v>
      </c>
      <c r="P230" s="69">
        <v>0.15</v>
      </c>
      <c r="Q230" s="69">
        <v>0</v>
      </c>
      <c r="R230" s="69">
        <v>0</v>
      </c>
      <c r="S230" s="69">
        <v>47.99</v>
      </c>
      <c r="T230" s="69">
        <v>41.74</v>
      </c>
      <c r="U230" s="69">
        <v>18.11</v>
      </c>
      <c r="V230" s="69">
        <v>65.13</v>
      </c>
      <c r="W230" s="69">
        <v>406.03</v>
      </c>
      <c r="X230" s="69">
        <v>433.81</v>
      </c>
      <c r="Y230" s="69">
        <v>7.37</v>
      </c>
    </row>
    <row r="231" spans="1:25" x14ac:dyDescent="0.2">
      <c r="A231" s="61">
        <v>11</v>
      </c>
      <c r="B231" s="69">
        <v>247.14</v>
      </c>
      <c r="C231" s="69">
        <v>321.14</v>
      </c>
      <c r="D231" s="69">
        <v>304.61</v>
      </c>
      <c r="E231" s="69">
        <v>256.93</v>
      </c>
      <c r="F231" s="69">
        <v>563.73</v>
      </c>
      <c r="G231" s="69">
        <v>260.86</v>
      </c>
      <c r="H231" s="69">
        <v>271.22000000000003</v>
      </c>
      <c r="I231" s="69">
        <v>127.4</v>
      </c>
      <c r="J231" s="69">
        <v>270.86</v>
      </c>
      <c r="K231" s="69">
        <v>145.81</v>
      </c>
      <c r="L231" s="69">
        <v>191.65</v>
      </c>
      <c r="M231" s="69">
        <v>191</v>
      </c>
      <c r="N231" s="69">
        <v>177.53</v>
      </c>
      <c r="O231" s="69">
        <v>232.93</v>
      </c>
      <c r="P231" s="69">
        <v>226.24</v>
      </c>
      <c r="Q231" s="69">
        <v>298.25</v>
      </c>
      <c r="R231" s="69">
        <v>297.42</v>
      </c>
      <c r="S231" s="69">
        <v>254.2</v>
      </c>
      <c r="T231" s="69">
        <v>252.22</v>
      </c>
      <c r="U231" s="69">
        <v>323.60000000000002</v>
      </c>
      <c r="V231" s="69">
        <v>196.94</v>
      </c>
      <c r="W231" s="69">
        <v>402.47</v>
      </c>
      <c r="X231" s="69">
        <v>532.26</v>
      </c>
      <c r="Y231" s="69">
        <v>274.64</v>
      </c>
    </row>
    <row r="232" spans="1:25" x14ac:dyDescent="0.2">
      <c r="A232" s="68">
        <v>12</v>
      </c>
      <c r="B232" s="69">
        <v>131.47</v>
      </c>
      <c r="C232" s="69">
        <v>189.36</v>
      </c>
      <c r="D232" s="69">
        <v>633.09</v>
      </c>
      <c r="E232" s="69">
        <v>858.97</v>
      </c>
      <c r="F232" s="69">
        <v>778.34</v>
      </c>
      <c r="G232" s="69">
        <v>714.91</v>
      </c>
      <c r="H232" s="69">
        <v>165.36</v>
      </c>
      <c r="I232" s="69">
        <v>47.96</v>
      </c>
      <c r="J232" s="69">
        <v>78.540000000000006</v>
      </c>
      <c r="K232" s="69">
        <v>226.11</v>
      </c>
      <c r="L232" s="69">
        <v>603.78</v>
      </c>
      <c r="M232" s="69">
        <v>562.72</v>
      </c>
      <c r="N232" s="69">
        <v>501.49</v>
      </c>
      <c r="O232" s="69">
        <v>605.66999999999996</v>
      </c>
      <c r="P232" s="69">
        <v>423.2</v>
      </c>
      <c r="Q232" s="69">
        <v>369.34</v>
      </c>
      <c r="R232" s="69">
        <v>382.89</v>
      </c>
      <c r="S232" s="69">
        <v>536.66</v>
      </c>
      <c r="T232" s="69">
        <v>478.2</v>
      </c>
      <c r="U232" s="69">
        <v>181.75</v>
      </c>
      <c r="V232" s="69">
        <v>61.43</v>
      </c>
      <c r="W232" s="69">
        <v>537.44000000000005</v>
      </c>
      <c r="X232" s="69">
        <v>698.65</v>
      </c>
      <c r="Y232" s="69">
        <v>547.13</v>
      </c>
    </row>
    <row r="233" spans="1:25" x14ac:dyDescent="0.2">
      <c r="A233" s="61">
        <v>13</v>
      </c>
      <c r="B233" s="69">
        <v>162.93</v>
      </c>
      <c r="C233" s="69">
        <v>494.45</v>
      </c>
      <c r="D233" s="69">
        <v>249.49</v>
      </c>
      <c r="E233" s="69">
        <v>641.21</v>
      </c>
      <c r="F233" s="69">
        <v>547.85</v>
      </c>
      <c r="G233" s="69">
        <v>0</v>
      </c>
      <c r="H233" s="69">
        <v>0</v>
      </c>
      <c r="I233" s="69">
        <v>76.010000000000005</v>
      </c>
      <c r="J233" s="69">
        <v>0</v>
      </c>
      <c r="K233" s="69">
        <v>87.96</v>
      </c>
      <c r="L233" s="69">
        <v>104.6</v>
      </c>
      <c r="M233" s="69">
        <v>213.37</v>
      </c>
      <c r="N233" s="69">
        <v>7.38</v>
      </c>
      <c r="O233" s="69">
        <v>94.43</v>
      </c>
      <c r="P233" s="69">
        <v>116.32</v>
      </c>
      <c r="Q233" s="69">
        <v>0.08</v>
      </c>
      <c r="R233" s="69">
        <v>0</v>
      </c>
      <c r="S233" s="69">
        <v>0</v>
      </c>
      <c r="T233" s="69">
        <v>66.7</v>
      </c>
      <c r="U233" s="69">
        <v>73.92</v>
      </c>
      <c r="V233" s="69">
        <v>1.05</v>
      </c>
      <c r="W233" s="69">
        <v>494.91</v>
      </c>
      <c r="X233" s="69">
        <v>280.99</v>
      </c>
      <c r="Y233" s="69">
        <v>225.9</v>
      </c>
    </row>
    <row r="234" spans="1:25" x14ac:dyDescent="0.2">
      <c r="A234" s="68">
        <v>14</v>
      </c>
      <c r="B234" s="69">
        <v>243.67</v>
      </c>
      <c r="C234" s="69">
        <v>145.69999999999999</v>
      </c>
      <c r="D234" s="69">
        <v>240.59</v>
      </c>
      <c r="E234" s="69">
        <v>191.08</v>
      </c>
      <c r="F234" s="69">
        <v>165.38</v>
      </c>
      <c r="G234" s="69">
        <v>0</v>
      </c>
      <c r="H234" s="69">
        <v>115.18</v>
      </c>
      <c r="I234" s="69">
        <v>51.93</v>
      </c>
      <c r="J234" s="69">
        <v>0</v>
      </c>
      <c r="K234" s="69">
        <v>0</v>
      </c>
      <c r="L234" s="69">
        <v>69.239999999999995</v>
      </c>
      <c r="M234" s="69">
        <v>224.64</v>
      </c>
      <c r="N234" s="69">
        <v>45.56</v>
      </c>
      <c r="O234" s="69">
        <v>66.010000000000005</v>
      </c>
      <c r="P234" s="69">
        <v>95.04</v>
      </c>
      <c r="Q234" s="69">
        <v>88.73</v>
      </c>
      <c r="R234" s="69">
        <v>1273.75</v>
      </c>
      <c r="S234" s="69">
        <v>266.76</v>
      </c>
      <c r="T234" s="69">
        <v>142.69</v>
      </c>
      <c r="U234" s="69">
        <v>84.64</v>
      </c>
      <c r="V234" s="69">
        <v>98.57</v>
      </c>
      <c r="W234" s="69">
        <v>377.41</v>
      </c>
      <c r="X234" s="69">
        <v>343.26</v>
      </c>
      <c r="Y234" s="69">
        <v>298.12</v>
      </c>
    </row>
    <row r="235" spans="1:25" x14ac:dyDescent="0.2">
      <c r="A235" s="61">
        <v>15</v>
      </c>
      <c r="B235" s="69">
        <v>145.44999999999999</v>
      </c>
      <c r="C235" s="69">
        <v>87.63</v>
      </c>
      <c r="D235" s="69">
        <v>81.92</v>
      </c>
      <c r="E235" s="69">
        <v>58.32</v>
      </c>
      <c r="F235" s="69">
        <v>16.43</v>
      </c>
      <c r="G235" s="69">
        <v>0</v>
      </c>
      <c r="H235" s="69">
        <v>0</v>
      </c>
      <c r="I235" s="69">
        <v>0</v>
      </c>
      <c r="J235" s="69">
        <v>0</v>
      </c>
      <c r="K235" s="69">
        <v>7.05</v>
      </c>
      <c r="L235" s="69">
        <v>7.12</v>
      </c>
      <c r="M235" s="69">
        <v>26.4</v>
      </c>
      <c r="N235" s="69">
        <v>4.0199999999999996</v>
      </c>
      <c r="O235" s="69">
        <v>0.61</v>
      </c>
      <c r="P235" s="69">
        <v>48.42</v>
      </c>
      <c r="Q235" s="69">
        <v>67.569999999999993</v>
      </c>
      <c r="R235" s="69">
        <v>79.260000000000005</v>
      </c>
      <c r="S235" s="69">
        <v>16.28</v>
      </c>
      <c r="T235" s="69">
        <v>18.07</v>
      </c>
      <c r="U235" s="69">
        <v>0</v>
      </c>
      <c r="V235" s="69">
        <v>0</v>
      </c>
      <c r="W235" s="69">
        <v>115.85</v>
      </c>
      <c r="X235" s="69">
        <v>375.99</v>
      </c>
      <c r="Y235" s="69">
        <v>275.29000000000002</v>
      </c>
    </row>
    <row r="236" spans="1:25" x14ac:dyDescent="0.2">
      <c r="A236" s="68">
        <v>16</v>
      </c>
      <c r="B236" s="69">
        <v>41.72</v>
      </c>
      <c r="C236" s="69">
        <v>2.02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0.02</v>
      </c>
      <c r="P236" s="69">
        <v>57.58</v>
      </c>
      <c r="Q236" s="69">
        <v>0</v>
      </c>
      <c r="R236" s="69">
        <v>0</v>
      </c>
      <c r="S236" s="69">
        <v>0</v>
      </c>
      <c r="T236" s="69">
        <v>0</v>
      </c>
      <c r="U236" s="69">
        <v>19.71</v>
      </c>
      <c r="V236" s="69">
        <v>0</v>
      </c>
      <c r="W236" s="69">
        <v>184.29</v>
      </c>
      <c r="X236" s="69">
        <v>205.88</v>
      </c>
      <c r="Y236" s="69">
        <v>131.15</v>
      </c>
    </row>
    <row r="237" spans="1:25" x14ac:dyDescent="0.2">
      <c r="A237" s="61">
        <v>17</v>
      </c>
      <c r="B237" s="69">
        <v>144.24</v>
      </c>
      <c r="C237" s="69">
        <v>41.14</v>
      </c>
      <c r="D237" s="69">
        <v>59.49</v>
      </c>
      <c r="E237" s="69">
        <v>92.06</v>
      </c>
      <c r="F237" s="69">
        <v>40.4</v>
      </c>
      <c r="G237" s="69">
        <v>1.39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5.84</v>
      </c>
      <c r="S237" s="69">
        <v>0</v>
      </c>
      <c r="T237" s="69">
        <v>0</v>
      </c>
      <c r="U237" s="69">
        <v>0</v>
      </c>
      <c r="V237" s="69">
        <v>0</v>
      </c>
      <c r="W237" s="69">
        <v>51.76</v>
      </c>
      <c r="X237" s="69">
        <v>127.82</v>
      </c>
      <c r="Y237" s="69">
        <v>159.13</v>
      </c>
    </row>
    <row r="238" spans="1:25" x14ac:dyDescent="0.2">
      <c r="A238" s="68">
        <v>18</v>
      </c>
      <c r="B238" s="69">
        <v>26.86</v>
      </c>
      <c r="C238" s="69">
        <v>0</v>
      </c>
      <c r="D238" s="69">
        <v>21.35</v>
      </c>
      <c r="E238" s="69">
        <v>98.17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163.51</v>
      </c>
      <c r="X238" s="69">
        <v>213.96</v>
      </c>
      <c r="Y238" s="69">
        <v>233.25</v>
      </c>
    </row>
    <row r="239" spans="1:25" x14ac:dyDescent="0.2">
      <c r="A239" s="61">
        <v>19</v>
      </c>
      <c r="B239" s="69">
        <v>45.78</v>
      </c>
      <c r="C239" s="69">
        <v>148.91</v>
      </c>
      <c r="D239" s="69">
        <v>73.489999999999995</v>
      </c>
      <c r="E239" s="69">
        <v>65.23</v>
      </c>
      <c r="F239" s="69">
        <v>100.12</v>
      </c>
      <c r="G239" s="69">
        <v>106.38</v>
      </c>
      <c r="H239" s="69">
        <v>99.29</v>
      </c>
      <c r="I239" s="69">
        <v>59.65</v>
      </c>
      <c r="J239" s="69">
        <v>63.03</v>
      </c>
      <c r="K239" s="69">
        <v>45.9</v>
      </c>
      <c r="L239" s="69">
        <v>85.97</v>
      </c>
      <c r="M239" s="69">
        <v>107.38</v>
      </c>
      <c r="N239" s="69">
        <v>93.43</v>
      </c>
      <c r="O239" s="69">
        <v>94.34</v>
      </c>
      <c r="P239" s="69">
        <v>101.54</v>
      </c>
      <c r="Q239" s="69">
        <v>101.05</v>
      </c>
      <c r="R239" s="69">
        <v>104.63</v>
      </c>
      <c r="S239" s="69">
        <v>109.36</v>
      </c>
      <c r="T239" s="69">
        <v>128.81</v>
      </c>
      <c r="U239" s="69">
        <v>103</v>
      </c>
      <c r="V239" s="69">
        <v>12.69</v>
      </c>
      <c r="W239" s="69">
        <v>308.64999999999998</v>
      </c>
      <c r="X239" s="69">
        <v>255.66</v>
      </c>
      <c r="Y239" s="69">
        <v>408.94</v>
      </c>
    </row>
    <row r="240" spans="1:25" x14ac:dyDescent="0.2">
      <c r="A240" s="68">
        <v>20</v>
      </c>
      <c r="B240" s="69">
        <v>191.83</v>
      </c>
      <c r="C240" s="69">
        <v>87.46</v>
      </c>
      <c r="D240" s="69">
        <v>31.91</v>
      </c>
      <c r="E240" s="69">
        <v>46.04</v>
      </c>
      <c r="F240" s="69">
        <v>109.46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20.73</v>
      </c>
      <c r="M240" s="69">
        <v>4.74</v>
      </c>
      <c r="N240" s="69">
        <v>11.29</v>
      </c>
      <c r="O240" s="69">
        <v>8.58</v>
      </c>
      <c r="P240" s="69">
        <v>23.31</v>
      </c>
      <c r="Q240" s="69">
        <v>34.71</v>
      </c>
      <c r="R240" s="69">
        <v>52.05</v>
      </c>
      <c r="S240" s="69">
        <v>35.65</v>
      </c>
      <c r="T240" s="69">
        <v>41.74</v>
      </c>
      <c r="U240" s="69">
        <v>11.26</v>
      </c>
      <c r="V240" s="69">
        <v>48.75</v>
      </c>
      <c r="W240" s="69">
        <v>163.99</v>
      </c>
      <c r="X240" s="69">
        <v>544.91999999999996</v>
      </c>
      <c r="Y240" s="69">
        <v>279.2</v>
      </c>
    </row>
    <row r="241" spans="1:25" x14ac:dyDescent="0.2">
      <c r="A241" s="61">
        <v>21</v>
      </c>
      <c r="B241" s="69">
        <v>50.01</v>
      </c>
      <c r="C241" s="69">
        <v>68.72</v>
      </c>
      <c r="D241" s="69">
        <v>86.07</v>
      </c>
      <c r="E241" s="69">
        <v>70.33</v>
      </c>
      <c r="F241" s="69">
        <v>15.93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14.85</v>
      </c>
      <c r="M241" s="69">
        <v>12.72</v>
      </c>
      <c r="N241" s="69">
        <v>6.27</v>
      </c>
      <c r="O241" s="69">
        <v>23.13</v>
      </c>
      <c r="P241" s="69">
        <v>29.23</v>
      </c>
      <c r="Q241" s="69">
        <v>4.7300000000000004</v>
      </c>
      <c r="R241" s="69">
        <v>4.93</v>
      </c>
      <c r="S241" s="69">
        <v>2.1800000000000002</v>
      </c>
      <c r="T241" s="69">
        <v>22.14</v>
      </c>
      <c r="U241" s="69">
        <v>25.38</v>
      </c>
      <c r="V241" s="69">
        <v>17.079999999999998</v>
      </c>
      <c r="W241" s="69">
        <v>93.77</v>
      </c>
      <c r="X241" s="69">
        <v>425.82</v>
      </c>
      <c r="Y241" s="69">
        <v>330.21</v>
      </c>
    </row>
    <row r="242" spans="1:25" x14ac:dyDescent="0.2">
      <c r="A242" s="68">
        <v>22</v>
      </c>
      <c r="B242" s="69">
        <v>61.17</v>
      </c>
      <c r="C242" s="69">
        <v>69.91</v>
      </c>
      <c r="D242" s="69">
        <v>35.49</v>
      </c>
      <c r="E242" s="69">
        <v>38.619999999999997</v>
      </c>
      <c r="F242" s="69">
        <v>0</v>
      </c>
      <c r="G242" s="69">
        <v>20.64</v>
      </c>
      <c r="H242" s="69">
        <v>0</v>
      </c>
      <c r="I242" s="69">
        <v>0</v>
      </c>
      <c r="J242" s="69">
        <v>51.59</v>
      </c>
      <c r="K242" s="69">
        <v>75.92</v>
      </c>
      <c r="L242" s="69">
        <v>109.73</v>
      </c>
      <c r="M242" s="69">
        <v>64.31</v>
      </c>
      <c r="N242" s="69">
        <v>36.229999999999997</v>
      </c>
      <c r="O242" s="69">
        <v>43.32</v>
      </c>
      <c r="P242" s="69">
        <v>52.18</v>
      </c>
      <c r="Q242" s="69">
        <v>51.61</v>
      </c>
      <c r="R242" s="69">
        <v>55.57</v>
      </c>
      <c r="S242" s="69">
        <v>50.96</v>
      </c>
      <c r="T242" s="69">
        <v>35.51</v>
      </c>
      <c r="U242" s="69">
        <v>35.4</v>
      </c>
      <c r="V242" s="69">
        <v>28.24</v>
      </c>
      <c r="W242" s="69">
        <v>58.65</v>
      </c>
      <c r="X242" s="69">
        <v>435.28</v>
      </c>
      <c r="Y242" s="69">
        <v>251.31</v>
      </c>
    </row>
    <row r="243" spans="1:25" x14ac:dyDescent="0.2">
      <c r="A243" s="61">
        <v>23</v>
      </c>
      <c r="B243" s="69">
        <v>114.97</v>
      </c>
      <c r="C243" s="69">
        <v>120.59</v>
      </c>
      <c r="D243" s="69">
        <v>82.76</v>
      </c>
      <c r="E243" s="69">
        <v>96.99</v>
      </c>
      <c r="F243" s="69">
        <v>41.73</v>
      </c>
      <c r="G243" s="69">
        <v>29.16</v>
      </c>
      <c r="H243" s="69">
        <v>25.2</v>
      </c>
      <c r="I243" s="69">
        <v>0</v>
      </c>
      <c r="J243" s="69">
        <v>0</v>
      </c>
      <c r="K243" s="69">
        <v>0</v>
      </c>
      <c r="L243" s="69">
        <v>29.6</v>
      </c>
      <c r="M243" s="69">
        <v>131.32</v>
      </c>
      <c r="N243" s="69">
        <v>138.04</v>
      </c>
      <c r="O243" s="69">
        <v>133.19</v>
      </c>
      <c r="P243" s="69">
        <v>7.6</v>
      </c>
      <c r="Q243" s="69">
        <v>32.590000000000003</v>
      </c>
      <c r="R243" s="69">
        <v>75.92</v>
      </c>
      <c r="S243" s="69">
        <v>84.19</v>
      </c>
      <c r="T243" s="69">
        <v>0</v>
      </c>
      <c r="U243" s="69">
        <v>14.67</v>
      </c>
      <c r="V243" s="69">
        <v>7.87</v>
      </c>
      <c r="W243" s="69">
        <v>73</v>
      </c>
      <c r="X243" s="69">
        <v>445.79</v>
      </c>
      <c r="Y243" s="69">
        <v>398.04</v>
      </c>
    </row>
    <row r="244" spans="1:25" x14ac:dyDescent="0.2">
      <c r="A244" s="68">
        <v>24</v>
      </c>
      <c r="B244" s="69">
        <v>172.87</v>
      </c>
      <c r="C244" s="69">
        <v>53.33</v>
      </c>
      <c r="D244" s="69">
        <v>32.9</v>
      </c>
      <c r="E244" s="69">
        <v>66.64</v>
      </c>
      <c r="F244" s="69">
        <v>7.6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6.37</v>
      </c>
      <c r="N244" s="69">
        <v>0</v>
      </c>
      <c r="O244" s="69">
        <v>0</v>
      </c>
      <c r="P244" s="69">
        <v>7.0000000000000007E-2</v>
      </c>
      <c r="Q244" s="69">
        <v>0.41</v>
      </c>
      <c r="R244" s="69">
        <v>8.92</v>
      </c>
      <c r="S244" s="69">
        <v>6.08</v>
      </c>
      <c r="T244" s="69">
        <v>14.73</v>
      </c>
      <c r="U244" s="69">
        <v>0</v>
      </c>
      <c r="V244" s="69">
        <v>0</v>
      </c>
      <c r="W244" s="69">
        <v>154.97</v>
      </c>
      <c r="X244" s="69">
        <v>243.54</v>
      </c>
      <c r="Y244" s="69">
        <v>213.58</v>
      </c>
    </row>
    <row r="245" spans="1:25" x14ac:dyDescent="0.2">
      <c r="A245" s="61">
        <v>25</v>
      </c>
      <c r="B245" s="69">
        <v>67.989999999999995</v>
      </c>
      <c r="C245" s="69">
        <v>158.12</v>
      </c>
      <c r="D245" s="69">
        <v>0</v>
      </c>
      <c r="E245" s="69">
        <v>71.61</v>
      </c>
      <c r="F245" s="69">
        <v>0</v>
      </c>
      <c r="G245" s="69">
        <v>0</v>
      </c>
      <c r="H245" s="69">
        <v>80.69</v>
      </c>
      <c r="I245" s="69">
        <v>0</v>
      </c>
      <c r="J245" s="69">
        <v>0</v>
      </c>
      <c r="K245" s="69">
        <v>0.59</v>
      </c>
      <c r="L245" s="69">
        <v>42.09</v>
      </c>
      <c r="M245" s="69">
        <v>69.55</v>
      </c>
      <c r="N245" s="69">
        <v>30.98</v>
      </c>
      <c r="O245" s="69">
        <v>22.53</v>
      </c>
      <c r="P245" s="69">
        <v>56.07</v>
      </c>
      <c r="Q245" s="69">
        <v>60.98</v>
      </c>
      <c r="R245" s="69">
        <v>67.7</v>
      </c>
      <c r="S245" s="69">
        <v>57.26</v>
      </c>
      <c r="T245" s="69">
        <v>28.65</v>
      </c>
      <c r="U245" s="69">
        <v>54.99</v>
      </c>
      <c r="V245" s="69">
        <v>0.22</v>
      </c>
      <c r="W245" s="69">
        <v>18.79</v>
      </c>
      <c r="X245" s="69">
        <v>264.56</v>
      </c>
      <c r="Y245" s="69">
        <v>383.45</v>
      </c>
    </row>
    <row r="246" spans="1:25" x14ac:dyDescent="0.2">
      <c r="A246" s="68">
        <v>26</v>
      </c>
      <c r="B246" s="69">
        <v>48.45</v>
      </c>
      <c r="C246" s="69">
        <v>68.400000000000006</v>
      </c>
      <c r="D246" s="69">
        <v>0.94</v>
      </c>
      <c r="E246" s="69">
        <v>33.409999999999997</v>
      </c>
      <c r="F246" s="69">
        <v>81.7</v>
      </c>
      <c r="G246" s="69">
        <v>19.03</v>
      </c>
      <c r="H246" s="69">
        <v>0</v>
      </c>
      <c r="I246" s="69">
        <v>0</v>
      </c>
      <c r="J246" s="69">
        <v>0</v>
      </c>
      <c r="K246" s="69">
        <v>0</v>
      </c>
      <c r="L246" s="69">
        <v>12.4</v>
      </c>
      <c r="M246" s="69">
        <v>44.41</v>
      </c>
      <c r="N246" s="69">
        <v>61.98</v>
      </c>
      <c r="O246" s="69">
        <v>78.099999999999994</v>
      </c>
      <c r="P246" s="69">
        <v>62.81</v>
      </c>
      <c r="Q246" s="69">
        <v>99.9</v>
      </c>
      <c r="R246" s="69">
        <v>78.25</v>
      </c>
      <c r="S246" s="69">
        <v>96.06</v>
      </c>
      <c r="T246" s="69">
        <v>0</v>
      </c>
      <c r="U246" s="69">
        <v>0</v>
      </c>
      <c r="V246" s="69">
        <v>0</v>
      </c>
      <c r="W246" s="69">
        <v>0</v>
      </c>
      <c r="X246" s="69">
        <v>100.81</v>
      </c>
      <c r="Y246" s="69">
        <v>177.52</v>
      </c>
    </row>
    <row r="247" spans="1:25" x14ac:dyDescent="0.2">
      <c r="A247" s="61">
        <v>27</v>
      </c>
      <c r="B247" s="69">
        <v>17</v>
      </c>
      <c r="C247" s="69">
        <v>79.73</v>
      </c>
      <c r="D247" s="69">
        <v>37</v>
      </c>
      <c r="E247" s="69">
        <v>74.260000000000005</v>
      </c>
      <c r="F247" s="69">
        <v>67.180000000000007</v>
      </c>
      <c r="G247" s="69">
        <v>0</v>
      </c>
      <c r="H247" s="69">
        <v>0</v>
      </c>
      <c r="I247" s="69">
        <v>0</v>
      </c>
      <c r="J247" s="69">
        <v>0</v>
      </c>
      <c r="K247" s="69">
        <v>31.86</v>
      </c>
      <c r="L247" s="69">
        <v>44.52</v>
      </c>
      <c r="M247" s="69">
        <v>59.41</v>
      </c>
      <c r="N247" s="69">
        <v>12.33</v>
      </c>
      <c r="O247" s="69">
        <v>0</v>
      </c>
      <c r="P247" s="69">
        <v>1.79</v>
      </c>
      <c r="Q247" s="69">
        <v>21.86</v>
      </c>
      <c r="R247" s="69">
        <v>62.87</v>
      </c>
      <c r="S247" s="69">
        <v>74.17</v>
      </c>
      <c r="T247" s="69">
        <v>43.09</v>
      </c>
      <c r="U247" s="69">
        <v>0</v>
      </c>
      <c r="V247" s="69">
        <v>0</v>
      </c>
      <c r="W247" s="69">
        <v>127.73</v>
      </c>
      <c r="X247" s="69">
        <v>543.54</v>
      </c>
      <c r="Y247" s="69">
        <v>351.31</v>
      </c>
    </row>
    <row r="248" spans="1:25" x14ac:dyDescent="0.2">
      <c r="A248" s="68">
        <v>28</v>
      </c>
      <c r="B248" s="69">
        <v>64.099999999999994</v>
      </c>
      <c r="C248" s="69">
        <v>57.39</v>
      </c>
      <c r="D248" s="69">
        <v>46.61</v>
      </c>
      <c r="E248" s="69">
        <v>27.64</v>
      </c>
      <c r="F248" s="69">
        <v>0</v>
      </c>
      <c r="G248" s="69">
        <v>0.05</v>
      </c>
      <c r="H248" s="69">
        <v>3.85</v>
      </c>
      <c r="I248" s="69">
        <v>0</v>
      </c>
      <c r="J248" s="69">
        <v>0</v>
      </c>
      <c r="K248" s="69">
        <v>0</v>
      </c>
      <c r="L248" s="69">
        <v>20.84</v>
      </c>
      <c r="M248" s="69">
        <v>23.16</v>
      </c>
      <c r="N248" s="69">
        <v>0.06</v>
      </c>
      <c r="O248" s="69">
        <v>0</v>
      </c>
      <c r="P248" s="69">
        <v>7.46</v>
      </c>
      <c r="Q248" s="69">
        <v>0</v>
      </c>
      <c r="R248" s="69">
        <v>0</v>
      </c>
      <c r="S248" s="69">
        <v>1.57</v>
      </c>
      <c r="T248" s="69">
        <v>0</v>
      </c>
      <c r="U248" s="69">
        <v>0</v>
      </c>
      <c r="V248" s="69">
        <v>0</v>
      </c>
      <c r="W248" s="69">
        <v>38.46</v>
      </c>
      <c r="X248" s="69">
        <v>290.69</v>
      </c>
      <c r="Y248" s="69">
        <v>245.09</v>
      </c>
    </row>
    <row r="249" spans="1:25" x14ac:dyDescent="0.2">
      <c r="A249" s="61">
        <v>29</v>
      </c>
      <c r="B249" s="69">
        <v>38.880000000000003</v>
      </c>
      <c r="C249" s="69">
        <v>70.08</v>
      </c>
      <c r="D249" s="69">
        <v>130.4</v>
      </c>
      <c r="E249" s="69">
        <v>117.65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0.04</v>
      </c>
      <c r="X249" s="69">
        <v>393.17</v>
      </c>
      <c r="Y249" s="69">
        <v>355.88</v>
      </c>
    </row>
    <row r="250" spans="1:25" x14ac:dyDescent="0.2">
      <c r="A250" s="68">
        <v>30</v>
      </c>
      <c r="B250" s="69">
        <v>13.89</v>
      </c>
      <c r="C250" s="69">
        <v>57.68</v>
      </c>
      <c r="D250" s="69">
        <v>132.52000000000001</v>
      </c>
      <c r="E250" s="69">
        <v>132.99</v>
      </c>
      <c r="F250" s="69">
        <v>27.44</v>
      </c>
      <c r="G250" s="69">
        <v>0</v>
      </c>
      <c r="H250" s="69">
        <v>26.3</v>
      </c>
      <c r="I250" s="69">
        <v>0</v>
      </c>
      <c r="J250" s="69">
        <v>0</v>
      </c>
      <c r="K250" s="69">
        <v>0.03</v>
      </c>
      <c r="L250" s="69">
        <v>0.85</v>
      </c>
      <c r="M250" s="69">
        <v>10.6</v>
      </c>
      <c r="N250" s="69">
        <v>0.31</v>
      </c>
      <c r="O250" s="69">
        <v>0.06</v>
      </c>
      <c r="P250" s="69">
        <v>0.01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367.46</v>
      </c>
      <c r="Y250" s="69">
        <v>310.93</v>
      </c>
    </row>
    <row r="251" spans="1:25" x14ac:dyDescent="0.2">
      <c r="A251" s="61">
        <v>31</v>
      </c>
      <c r="B251" s="69">
        <v>47.56</v>
      </c>
      <c r="C251" s="69">
        <v>121.45</v>
      </c>
      <c r="D251" s="69">
        <v>99.89</v>
      </c>
      <c r="E251" s="69">
        <v>97.57</v>
      </c>
      <c r="F251" s="69">
        <v>31.93</v>
      </c>
      <c r="G251" s="69">
        <v>67.069999999999993</v>
      </c>
      <c r="H251" s="69">
        <v>0</v>
      </c>
      <c r="I251" s="69">
        <v>0</v>
      </c>
      <c r="J251" s="69">
        <v>0</v>
      </c>
      <c r="K251" s="69">
        <v>1.84</v>
      </c>
      <c r="L251" s="69">
        <v>34.44</v>
      </c>
      <c r="M251" s="69">
        <v>51.72</v>
      </c>
      <c r="N251" s="69">
        <v>10.119999999999999</v>
      </c>
      <c r="O251" s="69">
        <v>0</v>
      </c>
      <c r="P251" s="69">
        <v>0</v>
      </c>
      <c r="Q251" s="69">
        <v>0</v>
      </c>
      <c r="R251" s="69">
        <v>0.01</v>
      </c>
      <c r="S251" s="69">
        <v>0</v>
      </c>
      <c r="T251" s="69">
        <v>12.96</v>
      </c>
      <c r="U251" s="69">
        <v>18.78</v>
      </c>
      <c r="V251" s="69">
        <v>13.96</v>
      </c>
      <c r="W251" s="69">
        <v>184.49</v>
      </c>
      <c r="X251" s="69">
        <v>487.96</v>
      </c>
      <c r="Y251" s="69">
        <v>463.3</v>
      </c>
    </row>
    <row r="254" spans="1:25" ht="25.5" x14ac:dyDescent="0.2">
      <c r="A254" s="144"/>
      <c r="B254" s="145"/>
      <c r="C254" s="145"/>
      <c r="D254" s="145"/>
      <c r="E254" s="145"/>
      <c r="F254" s="145"/>
      <c r="G254" s="145"/>
      <c r="H254" s="75" t="s">
        <v>197</v>
      </c>
    </row>
    <row r="255" spans="1:25" ht="27" customHeight="1" x14ac:dyDescent="0.2">
      <c r="A255" s="142" t="s">
        <v>198</v>
      </c>
      <c r="B255" s="143"/>
      <c r="C255" s="143"/>
      <c r="D255" s="143"/>
      <c r="E255" s="143"/>
      <c r="F255" s="143"/>
      <c r="G255" s="143"/>
      <c r="H255" s="76">
        <v>4.38</v>
      </c>
    </row>
    <row r="256" spans="1:25" ht="25.5" customHeight="1" x14ac:dyDescent="0.2">
      <c r="A256" s="142" t="s">
        <v>199</v>
      </c>
      <c r="B256" s="143"/>
      <c r="C256" s="143"/>
      <c r="D256" s="143"/>
      <c r="E256" s="143"/>
      <c r="F256" s="143"/>
      <c r="G256" s="143"/>
      <c r="H256" s="76">
        <v>201.24</v>
      </c>
    </row>
    <row r="259" spans="1:25" ht="25.5" customHeight="1" x14ac:dyDescent="0.2">
      <c r="A259" s="127" t="s">
        <v>171</v>
      </c>
      <c r="B259" s="127"/>
      <c r="C259" s="127"/>
      <c r="D259" s="127"/>
      <c r="E259" s="127"/>
      <c r="F259" s="127"/>
      <c r="G259" s="127"/>
      <c r="H259" s="70">
        <v>787095.7</v>
      </c>
      <c r="I259" s="71"/>
    </row>
    <row r="261" spans="1:25" ht="26.25" customHeight="1" x14ac:dyDescent="0.2">
      <c r="A261" s="103" t="s">
        <v>133</v>
      </c>
      <c r="B261" s="103"/>
      <c r="C261" s="103"/>
      <c r="D261" s="103"/>
      <c r="E261" s="103"/>
      <c r="F261" s="103"/>
      <c r="G261" s="103"/>
      <c r="H261" s="103"/>
    </row>
    <row r="263" spans="1:25" x14ac:dyDescent="0.2">
      <c r="A263" s="104" t="s">
        <v>190</v>
      </c>
      <c r="B263" s="105"/>
      <c r="C263" s="105"/>
      <c r="D263" s="105"/>
      <c r="E263" s="105"/>
      <c r="F263" s="105"/>
      <c r="G263" s="105"/>
      <c r="H263" s="105"/>
    </row>
    <row r="265" spans="1:25" x14ac:dyDescent="0.2">
      <c r="A265" s="124" t="s">
        <v>141</v>
      </c>
      <c r="B265" s="126" t="s">
        <v>173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x14ac:dyDescent="0.2">
      <c r="A266" s="125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2620.06</v>
      </c>
      <c r="C267" s="69">
        <v>2519.25</v>
      </c>
      <c r="D267" s="69">
        <v>2444.39</v>
      </c>
      <c r="E267" s="69">
        <v>2452.9899999999998</v>
      </c>
      <c r="F267" s="69">
        <v>2454.17</v>
      </c>
      <c r="G267" s="69">
        <v>2471.2799999999997</v>
      </c>
      <c r="H267" s="69">
        <v>2469.7799999999997</v>
      </c>
      <c r="I267" s="69">
        <v>2524.2600000000002</v>
      </c>
      <c r="J267" s="69">
        <v>2759.17</v>
      </c>
      <c r="K267" s="69">
        <v>2891.44</v>
      </c>
      <c r="L267" s="69">
        <v>2849.96</v>
      </c>
      <c r="M267" s="69">
        <v>2838.91</v>
      </c>
      <c r="N267" s="69">
        <v>2833.92</v>
      </c>
      <c r="O267" s="69">
        <v>2800.52</v>
      </c>
      <c r="P267" s="69">
        <v>2790.8999999999996</v>
      </c>
      <c r="Q267" s="69">
        <v>2785.35</v>
      </c>
      <c r="R267" s="69">
        <v>2729.75</v>
      </c>
      <c r="S267" s="69">
        <v>2714.12</v>
      </c>
      <c r="T267" s="69">
        <v>2747.25</v>
      </c>
      <c r="U267" s="69">
        <v>2791.9700000000003</v>
      </c>
      <c r="V267" s="69">
        <v>2956.1499999999996</v>
      </c>
      <c r="W267" s="69">
        <v>2951.39</v>
      </c>
      <c r="X267" s="69">
        <v>2903.14</v>
      </c>
      <c r="Y267" s="69">
        <v>2742.91</v>
      </c>
    </row>
    <row r="268" spans="1:25" x14ac:dyDescent="0.2">
      <c r="A268" s="68">
        <v>2</v>
      </c>
      <c r="B268" s="69">
        <v>2582.37</v>
      </c>
      <c r="C268" s="69">
        <v>2467.33</v>
      </c>
      <c r="D268" s="69">
        <v>2433.71</v>
      </c>
      <c r="E268" s="69">
        <v>2424.6</v>
      </c>
      <c r="F268" s="69">
        <v>2411.42</v>
      </c>
      <c r="G268" s="69">
        <v>2422.04</v>
      </c>
      <c r="H268" s="69">
        <v>2471.7399999999998</v>
      </c>
      <c r="I268" s="69">
        <v>2512.06</v>
      </c>
      <c r="J268" s="69">
        <v>2725.88</v>
      </c>
      <c r="K268" s="69">
        <v>2864.14</v>
      </c>
      <c r="L268" s="69">
        <v>2865.26</v>
      </c>
      <c r="M268" s="69">
        <v>2857.76</v>
      </c>
      <c r="N268" s="69">
        <v>2833.7</v>
      </c>
      <c r="O268" s="69">
        <v>2813.13</v>
      </c>
      <c r="P268" s="69">
        <v>2808.3599999999997</v>
      </c>
      <c r="Q268" s="69">
        <v>2792.0699999999997</v>
      </c>
      <c r="R268" s="69">
        <v>2780.05</v>
      </c>
      <c r="S268" s="69">
        <v>2759.69</v>
      </c>
      <c r="T268" s="69">
        <v>2776.75</v>
      </c>
      <c r="U268" s="69">
        <v>2835.85</v>
      </c>
      <c r="V268" s="69">
        <v>2971.95</v>
      </c>
      <c r="W268" s="69">
        <v>2957.19</v>
      </c>
      <c r="X268" s="69">
        <v>2873.2799999999997</v>
      </c>
      <c r="Y268" s="69">
        <v>2736.9700000000003</v>
      </c>
    </row>
    <row r="269" spans="1:25" x14ac:dyDescent="0.2">
      <c r="A269" s="61">
        <v>3</v>
      </c>
      <c r="B269" s="69">
        <v>2715.45</v>
      </c>
      <c r="C269" s="69">
        <v>2537.94</v>
      </c>
      <c r="D269" s="69">
        <v>2489.13</v>
      </c>
      <c r="E269" s="69">
        <v>2454.6099999999997</v>
      </c>
      <c r="F269" s="69">
        <v>2440.96</v>
      </c>
      <c r="G269" s="69">
        <v>2454.5500000000002</v>
      </c>
      <c r="H269" s="69">
        <v>2542.2200000000003</v>
      </c>
      <c r="I269" s="69">
        <v>2665.02</v>
      </c>
      <c r="J269" s="69">
        <v>2922.6</v>
      </c>
      <c r="K269" s="69">
        <v>3020.08</v>
      </c>
      <c r="L269" s="69">
        <v>3048.71</v>
      </c>
      <c r="M269" s="69">
        <v>3042.89</v>
      </c>
      <c r="N269" s="69">
        <v>3004.45</v>
      </c>
      <c r="O269" s="69">
        <v>2989.3</v>
      </c>
      <c r="P269" s="69">
        <v>2983.52</v>
      </c>
      <c r="Q269" s="69">
        <v>2943.64</v>
      </c>
      <c r="R269" s="69">
        <v>2885.42</v>
      </c>
      <c r="S269" s="69">
        <v>2829.66</v>
      </c>
      <c r="T269" s="69">
        <v>2839.27</v>
      </c>
      <c r="U269" s="69">
        <v>2946.93</v>
      </c>
      <c r="V269" s="69">
        <v>3119.6</v>
      </c>
      <c r="W269" s="69">
        <v>3145.6</v>
      </c>
      <c r="X269" s="69">
        <v>3029.02</v>
      </c>
      <c r="Y269" s="69">
        <v>2824.5</v>
      </c>
    </row>
    <row r="270" spans="1:25" x14ac:dyDescent="0.2">
      <c r="A270" s="68">
        <v>4</v>
      </c>
      <c r="B270" s="69">
        <v>2735.58</v>
      </c>
      <c r="C270" s="69">
        <v>2612.1</v>
      </c>
      <c r="D270" s="69">
        <v>2542.91</v>
      </c>
      <c r="E270" s="69">
        <v>2489.0699999999997</v>
      </c>
      <c r="F270" s="69">
        <v>2481.77</v>
      </c>
      <c r="G270" s="69">
        <v>2495.4</v>
      </c>
      <c r="H270" s="69">
        <v>2639.52</v>
      </c>
      <c r="I270" s="69">
        <v>2724.6099999999997</v>
      </c>
      <c r="J270" s="69">
        <v>2811.74</v>
      </c>
      <c r="K270" s="69">
        <v>2890.43</v>
      </c>
      <c r="L270" s="69">
        <v>2890.81</v>
      </c>
      <c r="M270" s="69">
        <v>2885.06</v>
      </c>
      <c r="N270" s="69">
        <v>2834.2</v>
      </c>
      <c r="O270" s="69">
        <v>2812.7</v>
      </c>
      <c r="P270" s="69">
        <v>2812.26</v>
      </c>
      <c r="Q270" s="69">
        <v>2831.64</v>
      </c>
      <c r="R270" s="69">
        <v>2811.66</v>
      </c>
      <c r="S270" s="69">
        <v>2803.19</v>
      </c>
      <c r="T270" s="69">
        <v>2803.27</v>
      </c>
      <c r="U270" s="69">
        <v>2829.77</v>
      </c>
      <c r="V270" s="69">
        <v>3028.05</v>
      </c>
      <c r="W270" s="69">
        <v>3046.2200000000003</v>
      </c>
      <c r="X270" s="69">
        <v>2993.94</v>
      </c>
      <c r="Y270" s="69">
        <v>2812.8</v>
      </c>
    </row>
    <row r="271" spans="1:25" x14ac:dyDescent="0.2">
      <c r="A271" s="61">
        <v>5</v>
      </c>
      <c r="B271" s="69">
        <v>2794.17</v>
      </c>
      <c r="C271" s="69">
        <v>2664.23</v>
      </c>
      <c r="D271" s="69">
        <v>2574.9499999999998</v>
      </c>
      <c r="E271" s="69">
        <v>2549.2399999999998</v>
      </c>
      <c r="F271" s="69">
        <v>2505.88</v>
      </c>
      <c r="G271" s="69">
        <v>2544.94</v>
      </c>
      <c r="H271" s="69">
        <v>2674.71</v>
      </c>
      <c r="I271" s="69">
        <v>2748.7799999999997</v>
      </c>
      <c r="J271" s="69">
        <v>2859.12</v>
      </c>
      <c r="K271" s="69">
        <v>3028.02</v>
      </c>
      <c r="L271" s="69">
        <v>3033.5699999999997</v>
      </c>
      <c r="M271" s="69">
        <v>3001.64</v>
      </c>
      <c r="N271" s="69">
        <v>2958.99</v>
      </c>
      <c r="O271" s="69">
        <v>2914.12</v>
      </c>
      <c r="P271" s="69">
        <v>2920.8</v>
      </c>
      <c r="Q271" s="69">
        <v>2819.33</v>
      </c>
      <c r="R271" s="69">
        <v>2820.14</v>
      </c>
      <c r="S271" s="69">
        <v>2803.92</v>
      </c>
      <c r="T271" s="69">
        <v>2820.25</v>
      </c>
      <c r="U271" s="69">
        <v>2941.7200000000003</v>
      </c>
      <c r="V271" s="69">
        <v>3065.29</v>
      </c>
      <c r="W271" s="69">
        <v>2949.85</v>
      </c>
      <c r="X271" s="69">
        <v>2928.74</v>
      </c>
      <c r="Y271" s="69">
        <v>2804.73</v>
      </c>
    </row>
    <row r="272" spans="1:25" x14ac:dyDescent="0.2">
      <c r="A272" s="68">
        <v>6</v>
      </c>
      <c r="B272" s="69">
        <v>2558.1799999999998</v>
      </c>
      <c r="C272" s="69">
        <v>2488.6</v>
      </c>
      <c r="D272" s="69">
        <v>2438.12</v>
      </c>
      <c r="E272" s="69">
        <v>2431.6</v>
      </c>
      <c r="F272" s="69">
        <v>2431.5299999999997</v>
      </c>
      <c r="G272" s="69">
        <v>2493.9499999999998</v>
      </c>
      <c r="H272" s="69">
        <v>2627.17</v>
      </c>
      <c r="I272" s="69">
        <v>2718.17</v>
      </c>
      <c r="J272" s="69">
        <v>2776.99</v>
      </c>
      <c r="K272" s="69">
        <v>2942.63</v>
      </c>
      <c r="L272" s="69">
        <v>2898.54</v>
      </c>
      <c r="M272" s="69">
        <v>2876.77</v>
      </c>
      <c r="N272" s="69">
        <v>2877.74</v>
      </c>
      <c r="O272" s="69">
        <v>2893.13</v>
      </c>
      <c r="P272" s="69">
        <v>2897.74</v>
      </c>
      <c r="Q272" s="69">
        <v>2997.01</v>
      </c>
      <c r="R272" s="69">
        <v>3032.71</v>
      </c>
      <c r="S272" s="69">
        <v>2997.13</v>
      </c>
      <c r="T272" s="69">
        <v>2850.43</v>
      </c>
      <c r="U272" s="69">
        <v>2747.81</v>
      </c>
      <c r="V272" s="69">
        <v>2836.34</v>
      </c>
      <c r="W272" s="69">
        <v>3018.7</v>
      </c>
      <c r="X272" s="69">
        <v>2896.19</v>
      </c>
      <c r="Y272" s="69">
        <v>2765.8599999999997</v>
      </c>
    </row>
    <row r="273" spans="1:25" x14ac:dyDescent="0.2">
      <c r="A273" s="61">
        <v>7</v>
      </c>
      <c r="B273" s="69">
        <v>2579.23</v>
      </c>
      <c r="C273" s="69">
        <v>2491.94</v>
      </c>
      <c r="D273" s="69">
        <v>2434.42</v>
      </c>
      <c r="E273" s="69">
        <v>2426.3599999999997</v>
      </c>
      <c r="F273" s="69">
        <v>2426.89</v>
      </c>
      <c r="G273" s="69">
        <v>2498.29</v>
      </c>
      <c r="H273" s="69">
        <v>2575.23</v>
      </c>
      <c r="I273" s="69">
        <v>2708.09</v>
      </c>
      <c r="J273" s="69">
        <v>2782.6</v>
      </c>
      <c r="K273" s="69">
        <v>2969.3</v>
      </c>
      <c r="L273" s="69">
        <v>2906.02</v>
      </c>
      <c r="M273" s="69">
        <v>2879.2</v>
      </c>
      <c r="N273" s="69">
        <v>2880.18</v>
      </c>
      <c r="O273" s="69">
        <v>2882.95</v>
      </c>
      <c r="P273" s="69">
        <v>2877.8999999999996</v>
      </c>
      <c r="Q273" s="69">
        <v>3016.26</v>
      </c>
      <c r="R273" s="69">
        <v>3034.3999999999996</v>
      </c>
      <c r="S273" s="69">
        <v>3020.75</v>
      </c>
      <c r="T273" s="69">
        <v>2948.4700000000003</v>
      </c>
      <c r="U273" s="69">
        <v>2769.31</v>
      </c>
      <c r="V273" s="69">
        <v>2919.54</v>
      </c>
      <c r="W273" s="69">
        <v>3109.5299999999997</v>
      </c>
      <c r="X273" s="69">
        <v>2993.35</v>
      </c>
      <c r="Y273" s="69">
        <v>2798.46</v>
      </c>
    </row>
    <row r="274" spans="1:25" x14ac:dyDescent="0.2">
      <c r="A274" s="68">
        <v>8</v>
      </c>
      <c r="B274" s="69">
        <v>2671.37</v>
      </c>
      <c r="C274" s="69">
        <v>2500.16</v>
      </c>
      <c r="D274" s="69">
        <v>2479.66</v>
      </c>
      <c r="E274" s="69">
        <v>2469.7399999999998</v>
      </c>
      <c r="F274" s="69">
        <v>2473.8000000000002</v>
      </c>
      <c r="G274" s="69">
        <v>2554.39</v>
      </c>
      <c r="H274" s="69">
        <v>2710.9700000000003</v>
      </c>
      <c r="I274" s="69">
        <v>2775.1099999999997</v>
      </c>
      <c r="J274" s="69">
        <v>2864.8199999999997</v>
      </c>
      <c r="K274" s="69">
        <v>2981.1499999999996</v>
      </c>
      <c r="L274" s="69">
        <v>2971.6</v>
      </c>
      <c r="M274" s="69">
        <v>2965.49</v>
      </c>
      <c r="N274" s="69">
        <v>2969.77</v>
      </c>
      <c r="O274" s="69">
        <v>2963.6499999999996</v>
      </c>
      <c r="P274" s="69">
        <v>2930.83</v>
      </c>
      <c r="Q274" s="69">
        <v>3007.59</v>
      </c>
      <c r="R274" s="69">
        <v>3044.92</v>
      </c>
      <c r="S274" s="69">
        <v>3031</v>
      </c>
      <c r="T274" s="69">
        <v>2858.51</v>
      </c>
      <c r="U274" s="69">
        <v>2765.04</v>
      </c>
      <c r="V274" s="69">
        <v>2861.7799999999997</v>
      </c>
      <c r="W274" s="69">
        <v>3092.34</v>
      </c>
      <c r="X274" s="69">
        <v>3033.87</v>
      </c>
      <c r="Y274" s="69">
        <v>2860.96</v>
      </c>
    </row>
    <row r="275" spans="1:25" x14ac:dyDescent="0.2">
      <c r="A275" s="61">
        <v>9</v>
      </c>
      <c r="B275" s="69">
        <v>2653.26</v>
      </c>
      <c r="C275" s="69">
        <v>2460.23</v>
      </c>
      <c r="D275" s="69">
        <v>2384.0699999999997</v>
      </c>
      <c r="E275" s="69">
        <v>2325.91</v>
      </c>
      <c r="F275" s="69">
        <v>2305.8000000000002</v>
      </c>
      <c r="G275" s="69">
        <v>2302.87</v>
      </c>
      <c r="H275" s="69">
        <v>2404.21</v>
      </c>
      <c r="I275" s="69">
        <v>2445.38</v>
      </c>
      <c r="J275" s="69">
        <v>2595.31</v>
      </c>
      <c r="K275" s="69">
        <v>2817.25</v>
      </c>
      <c r="L275" s="69">
        <v>2749.68</v>
      </c>
      <c r="M275" s="69">
        <v>2752.63</v>
      </c>
      <c r="N275" s="69">
        <v>2721.01</v>
      </c>
      <c r="O275" s="69">
        <v>2692.06</v>
      </c>
      <c r="P275" s="69">
        <v>2682.05</v>
      </c>
      <c r="Q275" s="69">
        <v>2680.34</v>
      </c>
      <c r="R275" s="69">
        <v>2625.85</v>
      </c>
      <c r="S275" s="69">
        <v>2553.69</v>
      </c>
      <c r="T275" s="69">
        <v>2583.31</v>
      </c>
      <c r="U275" s="69">
        <v>2747.23</v>
      </c>
      <c r="V275" s="69">
        <v>2847.21</v>
      </c>
      <c r="W275" s="69">
        <v>2873.2799999999997</v>
      </c>
      <c r="X275" s="69">
        <v>2896.59</v>
      </c>
      <c r="Y275" s="69">
        <v>2738.8599999999997</v>
      </c>
    </row>
    <row r="276" spans="1:25" x14ac:dyDescent="0.2">
      <c r="A276" s="68">
        <v>10</v>
      </c>
      <c r="B276" s="69">
        <v>2705.3999999999996</v>
      </c>
      <c r="C276" s="69">
        <v>2546.3000000000002</v>
      </c>
      <c r="D276" s="69">
        <v>2496.08</v>
      </c>
      <c r="E276" s="69">
        <v>2461.2799999999997</v>
      </c>
      <c r="F276" s="69">
        <v>2438.7399999999998</v>
      </c>
      <c r="G276" s="69">
        <v>2492.4299999999998</v>
      </c>
      <c r="H276" s="69">
        <v>2549.8999999999996</v>
      </c>
      <c r="I276" s="69">
        <v>2577.9899999999998</v>
      </c>
      <c r="J276" s="69">
        <v>2764.71</v>
      </c>
      <c r="K276" s="69">
        <v>2920.21</v>
      </c>
      <c r="L276" s="69">
        <v>2900.73</v>
      </c>
      <c r="M276" s="69">
        <v>2898.92</v>
      </c>
      <c r="N276" s="69">
        <v>2867.68</v>
      </c>
      <c r="O276" s="69">
        <v>2853.56</v>
      </c>
      <c r="P276" s="69">
        <v>2850.56</v>
      </c>
      <c r="Q276" s="69">
        <v>2841.75</v>
      </c>
      <c r="R276" s="69">
        <v>2831.54</v>
      </c>
      <c r="S276" s="69">
        <v>2786.56</v>
      </c>
      <c r="T276" s="69">
        <v>2827.0299999999997</v>
      </c>
      <c r="U276" s="69">
        <v>2914.05</v>
      </c>
      <c r="V276" s="69">
        <v>3059.34</v>
      </c>
      <c r="W276" s="69">
        <v>3030.46</v>
      </c>
      <c r="X276" s="69">
        <v>2930.46</v>
      </c>
      <c r="Y276" s="69">
        <v>2787.73</v>
      </c>
    </row>
    <row r="277" spans="1:25" x14ac:dyDescent="0.2">
      <c r="A277" s="61">
        <v>11</v>
      </c>
      <c r="B277" s="69">
        <v>2771.34</v>
      </c>
      <c r="C277" s="69">
        <v>2543.7399999999998</v>
      </c>
      <c r="D277" s="69">
        <v>2494.92</v>
      </c>
      <c r="E277" s="69">
        <v>2447.64</v>
      </c>
      <c r="F277" s="69">
        <v>2443.12</v>
      </c>
      <c r="G277" s="69">
        <v>2474.48</v>
      </c>
      <c r="H277" s="69">
        <v>2543.9499999999998</v>
      </c>
      <c r="I277" s="69">
        <v>2623.37</v>
      </c>
      <c r="J277" s="69">
        <v>2860.38</v>
      </c>
      <c r="K277" s="69">
        <v>3027.27</v>
      </c>
      <c r="L277" s="69">
        <v>3072.33</v>
      </c>
      <c r="M277" s="69">
        <v>3072.3199999999997</v>
      </c>
      <c r="N277" s="69">
        <v>3057.64</v>
      </c>
      <c r="O277" s="69">
        <v>3053.41</v>
      </c>
      <c r="P277" s="69">
        <v>3046.04</v>
      </c>
      <c r="Q277" s="69">
        <v>3014.68</v>
      </c>
      <c r="R277" s="69">
        <v>3021.8599999999997</v>
      </c>
      <c r="S277" s="69">
        <v>2935.27</v>
      </c>
      <c r="T277" s="69">
        <v>2941.3599999999997</v>
      </c>
      <c r="U277" s="69">
        <v>3050.46</v>
      </c>
      <c r="V277" s="69">
        <v>3095.71</v>
      </c>
      <c r="W277" s="69">
        <v>3080.05</v>
      </c>
      <c r="X277" s="69">
        <v>3025.69</v>
      </c>
      <c r="Y277" s="69">
        <v>2784.63</v>
      </c>
    </row>
    <row r="278" spans="1:25" x14ac:dyDescent="0.2">
      <c r="A278" s="68">
        <v>12</v>
      </c>
      <c r="B278" s="69">
        <v>2499.42</v>
      </c>
      <c r="C278" s="69">
        <v>2427.21</v>
      </c>
      <c r="D278" s="69">
        <v>2363.3199999999997</v>
      </c>
      <c r="E278" s="69">
        <v>2324.66</v>
      </c>
      <c r="F278" s="69">
        <v>2246.2799999999997</v>
      </c>
      <c r="G278" s="69">
        <v>2194.06</v>
      </c>
      <c r="H278" s="69">
        <v>2326.8000000000002</v>
      </c>
      <c r="I278" s="69">
        <v>2382.21</v>
      </c>
      <c r="J278" s="69">
        <v>2561.2399999999998</v>
      </c>
      <c r="K278" s="69">
        <v>2860.31</v>
      </c>
      <c r="L278" s="69">
        <v>3166.12</v>
      </c>
      <c r="M278" s="69">
        <v>3165.6099999999997</v>
      </c>
      <c r="N278" s="69">
        <v>3164.17</v>
      </c>
      <c r="O278" s="69">
        <v>3160.67</v>
      </c>
      <c r="P278" s="69">
        <v>2967.25</v>
      </c>
      <c r="Q278" s="69">
        <v>2963.56</v>
      </c>
      <c r="R278" s="69">
        <v>2876.96</v>
      </c>
      <c r="S278" s="69">
        <v>2986.67</v>
      </c>
      <c r="T278" s="69">
        <v>2979.13</v>
      </c>
      <c r="U278" s="69">
        <v>2857.7</v>
      </c>
      <c r="V278" s="69">
        <v>2913.12</v>
      </c>
      <c r="W278" s="69">
        <v>3166.93</v>
      </c>
      <c r="X278" s="69">
        <v>3161.87</v>
      </c>
      <c r="Y278" s="69">
        <v>2928.6</v>
      </c>
    </row>
    <row r="279" spans="1:25" x14ac:dyDescent="0.2">
      <c r="A279" s="61">
        <v>13</v>
      </c>
      <c r="B279" s="69">
        <v>2377.08</v>
      </c>
      <c r="C279" s="69">
        <v>2180.8000000000002</v>
      </c>
      <c r="D279" s="69">
        <v>1932.1799999999998</v>
      </c>
      <c r="E279" s="69">
        <v>2109.1999999999998</v>
      </c>
      <c r="F279" s="69">
        <v>2018.03</v>
      </c>
      <c r="G279" s="69">
        <v>2119.09</v>
      </c>
      <c r="H279" s="69">
        <v>2358.56</v>
      </c>
      <c r="I279" s="69">
        <v>2608.08</v>
      </c>
      <c r="J279" s="69">
        <v>2588.33</v>
      </c>
      <c r="K279" s="69">
        <v>2767.14</v>
      </c>
      <c r="L279" s="69">
        <v>2762.56</v>
      </c>
      <c r="M279" s="69">
        <v>2755.43</v>
      </c>
      <c r="N279" s="69">
        <v>2799.6</v>
      </c>
      <c r="O279" s="69">
        <v>2801.8199999999997</v>
      </c>
      <c r="P279" s="69">
        <v>2795.54</v>
      </c>
      <c r="Q279" s="69">
        <v>2825.18</v>
      </c>
      <c r="R279" s="69">
        <v>2764.76</v>
      </c>
      <c r="S279" s="69">
        <v>2678.2200000000003</v>
      </c>
      <c r="T279" s="69">
        <v>2609.06</v>
      </c>
      <c r="U279" s="69">
        <v>2507.35</v>
      </c>
      <c r="V279" s="69">
        <v>2630.71</v>
      </c>
      <c r="W279" s="69">
        <v>2810.27</v>
      </c>
      <c r="X279" s="69">
        <v>2756.42</v>
      </c>
      <c r="Y279" s="69">
        <v>2640.85</v>
      </c>
    </row>
    <row r="280" spans="1:25" x14ac:dyDescent="0.2">
      <c r="A280" s="68">
        <v>14</v>
      </c>
      <c r="B280" s="69">
        <v>2583.91</v>
      </c>
      <c r="C280" s="69">
        <v>2485.7399999999998</v>
      </c>
      <c r="D280" s="69">
        <v>2403.9499999999998</v>
      </c>
      <c r="E280" s="69">
        <v>2385.2399999999998</v>
      </c>
      <c r="F280" s="69">
        <v>2421.06</v>
      </c>
      <c r="G280" s="69">
        <v>2486.63</v>
      </c>
      <c r="H280" s="69">
        <v>2523.64</v>
      </c>
      <c r="I280" s="69">
        <v>2663.19</v>
      </c>
      <c r="J280" s="69">
        <v>2661.3199999999997</v>
      </c>
      <c r="K280" s="69">
        <v>2798.38</v>
      </c>
      <c r="L280" s="69">
        <v>2807.8999999999996</v>
      </c>
      <c r="M280" s="69">
        <v>2803.55</v>
      </c>
      <c r="N280" s="69">
        <v>2837.37</v>
      </c>
      <c r="O280" s="69">
        <v>2860.5</v>
      </c>
      <c r="P280" s="69">
        <v>2859.63</v>
      </c>
      <c r="Q280" s="69">
        <v>2976.31</v>
      </c>
      <c r="R280" s="69">
        <v>4138.7199999999993</v>
      </c>
      <c r="S280" s="69">
        <v>3160.2200000000003</v>
      </c>
      <c r="T280" s="69">
        <v>2884.37</v>
      </c>
      <c r="U280" s="69">
        <v>2684.48</v>
      </c>
      <c r="V280" s="69">
        <v>2755.48</v>
      </c>
      <c r="W280" s="69">
        <v>2922.75</v>
      </c>
      <c r="X280" s="69">
        <v>2799.93</v>
      </c>
      <c r="Y280" s="69">
        <v>2966.13</v>
      </c>
    </row>
    <row r="281" spans="1:25" x14ac:dyDescent="0.2">
      <c r="A281" s="61">
        <v>15</v>
      </c>
      <c r="B281" s="69">
        <v>2580</v>
      </c>
      <c r="C281" s="69">
        <v>2487.8199999999997</v>
      </c>
      <c r="D281" s="69">
        <v>2457.17</v>
      </c>
      <c r="E281" s="69">
        <v>2451.0299999999997</v>
      </c>
      <c r="F281" s="69">
        <v>2445.38</v>
      </c>
      <c r="G281" s="69">
        <v>2465.34</v>
      </c>
      <c r="H281" s="69">
        <v>2495.92</v>
      </c>
      <c r="I281" s="69">
        <v>2654.06</v>
      </c>
      <c r="J281" s="69">
        <v>2719.08</v>
      </c>
      <c r="K281" s="69">
        <v>2868.23</v>
      </c>
      <c r="L281" s="69">
        <v>2873.91</v>
      </c>
      <c r="M281" s="69">
        <v>2865.24</v>
      </c>
      <c r="N281" s="69">
        <v>2888.59</v>
      </c>
      <c r="O281" s="69">
        <v>2908.27</v>
      </c>
      <c r="P281" s="69">
        <v>2906.56</v>
      </c>
      <c r="Q281" s="69">
        <v>3003.5</v>
      </c>
      <c r="R281" s="69">
        <v>3035.99</v>
      </c>
      <c r="S281" s="69">
        <v>2969.06</v>
      </c>
      <c r="T281" s="69">
        <v>2868.44</v>
      </c>
      <c r="U281" s="69">
        <v>2672.54</v>
      </c>
      <c r="V281" s="69">
        <v>2746.35</v>
      </c>
      <c r="W281" s="69">
        <v>2974.08</v>
      </c>
      <c r="X281" s="69">
        <v>2851.81</v>
      </c>
      <c r="Y281" s="69">
        <v>2749.56</v>
      </c>
    </row>
    <row r="282" spans="1:25" x14ac:dyDescent="0.2">
      <c r="A282" s="68">
        <v>16</v>
      </c>
      <c r="B282" s="69">
        <v>2535.96</v>
      </c>
      <c r="C282" s="69">
        <v>2471.13</v>
      </c>
      <c r="D282" s="69">
        <v>2417.71</v>
      </c>
      <c r="E282" s="69">
        <v>2399.3000000000002</v>
      </c>
      <c r="F282" s="69">
        <v>2385.5299999999997</v>
      </c>
      <c r="G282" s="69">
        <v>2458.1799999999998</v>
      </c>
      <c r="H282" s="69">
        <v>2490.81</v>
      </c>
      <c r="I282" s="69">
        <v>2643.35</v>
      </c>
      <c r="J282" s="69">
        <v>2676.29</v>
      </c>
      <c r="K282" s="69">
        <v>2845</v>
      </c>
      <c r="L282" s="69">
        <v>2868.4700000000003</v>
      </c>
      <c r="M282" s="69">
        <v>2860.52</v>
      </c>
      <c r="N282" s="69">
        <v>2821.31</v>
      </c>
      <c r="O282" s="69">
        <v>2834.41</v>
      </c>
      <c r="P282" s="69">
        <v>2831.8599999999997</v>
      </c>
      <c r="Q282" s="69">
        <v>2959.5299999999997</v>
      </c>
      <c r="R282" s="69">
        <v>2955.6</v>
      </c>
      <c r="S282" s="69">
        <v>2908.94</v>
      </c>
      <c r="T282" s="69">
        <v>2759.55</v>
      </c>
      <c r="U282" s="69">
        <v>2730.38</v>
      </c>
      <c r="V282" s="69">
        <v>2791.59</v>
      </c>
      <c r="W282" s="69">
        <v>2867.52</v>
      </c>
      <c r="X282" s="69">
        <v>2794.46</v>
      </c>
      <c r="Y282" s="69">
        <v>2650.8199999999997</v>
      </c>
    </row>
    <row r="283" spans="1:25" x14ac:dyDescent="0.2">
      <c r="A283" s="61">
        <v>17</v>
      </c>
      <c r="B283" s="69">
        <v>2681.3</v>
      </c>
      <c r="C283" s="69">
        <v>2507.63</v>
      </c>
      <c r="D283" s="69">
        <v>2488.5699999999997</v>
      </c>
      <c r="E283" s="69">
        <v>2455.9299999999998</v>
      </c>
      <c r="F283" s="69">
        <v>2467.69</v>
      </c>
      <c r="G283" s="69">
        <v>2500.4</v>
      </c>
      <c r="H283" s="69">
        <v>2583.37</v>
      </c>
      <c r="I283" s="69">
        <v>2680.3599999999997</v>
      </c>
      <c r="J283" s="69">
        <v>2758.8</v>
      </c>
      <c r="K283" s="69">
        <v>2948.16</v>
      </c>
      <c r="L283" s="69">
        <v>2921.51</v>
      </c>
      <c r="M283" s="69">
        <v>2877.94</v>
      </c>
      <c r="N283" s="69">
        <v>2852.76</v>
      </c>
      <c r="O283" s="69">
        <v>2878.34</v>
      </c>
      <c r="P283" s="69">
        <v>2910.4700000000003</v>
      </c>
      <c r="Q283" s="69">
        <v>3034.45</v>
      </c>
      <c r="R283" s="69">
        <v>3069.99</v>
      </c>
      <c r="S283" s="69">
        <v>3015.34</v>
      </c>
      <c r="T283" s="69">
        <v>2910.05</v>
      </c>
      <c r="U283" s="69">
        <v>2848.34</v>
      </c>
      <c r="V283" s="69">
        <v>2862.1099999999997</v>
      </c>
      <c r="W283" s="69">
        <v>3071.41</v>
      </c>
      <c r="X283" s="69">
        <v>2973.79</v>
      </c>
      <c r="Y283" s="69">
        <v>2842.76</v>
      </c>
    </row>
    <row r="284" spans="1:25" x14ac:dyDescent="0.2">
      <c r="A284" s="68">
        <v>18</v>
      </c>
      <c r="B284" s="69">
        <v>2845.1499999999996</v>
      </c>
      <c r="C284" s="69">
        <v>2779.49</v>
      </c>
      <c r="D284" s="69">
        <v>2739.94</v>
      </c>
      <c r="E284" s="69">
        <v>2600.3199999999997</v>
      </c>
      <c r="F284" s="69">
        <v>2534.92</v>
      </c>
      <c r="G284" s="69">
        <v>2569.7399999999998</v>
      </c>
      <c r="H284" s="69">
        <v>2575.63</v>
      </c>
      <c r="I284" s="69">
        <v>2723.42</v>
      </c>
      <c r="J284" s="69">
        <v>2853.14</v>
      </c>
      <c r="K284" s="69">
        <v>2965.49</v>
      </c>
      <c r="L284" s="69">
        <v>2978.71</v>
      </c>
      <c r="M284" s="69">
        <v>3000.2200000000003</v>
      </c>
      <c r="N284" s="69">
        <v>3005.55</v>
      </c>
      <c r="O284" s="69">
        <v>3015.0299999999997</v>
      </c>
      <c r="P284" s="69">
        <v>3015.9700000000003</v>
      </c>
      <c r="Q284" s="69">
        <v>2996.1</v>
      </c>
      <c r="R284" s="69">
        <v>2982.98</v>
      </c>
      <c r="S284" s="69">
        <v>2969.0699999999997</v>
      </c>
      <c r="T284" s="69">
        <v>2961.89</v>
      </c>
      <c r="U284" s="69">
        <v>2880.26</v>
      </c>
      <c r="V284" s="69">
        <v>2950.91</v>
      </c>
      <c r="W284" s="69">
        <v>3135.05</v>
      </c>
      <c r="X284" s="69">
        <v>3016.1099999999997</v>
      </c>
      <c r="Y284" s="69">
        <v>2850.2200000000003</v>
      </c>
    </row>
    <row r="285" spans="1:25" x14ac:dyDescent="0.2">
      <c r="A285" s="61">
        <v>19</v>
      </c>
      <c r="B285" s="69">
        <v>2809.35</v>
      </c>
      <c r="C285" s="69">
        <v>2726.85</v>
      </c>
      <c r="D285" s="69">
        <v>2593.1</v>
      </c>
      <c r="E285" s="69">
        <v>2501.63</v>
      </c>
      <c r="F285" s="69">
        <v>2498.0299999999997</v>
      </c>
      <c r="G285" s="69">
        <v>2501.79</v>
      </c>
      <c r="H285" s="69">
        <v>2581.0500000000002</v>
      </c>
      <c r="I285" s="69">
        <v>2666.66</v>
      </c>
      <c r="J285" s="69">
        <v>2778.14</v>
      </c>
      <c r="K285" s="69">
        <v>2865.1499999999996</v>
      </c>
      <c r="L285" s="69">
        <v>2865.21</v>
      </c>
      <c r="M285" s="69">
        <v>2864.75</v>
      </c>
      <c r="N285" s="69">
        <v>2841.6099999999997</v>
      </c>
      <c r="O285" s="69">
        <v>2834.98</v>
      </c>
      <c r="P285" s="69">
        <v>2834.01</v>
      </c>
      <c r="Q285" s="69">
        <v>2828.16</v>
      </c>
      <c r="R285" s="69">
        <v>2814.9700000000003</v>
      </c>
      <c r="S285" s="69">
        <v>2790.84</v>
      </c>
      <c r="T285" s="69">
        <v>2790.12</v>
      </c>
      <c r="U285" s="69">
        <v>2800.43</v>
      </c>
      <c r="V285" s="69">
        <v>2839.58</v>
      </c>
      <c r="W285" s="69">
        <v>2914</v>
      </c>
      <c r="X285" s="69">
        <v>2894.84</v>
      </c>
      <c r="Y285" s="69">
        <v>2831.2799999999997</v>
      </c>
    </row>
    <row r="286" spans="1:25" x14ac:dyDescent="0.2">
      <c r="A286" s="68">
        <v>20</v>
      </c>
      <c r="B286" s="69">
        <v>2729.34</v>
      </c>
      <c r="C286" s="69">
        <v>2597.6</v>
      </c>
      <c r="D286" s="69">
        <v>2516.25</v>
      </c>
      <c r="E286" s="69">
        <v>2494.6799999999998</v>
      </c>
      <c r="F286" s="69">
        <v>2492.64</v>
      </c>
      <c r="G286" s="69">
        <v>2552.0299999999997</v>
      </c>
      <c r="H286" s="69">
        <v>2636.12</v>
      </c>
      <c r="I286" s="69">
        <v>2813.77</v>
      </c>
      <c r="J286" s="69">
        <v>2835.93</v>
      </c>
      <c r="K286" s="69">
        <v>2889.6</v>
      </c>
      <c r="L286" s="69">
        <v>2897.55</v>
      </c>
      <c r="M286" s="69">
        <v>2866.76</v>
      </c>
      <c r="N286" s="69">
        <v>2880.71</v>
      </c>
      <c r="O286" s="69">
        <v>2880.54</v>
      </c>
      <c r="P286" s="69">
        <v>2882.54</v>
      </c>
      <c r="Q286" s="69">
        <v>2943.62</v>
      </c>
      <c r="R286" s="69">
        <v>2964.63</v>
      </c>
      <c r="S286" s="69">
        <v>2946.98</v>
      </c>
      <c r="T286" s="69">
        <v>2878.43</v>
      </c>
      <c r="U286" s="69">
        <v>2835.4700000000003</v>
      </c>
      <c r="V286" s="69">
        <v>2874.7</v>
      </c>
      <c r="W286" s="69">
        <v>2932.79</v>
      </c>
      <c r="X286" s="69">
        <v>2927.04</v>
      </c>
      <c r="Y286" s="69">
        <v>2763.7</v>
      </c>
    </row>
    <row r="287" spans="1:25" x14ac:dyDescent="0.2">
      <c r="A287" s="61">
        <v>21</v>
      </c>
      <c r="B287" s="69">
        <v>2534.35</v>
      </c>
      <c r="C287" s="69">
        <v>2488.04</v>
      </c>
      <c r="D287" s="69">
        <v>2444.3599999999997</v>
      </c>
      <c r="E287" s="69">
        <v>2396</v>
      </c>
      <c r="F287" s="69">
        <v>2415.14</v>
      </c>
      <c r="G287" s="69">
        <v>2488.21</v>
      </c>
      <c r="H287" s="69">
        <v>2510.4299999999998</v>
      </c>
      <c r="I287" s="69">
        <v>2695.27</v>
      </c>
      <c r="J287" s="69">
        <v>2829.38</v>
      </c>
      <c r="K287" s="69">
        <v>2892.42</v>
      </c>
      <c r="L287" s="69">
        <v>2901.6099999999997</v>
      </c>
      <c r="M287" s="69">
        <v>2905.4700000000003</v>
      </c>
      <c r="N287" s="69">
        <v>2901.74</v>
      </c>
      <c r="O287" s="69">
        <v>2902.17</v>
      </c>
      <c r="P287" s="69">
        <v>2902.77</v>
      </c>
      <c r="Q287" s="69">
        <v>2935.7799999999997</v>
      </c>
      <c r="R287" s="69">
        <v>2950.87</v>
      </c>
      <c r="S287" s="69">
        <v>2941.39</v>
      </c>
      <c r="T287" s="69">
        <v>2889.25</v>
      </c>
      <c r="U287" s="69">
        <v>2856.1499999999996</v>
      </c>
      <c r="V287" s="69">
        <v>2867.62</v>
      </c>
      <c r="W287" s="69">
        <v>2905.23</v>
      </c>
      <c r="X287" s="69">
        <v>2901.45</v>
      </c>
      <c r="Y287" s="69">
        <v>2710.17</v>
      </c>
    </row>
    <row r="288" spans="1:25" x14ac:dyDescent="0.2">
      <c r="A288" s="68">
        <v>22</v>
      </c>
      <c r="B288" s="69">
        <v>2522.9499999999998</v>
      </c>
      <c r="C288" s="69">
        <v>2477.2600000000002</v>
      </c>
      <c r="D288" s="69">
        <v>2424.3199999999997</v>
      </c>
      <c r="E288" s="69">
        <v>2388.66</v>
      </c>
      <c r="F288" s="69">
        <v>2392.96</v>
      </c>
      <c r="G288" s="69">
        <v>2487.98</v>
      </c>
      <c r="H288" s="69">
        <v>2583.27</v>
      </c>
      <c r="I288" s="69">
        <v>2698.1499999999996</v>
      </c>
      <c r="J288" s="69">
        <v>2899.84</v>
      </c>
      <c r="K288" s="69">
        <v>2936.9700000000003</v>
      </c>
      <c r="L288" s="69">
        <v>2950.96</v>
      </c>
      <c r="M288" s="69">
        <v>2961.96</v>
      </c>
      <c r="N288" s="69">
        <v>2948.4700000000003</v>
      </c>
      <c r="O288" s="69">
        <v>2955.08</v>
      </c>
      <c r="P288" s="69">
        <v>2959.52</v>
      </c>
      <c r="Q288" s="69">
        <v>3010.08</v>
      </c>
      <c r="R288" s="69">
        <v>3019.85</v>
      </c>
      <c r="S288" s="69">
        <v>2999.34</v>
      </c>
      <c r="T288" s="69">
        <v>2954.29</v>
      </c>
      <c r="U288" s="69">
        <v>2919.29</v>
      </c>
      <c r="V288" s="69">
        <v>2928.67</v>
      </c>
      <c r="W288" s="69">
        <v>2985.6099999999997</v>
      </c>
      <c r="X288" s="69">
        <v>2962.88</v>
      </c>
      <c r="Y288" s="69">
        <v>2735.99</v>
      </c>
    </row>
    <row r="289" spans="1:25" x14ac:dyDescent="0.2">
      <c r="A289" s="61">
        <v>23</v>
      </c>
      <c r="B289" s="69">
        <v>2599.41</v>
      </c>
      <c r="C289" s="69">
        <v>2499.58</v>
      </c>
      <c r="D289" s="69">
        <v>2490.65</v>
      </c>
      <c r="E289" s="69">
        <v>2478.65</v>
      </c>
      <c r="F289" s="69">
        <v>2487.8599999999997</v>
      </c>
      <c r="G289" s="69">
        <v>2549.63</v>
      </c>
      <c r="H289" s="69">
        <v>2663.92</v>
      </c>
      <c r="I289" s="69">
        <v>2813.37</v>
      </c>
      <c r="J289" s="69">
        <v>2920.13</v>
      </c>
      <c r="K289" s="69">
        <v>2980.69</v>
      </c>
      <c r="L289" s="69">
        <v>3000.62</v>
      </c>
      <c r="M289" s="69">
        <v>2995.0699999999997</v>
      </c>
      <c r="N289" s="69">
        <v>2981.38</v>
      </c>
      <c r="O289" s="69">
        <v>2996.64</v>
      </c>
      <c r="P289" s="69">
        <v>3008.37</v>
      </c>
      <c r="Q289" s="69">
        <v>3076.21</v>
      </c>
      <c r="R289" s="69">
        <v>3158.85</v>
      </c>
      <c r="S289" s="69">
        <v>3153.2799999999997</v>
      </c>
      <c r="T289" s="69">
        <v>2996.0299999999997</v>
      </c>
      <c r="U289" s="69">
        <v>2945</v>
      </c>
      <c r="V289" s="69">
        <v>2963.8</v>
      </c>
      <c r="W289" s="69">
        <v>3025.17</v>
      </c>
      <c r="X289" s="69">
        <v>3034.27</v>
      </c>
      <c r="Y289" s="69">
        <v>2858.94</v>
      </c>
    </row>
    <row r="290" spans="1:25" x14ac:dyDescent="0.2">
      <c r="A290" s="68">
        <v>24</v>
      </c>
      <c r="B290" s="69">
        <v>2663.13</v>
      </c>
      <c r="C290" s="69">
        <v>2540.31</v>
      </c>
      <c r="D290" s="69">
        <v>2493.83</v>
      </c>
      <c r="E290" s="69">
        <v>2483.56</v>
      </c>
      <c r="F290" s="69">
        <v>2486.1</v>
      </c>
      <c r="G290" s="69">
        <v>2548.27</v>
      </c>
      <c r="H290" s="69">
        <v>2656.2200000000003</v>
      </c>
      <c r="I290" s="69">
        <v>2841.71</v>
      </c>
      <c r="J290" s="69">
        <v>2978.84</v>
      </c>
      <c r="K290" s="69">
        <v>3056.98</v>
      </c>
      <c r="L290" s="69">
        <v>3070.3599999999997</v>
      </c>
      <c r="M290" s="69">
        <v>3072.7799999999997</v>
      </c>
      <c r="N290" s="69">
        <v>3042.7799999999997</v>
      </c>
      <c r="O290" s="69">
        <v>3050.94</v>
      </c>
      <c r="P290" s="69">
        <v>3050.14</v>
      </c>
      <c r="Q290" s="69">
        <v>3095.0699999999997</v>
      </c>
      <c r="R290" s="69">
        <v>3129.08</v>
      </c>
      <c r="S290" s="69">
        <v>3108.52</v>
      </c>
      <c r="T290" s="69">
        <v>3060.1099999999997</v>
      </c>
      <c r="U290" s="69">
        <v>2993.73</v>
      </c>
      <c r="V290" s="69">
        <v>3028.81</v>
      </c>
      <c r="W290" s="69">
        <v>3114.79</v>
      </c>
      <c r="X290" s="69">
        <v>3047.52</v>
      </c>
      <c r="Y290" s="69">
        <v>2975.17</v>
      </c>
    </row>
    <row r="291" spans="1:25" x14ac:dyDescent="0.2">
      <c r="A291" s="61">
        <v>25</v>
      </c>
      <c r="B291" s="69">
        <v>2791.79</v>
      </c>
      <c r="C291" s="69">
        <v>2748.71</v>
      </c>
      <c r="D291" s="69">
        <v>2669.92</v>
      </c>
      <c r="E291" s="69">
        <v>2588.3599999999997</v>
      </c>
      <c r="F291" s="69">
        <v>2510.5</v>
      </c>
      <c r="G291" s="69">
        <v>2600.67</v>
      </c>
      <c r="H291" s="69">
        <v>2630.31</v>
      </c>
      <c r="I291" s="69">
        <v>2751.0699999999997</v>
      </c>
      <c r="J291" s="69">
        <v>2961.43</v>
      </c>
      <c r="K291" s="69">
        <v>3093.02</v>
      </c>
      <c r="L291" s="69">
        <v>3157.85</v>
      </c>
      <c r="M291" s="69">
        <v>3151.2799999999997</v>
      </c>
      <c r="N291" s="69">
        <v>3111.88</v>
      </c>
      <c r="O291" s="69">
        <v>3112.8999999999996</v>
      </c>
      <c r="P291" s="69">
        <v>3116.93</v>
      </c>
      <c r="Q291" s="69">
        <v>3102.45</v>
      </c>
      <c r="R291" s="69">
        <v>3093.96</v>
      </c>
      <c r="S291" s="69">
        <v>3093.9700000000003</v>
      </c>
      <c r="T291" s="69">
        <v>3091.85</v>
      </c>
      <c r="U291" s="69">
        <v>3084.01</v>
      </c>
      <c r="V291" s="69">
        <v>3107.49</v>
      </c>
      <c r="W291" s="69">
        <v>3142.64</v>
      </c>
      <c r="X291" s="69">
        <v>3115.35</v>
      </c>
      <c r="Y291" s="69">
        <v>2864.69</v>
      </c>
    </row>
    <row r="292" spans="1:25" x14ac:dyDescent="0.2">
      <c r="A292" s="68">
        <v>26</v>
      </c>
      <c r="B292" s="69">
        <v>2741.99</v>
      </c>
      <c r="C292" s="69">
        <v>2583.59</v>
      </c>
      <c r="D292" s="69">
        <v>2494.41</v>
      </c>
      <c r="E292" s="69">
        <v>2471.23</v>
      </c>
      <c r="F292" s="69">
        <v>2435.23</v>
      </c>
      <c r="G292" s="69">
        <v>2476.69</v>
      </c>
      <c r="H292" s="69">
        <v>2490.8599999999997</v>
      </c>
      <c r="I292" s="69">
        <v>2516.46</v>
      </c>
      <c r="J292" s="69">
        <v>2763.7799999999997</v>
      </c>
      <c r="K292" s="69">
        <v>2938.79</v>
      </c>
      <c r="L292" s="69">
        <v>2961.39</v>
      </c>
      <c r="M292" s="69">
        <v>2973.1</v>
      </c>
      <c r="N292" s="69">
        <v>2968.76</v>
      </c>
      <c r="O292" s="69">
        <v>2970.4700000000003</v>
      </c>
      <c r="P292" s="69">
        <v>2969.31</v>
      </c>
      <c r="Q292" s="69">
        <v>2958.3</v>
      </c>
      <c r="R292" s="69">
        <v>2950.2799999999997</v>
      </c>
      <c r="S292" s="69">
        <v>2925.91</v>
      </c>
      <c r="T292" s="69">
        <v>2926.1</v>
      </c>
      <c r="U292" s="69">
        <v>2939.8</v>
      </c>
      <c r="V292" s="69">
        <v>2948.31</v>
      </c>
      <c r="W292" s="69">
        <v>2962.1499999999996</v>
      </c>
      <c r="X292" s="69">
        <v>2953.1099999999997</v>
      </c>
      <c r="Y292" s="69">
        <v>2765.5299999999997</v>
      </c>
    </row>
    <row r="293" spans="1:25" x14ac:dyDescent="0.2">
      <c r="A293" s="61">
        <v>27</v>
      </c>
      <c r="B293" s="69">
        <v>2688.63</v>
      </c>
      <c r="C293" s="69">
        <v>2581.48</v>
      </c>
      <c r="D293" s="69">
        <v>2494.69</v>
      </c>
      <c r="E293" s="69">
        <v>2490.98</v>
      </c>
      <c r="F293" s="69">
        <v>2485.83</v>
      </c>
      <c r="G293" s="69">
        <v>2608.54</v>
      </c>
      <c r="H293" s="69">
        <v>2663</v>
      </c>
      <c r="I293" s="69">
        <v>2885.2799999999997</v>
      </c>
      <c r="J293" s="69">
        <v>2995.05</v>
      </c>
      <c r="K293" s="69">
        <v>3089.02</v>
      </c>
      <c r="L293" s="69">
        <v>3099.0699999999997</v>
      </c>
      <c r="M293" s="69">
        <v>3091.16</v>
      </c>
      <c r="N293" s="69">
        <v>3076.8999999999996</v>
      </c>
      <c r="O293" s="69">
        <v>3087.88</v>
      </c>
      <c r="P293" s="69">
        <v>3134.39</v>
      </c>
      <c r="Q293" s="69">
        <v>3189.41</v>
      </c>
      <c r="R293" s="69">
        <v>3181.5699999999997</v>
      </c>
      <c r="S293" s="69">
        <v>3154.95</v>
      </c>
      <c r="T293" s="69">
        <v>3000.04</v>
      </c>
      <c r="U293" s="69">
        <v>2951.09</v>
      </c>
      <c r="V293" s="69">
        <v>2984.45</v>
      </c>
      <c r="W293" s="69">
        <v>3062.5699999999997</v>
      </c>
      <c r="X293" s="69">
        <v>2965.06</v>
      </c>
      <c r="Y293" s="69">
        <v>2762.5299999999997</v>
      </c>
    </row>
    <row r="294" spans="1:25" x14ac:dyDescent="0.2">
      <c r="A294" s="68">
        <v>28</v>
      </c>
      <c r="B294" s="69">
        <v>2560.25</v>
      </c>
      <c r="C294" s="69">
        <v>2498.8000000000002</v>
      </c>
      <c r="D294" s="69">
        <v>2451.4699999999998</v>
      </c>
      <c r="E294" s="69">
        <v>2409.87</v>
      </c>
      <c r="F294" s="69">
        <v>2391.71</v>
      </c>
      <c r="G294" s="69">
        <v>2493.0500000000002</v>
      </c>
      <c r="H294" s="69">
        <v>2604.33</v>
      </c>
      <c r="I294" s="69">
        <v>2719.34</v>
      </c>
      <c r="J294" s="69">
        <v>2812.04</v>
      </c>
      <c r="K294" s="69">
        <v>2922.23</v>
      </c>
      <c r="L294" s="69">
        <v>2942.58</v>
      </c>
      <c r="M294" s="69">
        <v>2937.1</v>
      </c>
      <c r="N294" s="69">
        <v>2919.67</v>
      </c>
      <c r="O294" s="69">
        <v>2931.46</v>
      </c>
      <c r="P294" s="69">
        <v>2968.71</v>
      </c>
      <c r="Q294" s="69">
        <v>2992.51</v>
      </c>
      <c r="R294" s="69">
        <v>3001.08</v>
      </c>
      <c r="S294" s="69">
        <v>2987.2</v>
      </c>
      <c r="T294" s="69">
        <v>2898.93</v>
      </c>
      <c r="U294" s="69">
        <v>2817.9700000000003</v>
      </c>
      <c r="V294" s="69">
        <v>2834.13</v>
      </c>
      <c r="W294" s="69">
        <v>2918.38</v>
      </c>
      <c r="X294" s="69">
        <v>2806.8199999999997</v>
      </c>
      <c r="Y294" s="69">
        <v>2735.05</v>
      </c>
    </row>
    <row r="295" spans="1:25" x14ac:dyDescent="0.2">
      <c r="A295" s="61">
        <v>29</v>
      </c>
      <c r="B295" s="69">
        <v>2532.2799999999997</v>
      </c>
      <c r="C295" s="69">
        <v>2446.5500000000002</v>
      </c>
      <c r="D295" s="69">
        <v>2373.5500000000002</v>
      </c>
      <c r="E295" s="69">
        <v>2259.59</v>
      </c>
      <c r="F295" s="69">
        <v>2278.59</v>
      </c>
      <c r="G295" s="69">
        <v>2390.34</v>
      </c>
      <c r="H295" s="69">
        <v>2497.4499999999998</v>
      </c>
      <c r="I295" s="69">
        <v>2692.75</v>
      </c>
      <c r="J295" s="69">
        <v>2878.2200000000003</v>
      </c>
      <c r="K295" s="69">
        <v>2976.55</v>
      </c>
      <c r="L295" s="69">
        <v>2997.04</v>
      </c>
      <c r="M295" s="69">
        <v>2993.5299999999997</v>
      </c>
      <c r="N295" s="69">
        <v>2976.19</v>
      </c>
      <c r="O295" s="69">
        <v>2995.69</v>
      </c>
      <c r="P295" s="69">
        <v>3032.98</v>
      </c>
      <c r="Q295" s="69">
        <v>3067.96</v>
      </c>
      <c r="R295" s="69">
        <v>3091.12</v>
      </c>
      <c r="S295" s="69">
        <v>3060.54</v>
      </c>
      <c r="T295" s="69">
        <v>3001.5</v>
      </c>
      <c r="U295" s="69">
        <v>2950.59</v>
      </c>
      <c r="V295" s="69">
        <v>2957</v>
      </c>
      <c r="W295" s="69">
        <v>3017.91</v>
      </c>
      <c r="X295" s="69">
        <v>2982.44</v>
      </c>
      <c r="Y295" s="69">
        <v>2795.01</v>
      </c>
    </row>
    <row r="296" spans="1:25" x14ac:dyDescent="0.2">
      <c r="A296" s="68">
        <v>30</v>
      </c>
      <c r="B296" s="69">
        <v>2501.3000000000002</v>
      </c>
      <c r="C296" s="69">
        <v>2410.7199999999998</v>
      </c>
      <c r="D296" s="69">
        <v>2287.7600000000002</v>
      </c>
      <c r="E296" s="69">
        <v>2217.92</v>
      </c>
      <c r="F296" s="69">
        <v>2211.1999999999998</v>
      </c>
      <c r="G296" s="69">
        <v>2336.4899999999998</v>
      </c>
      <c r="H296" s="69">
        <v>2498.65</v>
      </c>
      <c r="I296" s="69">
        <v>2712.98</v>
      </c>
      <c r="J296" s="69">
        <v>2810.3599999999997</v>
      </c>
      <c r="K296" s="69">
        <v>2935.2200000000003</v>
      </c>
      <c r="L296" s="69">
        <v>2956.3599999999997</v>
      </c>
      <c r="M296" s="69">
        <v>2946.77</v>
      </c>
      <c r="N296" s="69">
        <v>2934.25</v>
      </c>
      <c r="O296" s="69">
        <v>2940.55</v>
      </c>
      <c r="P296" s="69">
        <v>2981.8</v>
      </c>
      <c r="Q296" s="69">
        <v>2963.26</v>
      </c>
      <c r="R296" s="69">
        <v>2943.06</v>
      </c>
      <c r="S296" s="69">
        <v>2914.98</v>
      </c>
      <c r="T296" s="69">
        <v>2905.63</v>
      </c>
      <c r="U296" s="69">
        <v>2902.44</v>
      </c>
      <c r="V296" s="69">
        <v>2916.24</v>
      </c>
      <c r="W296" s="69">
        <v>2955.3599999999997</v>
      </c>
      <c r="X296" s="69">
        <v>2878.87</v>
      </c>
      <c r="Y296" s="69">
        <v>2742.44</v>
      </c>
    </row>
    <row r="297" spans="1:25" x14ac:dyDescent="0.2">
      <c r="A297" s="61">
        <v>31</v>
      </c>
      <c r="B297" s="69">
        <v>2496.6099999999997</v>
      </c>
      <c r="C297" s="69">
        <v>2407.9699999999998</v>
      </c>
      <c r="D297" s="69">
        <v>2306.2799999999997</v>
      </c>
      <c r="E297" s="69">
        <v>2252.9</v>
      </c>
      <c r="F297" s="69">
        <v>2242.3599999999997</v>
      </c>
      <c r="G297" s="69">
        <v>2375.81</v>
      </c>
      <c r="H297" s="69">
        <v>2588.6999999999998</v>
      </c>
      <c r="I297" s="69">
        <v>2740.38</v>
      </c>
      <c r="J297" s="69">
        <v>2869.43</v>
      </c>
      <c r="K297" s="69">
        <v>2955.8599999999997</v>
      </c>
      <c r="L297" s="69">
        <v>2976.23</v>
      </c>
      <c r="M297" s="69">
        <v>2967.45</v>
      </c>
      <c r="N297" s="69">
        <v>2948.45</v>
      </c>
      <c r="O297" s="69">
        <v>2967.25</v>
      </c>
      <c r="P297" s="69">
        <v>3013.58</v>
      </c>
      <c r="Q297" s="69">
        <v>3029.54</v>
      </c>
      <c r="R297" s="69">
        <v>3045.17</v>
      </c>
      <c r="S297" s="69">
        <v>3003.7799999999997</v>
      </c>
      <c r="T297" s="69">
        <v>2952.1</v>
      </c>
      <c r="U297" s="69">
        <v>2912.91</v>
      </c>
      <c r="V297" s="69">
        <v>2920.08</v>
      </c>
      <c r="W297" s="69">
        <v>2976.24</v>
      </c>
      <c r="X297" s="69">
        <v>3005.6099999999997</v>
      </c>
      <c r="Y297" s="69">
        <v>2933.55</v>
      </c>
    </row>
    <row r="300" spans="1:25" ht="12.75" customHeight="1" x14ac:dyDescent="0.2">
      <c r="A300" s="124" t="s">
        <v>141</v>
      </c>
      <c r="B300" s="126" t="s">
        <v>174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2742.99</v>
      </c>
      <c r="C302" s="69">
        <v>2642.1800000000003</v>
      </c>
      <c r="D302" s="69">
        <v>2567.3200000000002</v>
      </c>
      <c r="E302" s="69">
        <v>2575.92</v>
      </c>
      <c r="F302" s="69">
        <v>2577.1</v>
      </c>
      <c r="G302" s="69">
        <v>2594.21</v>
      </c>
      <c r="H302" s="69">
        <v>2592.71</v>
      </c>
      <c r="I302" s="69">
        <v>2647.19</v>
      </c>
      <c r="J302" s="69">
        <v>2882.1</v>
      </c>
      <c r="K302" s="69">
        <v>3014.37</v>
      </c>
      <c r="L302" s="69">
        <v>2972.8900000000003</v>
      </c>
      <c r="M302" s="69">
        <v>2961.84</v>
      </c>
      <c r="N302" s="69">
        <v>2956.85</v>
      </c>
      <c r="O302" s="69">
        <v>2923.45</v>
      </c>
      <c r="P302" s="69">
        <v>2913.83</v>
      </c>
      <c r="Q302" s="69">
        <v>2908.2799999999997</v>
      </c>
      <c r="R302" s="69">
        <v>2852.6800000000003</v>
      </c>
      <c r="S302" s="69">
        <v>2837.05</v>
      </c>
      <c r="T302" s="69">
        <v>2870.1800000000003</v>
      </c>
      <c r="U302" s="69">
        <v>2914.9</v>
      </c>
      <c r="V302" s="69">
        <v>3079.08</v>
      </c>
      <c r="W302" s="69">
        <v>3074.3199999999997</v>
      </c>
      <c r="X302" s="69">
        <v>3026.0699999999997</v>
      </c>
      <c r="Y302" s="69">
        <v>2865.84</v>
      </c>
    </row>
    <row r="303" spans="1:25" x14ac:dyDescent="0.2">
      <c r="A303" s="68">
        <v>2</v>
      </c>
      <c r="B303" s="69">
        <v>2705.3</v>
      </c>
      <c r="C303" s="69">
        <v>2590.2600000000002</v>
      </c>
      <c r="D303" s="69">
        <v>2556.64</v>
      </c>
      <c r="E303" s="69">
        <v>2547.5299999999997</v>
      </c>
      <c r="F303" s="69">
        <v>2534.35</v>
      </c>
      <c r="G303" s="69">
        <v>2544.9700000000003</v>
      </c>
      <c r="H303" s="69">
        <v>2594.67</v>
      </c>
      <c r="I303" s="69">
        <v>2634.99</v>
      </c>
      <c r="J303" s="69">
        <v>2848.81</v>
      </c>
      <c r="K303" s="69">
        <v>2987.0699999999997</v>
      </c>
      <c r="L303" s="69">
        <v>2988.19</v>
      </c>
      <c r="M303" s="69">
        <v>2980.69</v>
      </c>
      <c r="N303" s="69">
        <v>2956.63</v>
      </c>
      <c r="O303" s="69">
        <v>2936.06</v>
      </c>
      <c r="P303" s="69">
        <v>2931.29</v>
      </c>
      <c r="Q303" s="69">
        <v>2915</v>
      </c>
      <c r="R303" s="69">
        <v>2902.98</v>
      </c>
      <c r="S303" s="69">
        <v>2882.62</v>
      </c>
      <c r="T303" s="69">
        <v>2899.6800000000003</v>
      </c>
      <c r="U303" s="69">
        <v>2958.7799999999997</v>
      </c>
      <c r="V303" s="69">
        <v>3094.88</v>
      </c>
      <c r="W303" s="69">
        <v>3080.12</v>
      </c>
      <c r="X303" s="69">
        <v>2996.21</v>
      </c>
      <c r="Y303" s="69">
        <v>2859.9</v>
      </c>
    </row>
    <row r="304" spans="1:25" x14ac:dyDescent="0.2">
      <c r="A304" s="61">
        <v>3</v>
      </c>
      <c r="B304" s="69">
        <v>2838.38</v>
      </c>
      <c r="C304" s="69">
        <v>2660.87</v>
      </c>
      <c r="D304" s="69">
        <v>2612.06</v>
      </c>
      <c r="E304" s="69">
        <v>2577.54</v>
      </c>
      <c r="F304" s="69">
        <v>2563.89</v>
      </c>
      <c r="G304" s="69">
        <v>2577.48</v>
      </c>
      <c r="H304" s="69">
        <v>2665.15</v>
      </c>
      <c r="I304" s="69">
        <v>2787.95</v>
      </c>
      <c r="J304" s="69">
        <v>3045.5299999999997</v>
      </c>
      <c r="K304" s="69">
        <v>3143.01</v>
      </c>
      <c r="L304" s="69">
        <v>3171.6400000000003</v>
      </c>
      <c r="M304" s="69">
        <v>3165.8199999999997</v>
      </c>
      <c r="N304" s="69">
        <v>3127.38</v>
      </c>
      <c r="O304" s="69">
        <v>3112.23</v>
      </c>
      <c r="P304" s="69">
        <v>3106.45</v>
      </c>
      <c r="Q304" s="69">
        <v>3066.5699999999997</v>
      </c>
      <c r="R304" s="69">
        <v>3008.35</v>
      </c>
      <c r="S304" s="69">
        <v>2952.59</v>
      </c>
      <c r="T304" s="69">
        <v>2962.2</v>
      </c>
      <c r="U304" s="69">
        <v>3069.8599999999997</v>
      </c>
      <c r="V304" s="69">
        <v>3242.5299999999997</v>
      </c>
      <c r="W304" s="69">
        <v>3268.5299999999997</v>
      </c>
      <c r="X304" s="69">
        <v>3151.95</v>
      </c>
      <c r="Y304" s="69">
        <v>2947.4300000000003</v>
      </c>
    </row>
    <row r="305" spans="1:25" x14ac:dyDescent="0.2">
      <c r="A305" s="68">
        <v>4</v>
      </c>
      <c r="B305" s="69">
        <v>2858.51</v>
      </c>
      <c r="C305" s="69">
        <v>2735.0299999999997</v>
      </c>
      <c r="D305" s="69">
        <v>2665.84</v>
      </c>
      <c r="E305" s="69">
        <v>2612</v>
      </c>
      <c r="F305" s="69">
        <v>2604.6999999999998</v>
      </c>
      <c r="G305" s="69">
        <v>2618.33</v>
      </c>
      <c r="H305" s="69">
        <v>2762.45</v>
      </c>
      <c r="I305" s="69">
        <v>2847.54</v>
      </c>
      <c r="J305" s="69">
        <v>2934.67</v>
      </c>
      <c r="K305" s="69">
        <v>3013.3599999999997</v>
      </c>
      <c r="L305" s="69">
        <v>3013.74</v>
      </c>
      <c r="M305" s="69">
        <v>3007.99</v>
      </c>
      <c r="N305" s="69">
        <v>2957.13</v>
      </c>
      <c r="O305" s="69">
        <v>2935.63</v>
      </c>
      <c r="P305" s="69">
        <v>2935.19</v>
      </c>
      <c r="Q305" s="69">
        <v>2954.5699999999997</v>
      </c>
      <c r="R305" s="69">
        <v>2934.59</v>
      </c>
      <c r="S305" s="69">
        <v>2926.12</v>
      </c>
      <c r="T305" s="69">
        <v>2926.2</v>
      </c>
      <c r="U305" s="69">
        <v>2952.7</v>
      </c>
      <c r="V305" s="69">
        <v>3150.98</v>
      </c>
      <c r="W305" s="69">
        <v>3169.15</v>
      </c>
      <c r="X305" s="69">
        <v>3116.87</v>
      </c>
      <c r="Y305" s="69">
        <v>2935.73</v>
      </c>
    </row>
    <row r="306" spans="1:25" x14ac:dyDescent="0.2">
      <c r="A306" s="61">
        <v>5</v>
      </c>
      <c r="B306" s="69">
        <v>2917.1</v>
      </c>
      <c r="C306" s="69">
        <v>2787.16</v>
      </c>
      <c r="D306" s="69">
        <v>2697.88</v>
      </c>
      <c r="E306" s="69">
        <v>2672.17</v>
      </c>
      <c r="F306" s="69">
        <v>2628.81</v>
      </c>
      <c r="G306" s="69">
        <v>2667.87</v>
      </c>
      <c r="H306" s="69">
        <v>2797.6400000000003</v>
      </c>
      <c r="I306" s="69">
        <v>2871.71</v>
      </c>
      <c r="J306" s="69">
        <v>2982.05</v>
      </c>
      <c r="K306" s="69">
        <v>3150.95</v>
      </c>
      <c r="L306" s="69">
        <v>3156.5</v>
      </c>
      <c r="M306" s="69">
        <v>3124.5699999999997</v>
      </c>
      <c r="N306" s="69">
        <v>3081.92</v>
      </c>
      <c r="O306" s="69">
        <v>3037.05</v>
      </c>
      <c r="P306" s="69">
        <v>3043.73</v>
      </c>
      <c r="Q306" s="69">
        <v>2942.26</v>
      </c>
      <c r="R306" s="69">
        <v>2943.0699999999997</v>
      </c>
      <c r="S306" s="69">
        <v>2926.85</v>
      </c>
      <c r="T306" s="69">
        <v>2943.1800000000003</v>
      </c>
      <c r="U306" s="69">
        <v>3064.65</v>
      </c>
      <c r="V306" s="69">
        <v>3188.2200000000003</v>
      </c>
      <c r="W306" s="69">
        <v>3072.7799999999997</v>
      </c>
      <c r="X306" s="69">
        <v>3051.67</v>
      </c>
      <c r="Y306" s="69">
        <v>2927.66</v>
      </c>
    </row>
    <row r="307" spans="1:25" x14ac:dyDescent="0.2">
      <c r="A307" s="68">
        <v>6</v>
      </c>
      <c r="B307" s="69">
        <v>2681.1099999999997</v>
      </c>
      <c r="C307" s="69">
        <v>2611.5299999999997</v>
      </c>
      <c r="D307" s="69">
        <v>2561.0500000000002</v>
      </c>
      <c r="E307" s="69">
        <v>2554.5299999999997</v>
      </c>
      <c r="F307" s="69">
        <v>2554.46</v>
      </c>
      <c r="G307" s="69">
        <v>2616.88</v>
      </c>
      <c r="H307" s="69">
        <v>2750.1</v>
      </c>
      <c r="I307" s="69">
        <v>2841.1</v>
      </c>
      <c r="J307" s="69">
        <v>2899.92</v>
      </c>
      <c r="K307" s="69">
        <v>3065.56</v>
      </c>
      <c r="L307" s="69">
        <v>3021.4700000000003</v>
      </c>
      <c r="M307" s="69">
        <v>2999.7</v>
      </c>
      <c r="N307" s="69">
        <v>3000.67</v>
      </c>
      <c r="O307" s="69">
        <v>3016.06</v>
      </c>
      <c r="P307" s="69">
        <v>3020.67</v>
      </c>
      <c r="Q307" s="69">
        <v>3119.94</v>
      </c>
      <c r="R307" s="69">
        <v>3155.6400000000003</v>
      </c>
      <c r="S307" s="69">
        <v>3120.06</v>
      </c>
      <c r="T307" s="69">
        <v>2973.3599999999997</v>
      </c>
      <c r="U307" s="69">
        <v>2870.74</v>
      </c>
      <c r="V307" s="69">
        <v>2959.27</v>
      </c>
      <c r="W307" s="69">
        <v>3141.63</v>
      </c>
      <c r="X307" s="69">
        <v>3019.12</v>
      </c>
      <c r="Y307" s="69">
        <v>2888.79</v>
      </c>
    </row>
    <row r="308" spans="1:25" x14ac:dyDescent="0.2">
      <c r="A308" s="61">
        <v>7</v>
      </c>
      <c r="B308" s="69">
        <v>2702.16</v>
      </c>
      <c r="C308" s="69">
        <v>2614.87</v>
      </c>
      <c r="D308" s="69">
        <v>2557.35</v>
      </c>
      <c r="E308" s="69">
        <v>2549.29</v>
      </c>
      <c r="F308" s="69">
        <v>2549.8200000000002</v>
      </c>
      <c r="G308" s="69">
        <v>2621.2200000000003</v>
      </c>
      <c r="H308" s="69">
        <v>2698.16</v>
      </c>
      <c r="I308" s="69">
        <v>2831.02</v>
      </c>
      <c r="J308" s="69">
        <v>2905.5299999999997</v>
      </c>
      <c r="K308" s="69">
        <v>3092.23</v>
      </c>
      <c r="L308" s="69">
        <v>3028.95</v>
      </c>
      <c r="M308" s="69">
        <v>3002.13</v>
      </c>
      <c r="N308" s="69">
        <v>3003.1099999999997</v>
      </c>
      <c r="O308" s="69">
        <v>3005.88</v>
      </c>
      <c r="P308" s="69">
        <v>3000.83</v>
      </c>
      <c r="Q308" s="69">
        <v>3139.19</v>
      </c>
      <c r="R308" s="69">
        <v>3157.33</v>
      </c>
      <c r="S308" s="69">
        <v>3143.6800000000003</v>
      </c>
      <c r="T308" s="69">
        <v>3071.4</v>
      </c>
      <c r="U308" s="69">
        <v>2892.24</v>
      </c>
      <c r="V308" s="69">
        <v>3042.4700000000003</v>
      </c>
      <c r="W308" s="69">
        <v>3232.46</v>
      </c>
      <c r="X308" s="69">
        <v>3116.2799999999997</v>
      </c>
      <c r="Y308" s="69">
        <v>2921.3900000000003</v>
      </c>
    </row>
    <row r="309" spans="1:25" x14ac:dyDescent="0.2">
      <c r="A309" s="68">
        <v>8</v>
      </c>
      <c r="B309" s="69">
        <v>2794.3</v>
      </c>
      <c r="C309" s="69">
        <v>2623.09</v>
      </c>
      <c r="D309" s="69">
        <v>2602.59</v>
      </c>
      <c r="E309" s="69">
        <v>2592.67</v>
      </c>
      <c r="F309" s="69">
        <v>2596.73</v>
      </c>
      <c r="G309" s="69">
        <v>2677.3199999999997</v>
      </c>
      <c r="H309" s="69">
        <v>2833.9</v>
      </c>
      <c r="I309" s="69">
        <v>2898.04</v>
      </c>
      <c r="J309" s="69">
        <v>2987.75</v>
      </c>
      <c r="K309" s="69">
        <v>3104.08</v>
      </c>
      <c r="L309" s="69">
        <v>3094.5299999999997</v>
      </c>
      <c r="M309" s="69">
        <v>3088.42</v>
      </c>
      <c r="N309" s="69">
        <v>3092.7</v>
      </c>
      <c r="O309" s="69">
        <v>3086.58</v>
      </c>
      <c r="P309" s="69">
        <v>3053.76</v>
      </c>
      <c r="Q309" s="69">
        <v>3130.52</v>
      </c>
      <c r="R309" s="69">
        <v>3167.85</v>
      </c>
      <c r="S309" s="69">
        <v>3153.9300000000003</v>
      </c>
      <c r="T309" s="69">
        <v>2981.44</v>
      </c>
      <c r="U309" s="69">
        <v>2887.9700000000003</v>
      </c>
      <c r="V309" s="69">
        <v>2984.71</v>
      </c>
      <c r="W309" s="69">
        <v>3215.27</v>
      </c>
      <c r="X309" s="69">
        <v>3156.8</v>
      </c>
      <c r="Y309" s="69">
        <v>2983.8900000000003</v>
      </c>
    </row>
    <row r="310" spans="1:25" x14ac:dyDescent="0.2">
      <c r="A310" s="61">
        <v>9</v>
      </c>
      <c r="B310" s="69">
        <v>2776.19</v>
      </c>
      <c r="C310" s="69">
        <v>2583.16</v>
      </c>
      <c r="D310" s="69">
        <v>2507</v>
      </c>
      <c r="E310" s="69">
        <v>2448.84</v>
      </c>
      <c r="F310" s="69">
        <v>2428.73</v>
      </c>
      <c r="G310" s="69">
        <v>2425.8000000000002</v>
      </c>
      <c r="H310" s="69">
        <v>2527.14</v>
      </c>
      <c r="I310" s="69">
        <v>2568.31</v>
      </c>
      <c r="J310" s="69">
        <v>2718.24</v>
      </c>
      <c r="K310" s="69">
        <v>2940.1800000000003</v>
      </c>
      <c r="L310" s="69">
        <v>2872.6099999999997</v>
      </c>
      <c r="M310" s="69">
        <v>2875.56</v>
      </c>
      <c r="N310" s="69">
        <v>2843.94</v>
      </c>
      <c r="O310" s="69">
        <v>2814.99</v>
      </c>
      <c r="P310" s="69">
        <v>2804.98</v>
      </c>
      <c r="Q310" s="69">
        <v>2803.27</v>
      </c>
      <c r="R310" s="69">
        <v>2748.7799999999997</v>
      </c>
      <c r="S310" s="69">
        <v>2676.62</v>
      </c>
      <c r="T310" s="69">
        <v>2706.24</v>
      </c>
      <c r="U310" s="69">
        <v>2870.16</v>
      </c>
      <c r="V310" s="69">
        <v>2970.1400000000003</v>
      </c>
      <c r="W310" s="69">
        <v>2996.21</v>
      </c>
      <c r="X310" s="69">
        <v>3019.52</v>
      </c>
      <c r="Y310" s="69">
        <v>2861.79</v>
      </c>
    </row>
    <row r="311" spans="1:25" x14ac:dyDescent="0.2">
      <c r="A311" s="68">
        <v>10</v>
      </c>
      <c r="B311" s="69">
        <v>2828.33</v>
      </c>
      <c r="C311" s="69">
        <v>2669.23</v>
      </c>
      <c r="D311" s="69">
        <v>2619.0100000000002</v>
      </c>
      <c r="E311" s="69">
        <v>2584.21</v>
      </c>
      <c r="F311" s="69">
        <v>2561.67</v>
      </c>
      <c r="G311" s="69">
        <v>2615.36</v>
      </c>
      <c r="H311" s="69">
        <v>2672.83</v>
      </c>
      <c r="I311" s="69">
        <v>2700.92</v>
      </c>
      <c r="J311" s="69">
        <v>2887.6400000000003</v>
      </c>
      <c r="K311" s="69">
        <v>3043.1400000000003</v>
      </c>
      <c r="L311" s="69">
        <v>3023.66</v>
      </c>
      <c r="M311" s="69">
        <v>3021.85</v>
      </c>
      <c r="N311" s="69">
        <v>2990.6099999999997</v>
      </c>
      <c r="O311" s="69">
        <v>2976.49</v>
      </c>
      <c r="P311" s="69">
        <v>2973.49</v>
      </c>
      <c r="Q311" s="69">
        <v>2964.6800000000003</v>
      </c>
      <c r="R311" s="69">
        <v>2954.4700000000003</v>
      </c>
      <c r="S311" s="69">
        <v>2909.49</v>
      </c>
      <c r="T311" s="69">
        <v>2949.96</v>
      </c>
      <c r="U311" s="69">
        <v>3036.98</v>
      </c>
      <c r="V311" s="69">
        <v>3182.27</v>
      </c>
      <c r="W311" s="69">
        <v>3153.3900000000003</v>
      </c>
      <c r="X311" s="69">
        <v>3053.3900000000003</v>
      </c>
      <c r="Y311" s="69">
        <v>2910.66</v>
      </c>
    </row>
    <row r="312" spans="1:25" x14ac:dyDescent="0.2">
      <c r="A312" s="61">
        <v>11</v>
      </c>
      <c r="B312" s="69">
        <v>2894.27</v>
      </c>
      <c r="C312" s="69">
        <v>2666.67</v>
      </c>
      <c r="D312" s="69">
        <v>2617.85</v>
      </c>
      <c r="E312" s="69">
        <v>2570.5700000000002</v>
      </c>
      <c r="F312" s="69">
        <v>2566.0500000000002</v>
      </c>
      <c r="G312" s="69">
        <v>2597.41</v>
      </c>
      <c r="H312" s="69">
        <v>2666.88</v>
      </c>
      <c r="I312" s="69">
        <v>2746.3</v>
      </c>
      <c r="J312" s="69">
        <v>2983.31</v>
      </c>
      <c r="K312" s="69">
        <v>3150.2</v>
      </c>
      <c r="L312" s="69">
        <v>3195.26</v>
      </c>
      <c r="M312" s="69">
        <v>3195.25</v>
      </c>
      <c r="N312" s="69">
        <v>3180.5699999999997</v>
      </c>
      <c r="O312" s="69">
        <v>3176.34</v>
      </c>
      <c r="P312" s="69">
        <v>3168.9700000000003</v>
      </c>
      <c r="Q312" s="69">
        <v>3137.6099999999997</v>
      </c>
      <c r="R312" s="69">
        <v>3144.79</v>
      </c>
      <c r="S312" s="69">
        <v>3058.2</v>
      </c>
      <c r="T312" s="69">
        <v>3064.29</v>
      </c>
      <c r="U312" s="69">
        <v>3173.3900000000003</v>
      </c>
      <c r="V312" s="69">
        <v>3218.6400000000003</v>
      </c>
      <c r="W312" s="69">
        <v>3202.98</v>
      </c>
      <c r="X312" s="69">
        <v>3148.62</v>
      </c>
      <c r="Y312" s="69">
        <v>2907.56</v>
      </c>
    </row>
    <row r="313" spans="1:25" x14ac:dyDescent="0.2">
      <c r="A313" s="68">
        <v>12</v>
      </c>
      <c r="B313" s="69">
        <v>2622.35</v>
      </c>
      <c r="C313" s="69">
        <v>2550.14</v>
      </c>
      <c r="D313" s="69">
        <v>2486.25</v>
      </c>
      <c r="E313" s="69">
        <v>2447.59</v>
      </c>
      <c r="F313" s="69">
        <v>2369.21</v>
      </c>
      <c r="G313" s="69">
        <v>2316.9899999999998</v>
      </c>
      <c r="H313" s="69">
        <v>2449.73</v>
      </c>
      <c r="I313" s="69">
        <v>2505.14</v>
      </c>
      <c r="J313" s="69">
        <v>2684.17</v>
      </c>
      <c r="K313" s="69">
        <v>2983.24</v>
      </c>
      <c r="L313" s="69">
        <v>3289.05</v>
      </c>
      <c r="M313" s="69">
        <v>3288.54</v>
      </c>
      <c r="N313" s="69">
        <v>3287.1</v>
      </c>
      <c r="O313" s="69">
        <v>3283.6</v>
      </c>
      <c r="P313" s="69">
        <v>3090.1800000000003</v>
      </c>
      <c r="Q313" s="69">
        <v>3086.49</v>
      </c>
      <c r="R313" s="69">
        <v>2999.8900000000003</v>
      </c>
      <c r="S313" s="69">
        <v>3109.6</v>
      </c>
      <c r="T313" s="69">
        <v>3102.06</v>
      </c>
      <c r="U313" s="69">
        <v>2980.63</v>
      </c>
      <c r="V313" s="69">
        <v>3036.05</v>
      </c>
      <c r="W313" s="69">
        <v>3289.8599999999997</v>
      </c>
      <c r="X313" s="69">
        <v>3284.8</v>
      </c>
      <c r="Y313" s="69">
        <v>3051.5299999999997</v>
      </c>
    </row>
    <row r="314" spans="1:25" x14ac:dyDescent="0.2">
      <c r="A314" s="61">
        <v>13</v>
      </c>
      <c r="B314" s="69">
        <v>2500.0100000000002</v>
      </c>
      <c r="C314" s="69">
        <v>2303.73</v>
      </c>
      <c r="D314" s="69">
        <v>2055.11</v>
      </c>
      <c r="E314" s="69">
        <v>2232.13</v>
      </c>
      <c r="F314" s="69">
        <v>2140.96</v>
      </c>
      <c r="G314" s="69">
        <v>2242.02</v>
      </c>
      <c r="H314" s="69">
        <v>2481.4899999999998</v>
      </c>
      <c r="I314" s="69">
        <v>2731.01</v>
      </c>
      <c r="J314" s="69">
        <v>2711.26</v>
      </c>
      <c r="K314" s="69">
        <v>2890.0699999999997</v>
      </c>
      <c r="L314" s="69">
        <v>2885.49</v>
      </c>
      <c r="M314" s="69">
        <v>2878.3599999999997</v>
      </c>
      <c r="N314" s="69">
        <v>2922.5299999999997</v>
      </c>
      <c r="O314" s="69">
        <v>2924.75</v>
      </c>
      <c r="P314" s="69">
        <v>2918.4700000000003</v>
      </c>
      <c r="Q314" s="69">
        <v>2948.1099999999997</v>
      </c>
      <c r="R314" s="69">
        <v>2887.69</v>
      </c>
      <c r="S314" s="69">
        <v>2801.15</v>
      </c>
      <c r="T314" s="69">
        <v>2731.99</v>
      </c>
      <c r="U314" s="69">
        <v>2630.2799999999997</v>
      </c>
      <c r="V314" s="69">
        <v>2753.6400000000003</v>
      </c>
      <c r="W314" s="69">
        <v>2933.2</v>
      </c>
      <c r="X314" s="69">
        <v>2879.35</v>
      </c>
      <c r="Y314" s="69">
        <v>2763.7799999999997</v>
      </c>
    </row>
    <row r="315" spans="1:25" x14ac:dyDescent="0.2">
      <c r="A315" s="68">
        <v>14</v>
      </c>
      <c r="B315" s="69">
        <v>2706.84</v>
      </c>
      <c r="C315" s="69">
        <v>2608.67</v>
      </c>
      <c r="D315" s="69">
        <v>2526.88</v>
      </c>
      <c r="E315" s="69">
        <v>2508.17</v>
      </c>
      <c r="F315" s="69">
        <v>2543.9899999999998</v>
      </c>
      <c r="G315" s="69">
        <v>2609.56</v>
      </c>
      <c r="H315" s="69">
        <v>2646.5699999999997</v>
      </c>
      <c r="I315" s="69">
        <v>2786.12</v>
      </c>
      <c r="J315" s="69">
        <v>2784.25</v>
      </c>
      <c r="K315" s="69">
        <v>2921.31</v>
      </c>
      <c r="L315" s="69">
        <v>2930.83</v>
      </c>
      <c r="M315" s="69">
        <v>2926.48</v>
      </c>
      <c r="N315" s="69">
        <v>2960.3</v>
      </c>
      <c r="O315" s="69">
        <v>2983.4300000000003</v>
      </c>
      <c r="P315" s="69">
        <v>2982.56</v>
      </c>
      <c r="Q315" s="69">
        <v>3099.24</v>
      </c>
      <c r="R315" s="69">
        <v>4261.6499999999996</v>
      </c>
      <c r="S315" s="69">
        <v>3283.15</v>
      </c>
      <c r="T315" s="69">
        <v>3007.3</v>
      </c>
      <c r="U315" s="69">
        <v>2807.41</v>
      </c>
      <c r="V315" s="69">
        <v>2878.41</v>
      </c>
      <c r="W315" s="69">
        <v>3045.6800000000003</v>
      </c>
      <c r="X315" s="69">
        <v>2922.8599999999997</v>
      </c>
      <c r="Y315" s="69">
        <v>3089.06</v>
      </c>
    </row>
    <row r="316" spans="1:25" x14ac:dyDescent="0.2">
      <c r="A316" s="61">
        <v>15</v>
      </c>
      <c r="B316" s="69">
        <v>2702.9300000000003</v>
      </c>
      <c r="C316" s="69">
        <v>2610.75</v>
      </c>
      <c r="D316" s="69">
        <v>2580.1</v>
      </c>
      <c r="E316" s="69">
        <v>2573.96</v>
      </c>
      <c r="F316" s="69">
        <v>2568.31</v>
      </c>
      <c r="G316" s="69">
        <v>2588.27</v>
      </c>
      <c r="H316" s="69">
        <v>2618.85</v>
      </c>
      <c r="I316" s="69">
        <v>2776.99</v>
      </c>
      <c r="J316" s="69">
        <v>2842.01</v>
      </c>
      <c r="K316" s="69">
        <v>2991.16</v>
      </c>
      <c r="L316" s="69">
        <v>2996.84</v>
      </c>
      <c r="M316" s="69">
        <v>2988.17</v>
      </c>
      <c r="N316" s="69">
        <v>3011.52</v>
      </c>
      <c r="O316" s="69">
        <v>3031.2</v>
      </c>
      <c r="P316" s="69">
        <v>3029.49</v>
      </c>
      <c r="Q316" s="69">
        <v>3126.4300000000003</v>
      </c>
      <c r="R316" s="69">
        <v>3158.92</v>
      </c>
      <c r="S316" s="69">
        <v>3091.99</v>
      </c>
      <c r="T316" s="69">
        <v>2991.37</v>
      </c>
      <c r="U316" s="69">
        <v>2795.4700000000003</v>
      </c>
      <c r="V316" s="69">
        <v>2869.2799999999997</v>
      </c>
      <c r="W316" s="69">
        <v>3097.01</v>
      </c>
      <c r="X316" s="69">
        <v>2974.74</v>
      </c>
      <c r="Y316" s="69">
        <v>2872.49</v>
      </c>
    </row>
    <row r="317" spans="1:25" x14ac:dyDescent="0.2">
      <c r="A317" s="68">
        <v>16</v>
      </c>
      <c r="B317" s="69">
        <v>2658.8900000000003</v>
      </c>
      <c r="C317" s="69">
        <v>2594.06</v>
      </c>
      <c r="D317" s="69">
        <v>2540.64</v>
      </c>
      <c r="E317" s="69">
        <v>2522.23</v>
      </c>
      <c r="F317" s="69">
        <v>2508.46</v>
      </c>
      <c r="G317" s="69">
        <v>2581.11</v>
      </c>
      <c r="H317" s="69">
        <v>2613.7399999999998</v>
      </c>
      <c r="I317" s="69">
        <v>2766.2799999999997</v>
      </c>
      <c r="J317" s="69">
        <v>2799.2200000000003</v>
      </c>
      <c r="K317" s="69">
        <v>2967.9300000000003</v>
      </c>
      <c r="L317" s="69">
        <v>2991.4</v>
      </c>
      <c r="M317" s="69">
        <v>2983.45</v>
      </c>
      <c r="N317" s="69">
        <v>2944.24</v>
      </c>
      <c r="O317" s="69">
        <v>2957.34</v>
      </c>
      <c r="P317" s="69">
        <v>2954.79</v>
      </c>
      <c r="Q317" s="69">
        <v>3082.46</v>
      </c>
      <c r="R317" s="69">
        <v>3078.5299999999997</v>
      </c>
      <c r="S317" s="69">
        <v>3031.87</v>
      </c>
      <c r="T317" s="69">
        <v>2882.48</v>
      </c>
      <c r="U317" s="69">
        <v>2853.31</v>
      </c>
      <c r="V317" s="69">
        <v>2914.52</v>
      </c>
      <c r="W317" s="69">
        <v>2990.45</v>
      </c>
      <c r="X317" s="69">
        <v>2917.3900000000003</v>
      </c>
      <c r="Y317" s="69">
        <v>2773.75</v>
      </c>
    </row>
    <row r="318" spans="1:25" x14ac:dyDescent="0.2">
      <c r="A318" s="61">
        <v>17</v>
      </c>
      <c r="B318" s="69">
        <v>2804.23</v>
      </c>
      <c r="C318" s="69">
        <v>2630.56</v>
      </c>
      <c r="D318" s="69">
        <v>2611.5</v>
      </c>
      <c r="E318" s="69">
        <v>2578.86</v>
      </c>
      <c r="F318" s="69">
        <v>2590.62</v>
      </c>
      <c r="G318" s="69">
        <v>2623.33</v>
      </c>
      <c r="H318" s="69">
        <v>2706.3</v>
      </c>
      <c r="I318" s="69">
        <v>2803.29</v>
      </c>
      <c r="J318" s="69">
        <v>2881.73</v>
      </c>
      <c r="K318" s="69">
        <v>3071.09</v>
      </c>
      <c r="L318" s="69">
        <v>3044.44</v>
      </c>
      <c r="M318" s="69">
        <v>3000.87</v>
      </c>
      <c r="N318" s="69">
        <v>2975.69</v>
      </c>
      <c r="O318" s="69">
        <v>3001.27</v>
      </c>
      <c r="P318" s="69">
        <v>3033.4</v>
      </c>
      <c r="Q318" s="69">
        <v>3157.38</v>
      </c>
      <c r="R318" s="69">
        <v>3192.92</v>
      </c>
      <c r="S318" s="69">
        <v>3138.27</v>
      </c>
      <c r="T318" s="69">
        <v>3032.98</v>
      </c>
      <c r="U318" s="69">
        <v>2971.27</v>
      </c>
      <c r="V318" s="69">
        <v>2985.04</v>
      </c>
      <c r="W318" s="69">
        <v>3194.34</v>
      </c>
      <c r="X318" s="69">
        <v>3096.7200000000003</v>
      </c>
      <c r="Y318" s="69">
        <v>2965.69</v>
      </c>
    </row>
    <row r="319" spans="1:25" x14ac:dyDescent="0.2">
      <c r="A319" s="68">
        <v>18</v>
      </c>
      <c r="B319" s="69">
        <v>2968.08</v>
      </c>
      <c r="C319" s="69">
        <v>2902.42</v>
      </c>
      <c r="D319" s="69">
        <v>2862.87</v>
      </c>
      <c r="E319" s="69">
        <v>2723.25</v>
      </c>
      <c r="F319" s="69">
        <v>2657.85</v>
      </c>
      <c r="G319" s="69">
        <v>2692.67</v>
      </c>
      <c r="H319" s="69">
        <v>2698.56</v>
      </c>
      <c r="I319" s="69">
        <v>2846.35</v>
      </c>
      <c r="J319" s="69">
        <v>2976.0699999999997</v>
      </c>
      <c r="K319" s="69">
        <v>3088.42</v>
      </c>
      <c r="L319" s="69">
        <v>3101.6400000000003</v>
      </c>
      <c r="M319" s="69">
        <v>3123.15</v>
      </c>
      <c r="N319" s="69">
        <v>3128.48</v>
      </c>
      <c r="O319" s="69">
        <v>3137.96</v>
      </c>
      <c r="P319" s="69">
        <v>3138.9</v>
      </c>
      <c r="Q319" s="69">
        <v>3119.0299999999997</v>
      </c>
      <c r="R319" s="69">
        <v>3105.91</v>
      </c>
      <c r="S319" s="69">
        <v>3092</v>
      </c>
      <c r="T319" s="69">
        <v>3084.8199999999997</v>
      </c>
      <c r="U319" s="69">
        <v>3003.19</v>
      </c>
      <c r="V319" s="69">
        <v>3073.84</v>
      </c>
      <c r="W319" s="69">
        <v>3257.98</v>
      </c>
      <c r="X319" s="69">
        <v>3139.04</v>
      </c>
      <c r="Y319" s="69">
        <v>2973.15</v>
      </c>
    </row>
    <row r="320" spans="1:25" x14ac:dyDescent="0.2">
      <c r="A320" s="61">
        <v>19</v>
      </c>
      <c r="B320" s="69">
        <v>2932.2799999999997</v>
      </c>
      <c r="C320" s="69">
        <v>2849.7799999999997</v>
      </c>
      <c r="D320" s="69">
        <v>2716.0299999999997</v>
      </c>
      <c r="E320" s="69">
        <v>2624.56</v>
      </c>
      <c r="F320" s="69">
        <v>2620.96</v>
      </c>
      <c r="G320" s="69">
        <v>2624.7200000000003</v>
      </c>
      <c r="H320" s="69">
        <v>2703.98</v>
      </c>
      <c r="I320" s="69">
        <v>2789.59</v>
      </c>
      <c r="J320" s="69">
        <v>2901.0699999999997</v>
      </c>
      <c r="K320" s="69">
        <v>2988.08</v>
      </c>
      <c r="L320" s="69">
        <v>2988.1400000000003</v>
      </c>
      <c r="M320" s="69">
        <v>2987.6800000000003</v>
      </c>
      <c r="N320" s="69">
        <v>2964.54</v>
      </c>
      <c r="O320" s="69">
        <v>2957.91</v>
      </c>
      <c r="P320" s="69">
        <v>2956.94</v>
      </c>
      <c r="Q320" s="69">
        <v>2951.09</v>
      </c>
      <c r="R320" s="69">
        <v>2937.9</v>
      </c>
      <c r="S320" s="69">
        <v>2913.77</v>
      </c>
      <c r="T320" s="69">
        <v>2913.05</v>
      </c>
      <c r="U320" s="69">
        <v>2923.3599999999997</v>
      </c>
      <c r="V320" s="69">
        <v>2962.51</v>
      </c>
      <c r="W320" s="69">
        <v>3036.9300000000003</v>
      </c>
      <c r="X320" s="69">
        <v>3017.77</v>
      </c>
      <c r="Y320" s="69">
        <v>2954.21</v>
      </c>
    </row>
    <row r="321" spans="1:25" x14ac:dyDescent="0.2">
      <c r="A321" s="68">
        <v>20</v>
      </c>
      <c r="B321" s="69">
        <v>2852.27</v>
      </c>
      <c r="C321" s="69">
        <v>2720.5299999999997</v>
      </c>
      <c r="D321" s="69">
        <v>2639.1800000000003</v>
      </c>
      <c r="E321" s="69">
        <v>2617.61</v>
      </c>
      <c r="F321" s="69">
        <v>2615.5700000000002</v>
      </c>
      <c r="G321" s="69">
        <v>2674.96</v>
      </c>
      <c r="H321" s="69">
        <v>2759.05</v>
      </c>
      <c r="I321" s="69">
        <v>2936.7</v>
      </c>
      <c r="J321" s="69">
        <v>2958.8599999999997</v>
      </c>
      <c r="K321" s="69">
        <v>3012.5299999999997</v>
      </c>
      <c r="L321" s="69">
        <v>3020.48</v>
      </c>
      <c r="M321" s="69">
        <v>2989.69</v>
      </c>
      <c r="N321" s="69">
        <v>3003.6400000000003</v>
      </c>
      <c r="O321" s="69">
        <v>3003.4700000000003</v>
      </c>
      <c r="P321" s="69">
        <v>3005.4700000000003</v>
      </c>
      <c r="Q321" s="69">
        <v>3066.55</v>
      </c>
      <c r="R321" s="69">
        <v>3087.56</v>
      </c>
      <c r="S321" s="69">
        <v>3069.91</v>
      </c>
      <c r="T321" s="69">
        <v>3001.3599999999997</v>
      </c>
      <c r="U321" s="69">
        <v>2958.4</v>
      </c>
      <c r="V321" s="69">
        <v>2997.63</v>
      </c>
      <c r="W321" s="69">
        <v>3055.7200000000003</v>
      </c>
      <c r="X321" s="69">
        <v>3049.9700000000003</v>
      </c>
      <c r="Y321" s="69">
        <v>2886.63</v>
      </c>
    </row>
    <row r="322" spans="1:25" x14ac:dyDescent="0.2">
      <c r="A322" s="61">
        <v>21</v>
      </c>
      <c r="B322" s="69">
        <v>2657.2799999999997</v>
      </c>
      <c r="C322" s="69">
        <v>2610.9700000000003</v>
      </c>
      <c r="D322" s="69">
        <v>2567.29</v>
      </c>
      <c r="E322" s="69">
        <v>2518.9300000000003</v>
      </c>
      <c r="F322" s="69">
        <v>2538.0700000000002</v>
      </c>
      <c r="G322" s="69">
        <v>2611.14</v>
      </c>
      <c r="H322" s="69">
        <v>2633.36</v>
      </c>
      <c r="I322" s="69">
        <v>2818.2</v>
      </c>
      <c r="J322" s="69">
        <v>2952.31</v>
      </c>
      <c r="K322" s="69">
        <v>3015.35</v>
      </c>
      <c r="L322" s="69">
        <v>3024.54</v>
      </c>
      <c r="M322" s="69">
        <v>3028.4</v>
      </c>
      <c r="N322" s="69">
        <v>3024.67</v>
      </c>
      <c r="O322" s="69">
        <v>3025.1</v>
      </c>
      <c r="P322" s="69">
        <v>3025.7</v>
      </c>
      <c r="Q322" s="69">
        <v>3058.71</v>
      </c>
      <c r="R322" s="69">
        <v>3073.8</v>
      </c>
      <c r="S322" s="69">
        <v>3064.3199999999997</v>
      </c>
      <c r="T322" s="69">
        <v>3012.1800000000003</v>
      </c>
      <c r="U322" s="69">
        <v>2979.08</v>
      </c>
      <c r="V322" s="69">
        <v>2990.55</v>
      </c>
      <c r="W322" s="69">
        <v>3028.16</v>
      </c>
      <c r="X322" s="69">
        <v>3024.38</v>
      </c>
      <c r="Y322" s="69">
        <v>2833.1</v>
      </c>
    </row>
    <row r="323" spans="1:25" x14ac:dyDescent="0.2">
      <c r="A323" s="68">
        <v>22</v>
      </c>
      <c r="B323" s="69">
        <v>2645.88</v>
      </c>
      <c r="C323" s="69">
        <v>2600.19</v>
      </c>
      <c r="D323" s="69">
        <v>2547.25</v>
      </c>
      <c r="E323" s="69">
        <v>2511.59</v>
      </c>
      <c r="F323" s="69">
        <v>2515.89</v>
      </c>
      <c r="G323" s="69">
        <v>2610.91</v>
      </c>
      <c r="H323" s="69">
        <v>2706.2</v>
      </c>
      <c r="I323" s="69">
        <v>2821.08</v>
      </c>
      <c r="J323" s="69">
        <v>3022.77</v>
      </c>
      <c r="K323" s="69">
        <v>3059.9</v>
      </c>
      <c r="L323" s="69">
        <v>3073.8900000000003</v>
      </c>
      <c r="M323" s="69">
        <v>3084.8900000000003</v>
      </c>
      <c r="N323" s="69">
        <v>3071.4</v>
      </c>
      <c r="O323" s="69">
        <v>3078.01</v>
      </c>
      <c r="P323" s="69">
        <v>3082.45</v>
      </c>
      <c r="Q323" s="69">
        <v>3133.01</v>
      </c>
      <c r="R323" s="69">
        <v>3142.7799999999997</v>
      </c>
      <c r="S323" s="69">
        <v>3122.27</v>
      </c>
      <c r="T323" s="69">
        <v>3077.2200000000003</v>
      </c>
      <c r="U323" s="69">
        <v>3042.2200000000003</v>
      </c>
      <c r="V323" s="69">
        <v>3051.6</v>
      </c>
      <c r="W323" s="69">
        <v>3108.54</v>
      </c>
      <c r="X323" s="69">
        <v>3085.81</v>
      </c>
      <c r="Y323" s="69">
        <v>2858.92</v>
      </c>
    </row>
    <row r="324" spans="1:25" x14ac:dyDescent="0.2">
      <c r="A324" s="61">
        <v>23</v>
      </c>
      <c r="B324" s="69">
        <v>2722.34</v>
      </c>
      <c r="C324" s="69">
        <v>2622.51</v>
      </c>
      <c r="D324" s="69">
        <v>2613.58</v>
      </c>
      <c r="E324" s="69">
        <v>2601.58</v>
      </c>
      <c r="F324" s="69">
        <v>2610.79</v>
      </c>
      <c r="G324" s="69">
        <v>2672.56</v>
      </c>
      <c r="H324" s="69">
        <v>2786.85</v>
      </c>
      <c r="I324" s="69">
        <v>2936.3</v>
      </c>
      <c r="J324" s="69">
        <v>3043.06</v>
      </c>
      <c r="K324" s="69">
        <v>3103.62</v>
      </c>
      <c r="L324" s="69">
        <v>3123.55</v>
      </c>
      <c r="M324" s="69">
        <v>3118</v>
      </c>
      <c r="N324" s="69">
        <v>3104.31</v>
      </c>
      <c r="O324" s="69">
        <v>3119.5699999999997</v>
      </c>
      <c r="P324" s="69">
        <v>3131.3</v>
      </c>
      <c r="Q324" s="69">
        <v>3199.1400000000003</v>
      </c>
      <c r="R324" s="69">
        <v>3281.7799999999997</v>
      </c>
      <c r="S324" s="69">
        <v>3276.21</v>
      </c>
      <c r="T324" s="69">
        <v>3118.96</v>
      </c>
      <c r="U324" s="69">
        <v>3067.9300000000003</v>
      </c>
      <c r="V324" s="69">
        <v>3086.73</v>
      </c>
      <c r="W324" s="69">
        <v>3148.1</v>
      </c>
      <c r="X324" s="69">
        <v>3157.2</v>
      </c>
      <c r="Y324" s="69">
        <v>2981.87</v>
      </c>
    </row>
    <row r="325" spans="1:25" x14ac:dyDescent="0.2">
      <c r="A325" s="68">
        <v>24</v>
      </c>
      <c r="B325" s="69">
        <v>2786.06</v>
      </c>
      <c r="C325" s="69">
        <v>2663.24</v>
      </c>
      <c r="D325" s="69">
        <v>2616.7600000000002</v>
      </c>
      <c r="E325" s="69">
        <v>2606.4899999999998</v>
      </c>
      <c r="F325" s="69">
        <v>2609.0299999999997</v>
      </c>
      <c r="G325" s="69">
        <v>2671.2</v>
      </c>
      <c r="H325" s="69">
        <v>2779.15</v>
      </c>
      <c r="I325" s="69">
        <v>2964.6400000000003</v>
      </c>
      <c r="J325" s="69">
        <v>3101.77</v>
      </c>
      <c r="K325" s="69">
        <v>3179.91</v>
      </c>
      <c r="L325" s="69">
        <v>3193.29</v>
      </c>
      <c r="M325" s="69">
        <v>3195.71</v>
      </c>
      <c r="N325" s="69">
        <v>3165.71</v>
      </c>
      <c r="O325" s="69">
        <v>3173.87</v>
      </c>
      <c r="P325" s="69">
        <v>3173.0699999999997</v>
      </c>
      <c r="Q325" s="69">
        <v>3218</v>
      </c>
      <c r="R325" s="69">
        <v>3252.01</v>
      </c>
      <c r="S325" s="69">
        <v>3231.45</v>
      </c>
      <c r="T325" s="69">
        <v>3183.04</v>
      </c>
      <c r="U325" s="69">
        <v>3116.66</v>
      </c>
      <c r="V325" s="69">
        <v>3151.74</v>
      </c>
      <c r="W325" s="69">
        <v>3237.7200000000003</v>
      </c>
      <c r="X325" s="69">
        <v>3170.45</v>
      </c>
      <c r="Y325" s="69">
        <v>3098.1</v>
      </c>
    </row>
    <row r="326" spans="1:25" x14ac:dyDescent="0.2">
      <c r="A326" s="61">
        <v>25</v>
      </c>
      <c r="B326" s="69">
        <v>2914.7200000000003</v>
      </c>
      <c r="C326" s="69">
        <v>2871.6400000000003</v>
      </c>
      <c r="D326" s="69">
        <v>2792.85</v>
      </c>
      <c r="E326" s="69">
        <v>2711.29</v>
      </c>
      <c r="F326" s="69">
        <v>2633.4300000000003</v>
      </c>
      <c r="G326" s="69">
        <v>2723.6</v>
      </c>
      <c r="H326" s="69">
        <v>2753.24</v>
      </c>
      <c r="I326" s="69">
        <v>2874</v>
      </c>
      <c r="J326" s="69">
        <v>3084.3599999999997</v>
      </c>
      <c r="K326" s="69">
        <v>3215.95</v>
      </c>
      <c r="L326" s="69">
        <v>3280.7799999999997</v>
      </c>
      <c r="M326" s="69">
        <v>3274.21</v>
      </c>
      <c r="N326" s="69">
        <v>3234.81</v>
      </c>
      <c r="O326" s="69">
        <v>3235.83</v>
      </c>
      <c r="P326" s="69">
        <v>3239.8599999999997</v>
      </c>
      <c r="Q326" s="69">
        <v>3225.38</v>
      </c>
      <c r="R326" s="69">
        <v>3216.8900000000003</v>
      </c>
      <c r="S326" s="69">
        <v>3216.9</v>
      </c>
      <c r="T326" s="69">
        <v>3214.7799999999997</v>
      </c>
      <c r="U326" s="69">
        <v>3206.94</v>
      </c>
      <c r="V326" s="69">
        <v>3230.42</v>
      </c>
      <c r="W326" s="69">
        <v>3265.5699999999997</v>
      </c>
      <c r="X326" s="69">
        <v>3238.2799999999997</v>
      </c>
      <c r="Y326" s="69">
        <v>2987.62</v>
      </c>
    </row>
    <row r="327" spans="1:25" x14ac:dyDescent="0.2">
      <c r="A327" s="68">
        <v>26</v>
      </c>
      <c r="B327" s="69">
        <v>2864.92</v>
      </c>
      <c r="C327" s="69">
        <v>2706.52</v>
      </c>
      <c r="D327" s="69">
        <v>2617.34</v>
      </c>
      <c r="E327" s="69">
        <v>2594.16</v>
      </c>
      <c r="F327" s="69">
        <v>2558.16</v>
      </c>
      <c r="G327" s="69">
        <v>2599.62</v>
      </c>
      <c r="H327" s="69">
        <v>2613.79</v>
      </c>
      <c r="I327" s="69">
        <v>2639.39</v>
      </c>
      <c r="J327" s="69">
        <v>2886.71</v>
      </c>
      <c r="K327" s="69">
        <v>3061.7200000000003</v>
      </c>
      <c r="L327" s="69">
        <v>3084.3199999999997</v>
      </c>
      <c r="M327" s="69">
        <v>3096.0299999999997</v>
      </c>
      <c r="N327" s="69">
        <v>3091.69</v>
      </c>
      <c r="O327" s="69">
        <v>3093.4</v>
      </c>
      <c r="P327" s="69">
        <v>3092.24</v>
      </c>
      <c r="Q327" s="69">
        <v>3081.23</v>
      </c>
      <c r="R327" s="69">
        <v>3073.21</v>
      </c>
      <c r="S327" s="69">
        <v>3048.84</v>
      </c>
      <c r="T327" s="69">
        <v>3049.0299999999997</v>
      </c>
      <c r="U327" s="69">
        <v>3062.73</v>
      </c>
      <c r="V327" s="69">
        <v>3071.24</v>
      </c>
      <c r="W327" s="69">
        <v>3085.08</v>
      </c>
      <c r="X327" s="69">
        <v>3076.04</v>
      </c>
      <c r="Y327" s="69">
        <v>2888.46</v>
      </c>
    </row>
    <row r="328" spans="1:25" x14ac:dyDescent="0.2">
      <c r="A328" s="61">
        <v>27</v>
      </c>
      <c r="B328" s="69">
        <v>2811.56</v>
      </c>
      <c r="C328" s="69">
        <v>2704.41</v>
      </c>
      <c r="D328" s="69">
        <v>2617.62</v>
      </c>
      <c r="E328" s="69">
        <v>2613.91</v>
      </c>
      <c r="F328" s="69">
        <v>2608.7600000000002</v>
      </c>
      <c r="G328" s="69">
        <v>2731.4700000000003</v>
      </c>
      <c r="H328" s="69">
        <v>2785.9300000000003</v>
      </c>
      <c r="I328" s="69">
        <v>3008.21</v>
      </c>
      <c r="J328" s="69">
        <v>3117.98</v>
      </c>
      <c r="K328" s="69">
        <v>3211.95</v>
      </c>
      <c r="L328" s="69">
        <v>3222</v>
      </c>
      <c r="M328" s="69">
        <v>3214.09</v>
      </c>
      <c r="N328" s="69">
        <v>3199.83</v>
      </c>
      <c r="O328" s="69">
        <v>3210.81</v>
      </c>
      <c r="P328" s="69">
        <v>3257.3199999999997</v>
      </c>
      <c r="Q328" s="69">
        <v>3312.34</v>
      </c>
      <c r="R328" s="69">
        <v>3304.5</v>
      </c>
      <c r="S328" s="69">
        <v>3277.88</v>
      </c>
      <c r="T328" s="69">
        <v>3122.9700000000003</v>
      </c>
      <c r="U328" s="69">
        <v>3074.02</v>
      </c>
      <c r="V328" s="69">
        <v>3107.38</v>
      </c>
      <c r="W328" s="69">
        <v>3185.5</v>
      </c>
      <c r="X328" s="69">
        <v>3087.99</v>
      </c>
      <c r="Y328" s="69">
        <v>2885.46</v>
      </c>
    </row>
    <row r="329" spans="1:25" x14ac:dyDescent="0.2">
      <c r="A329" s="68">
        <v>28</v>
      </c>
      <c r="B329" s="69">
        <v>2683.1800000000003</v>
      </c>
      <c r="C329" s="69">
        <v>2621.73</v>
      </c>
      <c r="D329" s="69">
        <v>2574.4</v>
      </c>
      <c r="E329" s="69">
        <v>2532.8000000000002</v>
      </c>
      <c r="F329" s="69">
        <v>2514.64</v>
      </c>
      <c r="G329" s="69">
        <v>2615.98</v>
      </c>
      <c r="H329" s="69">
        <v>2727.26</v>
      </c>
      <c r="I329" s="69">
        <v>2842.27</v>
      </c>
      <c r="J329" s="69">
        <v>2934.9700000000003</v>
      </c>
      <c r="K329" s="69">
        <v>3045.16</v>
      </c>
      <c r="L329" s="69">
        <v>3065.51</v>
      </c>
      <c r="M329" s="69">
        <v>3060.0299999999997</v>
      </c>
      <c r="N329" s="69">
        <v>3042.6</v>
      </c>
      <c r="O329" s="69">
        <v>3054.3900000000003</v>
      </c>
      <c r="P329" s="69">
        <v>3091.6400000000003</v>
      </c>
      <c r="Q329" s="69">
        <v>3115.44</v>
      </c>
      <c r="R329" s="69">
        <v>3124.01</v>
      </c>
      <c r="S329" s="69">
        <v>3110.13</v>
      </c>
      <c r="T329" s="69">
        <v>3021.8599999999997</v>
      </c>
      <c r="U329" s="69">
        <v>2940.9</v>
      </c>
      <c r="V329" s="69">
        <v>2957.06</v>
      </c>
      <c r="W329" s="69">
        <v>3041.31</v>
      </c>
      <c r="X329" s="69">
        <v>2929.75</v>
      </c>
      <c r="Y329" s="69">
        <v>2857.98</v>
      </c>
    </row>
    <row r="330" spans="1:25" x14ac:dyDescent="0.2">
      <c r="A330" s="61">
        <v>29</v>
      </c>
      <c r="B330" s="69">
        <v>2655.21</v>
      </c>
      <c r="C330" s="69">
        <v>2569.48</v>
      </c>
      <c r="D330" s="69">
        <v>2496.48</v>
      </c>
      <c r="E330" s="69">
        <v>2382.52</v>
      </c>
      <c r="F330" s="69">
        <v>2401.52</v>
      </c>
      <c r="G330" s="69">
        <v>2513.27</v>
      </c>
      <c r="H330" s="69">
        <v>2620.38</v>
      </c>
      <c r="I330" s="69">
        <v>2815.6800000000003</v>
      </c>
      <c r="J330" s="69">
        <v>3001.15</v>
      </c>
      <c r="K330" s="69">
        <v>3099.48</v>
      </c>
      <c r="L330" s="69">
        <v>3119.9700000000003</v>
      </c>
      <c r="M330" s="69">
        <v>3116.46</v>
      </c>
      <c r="N330" s="69">
        <v>3099.12</v>
      </c>
      <c r="O330" s="69">
        <v>3118.62</v>
      </c>
      <c r="P330" s="69">
        <v>3155.91</v>
      </c>
      <c r="Q330" s="69">
        <v>3190.8900000000003</v>
      </c>
      <c r="R330" s="69">
        <v>3214.05</v>
      </c>
      <c r="S330" s="69">
        <v>3183.4700000000003</v>
      </c>
      <c r="T330" s="69">
        <v>3124.4300000000003</v>
      </c>
      <c r="U330" s="69">
        <v>3073.52</v>
      </c>
      <c r="V330" s="69">
        <v>3079.9300000000003</v>
      </c>
      <c r="W330" s="69">
        <v>3140.84</v>
      </c>
      <c r="X330" s="69">
        <v>3105.37</v>
      </c>
      <c r="Y330" s="69">
        <v>2917.94</v>
      </c>
    </row>
    <row r="331" spans="1:25" x14ac:dyDescent="0.2">
      <c r="A331" s="68">
        <v>30</v>
      </c>
      <c r="B331" s="69">
        <v>2624.23</v>
      </c>
      <c r="C331" s="69">
        <v>2533.65</v>
      </c>
      <c r="D331" s="69">
        <v>2410.69</v>
      </c>
      <c r="E331" s="69">
        <v>2340.85</v>
      </c>
      <c r="F331" s="69">
        <v>2334.13</v>
      </c>
      <c r="G331" s="69">
        <v>2459.42</v>
      </c>
      <c r="H331" s="69">
        <v>2621.58</v>
      </c>
      <c r="I331" s="69">
        <v>2835.91</v>
      </c>
      <c r="J331" s="69">
        <v>2933.29</v>
      </c>
      <c r="K331" s="69">
        <v>3058.15</v>
      </c>
      <c r="L331" s="69">
        <v>3079.29</v>
      </c>
      <c r="M331" s="69">
        <v>3069.7</v>
      </c>
      <c r="N331" s="69">
        <v>3057.1800000000003</v>
      </c>
      <c r="O331" s="69">
        <v>3063.48</v>
      </c>
      <c r="P331" s="69">
        <v>3104.73</v>
      </c>
      <c r="Q331" s="69">
        <v>3086.19</v>
      </c>
      <c r="R331" s="69">
        <v>3065.99</v>
      </c>
      <c r="S331" s="69">
        <v>3037.91</v>
      </c>
      <c r="T331" s="69">
        <v>3028.56</v>
      </c>
      <c r="U331" s="69">
        <v>3025.37</v>
      </c>
      <c r="V331" s="69">
        <v>3039.17</v>
      </c>
      <c r="W331" s="69">
        <v>3078.29</v>
      </c>
      <c r="X331" s="69">
        <v>3001.8</v>
      </c>
      <c r="Y331" s="69">
        <v>2865.37</v>
      </c>
    </row>
    <row r="332" spans="1:25" x14ac:dyDescent="0.2">
      <c r="A332" s="61">
        <v>31</v>
      </c>
      <c r="B332" s="69">
        <v>2619.54</v>
      </c>
      <c r="C332" s="69">
        <v>2530.9</v>
      </c>
      <c r="D332" s="69">
        <v>2429.21</v>
      </c>
      <c r="E332" s="69">
        <v>2375.83</v>
      </c>
      <c r="F332" s="69">
        <v>2365.29</v>
      </c>
      <c r="G332" s="69">
        <v>2498.7399999999998</v>
      </c>
      <c r="H332" s="69">
        <v>2711.63</v>
      </c>
      <c r="I332" s="69">
        <v>2863.31</v>
      </c>
      <c r="J332" s="69">
        <v>2992.3599999999997</v>
      </c>
      <c r="K332" s="69">
        <v>3078.79</v>
      </c>
      <c r="L332" s="69">
        <v>3099.16</v>
      </c>
      <c r="M332" s="69">
        <v>3090.38</v>
      </c>
      <c r="N332" s="69">
        <v>3071.38</v>
      </c>
      <c r="O332" s="69">
        <v>3090.1800000000003</v>
      </c>
      <c r="P332" s="69">
        <v>3136.51</v>
      </c>
      <c r="Q332" s="69">
        <v>3152.4700000000003</v>
      </c>
      <c r="R332" s="69">
        <v>3168.1</v>
      </c>
      <c r="S332" s="69">
        <v>3126.71</v>
      </c>
      <c r="T332" s="69">
        <v>3075.0299999999997</v>
      </c>
      <c r="U332" s="69">
        <v>3035.84</v>
      </c>
      <c r="V332" s="69">
        <v>3043.01</v>
      </c>
      <c r="W332" s="69">
        <v>3099.17</v>
      </c>
      <c r="X332" s="69">
        <v>3128.54</v>
      </c>
      <c r="Y332" s="69">
        <v>3056.48</v>
      </c>
    </row>
    <row r="335" spans="1:25" ht="12.75" customHeight="1" x14ac:dyDescent="0.2">
      <c r="A335" s="124" t="s">
        <v>141</v>
      </c>
      <c r="B335" s="126" t="s">
        <v>175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2936.71</v>
      </c>
      <c r="C337" s="69">
        <v>2835.9</v>
      </c>
      <c r="D337" s="69">
        <v>2761.04</v>
      </c>
      <c r="E337" s="69">
        <v>2769.64</v>
      </c>
      <c r="F337" s="69">
        <v>2770.82</v>
      </c>
      <c r="G337" s="69">
        <v>2787.9300000000003</v>
      </c>
      <c r="H337" s="69">
        <v>2786.4300000000003</v>
      </c>
      <c r="I337" s="69">
        <v>2840.91</v>
      </c>
      <c r="J337" s="69">
        <v>3075.8199999999997</v>
      </c>
      <c r="K337" s="69">
        <v>3208.09</v>
      </c>
      <c r="L337" s="69">
        <v>3166.61</v>
      </c>
      <c r="M337" s="69">
        <v>3155.56</v>
      </c>
      <c r="N337" s="69">
        <v>3150.5699999999997</v>
      </c>
      <c r="O337" s="69">
        <v>3117.17</v>
      </c>
      <c r="P337" s="69">
        <v>3107.55</v>
      </c>
      <c r="Q337" s="69">
        <v>3102</v>
      </c>
      <c r="R337" s="69">
        <v>3046.4</v>
      </c>
      <c r="S337" s="69">
        <v>3030.77</v>
      </c>
      <c r="T337" s="69">
        <v>3063.9</v>
      </c>
      <c r="U337" s="69">
        <v>3108.62</v>
      </c>
      <c r="V337" s="69">
        <v>3272.8</v>
      </c>
      <c r="W337" s="69">
        <v>3268.04</v>
      </c>
      <c r="X337" s="69">
        <v>3219.79</v>
      </c>
      <c r="Y337" s="69">
        <v>3059.56</v>
      </c>
    </row>
    <row r="338" spans="1:25" x14ac:dyDescent="0.2">
      <c r="A338" s="68">
        <v>2</v>
      </c>
      <c r="B338" s="69">
        <v>2899.02</v>
      </c>
      <c r="C338" s="69">
        <v>2783.98</v>
      </c>
      <c r="D338" s="69">
        <v>2750.36</v>
      </c>
      <c r="E338" s="69">
        <v>2741.25</v>
      </c>
      <c r="F338" s="69">
        <v>2728.07</v>
      </c>
      <c r="G338" s="69">
        <v>2738.69</v>
      </c>
      <c r="H338" s="69">
        <v>2788.39</v>
      </c>
      <c r="I338" s="69">
        <v>2828.71</v>
      </c>
      <c r="J338" s="69">
        <v>3042.5299999999997</v>
      </c>
      <c r="K338" s="69">
        <v>3180.79</v>
      </c>
      <c r="L338" s="69">
        <v>3181.91</v>
      </c>
      <c r="M338" s="69">
        <v>3174.41</v>
      </c>
      <c r="N338" s="69">
        <v>3150.3500000000004</v>
      </c>
      <c r="O338" s="69">
        <v>3129.7799999999997</v>
      </c>
      <c r="P338" s="69">
        <v>3125.01</v>
      </c>
      <c r="Q338" s="69">
        <v>3108.7200000000003</v>
      </c>
      <c r="R338" s="69">
        <v>3096.7</v>
      </c>
      <c r="S338" s="69">
        <v>3076.34</v>
      </c>
      <c r="T338" s="69">
        <v>3093.4</v>
      </c>
      <c r="U338" s="69">
        <v>3152.5</v>
      </c>
      <c r="V338" s="69">
        <v>3288.6000000000004</v>
      </c>
      <c r="W338" s="69">
        <v>3273.84</v>
      </c>
      <c r="X338" s="69">
        <v>3189.9300000000003</v>
      </c>
      <c r="Y338" s="69">
        <v>3053.62</v>
      </c>
    </row>
    <row r="339" spans="1:25" x14ac:dyDescent="0.2">
      <c r="A339" s="61">
        <v>3</v>
      </c>
      <c r="B339" s="69">
        <v>3032.1000000000004</v>
      </c>
      <c r="C339" s="69">
        <v>2854.59</v>
      </c>
      <c r="D339" s="69">
        <v>2805.78</v>
      </c>
      <c r="E339" s="69">
        <v>2771.26</v>
      </c>
      <c r="F339" s="69">
        <v>2757.61</v>
      </c>
      <c r="G339" s="69">
        <v>2771.2</v>
      </c>
      <c r="H339" s="69">
        <v>2858.87</v>
      </c>
      <c r="I339" s="69">
        <v>2981.67</v>
      </c>
      <c r="J339" s="69">
        <v>3239.25</v>
      </c>
      <c r="K339" s="69">
        <v>3336.73</v>
      </c>
      <c r="L339" s="69">
        <v>3365.36</v>
      </c>
      <c r="M339" s="69">
        <v>3359.54</v>
      </c>
      <c r="N339" s="69">
        <v>3321.1000000000004</v>
      </c>
      <c r="O339" s="69">
        <v>3305.95</v>
      </c>
      <c r="P339" s="69">
        <v>3300.17</v>
      </c>
      <c r="Q339" s="69">
        <v>3260.29</v>
      </c>
      <c r="R339" s="69">
        <v>3202.0699999999997</v>
      </c>
      <c r="S339" s="69">
        <v>3146.31</v>
      </c>
      <c r="T339" s="69">
        <v>3155.92</v>
      </c>
      <c r="U339" s="69">
        <v>3263.58</v>
      </c>
      <c r="V339" s="69">
        <v>3436.25</v>
      </c>
      <c r="W339" s="69">
        <v>3462.25</v>
      </c>
      <c r="X339" s="69">
        <v>3345.67</v>
      </c>
      <c r="Y339" s="69">
        <v>3141.15</v>
      </c>
    </row>
    <row r="340" spans="1:25" x14ac:dyDescent="0.2">
      <c r="A340" s="68">
        <v>4</v>
      </c>
      <c r="B340" s="69">
        <v>3052.23</v>
      </c>
      <c r="C340" s="69">
        <v>2928.75</v>
      </c>
      <c r="D340" s="69">
        <v>2859.56</v>
      </c>
      <c r="E340" s="69">
        <v>2805.7200000000003</v>
      </c>
      <c r="F340" s="69">
        <v>2798.42</v>
      </c>
      <c r="G340" s="69">
        <v>2812.05</v>
      </c>
      <c r="H340" s="69">
        <v>2956.17</v>
      </c>
      <c r="I340" s="69">
        <v>3041.26</v>
      </c>
      <c r="J340" s="69">
        <v>3128.3900000000003</v>
      </c>
      <c r="K340" s="69">
        <v>3207.08</v>
      </c>
      <c r="L340" s="69">
        <v>3207.46</v>
      </c>
      <c r="M340" s="69">
        <v>3201.71</v>
      </c>
      <c r="N340" s="69">
        <v>3150.8500000000004</v>
      </c>
      <c r="O340" s="69">
        <v>3129.3500000000004</v>
      </c>
      <c r="P340" s="69">
        <v>3128.91</v>
      </c>
      <c r="Q340" s="69">
        <v>3148.29</v>
      </c>
      <c r="R340" s="69">
        <v>3128.31</v>
      </c>
      <c r="S340" s="69">
        <v>3119.84</v>
      </c>
      <c r="T340" s="69">
        <v>3119.92</v>
      </c>
      <c r="U340" s="69">
        <v>3146.42</v>
      </c>
      <c r="V340" s="69">
        <v>3344.7</v>
      </c>
      <c r="W340" s="69">
        <v>3362.87</v>
      </c>
      <c r="X340" s="69">
        <v>3310.59</v>
      </c>
      <c r="Y340" s="69">
        <v>3129.45</v>
      </c>
    </row>
    <row r="341" spans="1:25" x14ac:dyDescent="0.2">
      <c r="A341" s="61">
        <v>5</v>
      </c>
      <c r="B341" s="69">
        <v>3110.8199999999997</v>
      </c>
      <c r="C341" s="69">
        <v>2980.88</v>
      </c>
      <c r="D341" s="69">
        <v>2891.6000000000004</v>
      </c>
      <c r="E341" s="69">
        <v>2865.8900000000003</v>
      </c>
      <c r="F341" s="69">
        <v>2822.53</v>
      </c>
      <c r="G341" s="69">
        <v>2861.59</v>
      </c>
      <c r="H341" s="69">
        <v>2991.36</v>
      </c>
      <c r="I341" s="69">
        <v>3065.4300000000003</v>
      </c>
      <c r="J341" s="69">
        <v>3175.77</v>
      </c>
      <c r="K341" s="69">
        <v>3344.67</v>
      </c>
      <c r="L341" s="69">
        <v>3350.2200000000003</v>
      </c>
      <c r="M341" s="69">
        <v>3318.29</v>
      </c>
      <c r="N341" s="69">
        <v>3275.6400000000003</v>
      </c>
      <c r="O341" s="69">
        <v>3230.77</v>
      </c>
      <c r="P341" s="69">
        <v>3237.45</v>
      </c>
      <c r="Q341" s="69">
        <v>3135.98</v>
      </c>
      <c r="R341" s="69">
        <v>3136.79</v>
      </c>
      <c r="S341" s="69">
        <v>3120.5699999999997</v>
      </c>
      <c r="T341" s="69">
        <v>3136.9</v>
      </c>
      <c r="U341" s="69">
        <v>3258.37</v>
      </c>
      <c r="V341" s="69">
        <v>3381.94</v>
      </c>
      <c r="W341" s="69">
        <v>3266.5</v>
      </c>
      <c r="X341" s="69">
        <v>3245.3900000000003</v>
      </c>
      <c r="Y341" s="69">
        <v>3121.38</v>
      </c>
    </row>
    <row r="342" spans="1:25" x14ac:dyDescent="0.2">
      <c r="A342" s="68">
        <v>6</v>
      </c>
      <c r="B342" s="69">
        <v>2874.83</v>
      </c>
      <c r="C342" s="69">
        <v>2805.25</v>
      </c>
      <c r="D342" s="69">
        <v>2754.77</v>
      </c>
      <c r="E342" s="69">
        <v>2748.25</v>
      </c>
      <c r="F342" s="69">
        <v>2748.1800000000003</v>
      </c>
      <c r="G342" s="69">
        <v>2810.6</v>
      </c>
      <c r="H342" s="69">
        <v>2943.8199999999997</v>
      </c>
      <c r="I342" s="69">
        <v>3034.8199999999997</v>
      </c>
      <c r="J342" s="69">
        <v>3093.6400000000003</v>
      </c>
      <c r="K342" s="69">
        <v>3259.2799999999997</v>
      </c>
      <c r="L342" s="69">
        <v>3215.19</v>
      </c>
      <c r="M342" s="69">
        <v>3193.42</v>
      </c>
      <c r="N342" s="69">
        <v>3194.3900000000003</v>
      </c>
      <c r="O342" s="69">
        <v>3209.7799999999997</v>
      </c>
      <c r="P342" s="69">
        <v>3214.3900000000003</v>
      </c>
      <c r="Q342" s="69">
        <v>3313.66</v>
      </c>
      <c r="R342" s="69">
        <v>3349.36</v>
      </c>
      <c r="S342" s="69">
        <v>3313.7799999999997</v>
      </c>
      <c r="T342" s="69">
        <v>3167.08</v>
      </c>
      <c r="U342" s="69">
        <v>3064.46</v>
      </c>
      <c r="V342" s="69">
        <v>3152.99</v>
      </c>
      <c r="W342" s="69">
        <v>3335.3500000000004</v>
      </c>
      <c r="X342" s="69">
        <v>3212.84</v>
      </c>
      <c r="Y342" s="69">
        <v>3082.51</v>
      </c>
    </row>
    <row r="343" spans="1:25" x14ac:dyDescent="0.2">
      <c r="A343" s="61">
        <v>7</v>
      </c>
      <c r="B343" s="69">
        <v>2895.88</v>
      </c>
      <c r="C343" s="69">
        <v>2808.59</v>
      </c>
      <c r="D343" s="69">
        <v>2751.07</v>
      </c>
      <c r="E343" s="69">
        <v>2743.01</v>
      </c>
      <c r="F343" s="69">
        <v>2743.54</v>
      </c>
      <c r="G343" s="69">
        <v>2814.94</v>
      </c>
      <c r="H343" s="69">
        <v>2891.88</v>
      </c>
      <c r="I343" s="69">
        <v>3024.74</v>
      </c>
      <c r="J343" s="69">
        <v>3099.25</v>
      </c>
      <c r="K343" s="69">
        <v>3285.95</v>
      </c>
      <c r="L343" s="69">
        <v>3222.67</v>
      </c>
      <c r="M343" s="69">
        <v>3195.8500000000004</v>
      </c>
      <c r="N343" s="69">
        <v>3196.83</v>
      </c>
      <c r="O343" s="69">
        <v>3199.6000000000004</v>
      </c>
      <c r="P343" s="69">
        <v>3194.55</v>
      </c>
      <c r="Q343" s="69">
        <v>3332.91</v>
      </c>
      <c r="R343" s="69">
        <v>3351.05</v>
      </c>
      <c r="S343" s="69">
        <v>3337.4</v>
      </c>
      <c r="T343" s="69">
        <v>3265.12</v>
      </c>
      <c r="U343" s="69">
        <v>3085.96</v>
      </c>
      <c r="V343" s="69">
        <v>3236.19</v>
      </c>
      <c r="W343" s="69">
        <v>3426.1800000000003</v>
      </c>
      <c r="X343" s="69">
        <v>3310</v>
      </c>
      <c r="Y343" s="69">
        <v>3115.11</v>
      </c>
    </row>
    <row r="344" spans="1:25" x14ac:dyDescent="0.2">
      <c r="A344" s="68">
        <v>8</v>
      </c>
      <c r="B344" s="69">
        <v>2988.02</v>
      </c>
      <c r="C344" s="69">
        <v>2816.81</v>
      </c>
      <c r="D344" s="69">
        <v>2796.31</v>
      </c>
      <c r="E344" s="69">
        <v>2786.39</v>
      </c>
      <c r="F344" s="69">
        <v>2790.45</v>
      </c>
      <c r="G344" s="69">
        <v>2871.04</v>
      </c>
      <c r="H344" s="69">
        <v>3027.62</v>
      </c>
      <c r="I344" s="69">
        <v>3091.76</v>
      </c>
      <c r="J344" s="69">
        <v>3181.4700000000003</v>
      </c>
      <c r="K344" s="69">
        <v>3297.8</v>
      </c>
      <c r="L344" s="69">
        <v>3288.25</v>
      </c>
      <c r="M344" s="69">
        <v>3282.1400000000003</v>
      </c>
      <c r="N344" s="69">
        <v>3286.42</v>
      </c>
      <c r="O344" s="69">
        <v>3280.3</v>
      </c>
      <c r="P344" s="69">
        <v>3247.48</v>
      </c>
      <c r="Q344" s="69">
        <v>3324.24</v>
      </c>
      <c r="R344" s="69">
        <v>3361.5699999999997</v>
      </c>
      <c r="S344" s="69">
        <v>3347.65</v>
      </c>
      <c r="T344" s="69">
        <v>3175.16</v>
      </c>
      <c r="U344" s="69">
        <v>3081.69</v>
      </c>
      <c r="V344" s="69">
        <v>3178.4300000000003</v>
      </c>
      <c r="W344" s="69">
        <v>3408.99</v>
      </c>
      <c r="X344" s="69">
        <v>3350.52</v>
      </c>
      <c r="Y344" s="69">
        <v>3177.61</v>
      </c>
    </row>
    <row r="345" spans="1:25" x14ac:dyDescent="0.2">
      <c r="A345" s="61">
        <v>9</v>
      </c>
      <c r="B345" s="69">
        <v>2969.91</v>
      </c>
      <c r="C345" s="69">
        <v>2776.88</v>
      </c>
      <c r="D345" s="69">
        <v>2700.7200000000003</v>
      </c>
      <c r="E345" s="69">
        <v>2642.56</v>
      </c>
      <c r="F345" s="69">
        <v>2622.45</v>
      </c>
      <c r="G345" s="69">
        <v>2619.52</v>
      </c>
      <c r="H345" s="69">
        <v>2720.86</v>
      </c>
      <c r="I345" s="69">
        <v>2762.03</v>
      </c>
      <c r="J345" s="69">
        <v>2911.96</v>
      </c>
      <c r="K345" s="69">
        <v>3133.9</v>
      </c>
      <c r="L345" s="69">
        <v>3066.33</v>
      </c>
      <c r="M345" s="69">
        <v>3069.2799999999997</v>
      </c>
      <c r="N345" s="69">
        <v>3037.66</v>
      </c>
      <c r="O345" s="69">
        <v>3008.71</v>
      </c>
      <c r="P345" s="69">
        <v>2998.7</v>
      </c>
      <c r="Q345" s="69">
        <v>2996.99</v>
      </c>
      <c r="R345" s="69">
        <v>2942.5</v>
      </c>
      <c r="S345" s="69">
        <v>2870.34</v>
      </c>
      <c r="T345" s="69">
        <v>2899.96</v>
      </c>
      <c r="U345" s="69">
        <v>3063.88</v>
      </c>
      <c r="V345" s="69">
        <v>3163.86</v>
      </c>
      <c r="W345" s="69">
        <v>3189.9300000000003</v>
      </c>
      <c r="X345" s="69">
        <v>3213.24</v>
      </c>
      <c r="Y345" s="69">
        <v>3055.51</v>
      </c>
    </row>
    <row r="346" spans="1:25" x14ac:dyDescent="0.2">
      <c r="A346" s="68">
        <v>10</v>
      </c>
      <c r="B346" s="69">
        <v>3022.05</v>
      </c>
      <c r="C346" s="69">
        <v>2862.95</v>
      </c>
      <c r="D346" s="69">
        <v>2812.73</v>
      </c>
      <c r="E346" s="69">
        <v>2777.9300000000003</v>
      </c>
      <c r="F346" s="69">
        <v>2755.39</v>
      </c>
      <c r="G346" s="69">
        <v>2809.08</v>
      </c>
      <c r="H346" s="69">
        <v>2866.55</v>
      </c>
      <c r="I346" s="69">
        <v>2894.6400000000003</v>
      </c>
      <c r="J346" s="69">
        <v>3081.36</v>
      </c>
      <c r="K346" s="69">
        <v>3236.86</v>
      </c>
      <c r="L346" s="69">
        <v>3217.38</v>
      </c>
      <c r="M346" s="69">
        <v>3215.5699999999997</v>
      </c>
      <c r="N346" s="69">
        <v>3184.33</v>
      </c>
      <c r="O346" s="69">
        <v>3170.21</v>
      </c>
      <c r="P346" s="69">
        <v>3167.21</v>
      </c>
      <c r="Q346" s="69">
        <v>3158.4</v>
      </c>
      <c r="R346" s="69">
        <v>3148.19</v>
      </c>
      <c r="S346" s="69">
        <v>3103.21</v>
      </c>
      <c r="T346" s="69">
        <v>3143.6800000000003</v>
      </c>
      <c r="U346" s="69">
        <v>3230.7</v>
      </c>
      <c r="V346" s="69">
        <v>3375.99</v>
      </c>
      <c r="W346" s="69">
        <v>3347.11</v>
      </c>
      <c r="X346" s="69">
        <v>3247.11</v>
      </c>
      <c r="Y346" s="69">
        <v>3104.38</v>
      </c>
    </row>
    <row r="347" spans="1:25" x14ac:dyDescent="0.2">
      <c r="A347" s="61">
        <v>11</v>
      </c>
      <c r="B347" s="69">
        <v>3087.99</v>
      </c>
      <c r="C347" s="69">
        <v>2860.3900000000003</v>
      </c>
      <c r="D347" s="69">
        <v>2811.57</v>
      </c>
      <c r="E347" s="69">
        <v>2764.29</v>
      </c>
      <c r="F347" s="69">
        <v>2759.77</v>
      </c>
      <c r="G347" s="69">
        <v>2791.13</v>
      </c>
      <c r="H347" s="69">
        <v>2860.6000000000004</v>
      </c>
      <c r="I347" s="69">
        <v>2940.02</v>
      </c>
      <c r="J347" s="69">
        <v>3177.0299999999997</v>
      </c>
      <c r="K347" s="69">
        <v>3343.92</v>
      </c>
      <c r="L347" s="69">
        <v>3388.98</v>
      </c>
      <c r="M347" s="69">
        <v>3388.9700000000003</v>
      </c>
      <c r="N347" s="69">
        <v>3374.29</v>
      </c>
      <c r="O347" s="69">
        <v>3370.06</v>
      </c>
      <c r="P347" s="69">
        <v>3362.69</v>
      </c>
      <c r="Q347" s="69">
        <v>3331.33</v>
      </c>
      <c r="R347" s="69">
        <v>3338.51</v>
      </c>
      <c r="S347" s="69">
        <v>3251.92</v>
      </c>
      <c r="T347" s="69">
        <v>3258.01</v>
      </c>
      <c r="U347" s="69">
        <v>3367.11</v>
      </c>
      <c r="V347" s="69">
        <v>3412.36</v>
      </c>
      <c r="W347" s="69">
        <v>3396.7</v>
      </c>
      <c r="X347" s="69">
        <v>3342.34</v>
      </c>
      <c r="Y347" s="69">
        <v>3101.2799999999997</v>
      </c>
    </row>
    <row r="348" spans="1:25" x14ac:dyDescent="0.2">
      <c r="A348" s="68">
        <v>12</v>
      </c>
      <c r="B348" s="69">
        <v>2816.07</v>
      </c>
      <c r="C348" s="69">
        <v>2743.86</v>
      </c>
      <c r="D348" s="69">
        <v>2679.9700000000003</v>
      </c>
      <c r="E348" s="69">
        <v>2641.31</v>
      </c>
      <c r="F348" s="69">
        <v>2562.9300000000003</v>
      </c>
      <c r="G348" s="69">
        <v>2510.71</v>
      </c>
      <c r="H348" s="69">
        <v>2643.45</v>
      </c>
      <c r="I348" s="69">
        <v>2698.86</v>
      </c>
      <c r="J348" s="69">
        <v>2877.8900000000003</v>
      </c>
      <c r="K348" s="69">
        <v>3176.96</v>
      </c>
      <c r="L348" s="69">
        <v>3482.77</v>
      </c>
      <c r="M348" s="69">
        <v>3482.26</v>
      </c>
      <c r="N348" s="69">
        <v>3480.8199999999997</v>
      </c>
      <c r="O348" s="69">
        <v>3477.3199999999997</v>
      </c>
      <c r="P348" s="69">
        <v>3283.9</v>
      </c>
      <c r="Q348" s="69">
        <v>3280.21</v>
      </c>
      <c r="R348" s="69">
        <v>3193.61</v>
      </c>
      <c r="S348" s="69">
        <v>3303.3199999999997</v>
      </c>
      <c r="T348" s="69">
        <v>3295.7799999999997</v>
      </c>
      <c r="U348" s="69">
        <v>3174.3500000000004</v>
      </c>
      <c r="V348" s="69">
        <v>3229.77</v>
      </c>
      <c r="W348" s="69">
        <v>3483.58</v>
      </c>
      <c r="X348" s="69">
        <v>3478.52</v>
      </c>
      <c r="Y348" s="69">
        <v>3245.25</v>
      </c>
    </row>
    <row r="349" spans="1:25" x14ac:dyDescent="0.2">
      <c r="A349" s="61">
        <v>13</v>
      </c>
      <c r="B349" s="69">
        <v>2693.73</v>
      </c>
      <c r="C349" s="69">
        <v>2497.4499999999998</v>
      </c>
      <c r="D349" s="69">
        <v>2248.83</v>
      </c>
      <c r="E349" s="69">
        <v>2425.85</v>
      </c>
      <c r="F349" s="69">
        <v>2334.6800000000003</v>
      </c>
      <c r="G349" s="69">
        <v>2435.7399999999998</v>
      </c>
      <c r="H349" s="69">
        <v>2675.21</v>
      </c>
      <c r="I349" s="69">
        <v>2924.73</v>
      </c>
      <c r="J349" s="69">
        <v>2904.98</v>
      </c>
      <c r="K349" s="69">
        <v>3083.79</v>
      </c>
      <c r="L349" s="69">
        <v>3079.21</v>
      </c>
      <c r="M349" s="69">
        <v>3072.08</v>
      </c>
      <c r="N349" s="69">
        <v>3116.25</v>
      </c>
      <c r="O349" s="69">
        <v>3118.4700000000003</v>
      </c>
      <c r="P349" s="69">
        <v>3112.19</v>
      </c>
      <c r="Q349" s="69">
        <v>3141.83</v>
      </c>
      <c r="R349" s="69">
        <v>3081.41</v>
      </c>
      <c r="S349" s="69">
        <v>2994.87</v>
      </c>
      <c r="T349" s="69">
        <v>2925.71</v>
      </c>
      <c r="U349" s="69">
        <v>2824</v>
      </c>
      <c r="V349" s="69">
        <v>2947.36</v>
      </c>
      <c r="W349" s="69">
        <v>3126.92</v>
      </c>
      <c r="X349" s="69">
        <v>3073.0699999999997</v>
      </c>
      <c r="Y349" s="69">
        <v>2957.5</v>
      </c>
    </row>
    <row r="350" spans="1:25" x14ac:dyDescent="0.2">
      <c r="A350" s="68">
        <v>14</v>
      </c>
      <c r="B350" s="69">
        <v>2900.56</v>
      </c>
      <c r="C350" s="69">
        <v>2802.39</v>
      </c>
      <c r="D350" s="69">
        <v>2720.6</v>
      </c>
      <c r="E350" s="69">
        <v>2701.89</v>
      </c>
      <c r="F350" s="69">
        <v>2737.71</v>
      </c>
      <c r="G350" s="69">
        <v>2803.28</v>
      </c>
      <c r="H350" s="69">
        <v>2840.29</v>
      </c>
      <c r="I350" s="69">
        <v>2979.84</v>
      </c>
      <c r="J350" s="69">
        <v>2977.9700000000003</v>
      </c>
      <c r="K350" s="69">
        <v>3115.0299999999997</v>
      </c>
      <c r="L350" s="69">
        <v>3124.55</v>
      </c>
      <c r="M350" s="69">
        <v>3120.2</v>
      </c>
      <c r="N350" s="69">
        <v>3154.02</v>
      </c>
      <c r="O350" s="69">
        <v>3177.15</v>
      </c>
      <c r="P350" s="69">
        <v>3176.2799999999997</v>
      </c>
      <c r="Q350" s="69">
        <v>3292.96</v>
      </c>
      <c r="R350" s="69">
        <v>4455.37</v>
      </c>
      <c r="S350" s="69">
        <v>3476.87</v>
      </c>
      <c r="T350" s="69">
        <v>3201.02</v>
      </c>
      <c r="U350" s="69">
        <v>3001.13</v>
      </c>
      <c r="V350" s="69">
        <v>3072.13</v>
      </c>
      <c r="W350" s="69">
        <v>3239.4</v>
      </c>
      <c r="X350" s="69">
        <v>3116.58</v>
      </c>
      <c r="Y350" s="69">
        <v>3282.7799999999997</v>
      </c>
    </row>
    <row r="351" spans="1:25" x14ac:dyDescent="0.2">
      <c r="A351" s="61">
        <v>15</v>
      </c>
      <c r="B351" s="69">
        <v>2896.65</v>
      </c>
      <c r="C351" s="69">
        <v>2804.4700000000003</v>
      </c>
      <c r="D351" s="69">
        <v>2773.82</v>
      </c>
      <c r="E351" s="69">
        <v>2767.6800000000003</v>
      </c>
      <c r="F351" s="69">
        <v>2762.03</v>
      </c>
      <c r="G351" s="69">
        <v>2781.99</v>
      </c>
      <c r="H351" s="69">
        <v>2812.57</v>
      </c>
      <c r="I351" s="69">
        <v>2970.71</v>
      </c>
      <c r="J351" s="69">
        <v>3035.73</v>
      </c>
      <c r="K351" s="69">
        <v>3184.88</v>
      </c>
      <c r="L351" s="69">
        <v>3190.56</v>
      </c>
      <c r="M351" s="69">
        <v>3181.8900000000003</v>
      </c>
      <c r="N351" s="69">
        <v>3205.24</v>
      </c>
      <c r="O351" s="69">
        <v>3224.92</v>
      </c>
      <c r="P351" s="69">
        <v>3223.21</v>
      </c>
      <c r="Q351" s="69">
        <v>3320.15</v>
      </c>
      <c r="R351" s="69">
        <v>3352.6400000000003</v>
      </c>
      <c r="S351" s="69">
        <v>3285.71</v>
      </c>
      <c r="T351" s="69">
        <v>3185.09</v>
      </c>
      <c r="U351" s="69">
        <v>2989.19</v>
      </c>
      <c r="V351" s="69">
        <v>3063</v>
      </c>
      <c r="W351" s="69">
        <v>3290.73</v>
      </c>
      <c r="X351" s="69">
        <v>3168.46</v>
      </c>
      <c r="Y351" s="69">
        <v>3066.21</v>
      </c>
    </row>
    <row r="352" spans="1:25" x14ac:dyDescent="0.2">
      <c r="A352" s="68">
        <v>16</v>
      </c>
      <c r="B352" s="69">
        <v>2852.61</v>
      </c>
      <c r="C352" s="69">
        <v>2787.78</v>
      </c>
      <c r="D352" s="69">
        <v>2734.36</v>
      </c>
      <c r="E352" s="69">
        <v>2715.95</v>
      </c>
      <c r="F352" s="69">
        <v>2702.1800000000003</v>
      </c>
      <c r="G352" s="69">
        <v>2774.83</v>
      </c>
      <c r="H352" s="69">
        <v>2807.46</v>
      </c>
      <c r="I352" s="69">
        <v>2960</v>
      </c>
      <c r="J352" s="69">
        <v>2992.94</v>
      </c>
      <c r="K352" s="69">
        <v>3161.65</v>
      </c>
      <c r="L352" s="69">
        <v>3185.12</v>
      </c>
      <c r="M352" s="69">
        <v>3177.17</v>
      </c>
      <c r="N352" s="69">
        <v>3137.96</v>
      </c>
      <c r="O352" s="69">
        <v>3151.06</v>
      </c>
      <c r="P352" s="69">
        <v>3148.51</v>
      </c>
      <c r="Q352" s="69">
        <v>3276.1800000000003</v>
      </c>
      <c r="R352" s="69">
        <v>3272.25</v>
      </c>
      <c r="S352" s="69">
        <v>3225.59</v>
      </c>
      <c r="T352" s="69">
        <v>3076.2</v>
      </c>
      <c r="U352" s="69">
        <v>3047.0299999999997</v>
      </c>
      <c r="V352" s="69">
        <v>3108.24</v>
      </c>
      <c r="W352" s="69">
        <v>3184.17</v>
      </c>
      <c r="X352" s="69">
        <v>3111.11</v>
      </c>
      <c r="Y352" s="69">
        <v>2967.4700000000003</v>
      </c>
    </row>
    <row r="353" spans="1:25" x14ac:dyDescent="0.2">
      <c r="A353" s="61">
        <v>17</v>
      </c>
      <c r="B353" s="69">
        <v>2997.95</v>
      </c>
      <c r="C353" s="69">
        <v>2824.28</v>
      </c>
      <c r="D353" s="69">
        <v>2805.2200000000003</v>
      </c>
      <c r="E353" s="69">
        <v>2772.58</v>
      </c>
      <c r="F353" s="69">
        <v>2784.34</v>
      </c>
      <c r="G353" s="69">
        <v>2817.05</v>
      </c>
      <c r="H353" s="69">
        <v>2900.02</v>
      </c>
      <c r="I353" s="69">
        <v>2997.01</v>
      </c>
      <c r="J353" s="69">
        <v>3075.45</v>
      </c>
      <c r="K353" s="69">
        <v>3264.81</v>
      </c>
      <c r="L353" s="69">
        <v>3238.16</v>
      </c>
      <c r="M353" s="69">
        <v>3194.59</v>
      </c>
      <c r="N353" s="69">
        <v>3169.41</v>
      </c>
      <c r="O353" s="69">
        <v>3194.99</v>
      </c>
      <c r="P353" s="69">
        <v>3227.12</v>
      </c>
      <c r="Q353" s="69">
        <v>3351.1000000000004</v>
      </c>
      <c r="R353" s="69">
        <v>3386.6400000000003</v>
      </c>
      <c r="S353" s="69">
        <v>3331.99</v>
      </c>
      <c r="T353" s="69">
        <v>3226.7</v>
      </c>
      <c r="U353" s="69">
        <v>3164.99</v>
      </c>
      <c r="V353" s="69">
        <v>3178.76</v>
      </c>
      <c r="W353" s="69">
        <v>3388.06</v>
      </c>
      <c r="X353" s="69">
        <v>3290.44</v>
      </c>
      <c r="Y353" s="69">
        <v>3159.41</v>
      </c>
    </row>
    <row r="354" spans="1:25" x14ac:dyDescent="0.2">
      <c r="A354" s="68">
        <v>18</v>
      </c>
      <c r="B354" s="69">
        <v>3161.8</v>
      </c>
      <c r="C354" s="69">
        <v>3096.1400000000003</v>
      </c>
      <c r="D354" s="69">
        <v>3056.59</v>
      </c>
      <c r="E354" s="69">
        <v>2916.9700000000003</v>
      </c>
      <c r="F354" s="69">
        <v>2851.5699999999997</v>
      </c>
      <c r="G354" s="69">
        <v>2886.3900000000003</v>
      </c>
      <c r="H354" s="69">
        <v>2892.2799999999997</v>
      </c>
      <c r="I354" s="69">
        <v>3040.0699999999997</v>
      </c>
      <c r="J354" s="69">
        <v>3169.79</v>
      </c>
      <c r="K354" s="69">
        <v>3282.1400000000003</v>
      </c>
      <c r="L354" s="69">
        <v>3295.36</v>
      </c>
      <c r="M354" s="69">
        <v>3316.87</v>
      </c>
      <c r="N354" s="69">
        <v>3322.2</v>
      </c>
      <c r="O354" s="69">
        <v>3331.6800000000003</v>
      </c>
      <c r="P354" s="69">
        <v>3332.62</v>
      </c>
      <c r="Q354" s="69">
        <v>3312.75</v>
      </c>
      <c r="R354" s="69">
        <v>3299.63</v>
      </c>
      <c r="S354" s="69">
        <v>3285.7200000000003</v>
      </c>
      <c r="T354" s="69">
        <v>3278.54</v>
      </c>
      <c r="U354" s="69">
        <v>3196.91</v>
      </c>
      <c r="V354" s="69">
        <v>3267.56</v>
      </c>
      <c r="W354" s="69">
        <v>3451.7</v>
      </c>
      <c r="X354" s="69">
        <v>3332.76</v>
      </c>
      <c r="Y354" s="69">
        <v>3166.87</v>
      </c>
    </row>
    <row r="355" spans="1:25" x14ac:dyDescent="0.2">
      <c r="A355" s="61">
        <v>19</v>
      </c>
      <c r="B355" s="69">
        <v>3126</v>
      </c>
      <c r="C355" s="69">
        <v>3043.5</v>
      </c>
      <c r="D355" s="69">
        <v>2909.75</v>
      </c>
      <c r="E355" s="69">
        <v>2818.28</v>
      </c>
      <c r="F355" s="69">
        <v>2814.6800000000003</v>
      </c>
      <c r="G355" s="69">
        <v>2818.44</v>
      </c>
      <c r="H355" s="69">
        <v>2897.7</v>
      </c>
      <c r="I355" s="69">
        <v>2983.31</v>
      </c>
      <c r="J355" s="69">
        <v>3094.79</v>
      </c>
      <c r="K355" s="69">
        <v>3181.8</v>
      </c>
      <c r="L355" s="69">
        <v>3181.86</v>
      </c>
      <c r="M355" s="69">
        <v>3181.4</v>
      </c>
      <c r="N355" s="69">
        <v>3158.26</v>
      </c>
      <c r="O355" s="69">
        <v>3151.63</v>
      </c>
      <c r="P355" s="69">
        <v>3150.66</v>
      </c>
      <c r="Q355" s="69">
        <v>3144.81</v>
      </c>
      <c r="R355" s="69">
        <v>3131.62</v>
      </c>
      <c r="S355" s="69">
        <v>3107.49</v>
      </c>
      <c r="T355" s="69">
        <v>3106.77</v>
      </c>
      <c r="U355" s="69">
        <v>3117.08</v>
      </c>
      <c r="V355" s="69">
        <v>3156.23</v>
      </c>
      <c r="W355" s="69">
        <v>3230.65</v>
      </c>
      <c r="X355" s="69">
        <v>3211.49</v>
      </c>
      <c r="Y355" s="69">
        <v>3147.9300000000003</v>
      </c>
    </row>
    <row r="356" spans="1:25" x14ac:dyDescent="0.2">
      <c r="A356" s="68">
        <v>20</v>
      </c>
      <c r="B356" s="69">
        <v>3045.99</v>
      </c>
      <c r="C356" s="69">
        <v>2914.25</v>
      </c>
      <c r="D356" s="69">
        <v>2832.9</v>
      </c>
      <c r="E356" s="69">
        <v>2811.33</v>
      </c>
      <c r="F356" s="69">
        <v>2809.29</v>
      </c>
      <c r="G356" s="69">
        <v>2868.6800000000003</v>
      </c>
      <c r="H356" s="69">
        <v>2952.77</v>
      </c>
      <c r="I356" s="69">
        <v>3130.42</v>
      </c>
      <c r="J356" s="69">
        <v>3152.58</v>
      </c>
      <c r="K356" s="69">
        <v>3206.25</v>
      </c>
      <c r="L356" s="69">
        <v>3214.2</v>
      </c>
      <c r="M356" s="69">
        <v>3183.41</v>
      </c>
      <c r="N356" s="69">
        <v>3197.36</v>
      </c>
      <c r="O356" s="69">
        <v>3197.19</v>
      </c>
      <c r="P356" s="69">
        <v>3199.19</v>
      </c>
      <c r="Q356" s="69">
        <v>3260.27</v>
      </c>
      <c r="R356" s="69">
        <v>3281.2799999999997</v>
      </c>
      <c r="S356" s="69">
        <v>3263.63</v>
      </c>
      <c r="T356" s="69">
        <v>3195.08</v>
      </c>
      <c r="U356" s="69">
        <v>3152.12</v>
      </c>
      <c r="V356" s="69">
        <v>3191.3500000000004</v>
      </c>
      <c r="W356" s="69">
        <v>3249.44</v>
      </c>
      <c r="X356" s="69">
        <v>3243.69</v>
      </c>
      <c r="Y356" s="69">
        <v>3080.3500000000004</v>
      </c>
    </row>
    <row r="357" spans="1:25" x14ac:dyDescent="0.2">
      <c r="A357" s="61">
        <v>21</v>
      </c>
      <c r="B357" s="69">
        <v>2851</v>
      </c>
      <c r="C357" s="69">
        <v>2804.69</v>
      </c>
      <c r="D357" s="69">
        <v>2761.01</v>
      </c>
      <c r="E357" s="69">
        <v>2712.65</v>
      </c>
      <c r="F357" s="69">
        <v>2731.79</v>
      </c>
      <c r="G357" s="69">
        <v>2804.86</v>
      </c>
      <c r="H357" s="69">
        <v>2827.08</v>
      </c>
      <c r="I357" s="69">
        <v>3011.92</v>
      </c>
      <c r="J357" s="69">
        <v>3146.0299999999997</v>
      </c>
      <c r="K357" s="69">
        <v>3209.0699999999997</v>
      </c>
      <c r="L357" s="69">
        <v>3218.26</v>
      </c>
      <c r="M357" s="69">
        <v>3222.12</v>
      </c>
      <c r="N357" s="69">
        <v>3218.3900000000003</v>
      </c>
      <c r="O357" s="69">
        <v>3218.8199999999997</v>
      </c>
      <c r="P357" s="69">
        <v>3219.42</v>
      </c>
      <c r="Q357" s="69">
        <v>3252.4300000000003</v>
      </c>
      <c r="R357" s="69">
        <v>3267.52</v>
      </c>
      <c r="S357" s="69">
        <v>3258.04</v>
      </c>
      <c r="T357" s="69">
        <v>3205.9</v>
      </c>
      <c r="U357" s="69">
        <v>3172.8</v>
      </c>
      <c r="V357" s="69">
        <v>3184.27</v>
      </c>
      <c r="W357" s="69">
        <v>3221.88</v>
      </c>
      <c r="X357" s="69">
        <v>3218.1000000000004</v>
      </c>
      <c r="Y357" s="69">
        <v>3026.8199999999997</v>
      </c>
    </row>
    <row r="358" spans="1:25" x14ac:dyDescent="0.2">
      <c r="A358" s="68">
        <v>22</v>
      </c>
      <c r="B358" s="69">
        <v>2839.6000000000004</v>
      </c>
      <c r="C358" s="69">
        <v>2793.91</v>
      </c>
      <c r="D358" s="69">
        <v>2740.9700000000003</v>
      </c>
      <c r="E358" s="69">
        <v>2705.31</v>
      </c>
      <c r="F358" s="69">
        <v>2709.61</v>
      </c>
      <c r="G358" s="69">
        <v>2804.63</v>
      </c>
      <c r="H358" s="69">
        <v>2899.92</v>
      </c>
      <c r="I358" s="69">
        <v>3014.8</v>
      </c>
      <c r="J358" s="69">
        <v>3216.49</v>
      </c>
      <c r="K358" s="69">
        <v>3253.62</v>
      </c>
      <c r="L358" s="69">
        <v>3267.61</v>
      </c>
      <c r="M358" s="69">
        <v>3278.61</v>
      </c>
      <c r="N358" s="69">
        <v>3265.12</v>
      </c>
      <c r="O358" s="69">
        <v>3271.73</v>
      </c>
      <c r="P358" s="69">
        <v>3276.17</v>
      </c>
      <c r="Q358" s="69">
        <v>3326.73</v>
      </c>
      <c r="R358" s="69">
        <v>3336.5</v>
      </c>
      <c r="S358" s="69">
        <v>3315.99</v>
      </c>
      <c r="T358" s="69">
        <v>3270.94</v>
      </c>
      <c r="U358" s="69">
        <v>3235.94</v>
      </c>
      <c r="V358" s="69">
        <v>3245.3199999999997</v>
      </c>
      <c r="W358" s="69">
        <v>3302.26</v>
      </c>
      <c r="X358" s="69">
        <v>3279.5299999999997</v>
      </c>
      <c r="Y358" s="69">
        <v>3052.6400000000003</v>
      </c>
    </row>
    <row r="359" spans="1:25" x14ac:dyDescent="0.2">
      <c r="A359" s="61">
        <v>23</v>
      </c>
      <c r="B359" s="69">
        <v>2916.06</v>
      </c>
      <c r="C359" s="69">
        <v>2816.23</v>
      </c>
      <c r="D359" s="69">
        <v>2807.3</v>
      </c>
      <c r="E359" s="69">
        <v>2795.3</v>
      </c>
      <c r="F359" s="69">
        <v>2804.51</v>
      </c>
      <c r="G359" s="69">
        <v>2866.2799999999997</v>
      </c>
      <c r="H359" s="69">
        <v>2980.5699999999997</v>
      </c>
      <c r="I359" s="69">
        <v>3130.02</v>
      </c>
      <c r="J359" s="69">
        <v>3236.7799999999997</v>
      </c>
      <c r="K359" s="69">
        <v>3297.34</v>
      </c>
      <c r="L359" s="69">
        <v>3317.27</v>
      </c>
      <c r="M359" s="69">
        <v>3311.7200000000003</v>
      </c>
      <c r="N359" s="69">
        <v>3298.0299999999997</v>
      </c>
      <c r="O359" s="69">
        <v>3313.29</v>
      </c>
      <c r="P359" s="69">
        <v>3325.02</v>
      </c>
      <c r="Q359" s="69">
        <v>3392.86</v>
      </c>
      <c r="R359" s="69">
        <v>3475.5</v>
      </c>
      <c r="S359" s="69">
        <v>3469.9300000000003</v>
      </c>
      <c r="T359" s="69">
        <v>3312.6800000000003</v>
      </c>
      <c r="U359" s="69">
        <v>3261.65</v>
      </c>
      <c r="V359" s="69">
        <v>3280.45</v>
      </c>
      <c r="W359" s="69">
        <v>3341.8199999999997</v>
      </c>
      <c r="X359" s="69">
        <v>3350.92</v>
      </c>
      <c r="Y359" s="69">
        <v>3175.59</v>
      </c>
    </row>
    <row r="360" spans="1:25" x14ac:dyDescent="0.2">
      <c r="A360" s="68">
        <v>24</v>
      </c>
      <c r="B360" s="69">
        <v>2979.7799999999997</v>
      </c>
      <c r="C360" s="69">
        <v>2856.96</v>
      </c>
      <c r="D360" s="69">
        <v>2810.48</v>
      </c>
      <c r="E360" s="69">
        <v>2800.21</v>
      </c>
      <c r="F360" s="69">
        <v>2802.75</v>
      </c>
      <c r="G360" s="69">
        <v>2864.92</v>
      </c>
      <c r="H360" s="69">
        <v>2972.87</v>
      </c>
      <c r="I360" s="69">
        <v>3158.36</v>
      </c>
      <c r="J360" s="69">
        <v>3295.49</v>
      </c>
      <c r="K360" s="69">
        <v>3373.63</v>
      </c>
      <c r="L360" s="69">
        <v>3387.01</v>
      </c>
      <c r="M360" s="69">
        <v>3389.4300000000003</v>
      </c>
      <c r="N360" s="69">
        <v>3359.4300000000003</v>
      </c>
      <c r="O360" s="69">
        <v>3367.59</v>
      </c>
      <c r="P360" s="69">
        <v>3366.79</v>
      </c>
      <c r="Q360" s="69">
        <v>3411.7200000000003</v>
      </c>
      <c r="R360" s="69">
        <v>3445.73</v>
      </c>
      <c r="S360" s="69">
        <v>3425.17</v>
      </c>
      <c r="T360" s="69">
        <v>3376.76</v>
      </c>
      <c r="U360" s="69">
        <v>3310.38</v>
      </c>
      <c r="V360" s="69">
        <v>3345.46</v>
      </c>
      <c r="W360" s="69">
        <v>3431.44</v>
      </c>
      <c r="X360" s="69">
        <v>3364.17</v>
      </c>
      <c r="Y360" s="69">
        <v>3291.8199999999997</v>
      </c>
    </row>
    <row r="361" spans="1:25" x14ac:dyDescent="0.2">
      <c r="A361" s="61">
        <v>25</v>
      </c>
      <c r="B361" s="69">
        <v>3108.44</v>
      </c>
      <c r="C361" s="69">
        <v>3065.36</v>
      </c>
      <c r="D361" s="69">
        <v>2986.5699999999997</v>
      </c>
      <c r="E361" s="69">
        <v>2905.01</v>
      </c>
      <c r="F361" s="69">
        <v>2827.15</v>
      </c>
      <c r="G361" s="69">
        <v>2917.3199999999997</v>
      </c>
      <c r="H361" s="69">
        <v>2946.96</v>
      </c>
      <c r="I361" s="69">
        <v>3067.7200000000003</v>
      </c>
      <c r="J361" s="69">
        <v>3278.08</v>
      </c>
      <c r="K361" s="69">
        <v>3409.67</v>
      </c>
      <c r="L361" s="69">
        <v>3474.5</v>
      </c>
      <c r="M361" s="69">
        <v>3467.9300000000003</v>
      </c>
      <c r="N361" s="69">
        <v>3428.5299999999997</v>
      </c>
      <c r="O361" s="69">
        <v>3429.55</v>
      </c>
      <c r="P361" s="69">
        <v>3433.58</v>
      </c>
      <c r="Q361" s="69">
        <v>3419.1000000000004</v>
      </c>
      <c r="R361" s="69">
        <v>3410.61</v>
      </c>
      <c r="S361" s="69">
        <v>3410.62</v>
      </c>
      <c r="T361" s="69">
        <v>3408.5</v>
      </c>
      <c r="U361" s="69">
        <v>3400.66</v>
      </c>
      <c r="V361" s="69">
        <v>3424.1400000000003</v>
      </c>
      <c r="W361" s="69">
        <v>3459.29</v>
      </c>
      <c r="X361" s="69">
        <v>3432</v>
      </c>
      <c r="Y361" s="69">
        <v>3181.34</v>
      </c>
    </row>
    <row r="362" spans="1:25" x14ac:dyDescent="0.2">
      <c r="A362" s="68">
        <v>26</v>
      </c>
      <c r="B362" s="69">
        <v>3058.6400000000003</v>
      </c>
      <c r="C362" s="69">
        <v>2900.24</v>
      </c>
      <c r="D362" s="69">
        <v>2811.06</v>
      </c>
      <c r="E362" s="69">
        <v>2787.88</v>
      </c>
      <c r="F362" s="69">
        <v>2751.88</v>
      </c>
      <c r="G362" s="69">
        <v>2793.34</v>
      </c>
      <c r="H362" s="69">
        <v>2807.51</v>
      </c>
      <c r="I362" s="69">
        <v>2833.11</v>
      </c>
      <c r="J362" s="69">
        <v>3080.4300000000003</v>
      </c>
      <c r="K362" s="69">
        <v>3255.44</v>
      </c>
      <c r="L362" s="69">
        <v>3278.04</v>
      </c>
      <c r="M362" s="69">
        <v>3289.75</v>
      </c>
      <c r="N362" s="69">
        <v>3285.41</v>
      </c>
      <c r="O362" s="69">
        <v>3287.12</v>
      </c>
      <c r="P362" s="69">
        <v>3285.96</v>
      </c>
      <c r="Q362" s="69">
        <v>3274.95</v>
      </c>
      <c r="R362" s="69">
        <v>3266.9300000000003</v>
      </c>
      <c r="S362" s="69">
        <v>3242.56</v>
      </c>
      <c r="T362" s="69">
        <v>3242.75</v>
      </c>
      <c r="U362" s="69">
        <v>3256.45</v>
      </c>
      <c r="V362" s="69">
        <v>3264.96</v>
      </c>
      <c r="W362" s="69">
        <v>3278.8</v>
      </c>
      <c r="X362" s="69">
        <v>3269.76</v>
      </c>
      <c r="Y362" s="69">
        <v>3082.1800000000003</v>
      </c>
    </row>
    <row r="363" spans="1:25" x14ac:dyDescent="0.2">
      <c r="A363" s="61">
        <v>27</v>
      </c>
      <c r="B363" s="69">
        <v>3005.2799999999997</v>
      </c>
      <c r="C363" s="69">
        <v>2898.13</v>
      </c>
      <c r="D363" s="69">
        <v>2811.34</v>
      </c>
      <c r="E363" s="69">
        <v>2807.63</v>
      </c>
      <c r="F363" s="69">
        <v>2802.48</v>
      </c>
      <c r="G363" s="69">
        <v>2925.19</v>
      </c>
      <c r="H363" s="69">
        <v>2979.65</v>
      </c>
      <c r="I363" s="69">
        <v>3201.9300000000003</v>
      </c>
      <c r="J363" s="69">
        <v>3311.7</v>
      </c>
      <c r="K363" s="69">
        <v>3405.67</v>
      </c>
      <c r="L363" s="69">
        <v>3415.7200000000003</v>
      </c>
      <c r="M363" s="69">
        <v>3407.81</v>
      </c>
      <c r="N363" s="69">
        <v>3393.55</v>
      </c>
      <c r="O363" s="69">
        <v>3404.5299999999997</v>
      </c>
      <c r="P363" s="69">
        <v>3451.04</v>
      </c>
      <c r="Q363" s="69">
        <v>3506.06</v>
      </c>
      <c r="R363" s="69">
        <v>3498.2200000000003</v>
      </c>
      <c r="S363" s="69">
        <v>3471.6000000000004</v>
      </c>
      <c r="T363" s="69">
        <v>3316.69</v>
      </c>
      <c r="U363" s="69">
        <v>3267.74</v>
      </c>
      <c r="V363" s="69">
        <v>3301.1000000000004</v>
      </c>
      <c r="W363" s="69">
        <v>3379.2200000000003</v>
      </c>
      <c r="X363" s="69">
        <v>3281.71</v>
      </c>
      <c r="Y363" s="69">
        <v>3079.1800000000003</v>
      </c>
    </row>
    <row r="364" spans="1:25" x14ac:dyDescent="0.2">
      <c r="A364" s="68">
        <v>28</v>
      </c>
      <c r="B364" s="69">
        <v>2876.9</v>
      </c>
      <c r="C364" s="69">
        <v>2815.45</v>
      </c>
      <c r="D364" s="69">
        <v>2768.12</v>
      </c>
      <c r="E364" s="69">
        <v>2726.52</v>
      </c>
      <c r="F364" s="69">
        <v>2708.36</v>
      </c>
      <c r="G364" s="69">
        <v>2809.7</v>
      </c>
      <c r="H364" s="69">
        <v>2920.98</v>
      </c>
      <c r="I364" s="69">
        <v>3035.99</v>
      </c>
      <c r="J364" s="69">
        <v>3128.69</v>
      </c>
      <c r="K364" s="69">
        <v>3238.88</v>
      </c>
      <c r="L364" s="69">
        <v>3259.23</v>
      </c>
      <c r="M364" s="69">
        <v>3253.75</v>
      </c>
      <c r="N364" s="69">
        <v>3236.3199999999997</v>
      </c>
      <c r="O364" s="69">
        <v>3248.11</v>
      </c>
      <c r="P364" s="69">
        <v>3285.36</v>
      </c>
      <c r="Q364" s="69">
        <v>3309.16</v>
      </c>
      <c r="R364" s="69">
        <v>3317.73</v>
      </c>
      <c r="S364" s="69">
        <v>3303.8500000000004</v>
      </c>
      <c r="T364" s="69">
        <v>3215.58</v>
      </c>
      <c r="U364" s="69">
        <v>3134.62</v>
      </c>
      <c r="V364" s="69">
        <v>3150.7799999999997</v>
      </c>
      <c r="W364" s="69">
        <v>3235.0299999999997</v>
      </c>
      <c r="X364" s="69">
        <v>3123.4700000000003</v>
      </c>
      <c r="Y364" s="69">
        <v>3051.7</v>
      </c>
    </row>
    <row r="365" spans="1:25" x14ac:dyDescent="0.2">
      <c r="A365" s="61">
        <v>29</v>
      </c>
      <c r="B365" s="69">
        <v>2848.9300000000003</v>
      </c>
      <c r="C365" s="69">
        <v>2763.2</v>
      </c>
      <c r="D365" s="69">
        <v>2690.2</v>
      </c>
      <c r="E365" s="69">
        <v>2576.2399999999998</v>
      </c>
      <c r="F365" s="69">
        <v>2595.2399999999998</v>
      </c>
      <c r="G365" s="69">
        <v>2706.99</v>
      </c>
      <c r="H365" s="69">
        <v>2814.1</v>
      </c>
      <c r="I365" s="69">
        <v>3009.4</v>
      </c>
      <c r="J365" s="69">
        <v>3194.87</v>
      </c>
      <c r="K365" s="69">
        <v>3293.2</v>
      </c>
      <c r="L365" s="69">
        <v>3313.69</v>
      </c>
      <c r="M365" s="69">
        <v>3310.1800000000003</v>
      </c>
      <c r="N365" s="69">
        <v>3292.84</v>
      </c>
      <c r="O365" s="69">
        <v>3312.34</v>
      </c>
      <c r="P365" s="69">
        <v>3349.63</v>
      </c>
      <c r="Q365" s="69">
        <v>3384.61</v>
      </c>
      <c r="R365" s="69">
        <v>3407.77</v>
      </c>
      <c r="S365" s="69">
        <v>3377.19</v>
      </c>
      <c r="T365" s="69">
        <v>3318.15</v>
      </c>
      <c r="U365" s="69">
        <v>3267.24</v>
      </c>
      <c r="V365" s="69">
        <v>3273.65</v>
      </c>
      <c r="W365" s="69">
        <v>3334.56</v>
      </c>
      <c r="X365" s="69">
        <v>3299.09</v>
      </c>
      <c r="Y365" s="69">
        <v>3111.66</v>
      </c>
    </row>
    <row r="366" spans="1:25" x14ac:dyDescent="0.2">
      <c r="A366" s="68">
        <v>30</v>
      </c>
      <c r="B366" s="69">
        <v>2817.95</v>
      </c>
      <c r="C366" s="69">
        <v>2727.37</v>
      </c>
      <c r="D366" s="69">
        <v>2604.41</v>
      </c>
      <c r="E366" s="69">
        <v>2534.5700000000002</v>
      </c>
      <c r="F366" s="69">
        <v>2527.85</v>
      </c>
      <c r="G366" s="69">
        <v>2653.14</v>
      </c>
      <c r="H366" s="69">
        <v>2815.3</v>
      </c>
      <c r="I366" s="69">
        <v>3029.63</v>
      </c>
      <c r="J366" s="69">
        <v>3127.01</v>
      </c>
      <c r="K366" s="69">
        <v>3251.87</v>
      </c>
      <c r="L366" s="69">
        <v>3273.01</v>
      </c>
      <c r="M366" s="69">
        <v>3263.42</v>
      </c>
      <c r="N366" s="69">
        <v>3250.9</v>
      </c>
      <c r="O366" s="69">
        <v>3257.2</v>
      </c>
      <c r="P366" s="69">
        <v>3298.45</v>
      </c>
      <c r="Q366" s="69">
        <v>3279.91</v>
      </c>
      <c r="R366" s="69">
        <v>3259.71</v>
      </c>
      <c r="S366" s="69">
        <v>3231.63</v>
      </c>
      <c r="T366" s="69">
        <v>3222.2799999999997</v>
      </c>
      <c r="U366" s="69">
        <v>3219.09</v>
      </c>
      <c r="V366" s="69">
        <v>3232.8900000000003</v>
      </c>
      <c r="W366" s="69">
        <v>3272.01</v>
      </c>
      <c r="X366" s="69">
        <v>3195.52</v>
      </c>
      <c r="Y366" s="69">
        <v>3059.09</v>
      </c>
    </row>
    <row r="367" spans="1:25" x14ac:dyDescent="0.2">
      <c r="A367" s="61">
        <v>31</v>
      </c>
      <c r="B367" s="69">
        <v>2813.26</v>
      </c>
      <c r="C367" s="69">
        <v>2724.62</v>
      </c>
      <c r="D367" s="69">
        <v>2622.9300000000003</v>
      </c>
      <c r="E367" s="69">
        <v>2569.5500000000002</v>
      </c>
      <c r="F367" s="69">
        <v>2559.0100000000002</v>
      </c>
      <c r="G367" s="69">
        <v>2692.46</v>
      </c>
      <c r="H367" s="69">
        <v>2905.3500000000004</v>
      </c>
      <c r="I367" s="69">
        <v>3057.0299999999997</v>
      </c>
      <c r="J367" s="69">
        <v>3186.08</v>
      </c>
      <c r="K367" s="69">
        <v>3272.51</v>
      </c>
      <c r="L367" s="69">
        <v>3292.88</v>
      </c>
      <c r="M367" s="69">
        <v>3284.1000000000004</v>
      </c>
      <c r="N367" s="69">
        <v>3265.1000000000004</v>
      </c>
      <c r="O367" s="69">
        <v>3283.9</v>
      </c>
      <c r="P367" s="69">
        <v>3330.23</v>
      </c>
      <c r="Q367" s="69">
        <v>3346.19</v>
      </c>
      <c r="R367" s="69">
        <v>3361.8199999999997</v>
      </c>
      <c r="S367" s="69">
        <v>3320.4300000000003</v>
      </c>
      <c r="T367" s="69">
        <v>3268.75</v>
      </c>
      <c r="U367" s="69">
        <v>3229.56</v>
      </c>
      <c r="V367" s="69">
        <v>3236.73</v>
      </c>
      <c r="W367" s="69">
        <v>3292.8900000000003</v>
      </c>
      <c r="X367" s="69">
        <v>3322.26</v>
      </c>
      <c r="Y367" s="69">
        <v>3250.2</v>
      </c>
    </row>
    <row r="370" spans="1:25" ht="12.75" customHeight="1" x14ac:dyDescent="0.2">
      <c r="A370" s="124" t="s">
        <v>141</v>
      </c>
      <c r="B370" s="126" t="s">
        <v>176</v>
      </c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</row>
    <row r="371" spans="1:25" x14ac:dyDescent="0.2">
      <c r="A371" s="125"/>
      <c r="B371" s="66" t="s">
        <v>143</v>
      </c>
      <c r="C371" s="66" t="s">
        <v>144</v>
      </c>
      <c r="D371" s="66" t="s">
        <v>145</v>
      </c>
      <c r="E371" s="66" t="s">
        <v>146</v>
      </c>
      <c r="F371" s="67" t="s">
        <v>147</v>
      </c>
      <c r="G371" s="66" t="s">
        <v>148</v>
      </c>
      <c r="H371" s="66" t="s">
        <v>149</v>
      </c>
      <c r="I371" s="66" t="s">
        <v>150</v>
      </c>
      <c r="J371" s="66" t="s">
        <v>151</v>
      </c>
      <c r="K371" s="66" t="s">
        <v>152</v>
      </c>
      <c r="L371" s="66" t="s">
        <v>153</v>
      </c>
      <c r="M371" s="66" t="s">
        <v>154</v>
      </c>
      <c r="N371" s="66" t="s">
        <v>155</v>
      </c>
      <c r="O371" s="66" t="s">
        <v>156</v>
      </c>
      <c r="P371" s="66" t="s">
        <v>157</v>
      </c>
      <c r="Q371" s="66" t="s">
        <v>158</v>
      </c>
      <c r="R371" s="66" t="s">
        <v>159</v>
      </c>
      <c r="S371" s="66" t="s">
        <v>160</v>
      </c>
      <c r="T371" s="66" t="s">
        <v>161</v>
      </c>
      <c r="U371" s="66" t="s">
        <v>162</v>
      </c>
      <c r="V371" s="66" t="s">
        <v>163</v>
      </c>
      <c r="W371" s="66" t="s">
        <v>164</v>
      </c>
      <c r="X371" s="66" t="s">
        <v>165</v>
      </c>
      <c r="Y371" s="66" t="s">
        <v>166</v>
      </c>
    </row>
    <row r="372" spans="1:25" x14ac:dyDescent="0.2">
      <c r="A372" s="68">
        <v>1</v>
      </c>
      <c r="B372" s="69">
        <v>3819.23</v>
      </c>
      <c r="C372" s="69">
        <v>3718.42</v>
      </c>
      <c r="D372" s="69">
        <v>3643.56</v>
      </c>
      <c r="E372" s="69">
        <v>3652.16</v>
      </c>
      <c r="F372" s="69">
        <v>3653.34</v>
      </c>
      <c r="G372" s="69">
        <v>3670.45</v>
      </c>
      <c r="H372" s="69">
        <v>3668.95</v>
      </c>
      <c r="I372" s="69">
        <v>3723.4300000000003</v>
      </c>
      <c r="J372" s="69">
        <v>3958.34</v>
      </c>
      <c r="K372" s="69">
        <v>4090.61</v>
      </c>
      <c r="L372" s="69">
        <v>4049.13</v>
      </c>
      <c r="M372" s="69">
        <v>4038.08</v>
      </c>
      <c r="N372" s="69">
        <v>4033.09</v>
      </c>
      <c r="O372" s="69">
        <v>3999.69</v>
      </c>
      <c r="P372" s="69">
        <v>3990.0699999999997</v>
      </c>
      <c r="Q372" s="69">
        <v>3984.52</v>
      </c>
      <c r="R372" s="69">
        <v>3928.92</v>
      </c>
      <c r="S372" s="69">
        <v>3913.29</v>
      </c>
      <c r="T372" s="69">
        <v>3946.42</v>
      </c>
      <c r="U372" s="69">
        <v>3991.1400000000003</v>
      </c>
      <c r="V372" s="69">
        <v>4155.32</v>
      </c>
      <c r="W372" s="69">
        <v>4150.5599999999995</v>
      </c>
      <c r="X372" s="69">
        <v>4102.3099999999995</v>
      </c>
      <c r="Y372" s="69">
        <v>3942.08</v>
      </c>
    </row>
    <row r="373" spans="1:25" x14ac:dyDescent="0.2">
      <c r="A373" s="68">
        <v>2</v>
      </c>
      <c r="B373" s="69">
        <v>3781.54</v>
      </c>
      <c r="C373" s="69">
        <v>3666.5</v>
      </c>
      <c r="D373" s="69">
        <v>3632.88</v>
      </c>
      <c r="E373" s="69">
        <v>3623.77</v>
      </c>
      <c r="F373" s="69">
        <v>3610.59</v>
      </c>
      <c r="G373" s="69">
        <v>3621.21</v>
      </c>
      <c r="H373" s="69">
        <v>3670.91</v>
      </c>
      <c r="I373" s="69">
        <v>3711.23</v>
      </c>
      <c r="J373" s="69">
        <v>3925.05</v>
      </c>
      <c r="K373" s="69">
        <v>4063.31</v>
      </c>
      <c r="L373" s="69">
        <v>4064.4300000000003</v>
      </c>
      <c r="M373" s="69">
        <v>4056.9300000000003</v>
      </c>
      <c r="N373" s="69">
        <v>4032.87</v>
      </c>
      <c r="O373" s="69">
        <v>4012.3</v>
      </c>
      <c r="P373" s="69">
        <v>4007.5299999999997</v>
      </c>
      <c r="Q373" s="69">
        <v>3991.24</v>
      </c>
      <c r="R373" s="69">
        <v>3979.2200000000003</v>
      </c>
      <c r="S373" s="69">
        <v>3958.86</v>
      </c>
      <c r="T373" s="69">
        <v>3975.92</v>
      </c>
      <c r="U373" s="69">
        <v>4035.02</v>
      </c>
      <c r="V373" s="69">
        <v>4171.12</v>
      </c>
      <c r="W373" s="69">
        <v>4156.3600000000006</v>
      </c>
      <c r="X373" s="69">
        <v>4072.45</v>
      </c>
      <c r="Y373" s="69">
        <v>3936.1400000000003</v>
      </c>
    </row>
    <row r="374" spans="1:25" x14ac:dyDescent="0.2">
      <c r="A374" s="61">
        <v>3</v>
      </c>
      <c r="B374" s="69">
        <v>3914.62</v>
      </c>
      <c r="C374" s="69">
        <v>3737.11</v>
      </c>
      <c r="D374" s="69">
        <v>3688.3</v>
      </c>
      <c r="E374" s="69">
        <v>3653.7799999999997</v>
      </c>
      <c r="F374" s="69">
        <v>3640.13</v>
      </c>
      <c r="G374" s="69">
        <v>3653.7200000000003</v>
      </c>
      <c r="H374" s="69">
        <v>3741.3900000000003</v>
      </c>
      <c r="I374" s="69">
        <v>3864.19</v>
      </c>
      <c r="J374" s="69">
        <v>4121.7700000000004</v>
      </c>
      <c r="K374" s="69">
        <v>4219.25</v>
      </c>
      <c r="L374" s="69">
        <v>4247.88</v>
      </c>
      <c r="M374" s="69">
        <v>4242.0599999999995</v>
      </c>
      <c r="N374" s="69">
        <v>4203.62</v>
      </c>
      <c r="O374" s="69">
        <v>4188.47</v>
      </c>
      <c r="P374" s="69">
        <v>4182.6900000000005</v>
      </c>
      <c r="Q374" s="69">
        <v>4142.8099999999995</v>
      </c>
      <c r="R374" s="69">
        <v>4084.59</v>
      </c>
      <c r="S374" s="69">
        <v>4028.83</v>
      </c>
      <c r="T374" s="69">
        <v>4038.44</v>
      </c>
      <c r="U374" s="69">
        <v>4146.1000000000004</v>
      </c>
      <c r="V374" s="69">
        <v>4318.7700000000004</v>
      </c>
      <c r="W374" s="69">
        <v>4344.7700000000004</v>
      </c>
      <c r="X374" s="69">
        <v>4228.1900000000005</v>
      </c>
      <c r="Y374" s="69">
        <v>4023.67</v>
      </c>
    </row>
    <row r="375" spans="1:25" x14ac:dyDescent="0.2">
      <c r="A375" s="68">
        <v>4</v>
      </c>
      <c r="B375" s="69">
        <v>3934.75</v>
      </c>
      <c r="C375" s="69">
        <v>3811.27</v>
      </c>
      <c r="D375" s="69">
        <v>3742.08</v>
      </c>
      <c r="E375" s="69">
        <v>3688.24</v>
      </c>
      <c r="F375" s="69">
        <v>3680.94</v>
      </c>
      <c r="G375" s="69">
        <v>3694.57</v>
      </c>
      <c r="H375" s="69">
        <v>3838.69</v>
      </c>
      <c r="I375" s="69">
        <v>3923.7799999999997</v>
      </c>
      <c r="J375" s="69">
        <v>4010.91</v>
      </c>
      <c r="K375" s="69">
        <v>4089.6</v>
      </c>
      <c r="L375" s="69">
        <v>4089.98</v>
      </c>
      <c r="M375" s="69">
        <v>4084.23</v>
      </c>
      <c r="N375" s="69">
        <v>4033.37</v>
      </c>
      <c r="O375" s="69">
        <v>4011.87</v>
      </c>
      <c r="P375" s="69">
        <v>4011.4300000000003</v>
      </c>
      <c r="Q375" s="69">
        <v>4030.81</v>
      </c>
      <c r="R375" s="69">
        <v>4010.83</v>
      </c>
      <c r="S375" s="69">
        <v>4002.36</v>
      </c>
      <c r="T375" s="69">
        <v>4002.44</v>
      </c>
      <c r="U375" s="69">
        <v>4028.94</v>
      </c>
      <c r="V375" s="69">
        <v>4227.22</v>
      </c>
      <c r="W375" s="69">
        <v>4245.3900000000003</v>
      </c>
      <c r="X375" s="69">
        <v>4193.1100000000006</v>
      </c>
      <c r="Y375" s="69">
        <v>4011.9700000000003</v>
      </c>
    </row>
    <row r="376" spans="1:25" x14ac:dyDescent="0.2">
      <c r="A376" s="61">
        <v>5</v>
      </c>
      <c r="B376" s="69">
        <v>3993.34</v>
      </c>
      <c r="C376" s="69">
        <v>3863.4</v>
      </c>
      <c r="D376" s="69">
        <v>3774.12</v>
      </c>
      <c r="E376" s="69">
        <v>3748.41</v>
      </c>
      <c r="F376" s="69">
        <v>3705.05</v>
      </c>
      <c r="G376" s="69">
        <v>3744.11</v>
      </c>
      <c r="H376" s="69">
        <v>3873.88</v>
      </c>
      <c r="I376" s="69">
        <v>3947.95</v>
      </c>
      <c r="J376" s="69">
        <v>4058.29</v>
      </c>
      <c r="K376" s="69">
        <v>4227.1900000000005</v>
      </c>
      <c r="L376" s="69">
        <v>4232.74</v>
      </c>
      <c r="M376" s="69">
        <v>4200.8099999999995</v>
      </c>
      <c r="N376" s="69">
        <v>4158.16</v>
      </c>
      <c r="O376" s="69">
        <v>4113.29</v>
      </c>
      <c r="P376" s="69">
        <v>4119.97</v>
      </c>
      <c r="Q376" s="69">
        <v>4018.5</v>
      </c>
      <c r="R376" s="69">
        <v>4019.31</v>
      </c>
      <c r="S376" s="69">
        <v>4003.09</v>
      </c>
      <c r="T376" s="69">
        <v>4019.42</v>
      </c>
      <c r="U376" s="69">
        <v>4140.8900000000003</v>
      </c>
      <c r="V376" s="69">
        <v>4264.46</v>
      </c>
      <c r="W376" s="69">
        <v>4149.0200000000004</v>
      </c>
      <c r="X376" s="69">
        <v>4127.91</v>
      </c>
      <c r="Y376" s="69">
        <v>4003.9</v>
      </c>
    </row>
    <row r="377" spans="1:25" x14ac:dyDescent="0.2">
      <c r="A377" s="68">
        <v>6</v>
      </c>
      <c r="B377" s="69">
        <v>3757.35</v>
      </c>
      <c r="C377" s="69">
        <v>3687.77</v>
      </c>
      <c r="D377" s="69">
        <v>3637.29</v>
      </c>
      <c r="E377" s="69">
        <v>3630.77</v>
      </c>
      <c r="F377" s="69">
        <v>3630.7</v>
      </c>
      <c r="G377" s="69">
        <v>3693.12</v>
      </c>
      <c r="H377" s="69">
        <v>3826.34</v>
      </c>
      <c r="I377" s="69">
        <v>3917.34</v>
      </c>
      <c r="J377" s="69">
        <v>3976.16</v>
      </c>
      <c r="K377" s="69">
        <v>4141.8</v>
      </c>
      <c r="L377" s="69">
        <v>4097.71</v>
      </c>
      <c r="M377" s="69">
        <v>4075.94</v>
      </c>
      <c r="N377" s="69">
        <v>4076.91</v>
      </c>
      <c r="O377" s="69">
        <v>4092.3</v>
      </c>
      <c r="P377" s="69">
        <v>4096.91</v>
      </c>
      <c r="Q377" s="69">
        <v>4196.18</v>
      </c>
      <c r="R377" s="69">
        <v>4231.88</v>
      </c>
      <c r="S377" s="69">
        <v>4196.3</v>
      </c>
      <c r="T377" s="69">
        <v>4049.6</v>
      </c>
      <c r="U377" s="69">
        <v>3946.98</v>
      </c>
      <c r="V377" s="69">
        <v>4035.51</v>
      </c>
      <c r="W377" s="69">
        <v>4217.87</v>
      </c>
      <c r="X377" s="69">
        <v>4095.36</v>
      </c>
      <c r="Y377" s="69">
        <v>3965.0299999999997</v>
      </c>
    </row>
    <row r="378" spans="1:25" x14ac:dyDescent="0.2">
      <c r="A378" s="61">
        <v>7</v>
      </c>
      <c r="B378" s="69">
        <v>3778.4</v>
      </c>
      <c r="C378" s="69">
        <v>3691.11</v>
      </c>
      <c r="D378" s="69">
        <v>3633.59</v>
      </c>
      <c r="E378" s="69">
        <v>3625.5299999999997</v>
      </c>
      <c r="F378" s="69">
        <v>3626.06</v>
      </c>
      <c r="G378" s="69">
        <v>3697.46</v>
      </c>
      <c r="H378" s="69">
        <v>3774.4</v>
      </c>
      <c r="I378" s="69">
        <v>3907.26</v>
      </c>
      <c r="J378" s="69">
        <v>3981.77</v>
      </c>
      <c r="K378" s="69">
        <v>4168.47</v>
      </c>
      <c r="L378" s="69">
        <v>4105.1900000000005</v>
      </c>
      <c r="M378" s="69">
        <v>4078.37</v>
      </c>
      <c r="N378" s="69">
        <v>4079.35</v>
      </c>
      <c r="O378" s="69">
        <v>4082.12</v>
      </c>
      <c r="P378" s="69">
        <v>4077.0699999999997</v>
      </c>
      <c r="Q378" s="69">
        <v>4215.43</v>
      </c>
      <c r="R378" s="69">
        <v>4233.57</v>
      </c>
      <c r="S378" s="69">
        <v>4219.92</v>
      </c>
      <c r="T378" s="69">
        <v>4147.6400000000003</v>
      </c>
      <c r="U378" s="69">
        <v>3968.48</v>
      </c>
      <c r="V378" s="69">
        <v>4118.71</v>
      </c>
      <c r="W378" s="69">
        <v>4308.7</v>
      </c>
      <c r="X378" s="69">
        <v>4192.5200000000004</v>
      </c>
      <c r="Y378" s="69">
        <v>3997.63</v>
      </c>
    </row>
    <row r="379" spans="1:25" x14ac:dyDescent="0.2">
      <c r="A379" s="68">
        <v>8</v>
      </c>
      <c r="B379" s="69">
        <v>3870.54</v>
      </c>
      <c r="C379" s="69">
        <v>3699.33</v>
      </c>
      <c r="D379" s="69">
        <v>3678.83</v>
      </c>
      <c r="E379" s="69">
        <v>3668.91</v>
      </c>
      <c r="F379" s="69">
        <v>3672.9700000000003</v>
      </c>
      <c r="G379" s="69">
        <v>3753.56</v>
      </c>
      <c r="H379" s="69">
        <v>3910.1400000000003</v>
      </c>
      <c r="I379" s="69">
        <v>3974.2799999999997</v>
      </c>
      <c r="J379" s="69">
        <v>4063.99</v>
      </c>
      <c r="K379" s="69">
        <v>4180.32</v>
      </c>
      <c r="L379" s="69">
        <v>4170.7700000000004</v>
      </c>
      <c r="M379" s="69">
        <v>4164.66</v>
      </c>
      <c r="N379" s="69">
        <v>4168.9400000000005</v>
      </c>
      <c r="O379" s="69">
        <v>4162.82</v>
      </c>
      <c r="P379" s="69">
        <v>4130</v>
      </c>
      <c r="Q379" s="69">
        <v>4206.76</v>
      </c>
      <c r="R379" s="69">
        <v>4244.09</v>
      </c>
      <c r="S379" s="69">
        <v>4230.17</v>
      </c>
      <c r="T379" s="69">
        <v>4057.6800000000003</v>
      </c>
      <c r="U379" s="69">
        <v>3964.21</v>
      </c>
      <c r="V379" s="69">
        <v>4060.95</v>
      </c>
      <c r="W379" s="69">
        <v>4291.51</v>
      </c>
      <c r="X379" s="69">
        <v>4233.04</v>
      </c>
      <c r="Y379" s="69">
        <v>4060.13</v>
      </c>
    </row>
    <row r="380" spans="1:25" x14ac:dyDescent="0.2">
      <c r="A380" s="61">
        <v>9</v>
      </c>
      <c r="B380" s="69">
        <v>3852.4300000000003</v>
      </c>
      <c r="C380" s="69">
        <v>3659.4</v>
      </c>
      <c r="D380" s="69">
        <v>3583.24</v>
      </c>
      <c r="E380" s="69">
        <v>3525.08</v>
      </c>
      <c r="F380" s="69">
        <v>3504.9700000000003</v>
      </c>
      <c r="G380" s="69">
        <v>3502.04</v>
      </c>
      <c r="H380" s="69">
        <v>3603.38</v>
      </c>
      <c r="I380" s="69">
        <v>3644.55</v>
      </c>
      <c r="J380" s="69">
        <v>3794.48</v>
      </c>
      <c r="K380" s="69">
        <v>4016.42</v>
      </c>
      <c r="L380" s="69">
        <v>3948.85</v>
      </c>
      <c r="M380" s="69">
        <v>3951.8</v>
      </c>
      <c r="N380" s="69">
        <v>3920.1800000000003</v>
      </c>
      <c r="O380" s="69">
        <v>3891.23</v>
      </c>
      <c r="P380" s="69">
        <v>3881.2200000000003</v>
      </c>
      <c r="Q380" s="69">
        <v>3879.51</v>
      </c>
      <c r="R380" s="69">
        <v>3825.02</v>
      </c>
      <c r="S380" s="69">
        <v>3752.86</v>
      </c>
      <c r="T380" s="69">
        <v>3782.48</v>
      </c>
      <c r="U380" s="69">
        <v>3946.4</v>
      </c>
      <c r="V380" s="69">
        <v>4046.38</v>
      </c>
      <c r="W380" s="69">
        <v>4072.45</v>
      </c>
      <c r="X380" s="69">
        <v>4095.76</v>
      </c>
      <c r="Y380" s="69">
        <v>3938.0299999999997</v>
      </c>
    </row>
    <row r="381" spans="1:25" x14ac:dyDescent="0.2">
      <c r="A381" s="68">
        <v>10</v>
      </c>
      <c r="B381" s="69">
        <v>3904.5699999999997</v>
      </c>
      <c r="C381" s="69">
        <v>3745.4700000000003</v>
      </c>
      <c r="D381" s="69">
        <v>3695.25</v>
      </c>
      <c r="E381" s="69">
        <v>3660.45</v>
      </c>
      <c r="F381" s="69">
        <v>3637.91</v>
      </c>
      <c r="G381" s="69">
        <v>3691.6</v>
      </c>
      <c r="H381" s="69">
        <v>3749.0699999999997</v>
      </c>
      <c r="I381" s="69">
        <v>3777.16</v>
      </c>
      <c r="J381" s="69">
        <v>3963.88</v>
      </c>
      <c r="K381" s="69">
        <v>4119.38</v>
      </c>
      <c r="L381" s="69">
        <v>4099.8999999999996</v>
      </c>
      <c r="M381" s="69">
        <v>4098.09</v>
      </c>
      <c r="N381" s="69">
        <v>4066.85</v>
      </c>
      <c r="O381" s="69">
        <v>4052.73</v>
      </c>
      <c r="P381" s="69">
        <v>4049.73</v>
      </c>
      <c r="Q381" s="69">
        <v>4040.92</v>
      </c>
      <c r="R381" s="69">
        <v>4030.71</v>
      </c>
      <c r="S381" s="69">
        <v>3985.73</v>
      </c>
      <c r="T381" s="69">
        <v>4026.2</v>
      </c>
      <c r="U381" s="69">
        <v>4113.22</v>
      </c>
      <c r="V381" s="69">
        <v>4258.51</v>
      </c>
      <c r="W381" s="69">
        <v>4229.63</v>
      </c>
      <c r="X381" s="69">
        <v>4129.63</v>
      </c>
      <c r="Y381" s="69">
        <v>3986.9</v>
      </c>
    </row>
    <row r="382" spans="1:25" x14ac:dyDescent="0.2">
      <c r="A382" s="61">
        <v>11</v>
      </c>
      <c r="B382" s="69">
        <v>3970.51</v>
      </c>
      <c r="C382" s="69">
        <v>3742.91</v>
      </c>
      <c r="D382" s="69">
        <v>3694.09</v>
      </c>
      <c r="E382" s="69">
        <v>3646.81</v>
      </c>
      <c r="F382" s="69">
        <v>3642.29</v>
      </c>
      <c r="G382" s="69">
        <v>3673.65</v>
      </c>
      <c r="H382" s="69">
        <v>3743.12</v>
      </c>
      <c r="I382" s="69">
        <v>3822.54</v>
      </c>
      <c r="J382" s="69">
        <v>4059.55</v>
      </c>
      <c r="K382" s="69">
        <v>4226.4400000000005</v>
      </c>
      <c r="L382" s="69">
        <v>4271.5</v>
      </c>
      <c r="M382" s="69">
        <v>4271.49</v>
      </c>
      <c r="N382" s="69">
        <v>4256.8099999999995</v>
      </c>
      <c r="O382" s="69">
        <v>4252.58</v>
      </c>
      <c r="P382" s="69">
        <v>4245.21</v>
      </c>
      <c r="Q382" s="69">
        <v>4213.8500000000004</v>
      </c>
      <c r="R382" s="69">
        <v>4221.03</v>
      </c>
      <c r="S382" s="69">
        <v>4134.4400000000005</v>
      </c>
      <c r="T382" s="69">
        <v>4140.53</v>
      </c>
      <c r="U382" s="69">
        <v>4249.63</v>
      </c>
      <c r="V382" s="69">
        <v>4294.88</v>
      </c>
      <c r="W382" s="69">
        <v>4279.22</v>
      </c>
      <c r="X382" s="69">
        <v>4224.8600000000006</v>
      </c>
      <c r="Y382" s="69">
        <v>3983.8</v>
      </c>
    </row>
    <row r="383" spans="1:25" x14ac:dyDescent="0.2">
      <c r="A383" s="68">
        <v>12</v>
      </c>
      <c r="B383" s="69">
        <v>3698.59</v>
      </c>
      <c r="C383" s="69">
        <v>3626.38</v>
      </c>
      <c r="D383" s="69">
        <v>3562.49</v>
      </c>
      <c r="E383" s="69">
        <v>3523.83</v>
      </c>
      <c r="F383" s="69">
        <v>3445.45</v>
      </c>
      <c r="G383" s="69">
        <v>3393.23</v>
      </c>
      <c r="H383" s="69">
        <v>3525.9700000000003</v>
      </c>
      <c r="I383" s="69">
        <v>3581.38</v>
      </c>
      <c r="J383" s="69">
        <v>3760.41</v>
      </c>
      <c r="K383" s="69">
        <v>4059.48</v>
      </c>
      <c r="L383" s="69">
        <v>4365.29</v>
      </c>
      <c r="M383" s="69">
        <v>4364.78</v>
      </c>
      <c r="N383" s="69">
        <v>4363.34</v>
      </c>
      <c r="O383" s="69">
        <v>4359.84</v>
      </c>
      <c r="P383" s="69">
        <v>4166.42</v>
      </c>
      <c r="Q383" s="69">
        <v>4162.7299999999996</v>
      </c>
      <c r="R383" s="69">
        <v>4076.13</v>
      </c>
      <c r="S383" s="69">
        <v>4185.84</v>
      </c>
      <c r="T383" s="69">
        <v>4178.3</v>
      </c>
      <c r="U383" s="69">
        <v>4056.87</v>
      </c>
      <c r="V383" s="69">
        <v>4112.29</v>
      </c>
      <c r="W383" s="69">
        <v>4366.1000000000004</v>
      </c>
      <c r="X383" s="69">
        <v>4361.04</v>
      </c>
      <c r="Y383" s="69">
        <v>4127.7700000000004</v>
      </c>
    </row>
    <row r="384" spans="1:25" x14ac:dyDescent="0.2">
      <c r="A384" s="61">
        <v>13</v>
      </c>
      <c r="B384" s="69">
        <v>3576.25</v>
      </c>
      <c r="C384" s="69">
        <v>3379.9700000000003</v>
      </c>
      <c r="D384" s="69">
        <v>3131.35</v>
      </c>
      <c r="E384" s="69">
        <v>3308.37</v>
      </c>
      <c r="F384" s="69">
        <v>3217.2</v>
      </c>
      <c r="G384" s="69">
        <v>3318.26</v>
      </c>
      <c r="H384" s="69">
        <v>3557.73</v>
      </c>
      <c r="I384" s="69">
        <v>3807.25</v>
      </c>
      <c r="J384" s="69">
        <v>3787.5</v>
      </c>
      <c r="K384" s="69">
        <v>3966.31</v>
      </c>
      <c r="L384" s="69">
        <v>3961.73</v>
      </c>
      <c r="M384" s="69">
        <v>3954.6</v>
      </c>
      <c r="N384" s="69">
        <v>3998.77</v>
      </c>
      <c r="O384" s="69">
        <v>4000.99</v>
      </c>
      <c r="P384" s="69">
        <v>3994.71</v>
      </c>
      <c r="Q384" s="69">
        <v>4024.35</v>
      </c>
      <c r="R384" s="69">
        <v>3963.9300000000003</v>
      </c>
      <c r="S384" s="69">
        <v>3877.3900000000003</v>
      </c>
      <c r="T384" s="69">
        <v>3808.23</v>
      </c>
      <c r="U384" s="69">
        <v>3706.52</v>
      </c>
      <c r="V384" s="69">
        <v>3829.88</v>
      </c>
      <c r="W384" s="69">
        <v>4009.44</v>
      </c>
      <c r="X384" s="69">
        <v>3955.59</v>
      </c>
      <c r="Y384" s="69">
        <v>3840.02</v>
      </c>
    </row>
    <row r="385" spans="1:25" x14ac:dyDescent="0.2">
      <c r="A385" s="68">
        <v>14</v>
      </c>
      <c r="B385" s="69">
        <v>3783.08</v>
      </c>
      <c r="C385" s="69">
        <v>3684.91</v>
      </c>
      <c r="D385" s="69">
        <v>3603.12</v>
      </c>
      <c r="E385" s="69">
        <v>3584.41</v>
      </c>
      <c r="F385" s="69">
        <v>3620.23</v>
      </c>
      <c r="G385" s="69">
        <v>3685.8</v>
      </c>
      <c r="H385" s="69">
        <v>3722.81</v>
      </c>
      <c r="I385" s="69">
        <v>3862.36</v>
      </c>
      <c r="J385" s="69">
        <v>3860.49</v>
      </c>
      <c r="K385" s="69">
        <v>3997.55</v>
      </c>
      <c r="L385" s="69">
        <v>4007.0699999999997</v>
      </c>
      <c r="M385" s="69">
        <v>4002.7200000000003</v>
      </c>
      <c r="N385" s="69">
        <v>4036.54</v>
      </c>
      <c r="O385" s="69">
        <v>4059.67</v>
      </c>
      <c r="P385" s="69">
        <v>4058.8</v>
      </c>
      <c r="Q385" s="69">
        <v>4175.4799999999996</v>
      </c>
      <c r="R385" s="69">
        <v>5337.8899999999994</v>
      </c>
      <c r="S385" s="69">
        <v>4359.3900000000003</v>
      </c>
      <c r="T385" s="69">
        <v>4083.54</v>
      </c>
      <c r="U385" s="69">
        <v>3883.65</v>
      </c>
      <c r="V385" s="69">
        <v>3954.65</v>
      </c>
      <c r="W385" s="69">
        <v>4121.92</v>
      </c>
      <c r="X385" s="69">
        <v>3999.1</v>
      </c>
      <c r="Y385" s="69">
        <v>4165.3</v>
      </c>
    </row>
    <row r="386" spans="1:25" x14ac:dyDescent="0.2">
      <c r="A386" s="61">
        <v>15</v>
      </c>
      <c r="B386" s="69">
        <v>3779.17</v>
      </c>
      <c r="C386" s="69">
        <v>3686.99</v>
      </c>
      <c r="D386" s="69">
        <v>3656.34</v>
      </c>
      <c r="E386" s="69">
        <v>3650.2</v>
      </c>
      <c r="F386" s="69">
        <v>3644.55</v>
      </c>
      <c r="G386" s="69">
        <v>3664.51</v>
      </c>
      <c r="H386" s="69">
        <v>3695.09</v>
      </c>
      <c r="I386" s="69">
        <v>3853.23</v>
      </c>
      <c r="J386" s="69">
        <v>3918.25</v>
      </c>
      <c r="K386" s="69">
        <v>4067.4</v>
      </c>
      <c r="L386" s="69">
        <v>4073.08</v>
      </c>
      <c r="M386" s="69">
        <v>4064.41</v>
      </c>
      <c r="N386" s="69">
        <v>4087.76</v>
      </c>
      <c r="O386" s="69">
        <v>4107.4400000000005</v>
      </c>
      <c r="P386" s="69">
        <v>4105.7299999999996</v>
      </c>
      <c r="Q386" s="69">
        <v>4202.67</v>
      </c>
      <c r="R386" s="69">
        <v>4235.16</v>
      </c>
      <c r="S386" s="69">
        <v>4168.2299999999996</v>
      </c>
      <c r="T386" s="69">
        <v>4067.61</v>
      </c>
      <c r="U386" s="69">
        <v>3871.71</v>
      </c>
      <c r="V386" s="69">
        <v>3945.52</v>
      </c>
      <c r="W386" s="69">
        <v>4173.25</v>
      </c>
      <c r="X386" s="69">
        <v>4050.98</v>
      </c>
      <c r="Y386" s="69">
        <v>3948.73</v>
      </c>
    </row>
    <row r="387" spans="1:25" x14ac:dyDescent="0.2">
      <c r="A387" s="68">
        <v>16</v>
      </c>
      <c r="B387" s="69">
        <v>3735.13</v>
      </c>
      <c r="C387" s="69">
        <v>3670.3</v>
      </c>
      <c r="D387" s="69">
        <v>3616.88</v>
      </c>
      <c r="E387" s="69">
        <v>3598.4700000000003</v>
      </c>
      <c r="F387" s="69">
        <v>3584.7</v>
      </c>
      <c r="G387" s="69">
        <v>3657.35</v>
      </c>
      <c r="H387" s="69">
        <v>3689.98</v>
      </c>
      <c r="I387" s="69">
        <v>3842.52</v>
      </c>
      <c r="J387" s="69">
        <v>3875.46</v>
      </c>
      <c r="K387" s="69">
        <v>4044.17</v>
      </c>
      <c r="L387" s="69">
        <v>4067.6400000000003</v>
      </c>
      <c r="M387" s="69">
        <v>4059.69</v>
      </c>
      <c r="N387" s="69">
        <v>4020.48</v>
      </c>
      <c r="O387" s="69">
        <v>4033.58</v>
      </c>
      <c r="P387" s="69">
        <v>4031.0299999999997</v>
      </c>
      <c r="Q387" s="69">
        <v>4158.7</v>
      </c>
      <c r="R387" s="69">
        <v>4154.7700000000004</v>
      </c>
      <c r="S387" s="69">
        <v>4108.1100000000006</v>
      </c>
      <c r="T387" s="69">
        <v>3958.7200000000003</v>
      </c>
      <c r="U387" s="69">
        <v>3929.55</v>
      </c>
      <c r="V387" s="69">
        <v>3990.76</v>
      </c>
      <c r="W387" s="69">
        <v>4066.69</v>
      </c>
      <c r="X387" s="69">
        <v>3993.63</v>
      </c>
      <c r="Y387" s="69">
        <v>3849.99</v>
      </c>
    </row>
    <row r="388" spans="1:25" x14ac:dyDescent="0.2">
      <c r="A388" s="61">
        <v>17</v>
      </c>
      <c r="B388" s="69">
        <v>3880.4700000000003</v>
      </c>
      <c r="C388" s="69">
        <v>3706.8</v>
      </c>
      <c r="D388" s="69">
        <v>3687.74</v>
      </c>
      <c r="E388" s="69">
        <v>3655.1</v>
      </c>
      <c r="F388" s="69">
        <v>3666.86</v>
      </c>
      <c r="G388" s="69">
        <v>3699.57</v>
      </c>
      <c r="H388" s="69">
        <v>3782.54</v>
      </c>
      <c r="I388" s="69">
        <v>3879.5299999999997</v>
      </c>
      <c r="J388" s="69">
        <v>3957.9700000000003</v>
      </c>
      <c r="K388" s="69">
        <v>4147.33</v>
      </c>
      <c r="L388" s="69">
        <v>4120.68</v>
      </c>
      <c r="M388" s="69">
        <v>4077.11</v>
      </c>
      <c r="N388" s="69">
        <v>4051.9300000000003</v>
      </c>
      <c r="O388" s="69">
        <v>4077.51</v>
      </c>
      <c r="P388" s="69">
        <v>4109.6400000000003</v>
      </c>
      <c r="Q388" s="69">
        <v>4233.62</v>
      </c>
      <c r="R388" s="69">
        <v>4269.16</v>
      </c>
      <c r="S388" s="69">
        <v>4214.51</v>
      </c>
      <c r="T388" s="69">
        <v>4109.22</v>
      </c>
      <c r="U388" s="69">
        <v>4047.51</v>
      </c>
      <c r="V388" s="69">
        <v>4061.2799999999997</v>
      </c>
      <c r="W388" s="69">
        <v>4270.58</v>
      </c>
      <c r="X388" s="69">
        <v>4172.96</v>
      </c>
      <c r="Y388" s="69">
        <v>4041.9300000000003</v>
      </c>
    </row>
    <row r="389" spans="1:25" x14ac:dyDescent="0.2">
      <c r="A389" s="68">
        <v>18</v>
      </c>
      <c r="B389" s="69">
        <v>4044.3199999999997</v>
      </c>
      <c r="C389" s="69">
        <v>3978.66</v>
      </c>
      <c r="D389" s="69">
        <v>3939.11</v>
      </c>
      <c r="E389" s="69">
        <v>3799.49</v>
      </c>
      <c r="F389" s="69">
        <v>3734.09</v>
      </c>
      <c r="G389" s="69">
        <v>3768.91</v>
      </c>
      <c r="H389" s="69">
        <v>3774.8</v>
      </c>
      <c r="I389" s="69">
        <v>3922.59</v>
      </c>
      <c r="J389" s="69">
        <v>4052.31</v>
      </c>
      <c r="K389" s="69">
        <v>4164.66</v>
      </c>
      <c r="L389" s="69">
        <v>4177.88</v>
      </c>
      <c r="M389" s="69">
        <v>4199.3900000000003</v>
      </c>
      <c r="N389" s="69">
        <v>4204.72</v>
      </c>
      <c r="O389" s="69">
        <v>4214.2</v>
      </c>
      <c r="P389" s="69">
        <v>4215.1400000000003</v>
      </c>
      <c r="Q389" s="69">
        <v>4195.2700000000004</v>
      </c>
      <c r="R389" s="69">
        <v>4182.1499999999996</v>
      </c>
      <c r="S389" s="69">
        <v>4168.24</v>
      </c>
      <c r="T389" s="69">
        <v>4161.0599999999995</v>
      </c>
      <c r="U389" s="69">
        <v>4079.4300000000003</v>
      </c>
      <c r="V389" s="69">
        <v>4150.08</v>
      </c>
      <c r="W389" s="69">
        <v>4334.22</v>
      </c>
      <c r="X389" s="69">
        <v>4215.28</v>
      </c>
      <c r="Y389" s="69">
        <v>4049.3900000000003</v>
      </c>
    </row>
    <row r="390" spans="1:25" x14ac:dyDescent="0.2">
      <c r="A390" s="61">
        <v>19</v>
      </c>
      <c r="B390" s="69">
        <v>4008.52</v>
      </c>
      <c r="C390" s="69">
        <v>3926.02</v>
      </c>
      <c r="D390" s="69">
        <v>3792.27</v>
      </c>
      <c r="E390" s="69">
        <v>3700.8</v>
      </c>
      <c r="F390" s="69">
        <v>3697.2</v>
      </c>
      <c r="G390" s="69">
        <v>3700.96</v>
      </c>
      <c r="H390" s="69">
        <v>3780.2200000000003</v>
      </c>
      <c r="I390" s="69">
        <v>3865.83</v>
      </c>
      <c r="J390" s="69">
        <v>3977.31</v>
      </c>
      <c r="K390" s="69">
        <v>4064.3199999999997</v>
      </c>
      <c r="L390" s="69">
        <v>4064.38</v>
      </c>
      <c r="M390" s="69">
        <v>4063.92</v>
      </c>
      <c r="N390" s="69">
        <v>4040.7799999999997</v>
      </c>
      <c r="O390" s="69">
        <v>4034.15</v>
      </c>
      <c r="P390" s="69">
        <v>4033.1800000000003</v>
      </c>
      <c r="Q390" s="69">
        <v>4027.33</v>
      </c>
      <c r="R390" s="69">
        <v>4014.1400000000003</v>
      </c>
      <c r="S390" s="69">
        <v>3990.01</v>
      </c>
      <c r="T390" s="69">
        <v>3989.29</v>
      </c>
      <c r="U390" s="69">
        <v>3999.6</v>
      </c>
      <c r="V390" s="69">
        <v>4038.75</v>
      </c>
      <c r="W390" s="69">
        <v>4113.17</v>
      </c>
      <c r="X390" s="69">
        <v>4094.01</v>
      </c>
      <c r="Y390" s="69">
        <v>4030.45</v>
      </c>
    </row>
    <row r="391" spans="1:25" x14ac:dyDescent="0.2">
      <c r="A391" s="68">
        <v>20</v>
      </c>
      <c r="B391" s="69">
        <v>3928.51</v>
      </c>
      <c r="C391" s="69">
        <v>3796.77</v>
      </c>
      <c r="D391" s="69">
        <v>3715.42</v>
      </c>
      <c r="E391" s="69">
        <v>3693.85</v>
      </c>
      <c r="F391" s="69">
        <v>3691.81</v>
      </c>
      <c r="G391" s="69">
        <v>3751.2</v>
      </c>
      <c r="H391" s="69">
        <v>3835.29</v>
      </c>
      <c r="I391" s="69">
        <v>4012.94</v>
      </c>
      <c r="J391" s="69">
        <v>4035.1</v>
      </c>
      <c r="K391" s="69">
        <v>4088.77</v>
      </c>
      <c r="L391" s="69">
        <v>4096.72</v>
      </c>
      <c r="M391" s="69">
        <v>4065.9300000000003</v>
      </c>
      <c r="N391" s="69">
        <v>4079.88</v>
      </c>
      <c r="O391" s="69">
        <v>4079.71</v>
      </c>
      <c r="P391" s="69">
        <v>4081.71</v>
      </c>
      <c r="Q391" s="69">
        <v>4142.79</v>
      </c>
      <c r="R391" s="69">
        <v>4163.8</v>
      </c>
      <c r="S391" s="69">
        <v>4146.1499999999996</v>
      </c>
      <c r="T391" s="69">
        <v>4077.6</v>
      </c>
      <c r="U391" s="69">
        <v>4034.6400000000003</v>
      </c>
      <c r="V391" s="69">
        <v>4073.87</v>
      </c>
      <c r="W391" s="69">
        <v>4131.96</v>
      </c>
      <c r="X391" s="69">
        <v>4126.21</v>
      </c>
      <c r="Y391" s="69">
        <v>3962.87</v>
      </c>
    </row>
    <row r="392" spans="1:25" x14ac:dyDescent="0.2">
      <c r="A392" s="61">
        <v>21</v>
      </c>
      <c r="B392" s="69">
        <v>3733.52</v>
      </c>
      <c r="C392" s="69">
        <v>3687.21</v>
      </c>
      <c r="D392" s="69">
        <v>3643.5299999999997</v>
      </c>
      <c r="E392" s="69">
        <v>3595.17</v>
      </c>
      <c r="F392" s="69">
        <v>3614.31</v>
      </c>
      <c r="G392" s="69">
        <v>3687.38</v>
      </c>
      <c r="H392" s="69">
        <v>3709.6</v>
      </c>
      <c r="I392" s="69">
        <v>3894.44</v>
      </c>
      <c r="J392" s="69">
        <v>4028.55</v>
      </c>
      <c r="K392" s="69">
        <v>4091.59</v>
      </c>
      <c r="L392" s="69">
        <v>4100.78</v>
      </c>
      <c r="M392" s="69">
        <v>4104.6400000000003</v>
      </c>
      <c r="N392" s="69">
        <v>4100.91</v>
      </c>
      <c r="O392" s="69">
        <v>4101.34</v>
      </c>
      <c r="P392" s="69">
        <v>4101.9400000000005</v>
      </c>
      <c r="Q392" s="69">
        <v>4134.95</v>
      </c>
      <c r="R392" s="69">
        <v>4150.04</v>
      </c>
      <c r="S392" s="69">
        <v>4140.5599999999995</v>
      </c>
      <c r="T392" s="69">
        <v>4088.42</v>
      </c>
      <c r="U392" s="69">
        <v>4055.3199999999997</v>
      </c>
      <c r="V392" s="69">
        <v>4066.79</v>
      </c>
      <c r="W392" s="69">
        <v>4104.3999999999996</v>
      </c>
      <c r="X392" s="69">
        <v>4100.62</v>
      </c>
      <c r="Y392" s="69">
        <v>3909.34</v>
      </c>
    </row>
    <row r="393" spans="1:25" x14ac:dyDescent="0.2">
      <c r="A393" s="68">
        <v>22</v>
      </c>
      <c r="B393" s="69">
        <v>3722.12</v>
      </c>
      <c r="C393" s="69">
        <v>3676.4300000000003</v>
      </c>
      <c r="D393" s="69">
        <v>3623.49</v>
      </c>
      <c r="E393" s="69">
        <v>3587.83</v>
      </c>
      <c r="F393" s="69">
        <v>3592.13</v>
      </c>
      <c r="G393" s="69">
        <v>3687.15</v>
      </c>
      <c r="H393" s="69">
        <v>3782.44</v>
      </c>
      <c r="I393" s="69">
        <v>3897.3199999999997</v>
      </c>
      <c r="J393" s="69">
        <v>4099.01</v>
      </c>
      <c r="K393" s="69">
        <v>4136.1400000000003</v>
      </c>
      <c r="L393" s="69">
        <v>4150.13</v>
      </c>
      <c r="M393" s="69">
        <v>4161.13</v>
      </c>
      <c r="N393" s="69">
        <v>4147.6400000000003</v>
      </c>
      <c r="O393" s="69">
        <v>4154.25</v>
      </c>
      <c r="P393" s="69">
        <v>4158.6900000000005</v>
      </c>
      <c r="Q393" s="69">
        <v>4209.25</v>
      </c>
      <c r="R393" s="69">
        <v>4219.0200000000004</v>
      </c>
      <c r="S393" s="69">
        <v>4198.51</v>
      </c>
      <c r="T393" s="69">
        <v>4153.46</v>
      </c>
      <c r="U393" s="69">
        <v>4118.46</v>
      </c>
      <c r="V393" s="69">
        <v>4127.84</v>
      </c>
      <c r="W393" s="69">
        <v>4184.78</v>
      </c>
      <c r="X393" s="69">
        <v>4162.05</v>
      </c>
      <c r="Y393" s="69">
        <v>3935.16</v>
      </c>
    </row>
    <row r="394" spans="1:25" x14ac:dyDescent="0.2">
      <c r="A394" s="61">
        <v>23</v>
      </c>
      <c r="B394" s="69">
        <v>3798.58</v>
      </c>
      <c r="C394" s="69">
        <v>3698.75</v>
      </c>
      <c r="D394" s="69">
        <v>3689.82</v>
      </c>
      <c r="E394" s="69">
        <v>3677.82</v>
      </c>
      <c r="F394" s="69">
        <v>3687.0299999999997</v>
      </c>
      <c r="G394" s="69">
        <v>3748.8</v>
      </c>
      <c r="H394" s="69">
        <v>3863.09</v>
      </c>
      <c r="I394" s="69">
        <v>4012.54</v>
      </c>
      <c r="J394" s="69">
        <v>4119.3</v>
      </c>
      <c r="K394" s="69">
        <v>4179.8600000000006</v>
      </c>
      <c r="L394" s="69">
        <v>4199.79</v>
      </c>
      <c r="M394" s="69">
        <v>4194.24</v>
      </c>
      <c r="N394" s="69">
        <v>4180.55</v>
      </c>
      <c r="O394" s="69">
        <v>4195.8099999999995</v>
      </c>
      <c r="P394" s="69">
        <v>4207.54</v>
      </c>
      <c r="Q394" s="69">
        <v>4275.38</v>
      </c>
      <c r="R394" s="69">
        <v>4358.0200000000004</v>
      </c>
      <c r="S394" s="69">
        <v>4352.45</v>
      </c>
      <c r="T394" s="69">
        <v>4195.2</v>
      </c>
      <c r="U394" s="69">
        <v>4144.17</v>
      </c>
      <c r="V394" s="69">
        <v>4162.97</v>
      </c>
      <c r="W394" s="69">
        <v>4224.34</v>
      </c>
      <c r="X394" s="69">
        <v>4233.4400000000005</v>
      </c>
      <c r="Y394" s="69">
        <v>4058.11</v>
      </c>
    </row>
    <row r="395" spans="1:25" x14ac:dyDescent="0.2">
      <c r="A395" s="68">
        <v>24</v>
      </c>
      <c r="B395" s="69">
        <v>3862.3</v>
      </c>
      <c r="C395" s="69">
        <v>3739.48</v>
      </c>
      <c r="D395" s="69">
        <v>3693</v>
      </c>
      <c r="E395" s="69">
        <v>3682.73</v>
      </c>
      <c r="F395" s="69">
        <v>3685.27</v>
      </c>
      <c r="G395" s="69">
        <v>3747.44</v>
      </c>
      <c r="H395" s="69">
        <v>3855.3900000000003</v>
      </c>
      <c r="I395" s="69">
        <v>4040.88</v>
      </c>
      <c r="J395" s="69">
        <v>4178.01</v>
      </c>
      <c r="K395" s="69">
        <v>4256.1499999999996</v>
      </c>
      <c r="L395" s="69">
        <v>4269.53</v>
      </c>
      <c r="M395" s="69">
        <v>4271.95</v>
      </c>
      <c r="N395" s="69">
        <v>4241.95</v>
      </c>
      <c r="O395" s="69">
        <v>4250.1100000000006</v>
      </c>
      <c r="P395" s="69">
        <v>4249.3099999999995</v>
      </c>
      <c r="Q395" s="69">
        <v>4294.24</v>
      </c>
      <c r="R395" s="69">
        <v>4328.25</v>
      </c>
      <c r="S395" s="69">
        <v>4307.6900000000005</v>
      </c>
      <c r="T395" s="69">
        <v>4259.28</v>
      </c>
      <c r="U395" s="69">
        <v>4192.8999999999996</v>
      </c>
      <c r="V395" s="69">
        <v>4227.9799999999996</v>
      </c>
      <c r="W395" s="69">
        <v>4313.96</v>
      </c>
      <c r="X395" s="69">
        <v>4246.6900000000005</v>
      </c>
      <c r="Y395" s="69">
        <v>4174.34</v>
      </c>
    </row>
    <row r="396" spans="1:25" x14ac:dyDescent="0.2">
      <c r="A396" s="61">
        <v>25</v>
      </c>
      <c r="B396" s="69">
        <v>3990.96</v>
      </c>
      <c r="C396" s="69">
        <v>3947.88</v>
      </c>
      <c r="D396" s="69">
        <v>3869.09</v>
      </c>
      <c r="E396" s="69">
        <v>3787.5299999999997</v>
      </c>
      <c r="F396" s="69">
        <v>3709.67</v>
      </c>
      <c r="G396" s="69">
        <v>3799.84</v>
      </c>
      <c r="H396" s="69">
        <v>3829.48</v>
      </c>
      <c r="I396" s="69">
        <v>3950.24</v>
      </c>
      <c r="J396" s="69">
        <v>4160.6000000000004</v>
      </c>
      <c r="K396" s="69">
        <v>4292.1900000000005</v>
      </c>
      <c r="L396" s="69">
        <v>4357.0200000000004</v>
      </c>
      <c r="M396" s="69">
        <v>4350.45</v>
      </c>
      <c r="N396" s="69">
        <v>4311.05</v>
      </c>
      <c r="O396" s="69">
        <v>4312.07</v>
      </c>
      <c r="P396" s="69">
        <v>4316.1000000000004</v>
      </c>
      <c r="Q396" s="69">
        <v>4301.62</v>
      </c>
      <c r="R396" s="69">
        <v>4293.13</v>
      </c>
      <c r="S396" s="69">
        <v>4293.1400000000003</v>
      </c>
      <c r="T396" s="69">
        <v>4291.0200000000004</v>
      </c>
      <c r="U396" s="69">
        <v>4283.18</v>
      </c>
      <c r="V396" s="69">
        <v>4306.66</v>
      </c>
      <c r="W396" s="69">
        <v>4341.8099999999995</v>
      </c>
      <c r="X396" s="69">
        <v>4314.5200000000004</v>
      </c>
      <c r="Y396" s="69">
        <v>4063.86</v>
      </c>
    </row>
    <row r="397" spans="1:25" x14ac:dyDescent="0.2">
      <c r="A397" s="68">
        <v>26</v>
      </c>
      <c r="B397" s="69">
        <v>3941.16</v>
      </c>
      <c r="C397" s="69">
        <v>3782.76</v>
      </c>
      <c r="D397" s="69">
        <v>3693.58</v>
      </c>
      <c r="E397" s="69">
        <v>3670.4</v>
      </c>
      <c r="F397" s="69">
        <v>3634.4</v>
      </c>
      <c r="G397" s="69">
        <v>3675.86</v>
      </c>
      <c r="H397" s="69">
        <v>3690.0299999999997</v>
      </c>
      <c r="I397" s="69">
        <v>3715.63</v>
      </c>
      <c r="J397" s="69">
        <v>3962.95</v>
      </c>
      <c r="K397" s="69">
        <v>4137.96</v>
      </c>
      <c r="L397" s="69">
        <v>4160.5599999999995</v>
      </c>
      <c r="M397" s="69">
        <v>4172.2700000000004</v>
      </c>
      <c r="N397" s="69">
        <v>4167.93</v>
      </c>
      <c r="O397" s="69">
        <v>4169.6400000000003</v>
      </c>
      <c r="P397" s="69">
        <v>4168.4799999999996</v>
      </c>
      <c r="Q397" s="69">
        <v>4157.47</v>
      </c>
      <c r="R397" s="69">
        <v>4149.45</v>
      </c>
      <c r="S397" s="69">
        <v>4125.08</v>
      </c>
      <c r="T397" s="69">
        <v>4125.2700000000004</v>
      </c>
      <c r="U397" s="69">
        <v>4138.97</v>
      </c>
      <c r="V397" s="69">
        <v>4147.4799999999996</v>
      </c>
      <c r="W397" s="69">
        <v>4161.32</v>
      </c>
      <c r="X397" s="69">
        <v>4152.28</v>
      </c>
      <c r="Y397" s="69">
        <v>3964.7</v>
      </c>
    </row>
    <row r="398" spans="1:25" x14ac:dyDescent="0.2">
      <c r="A398" s="61">
        <v>27</v>
      </c>
      <c r="B398" s="69">
        <v>3887.8</v>
      </c>
      <c r="C398" s="69">
        <v>3780.65</v>
      </c>
      <c r="D398" s="69">
        <v>3693.86</v>
      </c>
      <c r="E398" s="69">
        <v>3690.15</v>
      </c>
      <c r="F398" s="69">
        <v>3685</v>
      </c>
      <c r="G398" s="69">
        <v>3807.71</v>
      </c>
      <c r="H398" s="69">
        <v>3862.17</v>
      </c>
      <c r="I398" s="69">
        <v>4084.45</v>
      </c>
      <c r="J398" s="69">
        <v>4194.22</v>
      </c>
      <c r="K398" s="69">
        <v>4288.1900000000005</v>
      </c>
      <c r="L398" s="69">
        <v>4298.24</v>
      </c>
      <c r="M398" s="69">
        <v>4290.33</v>
      </c>
      <c r="N398" s="69">
        <v>4276.07</v>
      </c>
      <c r="O398" s="69">
        <v>4287.05</v>
      </c>
      <c r="P398" s="69">
        <v>4333.5599999999995</v>
      </c>
      <c r="Q398" s="69">
        <v>4388.58</v>
      </c>
      <c r="R398" s="69">
        <v>4380.74</v>
      </c>
      <c r="S398" s="69">
        <v>4354.12</v>
      </c>
      <c r="T398" s="69">
        <v>4199.21</v>
      </c>
      <c r="U398" s="69">
        <v>4150.26</v>
      </c>
      <c r="V398" s="69">
        <v>4183.62</v>
      </c>
      <c r="W398" s="69">
        <v>4261.74</v>
      </c>
      <c r="X398" s="69">
        <v>4164.2299999999996</v>
      </c>
      <c r="Y398" s="69">
        <v>3961.7</v>
      </c>
    </row>
    <row r="399" spans="1:25" x14ac:dyDescent="0.2">
      <c r="A399" s="68">
        <v>28</v>
      </c>
      <c r="B399" s="69">
        <v>3759.42</v>
      </c>
      <c r="C399" s="69">
        <v>3697.9700000000003</v>
      </c>
      <c r="D399" s="69">
        <v>3650.64</v>
      </c>
      <c r="E399" s="69">
        <v>3609.04</v>
      </c>
      <c r="F399" s="69">
        <v>3590.88</v>
      </c>
      <c r="G399" s="69">
        <v>3692.2200000000003</v>
      </c>
      <c r="H399" s="69">
        <v>3803.5</v>
      </c>
      <c r="I399" s="69">
        <v>3918.51</v>
      </c>
      <c r="J399" s="69">
        <v>4011.21</v>
      </c>
      <c r="K399" s="69">
        <v>4121.3999999999996</v>
      </c>
      <c r="L399" s="69">
        <v>4141.75</v>
      </c>
      <c r="M399" s="69">
        <v>4136.2700000000004</v>
      </c>
      <c r="N399" s="69">
        <v>4118.84</v>
      </c>
      <c r="O399" s="69">
        <v>4130.63</v>
      </c>
      <c r="P399" s="69">
        <v>4167.88</v>
      </c>
      <c r="Q399" s="69">
        <v>4191.68</v>
      </c>
      <c r="R399" s="69">
        <v>4200.25</v>
      </c>
      <c r="S399" s="69">
        <v>4186.37</v>
      </c>
      <c r="T399" s="69">
        <v>4098.1000000000004</v>
      </c>
      <c r="U399" s="69">
        <v>4017.1400000000003</v>
      </c>
      <c r="V399" s="69">
        <v>4033.3</v>
      </c>
      <c r="W399" s="69">
        <v>4117.55</v>
      </c>
      <c r="X399" s="69">
        <v>4005.99</v>
      </c>
      <c r="Y399" s="69">
        <v>3934.2200000000003</v>
      </c>
    </row>
    <row r="400" spans="1:25" x14ac:dyDescent="0.2">
      <c r="A400" s="61">
        <v>29</v>
      </c>
      <c r="B400" s="69">
        <v>3731.45</v>
      </c>
      <c r="C400" s="69">
        <v>3645.7200000000003</v>
      </c>
      <c r="D400" s="69">
        <v>3572.7200000000003</v>
      </c>
      <c r="E400" s="69">
        <v>3458.76</v>
      </c>
      <c r="F400" s="69">
        <v>3477.76</v>
      </c>
      <c r="G400" s="69">
        <v>3589.51</v>
      </c>
      <c r="H400" s="69">
        <v>3696.62</v>
      </c>
      <c r="I400" s="69">
        <v>3891.92</v>
      </c>
      <c r="J400" s="69">
        <v>4077.3900000000003</v>
      </c>
      <c r="K400" s="69">
        <v>4175.72</v>
      </c>
      <c r="L400" s="69">
        <v>4196.21</v>
      </c>
      <c r="M400" s="69">
        <v>4192.7</v>
      </c>
      <c r="N400" s="69">
        <v>4175.3600000000006</v>
      </c>
      <c r="O400" s="69">
        <v>4194.8600000000006</v>
      </c>
      <c r="P400" s="69">
        <v>4232.1499999999996</v>
      </c>
      <c r="Q400" s="69">
        <v>4267.13</v>
      </c>
      <c r="R400" s="69">
        <v>4290.29</v>
      </c>
      <c r="S400" s="69">
        <v>4259.71</v>
      </c>
      <c r="T400" s="69">
        <v>4200.67</v>
      </c>
      <c r="U400" s="69">
        <v>4149.76</v>
      </c>
      <c r="V400" s="69">
        <v>4156.17</v>
      </c>
      <c r="W400" s="69">
        <v>4217.08</v>
      </c>
      <c r="X400" s="69">
        <v>4181.6100000000006</v>
      </c>
      <c r="Y400" s="69">
        <v>3994.1800000000003</v>
      </c>
    </row>
    <row r="401" spans="1:25" x14ac:dyDescent="0.2">
      <c r="A401" s="68">
        <v>30</v>
      </c>
      <c r="B401" s="69">
        <v>3700.4700000000003</v>
      </c>
      <c r="C401" s="69">
        <v>3609.89</v>
      </c>
      <c r="D401" s="69">
        <v>3486.9300000000003</v>
      </c>
      <c r="E401" s="69">
        <v>3417.09</v>
      </c>
      <c r="F401" s="69">
        <v>3410.37</v>
      </c>
      <c r="G401" s="69">
        <v>3535.66</v>
      </c>
      <c r="H401" s="69">
        <v>3697.82</v>
      </c>
      <c r="I401" s="69">
        <v>3912.15</v>
      </c>
      <c r="J401" s="69">
        <v>4009.5299999999997</v>
      </c>
      <c r="K401" s="69">
        <v>4134.3900000000003</v>
      </c>
      <c r="L401" s="69">
        <v>4155.53</v>
      </c>
      <c r="M401" s="69">
        <v>4145.9400000000005</v>
      </c>
      <c r="N401" s="69">
        <v>4133.42</v>
      </c>
      <c r="O401" s="69">
        <v>4139.72</v>
      </c>
      <c r="P401" s="69">
        <v>4180.97</v>
      </c>
      <c r="Q401" s="69">
        <v>4162.43</v>
      </c>
      <c r="R401" s="69">
        <v>4142.2299999999996</v>
      </c>
      <c r="S401" s="69">
        <v>4114.1499999999996</v>
      </c>
      <c r="T401" s="69">
        <v>4104.8</v>
      </c>
      <c r="U401" s="69">
        <v>4101.6100000000006</v>
      </c>
      <c r="V401" s="69">
        <v>4115.41</v>
      </c>
      <c r="W401" s="69">
        <v>4154.53</v>
      </c>
      <c r="X401" s="69">
        <v>4078.04</v>
      </c>
      <c r="Y401" s="69">
        <v>3941.61</v>
      </c>
    </row>
    <row r="402" spans="1:25" x14ac:dyDescent="0.2">
      <c r="A402" s="61">
        <v>31</v>
      </c>
      <c r="B402" s="69">
        <v>3695.7799999999997</v>
      </c>
      <c r="C402" s="69">
        <v>3607.14</v>
      </c>
      <c r="D402" s="69">
        <v>3505.45</v>
      </c>
      <c r="E402" s="69">
        <v>3452.07</v>
      </c>
      <c r="F402" s="69">
        <v>3441.5299999999997</v>
      </c>
      <c r="G402" s="69">
        <v>3574.98</v>
      </c>
      <c r="H402" s="69">
        <v>3787.87</v>
      </c>
      <c r="I402" s="69">
        <v>3939.55</v>
      </c>
      <c r="J402" s="69">
        <v>4068.6</v>
      </c>
      <c r="K402" s="69">
        <v>4155.03</v>
      </c>
      <c r="L402" s="69">
        <v>4175.3999999999996</v>
      </c>
      <c r="M402" s="69">
        <v>4166.62</v>
      </c>
      <c r="N402" s="69">
        <v>4147.62</v>
      </c>
      <c r="O402" s="69">
        <v>4166.42</v>
      </c>
      <c r="P402" s="69">
        <v>4212.75</v>
      </c>
      <c r="Q402" s="69">
        <v>4228.71</v>
      </c>
      <c r="R402" s="69">
        <v>4244.34</v>
      </c>
      <c r="S402" s="69">
        <v>4202.95</v>
      </c>
      <c r="T402" s="69">
        <v>4151.2700000000004</v>
      </c>
      <c r="U402" s="69">
        <v>4112.08</v>
      </c>
      <c r="V402" s="69">
        <v>4119.25</v>
      </c>
      <c r="W402" s="69">
        <v>4175.41</v>
      </c>
      <c r="X402" s="69">
        <v>4204.78</v>
      </c>
      <c r="Y402" s="69">
        <v>4132.72</v>
      </c>
    </row>
    <row r="405" spans="1:25" ht="12.75" customHeight="1" x14ac:dyDescent="0.2">
      <c r="A405" s="124" t="s">
        <v>141</v>
      </c>
      <c r="B405" s="126" t="s">
        <v>177</v>
      </c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</row>
    <row r="406" spans="1:25" x14ac:dyDescent="0.2">
      <c r="A406" s="125"/>
      <c r="B406" s="66" t="s">
        <v>143</v>
      </c>
      <c r="C406" s="66" t="s">
        <v>144</v>
      </c>
      <c r="D406" s="66" t="s">
        <v>145</v>
      </c>
      <c r="E406" s="66" t="s">
        <v>146</v>
      </c>
      <c r="F406" s="67" t="s">
        <v>147</v>
      </c>
      <c r="G406" s="66" t="s">
        <v>148</v>
      </c>
      <c r="H406" s="66" t="s">
        <v>149</v>
      </c>
      <c r="I406" s="66" t="s">
        <v>150</v>
      </c>
      <c r="J406" s="66" t="s">
        <v>151</v>
      </c>
      <c r="K406" s="66" t="s">
        <v>152</v>
      </c>
      <c r="L406" s="66" t="s">
        <v>153</v>
      </c>
      <c r="M406" s="66" t="s">
        <v>154</v>
      </c>
      <c r="N406" s="66" t="s">
        <v>155</v>
      </c>
      <c r="O406" s="66" t="s">
        <v>156</v>
      </c>
      <c r="P406" s="66" t="s">
        <v>157</v>
      </c>
      <c r="Q406" s="66" t="s">
        <v>158</v>
      </c>
      <c r="R406" s="66" t="s">
        <v>159</v>
      </c>
      <c r="S406" s="66" t="s">
        <v>160</v>
      </c>
      <c r="T406" s="66" t="s">
        <v>161</v>
      </c>
      <c r="U406" s="66" t="s">
        <v>162</v>
      </c>
      <c r="V406" s="66" t="s">
        <v>163</v>
      </c>
      <c r="W406" s="66" t="s">
        <v>164</v>
      </c>
      <c r="X406" s="66" t="s">
        <v>165</v>
      </c>
      <c r="Y406" s="66" t="s">
        <v>166</v>
      </c>
    </row>
    <row r="407" spans="1:25" x14ac:dyDescent="0.2">
      <c r="A407" s="68">
        <v>1</v>
      </c>
      <c r="B407" s="69">
        <v>4971.46</v>
      </c>
      <c r="C407" s="69">
        <v>4870.6499999999996</v>
      </c>
      <c r="D407" s="69">
        <v>4795.79</v>
      </c>
      <c r="E407" s="69">
        <v>4804.3900000000003</v>
      </c>
      <c r="F407" s="69">
        <v>4805.57</v>
      </c>
      <c r="G407" s="69">
        <v>4822.68</v>
      </c>
      <c r="H407" s="69">
        <v>4821.18</v>
      </c>
      <c r="I407" s="69">
        <v>4875.66</v>
      </c>
      <c r="J407" s="69">
        <v>5110.57</v>
      </c>
      <c r="K407" s="69">
        <v>5242.84</v>
      </c>
      <c r="L407" s="69">
        <v>5201.3600000000006</v>
      </c>
      <c r="M407" s="69">
        <v>5190.3099999999995</v>
      </c>
      <c r="N407" s="69">
        <v>5185.32</v>
      </c>
      <c r="O407" s="69">
        <v>5151.92</v>
      </c>
      <c r="P407" s="69">
        <v>5142.3</v>
      </c>
      <c r="Q407" s="69">
        <v>5136.75</v>
      </c>
      <c r="R407" s="69">
        <v>5081.1499999999996</v>
      </c>
      <c r="S407" s="69">
        <v>5065.5200000000004</v>
      </c>
      <c r="T407" s="69">
        <v>5098.6499999999996</v>
      </c>
      <c r="U407" s="69">
        <v>5143.37</v>
      </c>
      <c r="V407" s="69">
        <v>5307.55</v>
      </c>
      <c r="W407" s="69">
        <v>5302.79</v>
      </c>
      <c r="X407" s="69">
        <v>5254.54</v>
      </c>
      <c r="Y407" s="69">
        <v>5094.3099999999995</v>
      </c>
    </row>
    <row r="408" spans="1:25" x14ac:dyDescent="0.2">
      <c r="A408" s="68">
        <v>2</v>
      </c>
      <c r="B408" s="69">
        <v>4933.7700000000004</v>
      </c>
      <c r="C408" s="69">
        <v>4818.7299999999996</v>
      </c>
      <c r="D408" s="69">
        <v>4785.1099999999997</v>
      </c>
      <c r="E408" s="69">
        <v>4776</v>
      </c>
      <c r="F408" s="69">
        <v>4762.82</v>
      </c>
      <c r="G408" s="69">
        <v>4773.4400000000005</v>
      </c>
      <c r="H408" s="69">
        <v>4823.1400000000003</v>
      </c>
      <c r="I408" s="69">
        <v>4863.46</v>
      </c>
      <c r="J408" s="69">
        <v>5077.28</v>
      </c>
      <c r="K408" s="69">
        <v>5215.54</v>
      </c>
      <c r="L408" s="69">
        <v>5216.66</v>
      </c>
      <c r="M408" s="69">
        <v>5209.16</v>
      </c>
      <c r="N408" s="69">
        <v>5185.1000000000004</v>
      </c>
      <c r="O408" s="69">
        <v>5164.53</v>
      </c>
      <c r="P408" s="69">
        <v>5159.76</v>
      </c>
      <c r="Q408" s="69">
        <v>5143.47</v>
      </c>
      <c r="R408" s="69">
        <v>5131.45</v>
      </c>
      <c r="S408" s="69">
        <v>5111.09</v>
      </c>
      <c r="T408" s="69">
        <v>5128.1499999999996</v>
      </c>
      <c r="U408" s="69">
        <v>5187.25</v>
      </c>
      <c r="V408" s="69">
        <v>5323.35</v>
      </c>
      <c r="W408" s="69">
        <v>5308.59</v>
      </c>
      <c r="X408" s="69">
        <v>5224.68</v>
      </c>
      <c r="Y408" s="69">
        <v>5088.37</v>
      </c>
    </row>
    <row r="409" spans="1:25" x14ac:dyDescent="0.2">
      <c r="A409" s="61">
        <v>3</v>
      </c>
      <c r="B409" s="69">
        <v>5066.8500000000004</v>
      </c>
      <c r="C409" s="69">
        <v>4889.34</v>
      </c>
      <c r="D409" s="69">
        <v>4840.53</v>
      </c>
      <c r="E409" s="69">
        <v>4806.01</v>
      </c>
      <c r="F409" s="69">
        <v>4792.3599999999997</v>
      </c>
      <c r="G409" s="69">
        <v>4805.95</v>
      </c>
      <c r="H409" s="69">
        <v>4893.62</v>
      </c>
      <c r="I409" s="69">
        <v>5016.42</v>
      </c>
      <c r="J409" s="69">
        <v>5274</v>
      </c>
      <c r="K409" s="69">
        <v>5371.48</v>
      </c>
      <c r="L409" s="69">
        <v>5400.1100000000006</v>
      </c>
      <c r="M409" s="69">
        <v>5394.29</v>
      </c>
      <c r="N409" s="69">
        <v>5355.85</v>
      </c>
      <c r="O409" s="69">
        <v>5340.7</v>
      </c>
      <c r="P409" s="69">
        <v>5334.92</v>
      </c>
      <c r="Q409" s="69">
        <v>5295.04</v>
      </c>
      <c r="R409" s="69">
        <v>5236.82</v>
      </c>
      <c r="S409" s="69">
        <v>5181.0599999999995</v>
      </c>
      <c r="T409" s="69">
        <v>5190.67</v>
      </c>
      <c r="U409" s="69">
        <v>5298.33</v>
      </c>
      <c r="V409" s="69">
        <v>5471</v>
      </c>
      <c r="W409" s="69">
        <v>5497</v>
      </c>
      <c r="X409" s="69">
        <v>5380.42</v>
      </c>
      <c r="Y409" s="69">
        <v>5175.8999999999996</v>
      </c>
    </row>
    <row r="410" spans="1:25" x14ac:dyDescent="0.2">
      <c r="A410" s="68">
        <v>4</v>
      </c>
      <c r="B410" s="69">
        <v>5086.9799999999996</v>
      </c>
      <c r="C410" s="69">
        <v>4963.5</v>
      </c>
      <c r="D410" s="69">
        <v>4894.3099999999995</v>
      </c>
      <c r="E410" s="69">
        <v>4840.47</v>
      </c>
      <c r="F410" s="69">
        <v>4833.17</v>
      </c>
      <c r="G410" s="69">
        <v>4846.8</v>
      </c>
      <c r="H410" s="69">
        <v>4990.92</v>
      </c>
      <c r="I410" s="69">
        <v>5076.01</v>
      </c>
      <c r="J410" s="69">
        <v>5163.1400000000003</v>
      </c>
      <c r="K410" s="69">
        <v>5241.83</v>
      </c>
      <c r="L410" s="69">
        <v>5242.21</v>
      </c>
      <c r="M410" s="69">
        <v>5236.46</v>
      </c>
      <c r="N410" s="69">
        <v>5185.6000000000004</v>
      </c>
      <c r="O410" s="69">
        <v>5164.1000000000004</v>
      </c>
      <c r="P410" s="69">
        <v>5163.66</v>
      </c>
      <c r="Q410" s="69">
        <v>5183.04</v>
      </c>
      <c r="R410" s="69">
        <v>5163.0599999999995</v>
      </c>
      <c r="S410" s="69">
        <v>5154.59</v>
      </c>
      <c r="T410" s="69">
        <v>5154.67</v>
      </c>
      <c r="U410" s="69">
        <v>5181.17</v>
      </c>
      <c r="V410" s="69">
        <v>5379.45</v>
      </c>
      <c r="W410" s="69">
        <v>5397.62</v>
      </c>
      <c r="X410" s="69">
        <v>5345.34</v>
      </c>
      <c r="Y410" s="69">
        <v>5164.2</v>
      </c>
    </row>
    <row r="411" spans="1:25" x14ac:dyDescent="0.2">
      <c r="A411" s="61">
        <v>5</v>
      </c>
      <c r="B411" s="69">
        <v>5145.57</v>
      </c>
      <c r="C411" s="69">
        <v>5015.63</v>
      </c>
      <c r="D411" s="69">
        <v>4926.3500000000004</v>
      </c>
      <c r="E411" s="69">
        <v>4900.6400000000003</v>
      </c>
      <c r="F411" s="69">
        <v>4857.28</v>
      </c>
      <c r="G411" s="69">
        <v>4896.34</v>
      </c>
      <c r="H411" s="69">
        <v>5026.1100000000006</v>
      </c>
      <c r="I411" s="69">
        <v>5100.18</v>
      </c>
      <c r="J411" s="69">
        <v>5210.5200000000004</v>
      </c>
      <c r="K411" s="69">
        <v>5379.42</v>
      </c>
      <c r="L411" s="69">
        <v>5384.97</v>
      </c>
      <c r="M411" s="69">
        <v>5353.04</v>
      </c>
      <c r="N411" s="69">
        <v>5310.39</v>
      </c>
      <c r="O411" s="69">
        <v>5265.52</v>
      </c>
      <c r="P411" s="69">
        <v>5272.2</v>
      </c>
      <c r="Q411" s="69">
        <v>5170.7299999999996</v>
      </c>
      <c r="R411" s="69">
        <v>5171.54</v>
      </c>
      <c r="S411" s="69">
        <v>5155.32</v>
      </c>
      <c r="T411" s="69">
        <v>5171.6499999999996</v>
      </c>
      <c r="U411" s="69">
        <v>5293.12</v>
      </c>
      <c r="V411" s="69">
        <v>5416.6900000000005</v>
      </c>
      <c r="W411" s="69">
        <v>5301.25</v>
      </c>
      <c r="X411" s="69">
        <v>5280.14</v>
      </c>
      <c r="Y411" s="69">
        <v>5156.13</v>
      </c>
    </row>
    <row r="412" spans="1:25" x14ac:dyDescent="0.2">
      <c r="A412" s="68">
        <v>6</v>
      </c>
      <c r="B412" s="69">
        <v>4909.58</v>
      </c>
      <c r="C412" s="69">
        <v>4840</v>
      </c>
      <c r="D412" s="69">
        <v>4789.5200000000004</v>
      </c>
      <c r="E412" s="69">
        <v>4783</v>
      </c>
      <c r="F412" s="69">
        <v>4782.93</v>
      </c>
      <c r="G412" s="69">
        <v>4845.3500000000004</v>
      </c>
      <c r="H412" s="69">
        <v>4978.57</v>
      </c>
      <c r="I412" s="69">
        <v>5069.57</v>
      </c>
      <c r="J412" s="69">
        <v>5128.3900000000003</v>
      </c>
      <c r="K412" s="69">
        <v>5294.03</v>
      </c>
      <c r="L412" s="69">
        <v>5249.9400000000005</v>
      </c>
      <c r="M412" s="69">
        <v>5228.17</v>
      </c>
      <c r="N412" s="69">
        <v>5229.1400000000003</v>
      </c>
      <c r="O412" s="69">
        <v>5244.53</v>
      </c>
      <c r="P412" s="69">
        <v>5249.14</v>
      </c>
      <c r="Q412" s="69">
        <v>5348.41</v>
      </c>
      <c r="R412" s="69">
        <v>5384.1100000000006</v>
      </c>
      <c r="S412" s="69">
        <v>5348.53</v>
      </c>
      <c r="T412" s="69">
        <v>5201.83</v>
      </c>
      <c r="U412" s="69">
        <v>5099.21</v>
      </c>
      <c r="V412" s="69">
        <v>5187.74</v>
      </c>
      <c r="W412" s="69">
        <v>5370.1</v>
      </c>
      <c r="X412" s="69">
        <v>5247.59</v>
      </c>
      <c r="Y412" s="69">
        <v>5117.26</v>
      </c>
    </row>
    <row r="413" spans="1:25" x14ac:dyDescent="0.2">
      <c r="A413" s="61">
        <v>7</v>
      </c>
      <c r="B413" s="69">
        <v>4930.63</v>
      </c>
      <c r="C413" s="69">
        <v>4843.34</v>
      </c>
      <c r="D413" s="69">
        <v>4785.82</v>
      </c>
      <c r="E413" s="69">
        <v>4777.76</v>
      </c>
      <c r="F413" s="69">
        <v>4778.29</v>
      </c>
      <c r="G413" s="69">
        <v>4849.6900000000005</v>
      </c>
      <c r="H413" s="69">
        <v>4926.63</v>
      </c>
      <c r="I413" s="69">
        <v>5059.49</v>
      </c>
      <c r="J413" s="69">
        <v>5134</v>
      </c>
      <c r="K413" s="69">
        <v>5320.7</v>
      </c>
      <c r="L413" s="69">
        <v>5257.42</v>
      </c>
      <c r="M413" s="69">
        <v>5230.6000000000004</v>
      </c>
      <c r="N413" s="69">
        <v>5231.58</v>
      </c>
      <c r="O413" s="69">
        <v>5234.3500000000004</v>
      </c>
      <c r="P413" s="69">
        <v>5229.3</v>
      </c>
      <c r="Q413" s="69">
        <v>5367.66</v>
      </c>
      <c r="R413" s="69">
        <v>5385.8</v>
      </c>
      <c r="S413" s="69">
        <v>5372.15</v>
      </c>
      <c r="T413" s="69">
        <v>5299.87</v>
      </c>
      <c r="U413" s="69">
        <v>5120.71</v>
      </c>
      <c r="V413" s="69">
        <v>5270.9400000000005</v>
      </c>
      <c r="W413" s="69">
        <v>5460.93</v>
      </c>
      <c r="X413" s="69">
        <v>5344.75</v>
      </c>
      <c r="Y413" s="69">
        <v>5149.8600000000006</v>
      </c>
    </row>
    <row r="414" spans="1:25" x14ac:dyDescent="0.2">
      <c r="A414" s="68">
        <v>8</v>
      </c>
      <c r="B414" s="69">
        <v>5022.7700000000004</v>
      </c>
      <c r="C414" s="69">
        <v>4851.5600000000004</v>
      </c>
      <c r="D414" s="69">
        <v>4831.0600000000004</v>
      </c>
      <c r="E414" s="69">
        <v>4821.1400000000003</v>
      </c>
      <c r="F414" s="69">
        <v>4825.2</v>
      </c>
      <c r="G414" s="69">
        <v>4905.79</v>
      </c>
      <c r="H414" s="69">
        <v>5062.37</v>
      </c>
      <c r="I414" s="69">
        <v>5126.51</v>
      </c>
      <c r="J414" s="69">
        <v>5216.22</v>
      </c>
      <c r="K414" s="69">
        <v>5332.55</v>
      </c>
      <c r="L414" s="69">
        <v>5323</v>
      </c>
      <c r="M414" s="69">
        <v>5316.89</v>
      </c>
      <c r="N414" s="69">
        <v>5321.17</v>
      </c>
      <c r="O414" s="69">
        <v>5315.05</v>
      </c>
      <c r="P414" s="69">
        <v>5282.23</v>
      </c>
      <c r="Q414" s="69">
        <v>5358.99</v>
      </c>
      <c r="R414" s="69">
        <v>5396.32</v>
      </c>
      <c r="S414" s="69">
        <v>5382.4</v>
      </c>
      <c r="T414" s="69">
        <v>5209.91</v>
      </c>
      <c r="U414" s="69">
        <v>5116.4400000000005</v>
      </c>
      <c r="V414" s="69">
        <v>5213.18</v>
      </c>
      <c r="W414" s="69">
        <v>5443.74</v>
      </c>
      <c r="X414" s="69">
        <v>5385.27</v>
      </c>
      <c r="Y414" s="69">
        <v>5212.3600000000006</v>
      </c>
    </row>
    <row r="415" spans="1:25" x14ac:dyDescent="0.2">
      <c r="A415" s="61">
        <v>9</v>
      </c>
      <c r="B415" s="69">
        <v>5004.66</v>
      </c>
      <c r="C415" s="69">
        <v>4811.63</v>
      </c>
      <c r="D415" s="69">
        <v>4735.47</v>
      </c>
      <c r="E415" s="69">
        <v>4677.3100000000004</v>
      </c>
      <c r="F415" s="69">
        <v>4657.2</v>
      </c>
      <c r="G415" s="69">
        <v>4654.2700000000004</v>
      </c>
      <c r="H415" s="69">
        <v>4755.6099999999997</v>
      </c>
      <c r="I415" s="69">
        <v>4796.78</v>
      </c>
      <c r="J415" s="69">
        <v>4946.71</v>
      </c>
      <c r="K415" s="69">
        <v>5168.6499999999996</v>
      </c>
      <c r="L415" s="69">
        <v>5101.08</v>
      </c>
      <c r="M415" s="69">
        <v>5104.03</v>
      </c>
      <c r="N415" s="69">
        <v>5072.41</v>
      </c>
      <c r="O415" s="69">
        <v>5043.46</v>
      </c>
      <c r="P415" s="69">
        <v>5033.45</v>
      </c>
      <c r="Q415" s="69">
        <v>5031.74</v>
      </c>
      <c r="R415" s="69">
        <v>4977.25</v>
      </c>
      <c r="S415" s="69">
        <v>4905.09</v>
      </c>
      <c r="T415" s="69">
        <v>4934.71</v>
      </c>
      <c r="U415" s="69">
        <v>5098.63</v>
      </c>
      <c r="V415" s="69">
        <v>5198.6100000000006</v>
      </c>
      <c r="W415" s="69">
        <v>5224.68</v>
      </c>
      <c r="X415" s="69">
        <v>5247.99</v>
      </c>
      <c r="Y415" s="69">
        <v>5090.26</v>
      </c>
    </row>
    <row r="416" spans="1:25" x14ac:dyDescent="0.2">
      <c r="A416" s="68">
        <v>10</v>
      </c>
      <c r="B416" s="69">
        <v>5056.8</v>
      </c>
      <c r="C416" s="69">
        <v>4897.7</v>
      </c>
      <c r="D416" s="69">
        <v>4847.4799999999996</v>
      </c>
      <c r="E416" s="69">
        <v>4812.68</v>
      </c>
      <c r="F416" s="69">
        <v>4790.1400000000003</v>
      </c>
      <c r="G416" s="69">
        <v>4843.83</v>
      </c>
      <c r="H416" s="69">
        <v>4901.3</v>
      </c>
      <c r="I416" s="69">
        <v>4929.3900000000003</v>
      </c>
      <c r="J416" s="69">
        <v>5116.1100000000006</v>
      </c>
      <c r="K416" s="69">
        <v>5271.6100000000006</v>
      </c>
      <c r="L416" s="69">
        <v>5252.13</v>
      </c>
      <c r="M416" s="69">
        <v>5250.32</v>
      </c>
      <c r="N416" s="69">
        <v>5219.08</v>
      </c>
      <c r="O416" s="69">
        <v>5204.96</v>
      </c>
      <c r="P416" s="69">
        <v>5201.96</v>
      </c>
      <c r="Q416" s="69">
        <v>5193.1499999999996</v>
      </c>
      <c r="R416" s="69">
        <v>5182.9400000000005</v>
      </c>
      <c r="S416" s="69">
        <v>5137.96</v>
      </c>
      <c r="T416" s="69">
        <v>5178.43</v>
      </c>
      <c r="U416" s="69">
        <v>5265.45</v>
      </c>
      <c r="V416" s="69">
        <v>5410.74</v>
      </c>
      <c r="W416" s="69">
        <v>5381.8600000000006</v>
      </c>
      <c r="X416" s="69">
        <v>5281.8600000000006</v>
      </c>
      <c r="Y416" s="69">
        <v>5139.13</v>
      </c>
    </row>
    <row r="417" spans="1:25" x14ac:dyDescent="0.2">
      <c r="A417" s="61">
        <v>11</v>
      </c>
      <c r="B417" s="69">
        <v>5122.74</v>
      </c>
      <c r="C417" s="69">
        <v>4895.1400000000003</v>
      </c>
      <c r="D417" s="69">
        <v>4846.32</v>
      </c>
      <c r="E417" s="69">
        <v>4799.04</v>
      </c>
      <c r="F417" s="69">
        <v>4794.5200000000004</v>
      </c>
      <c r="G417" s="69">
        <v>4825.88</v>
      </c>
      <c r="H417" s="69">
        <v>4895.3500000000004</v>
      </c>
      <c r="I417" s="69">
        <v>4974.7700000000004</v>
      </c>
      <c r="J417" s="69">
        <v>5211.78</v>
      </c>
      <c r="K417" s="69">
        <v>5378.67</v>
      </c>
      <c r="L417" s="69">
        <v>5423.73</v>
      </c>
      <c r="M417" s="69">
        <v>5423.72</v>
      </c>
      <c r="N417" s="69">
        <v>5409.04</v>
      </c>
      <c r="O417" s="69">
        <v>5404.8099999999995</v>
      </c>
      <c r="P417" s="69">
        <v>5397.4400000000005</v>
      </c>
      <c r="Q417" s="69">
        <v>5366.08</v>
      </c>
      <c r="R417" s="69">
        <v>5373.26</v>
      </c>
      <c r="S417" s="69">
        <v>5286.67</v>
      </c>
      <c r="T417" s="69">
        <v>5292.76</v>
      </c>
      <c r="U417" s="69">
        <v>5401.8600000000006</v>
      </c>
      <c r="V417" s="69">
        <v>5447.1100000000006</v>
      </c>
      <c r="W417" s="69">
        <v>5431.45</v>
      </c>
      <c r="X417" s="69">
        <v>5377.09</v>
      </c>
      <c r="Y417" s="69">
        <v>5136.03</v>
      </c>
    </row>
    <row r="418" spans="1:25" x14ac:dyDescent="0.2">
      <c r="A418" s="68">
        <v>12</v>
      </c>
      <c r="B418" s="69">
        <v>4850.82</v>
      </c>
      <c r="C418" s="69">
        <v>4778.6099999999997</v>
      </c>
      <c r="D418" s="69">
        <v>4714.72</v>
      </c>
      <c r="E418" s="69">
        <v>4676.0600000000004</v>
      </c>
      <c r="F418" s="69">
        <v>4597.68</v>
      </c>
      <c r="G418" s="69">
        <v>4545.46</v>
      </c>
      <c r="H418" s="69">
        <v>4678.2</v>
      </c>
      <c r="I418" s="69">
        <v>4733.6099999999997</v>
      </c>
      <c r="J418" s="69">
        <v>4912.6400000000003</v>
      </c>
      <c r="K418" s="69">
        <v>5211.71</v>
      </c>
      <c r="L418" s="69">
        <v>5517.52</v>
      </c>
      <c r="M418" s="69">
        <v>5517.01</v>
      </c>
      <c r="N418" s="69">
        <v>5515.57</v>
      </c>
      <c r="O418" s="69">
        <v>5512.07</v>
      </c>
      <c r="P418" s="69">
        <v>5318.65</v>
      </c>
      <c r="Q418" s="69">
        <v>5314.96</v>
      </c>
      <c r="R418" s="69">
        <v>5228.3600000000006</v>
      </c>
      <c r="S418" s="69">
        <v>5338.07</v>
      </c>
      <c r="T418" s="69">
        <v>5330.53</v>
      </c>
      <c r="U418" s="69">
        <v>5209.1000000000004</v>
      </c>
      <c r="V418" s="69">
        <v>5264.52</v>
      </c>
      <c r="W418" s="69">
        <v>5518.33</v>
      </c>
      <c r="X418" s="69">
        <v>5513.27</v>
      </c>
      <c r="Y418" s="69">
        <v>5280</v>
      </c>
    </row>
    <row r="419" spans="1:25" x14ac:dyDescent="0.2">
      <c r="A419" s="61">
        <v>13</v>
      </c>
      <c r="B419" s="69">
        <v>4728.4799999999996</v>
      </c>
      <c r="C419" s="69">
        <v>4532.2</v>
      </c>
      <c r="D419" s="69">
        <v>4283.58</v>
      </c>
      <c r="E419" s="69">
        <v>4460.6000000000004</v>
      </c>
      <c r="F419" s="69">
        <v>4369.43</v>
      </c>
      <c r="G419" s="69">
        <v>4470.49</v>
      </c>
      <c r="H419" s="69">
        <v>4709.96</v>
      </c>
      <c r="I419" s="69">
        <v>4959.4799999999996</v>
      </c>
      <c r="J419" s="69">
        <v>4939.7299999999996</v>
      </c>
      <c r="K419" s="69">
        <v>5118.54</v>
      </c>
      <c r="L419" s="69">
        <v>5113.96</v>
      </c>
      <c r="M419" s="69">
        <v>5106.83</v>
      </c>
      <c r="N419" s="69">
        <v>5151</v>
      </c>
      <c r="O419" s="69">
        <v>5153.22</v>
      </c>
      <c r="P419" s="69">
        <v>5146.9400000000005</v>
      </c>
      <c r="Q419" s="69">
        <v>5176.58</v>
      </c>
      <c r="R419" s="69">
        <v>5116.16</v>
      </c>
      <c r="S419" s="69">
        <v>5029.62</v>
      </c>
      <c r="T419" s="69">
        <v>4960.46</v>
      </c>
      <c r="U419" s="69">
        <v>4858.75</v>
      </c>
      <c r="V419" s="69">
        <v>4982.1100000000006</v>
      </c>
      <c r="W419" s="69">
        <v>5161.67</v>
      </c>
      <c r="X419" s="69">
        <v>5107.82</v>
      </c>
      <c r="Y419" s="69">
        <v>4992.25</v>
      </c>
    </row>
    <row r="420" spans="1:25" x14ac:dyDescent="0.2">
      <c r="A420" s="68">
        <v>14</v>
      </c>
      <c r="B420" s="69">
        <v>4935.3099999999995</v>
      </c>
      <c r="C420" s="69">
        <v>4837.1400000000003</v>
      </c>
      <c r="D420" s="69">
        <v>4755.3500000000004</v>
      </c>
      <c r="E420" s="69">
        <v>4736.6400000000003</v>
      </c>
      <c r="F420" s="69">
        <v>4772.46</v>
      </c>
      <c r="G420" s="69">
        <v>4838.03</v>
      </c>
      <c r="H420" s="69">
        <v>4875.04</v>
      </c>
      <c r="I420" s="69">
        <v>5014.59</v>
      </c>
      <c r="J420" s="69">
        <v>5012.72</v>
      </c>
      <c r="K420" s="69">
        <v>5149.78</v>
      </c>
      <c r="L420" s="69">
        <v>5159.3</v>
      </c>
      <c r="M420" s="69">
        <v>5154.95</v>
      </c>
      <c r="N420" s="69">
        <v>5188.7700000000004</v>
      </c>
      <c r="O420" s="69">
        <v>5211.8999999999996</v>
      </c>
      <c r="P420" s="69">
        <v>5211.03</v>
      </c>
      <c r="Q420" s="69">
        <v>5327.71</v>
      </c>
      <c r="R420" s="69">
        <v>6490.12</v>
      </c>
      <c r="S420" s="69">
        <v>5511.62</v>
      </c>
      <c r="T420" s="69">
        <v>5235.7700000000004</v>
      </c>
      <c r="U420" s="69">
        <v>5035.88</v>
      </c>
      <c r="V420" s="69">
        <v>5106.88</v>
      </c>
      <c r="W420" s="69">
        <v>5274.15</v>
      </c>
      <c r="X420" s="69">
        <v>5151.33</v>
      </c>
      <c r="Y420" s="69">
        <v>5317.53</v>
      </c>
    </row>
    <row r="421" spans="1:25" x14ac:dyDescent="0.2">
      <c r="A421" s="61">
        <v>15</v>
      </c>
      <c r="B421" s="69">
        <v>4931.3999999999996</v>
      </c>
      <c r="C421" s="69">
        <v>4839.22</v>
      </c>
      <c r="D421" s="69">
        <v>4808.57</v>
      </c>
      <c r="E421" s="69">
        <v>4802.43</v>
      </c>
      <c r="F421" s="69">
        <v>4796.78</v>
      </c>
      <c r="G421" s="69">
        <v>4816.74</v>
      </c>
      <c r="H421" s="69">
        <v>4847.32</v>
      </c>
      <c r="I421" s="69">
        <v>5005.46</v>
      </c>
      <c r="J421" s="69">
        <v>5070.4799999999996</v>
      </c>
      <c r="K421" s="69">
        <v>5219.63</v>
      </c>
      <c r="L421" s="69">
        <v>5225.3099999999995</v>
      </c>
      <c r="M421" s="69">
        <v>5216.6400000000003</v>
      </c>
      <c r="N421" s="69">
        <v>5239.99</v>
      </c>
      <c r="O421" s="69">
        <v>5259.67</v>
      </c>
      <c r="P421" s="69">
        <v>5257.96</v>
      </c>
      <c r="Q421" s="69">
        <v>5354.9</v>
      </c>
      <c r="R421" s="69">
        <v>5387.39</v>
      </c>
      <c r="S421" s="69">
        <v>5320.46</v>
      </c>
      <c r="T421" s="69">
        <v>5219.84</v>
      </c>
      <c r="U421" s="69">
        <v>5023.9400000000005</v>
      </c>
      <c r="V421" s="69">
        <v>5097.75</v>
      </c>
      <c r="W421" s="69">
        <v>5325.48</v>
      </c>
      <c r="X421" s="69">
        <v>5203.21</v>
      </c>
      <c r="Y421" s="69">
        <v>5100.96</v>
      </c>
    </row>
    <row r="422" spans="1:25" x14ac:dyDescent="0.2">
      <c r="A422" s="68">
        <v>16</v>
      </c>
      <c r="B422" s="69">
        <v>4887.3600000000006</v>
      </c>
      <c r="C422" s="69">
        <v>4822.53</v>
      </c>
      <c r="D422" s="69">
        <v>4769.1099999999997</v>
      </c>
      <c r="E422" s="69">
        <v>4750.7</v>
      </c>
      <c r="F422" s="69">
        <v>4736.93</v>
      </c>
      <c r="G422" s="69">
        <v>4809.58</v>
      </c>
      <c r="H422" s="69">
        <v>4842.21</v>
      </c>
      <c r="I422" s="69">
        <v>4994.75</v>
      </c>
      <c r="J422" s="69">
        <v>5027.6900000000005</v>
      </c>
      <c r="K422" s="69">
        <v>5196.3999999999996</v>
      </c>
      <c r="L422" s="69">
        <v>5219.87</v>
      </c>
      <c r="M422" s="69">
        <v>5211.92</v>
      </c>
      <c r="N422" s="69">
        <v>5172.71</v>
      </c>
      <c r="O422" s="69">
        <v>5185.8099999999995</v>
      </c>
      <c r="P422" s="69">
        <v>5183.26</v>
      </c>
      <c r="Q422" s="69">
        <v>5310.93</v>
      </c>
      <c r="R422" s="69">
        <v>5307</v>
      </c>
      <c r="S422" s="69">
        <v>5260.34</v>
      </c>
      <c r="T422" s="69">
        <v>5110.95</v>
      </c>
      <c r="U422" s="69">
        <v>5081.78</v>
      </c>
      <c r="V422" s="69">
        <v>5142.99</v>
      </c>
      <c r="W422" s="69">
        <v>5218.92</v>
      </c>
      <c r="X422" s="69">
        <v>5145.8600000000006</v>
      </c>
      <c r="Y422" s="69">
        <v>5002.22</v>
      </c>
    </row>
    <row r="423" spans="1:25" x14ac:dyDescent="0.2">
      <c r="A423" s="61">
        <v>17</v>
      </c>
      <c r="B423" s="69">
        <v>5032.7</v>
      </c>
      <c r="C423" s="69">
        <v>4859.03</v>
      </c>
      <c r="D423" s="69">
        <v>4839.97</v>
      </c>
      <c r="E423" s="69">
        <v>4807.33</v>
      </c>
      <c r="F423" s="69">
        <v>4819.09</v>
      </c>
      <c r="G423" s="69">
        <v>4851.8</v>
      </c>
      <c r="H423" s="69">
        <v>4934.7700000000004</v>
      </c>
      <c r="I423" s="69">
        <v>5031.76</v>
      </c>
      <c r="J423" s="69">
        <v>5110.2</v>
      </c>
      <c r="K423" s="69">
        <v>5299.5599999999995</v>
      </c>
      <c r="L423" s="69">
        <v>5272.91</v>
      </c>
      <c r="M423" s="69">
        <v>5229.34</v>
      </c>
      <c r="N423" s="69">
        <v>5204.16</v>
      </c>
      <c r="O423" s="69">
        <v>5229.74</v>
      </c>
      <c r="P423" s="69">
        <v>5261.87</v>
      </c>
      <c r="Q423" s="69">
        <v>5385.85</v>
      </c>
      <c r="R423" s="69">
        <v>5421.39</v>
      </c>
      <c r="S423" s="69">
        <v>5366.74</v>
      </c>
      <c r="T423" s="69">
        <v>5261.45</v>
      </c>
      <c r="U423" s="69">
        <v>5199.74</v>
      </c>
      <c r="V423" s="69">
        <v>5213.51</v>
      </c>
      <c r="W423" s="69">
        <v>5422.8099999999995</v>
      </c>
      <c r="X423" s="69">
        <v>5325.1900000000005</v>
      </c>
      <c r="Y423" s="69">
        <v>5194.16</v>
      </c>
    </row>
    <row r="424" spans="1:25" x14ac:dyDescent="0.2">
      <c r="A424" s="68">
        <v>18</v>
      </c>
      <c r="B424" s="69">
        <v>5196.55</v>
      </c>
      <c r="C424" s="69">
        <v>5130.8900000000003</v>
      </c>
      <c r="D424" s="69">
        <v>5091.34</v>
      </c>
      <c r="E424" s="69">
        <v>4951.72</v>
      </c>
      <c r="F424" s="69">
        <v>4886.32</v>
      </c>
      <c r="G424" s="69">
        <v>4921.1400000000003</v>
      </c>
      <c r="H424" s="69">
        <v>4927.03</v>
      </c>
      <c r="I424" s="69">
        <v>5074.82</v>
      </c>
      <c r="J424" s="69">
        <v>5204.54</v>
      </c>
      <c r="K424" s="69">
        <v>5316.89</v>
      </c>
      <c r="L424" s="69">
        <v>5330.1100000000006</v>
      </c>
      <c r="M424" s="69">
        <v>5351.62</v>
      </c>
      <c r="N424" s="69">
        <v>5356.95</v>
      </c>
      <c r="O424" s="69">
        <v>5366.43</v>
      </c>
      <c r="P424" s="69">
        <v>5367.37</v>
      </c>
      <c r="Q424" s="69">
        <v>5347.5</v>
      </c>
      <c r="R424" s="69">
        <v>5334.38</v>
      </c>
      <c r="S424" s="69">
        <v>5320.47</v>
      </c>
      <c r="T424" s="69">
        <v>5313.29</v>
      </c>
      <c r="U424" s="69">
        <v>5231.66</v>
      </c>
      <c r="V424" s="69">
        <v>5302.3099999999995</v>
      </c>
      <c r="W424" s="69">
        <v>5486.45</v>
      </c>
      <c r="X424" s="69">
        <v>5367.51</v>
      </c>
      <c r="Y424" s="69">
        <v>5201.62</v>
      </c>
    </row>
    <row r="425" spans="1:25" x14ac:dyDescent="0.2">
      <c r="A425" s="61">
        <v>19</v>
      </c>
      <c r="B425" s="69">
        <v>5160.75</v>
      </c>
      <c r="C425" s="69">
        <v>5078.25</v>
      </c>
      <c r="D425" s="69">
        <v>4944.5</v>
      </c>
      <c r="E425" s="69">
        <v>4853.03</v>
      </c>
      <c r="F425" s="69">
        <v>4849.43</v>
      </c>
      <c r="G425" s="69">
        <v>4853.1900000000005</v>
      </c>
      <c r="H425" s="69">
        <v>4932.45</v>
      </c>
      <c r="I425" s="69">
        <v>5018.0599999999995</v>
      </c>
      <c r="J425" s="69">
        <v>5129.54</v>
      </c>
      <c r="K425" s="69">
        <v>5216.55</v>
      </c>
      <c r="L425" s="69">
        <v>5216.6100000000006</v>
      </c>
      <c r="M425" s="69">
        <v>5216.1499999999996</v>
      </c>
      <c r="N425" s="69">
        <v>5193.01</v>
      </c>
      <c r="O425" s="69">
        <v>5186.38</v>
      </c>
      <c r="P425" s="69">
        <v>5185.41</v>
      </c>
      <c r="Q425" s="69">
        <v>5179.5599999999995</v>
      </c>
      <c r="R425" s="69">
        <v>5166.37</v>
      </c>
      <c r="S425" s="69">
        <v>5142.24</v>
      </c>
      <c r="T425" s="69">
        <v>5141.5200000000004</v>
      </c>
      <c r="U425" s="69">
        <v>5151.83</v>
      </c>
      <c r="V425" s="69">
        <v>5190.9799999999996</v>
      </c>
      <c r="W425" s="69">
        <v>5265.4</v>
      </c>
      <c r="X425" s="69">
        <v>5246.24</v>
      </c>
      <c r="Y425" s="69">
        <v>5182.68</v>
      </c>
    </row>
    <row r="426" spans="1:25" x14ac:dyDescent="0.2">
      <c r="A426" s="68">
        <v>20</v>
      </c>
      <c r="B426" s="69">
        <v>5080.74</v>
      </c>
      <c r="C426" s="69">
        <v>4949</v>
      </c>
      <c r="D426" s="69">
        <v>4867.6499999999996</v>
      </c>
      <c r="E426" s="69">
        <v>4846.08</v>
      </c>
      <c r="F426" s="69">
        <v>4844.04</v>
      </c>
      <c r="G426" s="69">
        <v>4903.43</v>
      </c>
      <c r="H426" s="69">
        <v>4987.5200000000004</v>
      </c>
      <c r="I426" s="69">
        <v>5165.17</v>
      </c>
      <c r="J426" s="69">
        <v>5187.33</v>
      </c>
      <c r="K426" s="69">
        <v>5241</v>
      </c>
      <c r="L426" s="69">
        <v>5248.95</v>
      </c>
      <c r="M426" s="69">
        <v>5218.16</v>
      </c>
      <c r="N426" s="69">
        <v>5232.1100000000006</v>
      </c>
      <c r="O426" s="69">
        <v>5231.9400000000005</v>
      </c>
      <c r="P426" s="69">
        <v>5233.9400000000005</v>
      </c>
      <c r="Q426" s="69">
        <v>5295.02</v>
      </c>
      <c r="R426" s="69">
        <v>5316.03</v>
      </c>
      <c r="S426" s="69">
        <v>5298.38</v>
      </c>
      <c r="T426" s="69">
        <v>5229.83</v>
      </c>
      <c r="U426" s="69">
        <v>5186.87</v>
      </c>
      <c r="V426" s="69">
        <v>5226.1000000000004</v>
      </c>
      <c r="W426" s="69">
        <v>5284.1900000000005</v>
      </c>
      <c r="X426" s="69">
        <v>5278.4400000000005</v>
      </c>
      <c r="Y426" s="69">
        <v>5115.1000000000004</v>
      </c>
    </row>
    <row r="427" spans="1:25" x14ac:dyDescent="0.2">
      <c r="A427" s="61">
        <v>21</v>
      </c>
      <c r="B427" s="69">
        <v>4885.75</v>
      </c>
      <c r="C427" s="69">
        <v>4839.4400000000005</v>
      </c>
      <c r="D427" s="69">
        <v>4795.76</v>
      </c>
      <c r="E427" s="69">
        <v>4747.3999999999996</v>
      </c>
      <c r="F427" s="69">
        <v>4766.54</v>
      </c>
      <c r="G427" s="69">
        <v>4839.6099999999997</v>
      </c>
      <c r="H427" s="69">
        <v>4861.83</v>
      </c>
      <c r="I427" s="69">
        <v>5046.67</v>
      </c>
      <c r="J427" s="69">
        <v>5180.78</v>
      </c>
      <c r="K427" s="69">
        <v>5243.82</v>
      </c>
      <c r="L427" s="69">
        <v>5253.01</v>
      </c>
      <c r="M427" s="69">
        <v>5256.87</v>
      </c>
      <c r="N427" s="69">
        <v>5253.14</v>
      </c>
      <c r="O427" s="69">
        <v>5253.57</v>
      </c>
      <c r="P427" s="69">
        <v>5254.17</v>
      </c>
      <c r="Q427" s="69">
        <v>5287.18</v>
      </c>
      <c r="R427" s="69">
        <v>5302.27</v>
      </c>
      <c r="S427" s="69">
        <v>5292.79</v>
      </c>
      <c r="T427" s="69">
        <v>5240.6499999999996</v>
      </c>
      <c r="U427" s="69">
        <v>5207.55</v>
      </c>
      <c r="V427" s="69">
        <v>5219.0200000000004</v>
      </c>
      <c r="W427" s="69">
        <v>5256.63</v>
      </c>
      <c r="X427" s="69">
        <v>5252.85</v>
      </c>
      <c r="Y427" s="69">
        <v>5061.57</v>
      </c>
    </row>
    <row r="428" spans="1:25" x14ac:dyDescent="0.2">
      <c r="A428" s="68">
        <v>22</v>
      </c>
      <c r="B428" s="69">
        <v>4874.3500000000004</v>
      </c>
      <c r="C428" s="69">
        <v>4828.66</v>
      </c>
      <c r="D428" s="69">
        <v>4775.72</v>
      </c>
      <c r="E428" s="69">
        <v>4740.0600000000004</v>
      </c>
      <c r="F428" s="69">
        <v>4744.3599999999997</v>
      </c>
      <c r="G428" s="69">
        <v>4839.38</v>
      </c>
      <c r="H428" s="69">
        <v>4934.67</v>
      </c>
      <c r="I428" s="69">
        <v>5049.55</v>
      </c>
      <c r="J428" s="69">
        <v>5251.24</v>
      </c>
      <c r="K428" s="69">
        <v>5288.37</v>
      </c>
      <c r="L428" s="69">
        <v>5302.3600000000006</v>
      </c>
      <c r="M428" s="69">
        <v>5313.3600000000006</v>
      </c>
      <c r="N428" s="69">
        <v>5299.87</v>
      </c>
      <c r="O428" s="69">
        <v>5306.48</v>
      </c>
      <c r="P428" s="69">
        <v>5310.92</v>
      </c>
      <c r="Q428" s="69">
        <v>5361.48</v>
      </c>
      <c r="R428" s="69">
        <v>5371.25</v>
      </c>
      <c r="S428" s="69">
        <v>5350.74</v>
      </c>
      <c r="T428" s="69">
        <v>5305.6900000000005</v>
      </c>
      <c r="U428" s="69">
        <v>5270.6900000000005</v>
      </c>
      <c r="V428" s="69">
        <v>5280.07</v>
      </c>
      <c r="W428" s="69">
        <v>5337.01</v>
      </c>
      <c r="X428" s="69">
        <v>5314.28</v>
      </c>
      <c r="Y428" s="69">
        <v>5087.3900000000003</v>
      </c>
    </row>
    <row r="429" spans="1:25" x14ac:dyDescent="0.2">
      <c r="A429" s="61">
        <v>23</v>
      </c>
      <c r="B429" s="69">
        <v>4950.8099999999995</v>
      </c>
      <c r="C429" s="69">
        <v>4850.9799999999996</v>
      </c>
      <c r="D429" s="69">
        <v>4842.05</v>
      </c>
      <c r="E429" s="69">
        <v>4830.05</v>
      </c>
      <c r="F429" s="69">
        <v>4839.26</v>
      </c>
      <c r="G429" s="69">
        <v>4901.03</v>
      </c>
      <c r="H429" s="69">
        <v>5015.32</v>
      </c>
      <c r="I429" s="69">
        <v>5164.7700000000004</v>
      </c>
      <c r="J429" s="69">
        <v>5271.53</v>
      </c>
      <c r="K429" s="69">
        <v>5332.09</v>
      </c>
      <c r="L429" s="69">
        <v>5352.02</v>
      </c>
      <c r="M429" s="69">
        <v>5346.47</v>
      </c>
      <c r="N429" s="69">
        <v>5332.78</v>
      </c>
      <c r="O429" s="69">
        <v>5348.04</v>
      </c>
      <c r="P429" s="69">
        <v>5359.77</v>
      </c>
      <c r="Q429" s="69">
        <v>5427.6100000000006</v>
      </c>
      <c r="R429" s="69">
        <v>5510.25</v>
      </c>
      <c r="S429" s="69">
        <v>5504.68</v>
      </c>
      <c r="T429" s="69">
        <v>5347.43</v>
      </c>
      <c r="U429" s="69">
        <v>5296.4</v>
      </c>
      <c r="V429" s="69">
        <v>5315.2</v>
      </c>
      <c r="W429" s="69">
        <v>5376.57</v>
      </c>
      <c r="X429" s="69">
        <v>5385.67</v>
      </c>
      <c r="Y429" s="69">
        <v>5210.34</v>
      </c>
    </row>
    <row r="430" spans="1:25" x14ac:dyDescent="0.2">
      <c r="A430" s="68">
        <v>24</v>
      </c>
      <c r="B430" s="69">
        <v>5014.53</v>
      </c>
      <c r="C430" s="69">
        <v>4891.71</v>
      </c>
      <c r="D430" s="69">
        <v>4845.2299999999996</v>
      </c>
      <c r="E430" s="69">
        <v>4834.96</v>
      </c>
      <c r="F430" s="69">
        <v>4837.5</v>
      </c>
      <c r="G430" s="69">
        <v>4899.67</v>
      </c>
      <c r="H430" s="69">
        <v>5007.62</v>
      </c>
      <c r="I430" s="69">
        <v>5193.1100000000006</v>
      </c>
      <c r="J430" s="69">
        <v>5330.24</v>
      </c>
      <c r="K430" s="69">
        <v>5408.38</v>
      </c>
      <c r="L430" s="69">
        <v>5421.76</v>
      </c>
      <c r="M430" s="69">
        <v>5424.18</v>
      </c>
      <c r="N430" s="69">
        <v>5394.18</v>
      </c>
      <c r="O430" s="69">
        <v>5402.34</v>
      </c>
      <c r="P430" s="69">
        <v>5401.54</v>
      </c>
      <c r="Q430" s="69">
        <v>5446.47</v>
      </c>
      <c r="R430" s="69">
        <v>5480.48</v>
      </c>
      <c r="S430" s="69">
        <v>5459.92</v>
      </c>
      <c r="T430" s="69">
        <v>5411.51</v>
      </c>
      <c r="U430" s="69">
        <v>5345.13</v>
      </c>
      <c r="V430" s="69">
        <v>5380.21</v>
      </c>
      <c r="W430" s="69">
        <v>5466.1900000000005</v>
      </c>
      <c r="X430" s="69">
        <v>5398.92</v>
      </c>
      <c r="Y430" s="69">
        <v>5326.57</v>
      </c>
    </row>
    <row r="431" spans="1:25" x14ac:dyDescent="0.2">
      <c r="A431" s="61">
        <v>25</v>
      </c>
      <c r="B431" s="69">
        <v>5143.1900000000005</v>
      </c>
      <c r="C431" s="69">
        <v>5100.1100000000006</v>
      </c>
      <c r="D431" s="69">
        <v>5021.32</v>
      </c>
      <c r="E431" s="69">
        <v>4939.76</v>
      </c>
      <c r="F431" s="69">
        <v>4861.8999999999996</v>
      </c>
      <c r="G431" s="69">
        <v>4952.07</v>
      </c>
      <c r="H431" s="69">
        <v>4981.71</v>
      </c>
      <c r="I431" s="69">
        <v>5102.47</v>
      </c>
      <c r="J431" s="69">
        <v>5312.83</v>
      </c>
      <c r="K431" s="69">
        <v>5444.42</v>
      </c>
      <c r="L431" s="69">
        <v>5509.25</v>
      </c>
      <c r="M431" s="69">
        <v>5502.68</v>
      </c>
      <c r="N431" s="69">
        <v>5463.28</v>
      </c>
      <c r="O431" s="69">
        <v>5464.3</v>
      </c>
      <c r="P431" s="69">
        <v>5468.33</v>
      </c>
      <c r="Q431" s="69">
        <v>5453.85</v>
      </c>
      <c r="R431" s="69">
        <v>5445.3600000000006</v>
      </c>
      <c r="S431" s="69">
        <v>5445.37</v>
      </c>
      <c r="T431" s="69">
        <v>5443.25</v>
      </c>
      <c r="U431" s="69">
        <v>5435.41</v>
      </c>
      <c r="V431" s="69">
        <v>5458.89</v>
      </c>
      <c r="W431" s="69">
        <v>5494.04</v>
      </c>
      <c r="X431" s="69">
        <v>5466.75</v>
      </c>
      <c r="Y431" s="69">
        <v>5216.09</v>
      </c>
    </row>
    <row r="432" spans="1:25" x14ac:dyDescent="0.2">
      <c r="A432" s="68">
        <v>26</v>
      </c>
      <c r="B432" s="69">
        <v>5093.3900000000003</v>
      </c>
      <c r="C432" s="69">
        <v>4934.99</v>
      </c>
      <c r="D432" s="69">
        <v>4845.8100000000004</v>
      </c>
      <c r="E432" s="69">
        <v>4822.63</v>
      </c>
      <c r="F432" s="69">
        <v>4786.63</v>
      </c>
      <c r="G432" s="69">
        <v>4828.09</v>
      </c>
      <c r="H432" s="69">
        <v>4842.26</v>
      </c>
      <c r="I432" s="69">
        <v>4867.8599999999997</v>
      </c>
      <c r="J432" s="69">
        <v>5115.18</v>
      </c>
      <c r="K432" s="69">
        <v>5290.1900000000005</v>
      </c>
      <c r="L432" s="69">
        <v>5312.79</v>
      </c>
      <c r="M432" s="69">
        <v>5324.5</v>
      </c>
      <c r="N432" s="69">
        <v>5320.16</v>
      </c>
      <c r="O432" s="69">
        <v>5321.87</v>
      </c>
      <c r="P432" s="69">
        <v>5320.71</v>
      </c>
      <c r="Q432" s="69">
        <v>5309.7</v>
      </c>
      <c r="R432" s="69">
        <v>5301.68</v>
      </c>
      <c r="S432" s="69">
        <v>5277.3099999999995</v>
      </c>
      <c r="T432" s="69">
        <v>5277.5</v>
      </c>
      <c r="U432" s="69">
        <v>5291.2</v>
      </c>
      <c r="V432" s="69">
        <v>5299.71</v>
      </c>
      <c r="W432" s="69">
        <v>5313.55</v>
      </c>
      <c r="X432" s="69">
        <v>5304.51</v>
      </c>
      <c r="Y432" s="69">
        <v>5116.93</v>
      </c>
    </row>
    <row r="433" spans="1:25" x14ac:dyDescent="0.2">
      <c r="A433" s="61">
        <v>27</v>
      </c>
      <c r="B433" s="69">
        <v>5040.03</v>
      </c>
      <c r="C433" s="69">
        <v>4932.88</v>
      </c>
      <c r="D433" s="69">
        <v>4846.09</v>
      </c>
      <c r="E433" s="69">
        <v>4842.38</v>
      </c>
      <c r="F433" s="69">
        <v>4837.2299999999996</v>
      </c>
      <c r="G433" s="69">
        <v>4959.9400000000005</v>
      </c>
      <c r="H433" s="69">
        <v>5014.3999999999996</v>
      </c>
      <c r="I433" s="69">
        <v>5236.68</v>
      </c>
      <c r="J433" s="69">
        <v>5346.45</v>
      </c>
      <c r="K433" s="69">
        <v>5440.42</v>
      </c>
      <c r="L433" s="69">
        <v>5450.47</v>
      </c>
      <c r="M433" s="69">
        <v>5442.5599999999995</v>
      </c>
      <c r="N433" s="69">
        <v>5428.3</v>
      </c>
      <c r="O433" s="69">
        <v>5439.28</v>
      </c>
      <c r="P433" s="69">
        <v>5485.79</v>
      </c>
      <c r="Q433" s="69">
        <v>5540.8099999999995</v>
      </c>
      <c r="R433" s="69">
        <v>5532.97</v>
      </c>
      <c r="S433" s="69">
        <v>5506.35</v>
      </c>
      <c r="T433" s="69">
        <v>5351.4400000000005</v>
      </c>
      <c r="U433" s="69">
        <v>5302.49</v>
      </c>
      <c r="V433" s="69">
        <v>5335.85</v>
      </c>
      <c r="W433" s="69">
        <v>5413.97</v>
      </c>
      <c r="X433" s="69">
        <v>5316.46</v>
      </c>
      <c r="Y433" s="69">
        <v>5113.93</v>
      </c>
    </row>
    <row r="434" spans="1:25" x14ac:dyDescent="0.2">
      <c r="A434" s="68">
        <v>28</v>
      </c>
      <c r="B434" s="69">
        <v>4911.6499999999996</v>
      </c>
      <c r="C434" s="69">
        <v>4850.2</v>
      </c>
      <c r="D434" s="69">
        <v>4802.87</v>
      </c>
      <c r="E434" s="69">
        <v>4761.2700000000004</v>
      </c>
      <c r="F434" s="69">
        <v>4743.1099999999997</v>
      </c>
      <c r="G434" s="69">
        <v>4844.45</v>
      </c>
      <c r="H434" s="69">
        <v>4955.7299999999996</v>
      </c>
      <c r="I434" s="69">
        <v>5070.74</v>
      </c>
      <c r="J434" s="69">
        <v>5163.4400000000005</v>
      </c>
      <c r="K434" s="69">
        <v>5273.63</v>
      </c>
      <c r="L434" s="69">
        <v>5293.98</v>
      </c>
      <c r="M434" s="69">
        <v>5288.5</v>
      </c>
      <c r="N434" s="69">
        <v>5271.07</v>
      </c>
      <c r="O434" s="69">
        <v>5282.8600000000006</v>
      </c>
      <c r="P434" s="69">
        <v>5320.1100000000006</v>
      </c>
      <c r="Q434" s="69">
        <v>5343.91</v>
      </c>
      <c r="R434" s="69">
        <v>5352.48</v>
      </c>
      <c r="S434" s="69">
        <v>5338.6</v>
      </c>
      <c r="T434" s="69">
        <v>5250.33</v>
      </c>
      <c r="U434" s="69">
        <v>5169.37</v>
      </c>
      <c r="V434" s="69">
        <v>5185.53</v>
      </c>
      <c r="W434" s="69">
        <v>5269.78</v>
      </c>
      <c r="X434" s="69">
        <v>5158.22</v>
      </c>
      <c r="Y434" s="69">
        <v>5086.45</v>
      </c>
    </row>
    <row r="435" spans="1:25" x14ac:dyDescent="0.2">
      <c r="A435" s="61">
        <v>29</v>
      </c>
      <c r="B435" s="69">
        <v>4883.68</v>
      </c>
      <c r="C435" s="69">
        <v>4797.95</v>
      </c>
      <c r="D435" s="69">
        <v>4724.95</v>
      </c>
      <c r="E435" s="69">
        <v>4610.99</v>
      </c>
      <c r="F435" s="69">
        <v>4629.99</v>
      </c>
      <c r="G435" s="69">
        <v>4741.74</v>
      </c>
      <c r="H435" s="69">
        <v>4848.8500000000004</v>
      </c>
      <c r="I435" s="69">
        <v>5044.1499999999996</v>
      </c>
      <c r="J435" s="69">
        <v>5229.62</v>
      </c>
      <c r="K435" s="69">
        <v>5327.95</v>
      </c>
      <c r="L435" s="69">
        <v>5348.4400000000005</v>
      </c>
      <c r="M435" s="69">
        <v>5344.93</v>
      </c>
      <c r="N435" s="69">
        <v>5327.59</v>
      </c>
      <c r="O435" s="69">
        <v>5347.09</v>
      </c>
      <c r="P435" s="69">
        <v>5384.38</v>
      </c>
      <c r="Q435" s="69">
        <v>5419.3600000000006</v>
      </c>
      <c r="R435" s="69">
        <v>5442.52</v>
      </c>
      <c r="S435" s="69">
        <v>5411.9400000000005</v>
      </c>
      <c r="T435" s="69">
        <v>5352.9</v>
      </c>
      <c r="U435" s="69">
        <v>5301.99</v>
      </c>
      <c r="V435" s="69">
        <v>5308.4</v>
      </c>
      <c r="W435" s="69">
        <v>5369.3099999999995</v>
      </c>
      <c r="X435" s="69">
        <v>5333.84</v>
      </c>
      <c r="Y435" s="69">
        <v>5146.41</v>
      </c>
    </row>
    <row r="436" spans="1:25" x14ac:dyDescent="0.2">
      <c r="A436" s="68">
        <v>30</v>
      </c>
      <c r="B436" s="69">
        <v>4852.7</v>
      </c>
      <c r="C436" s="69">
        <v>4762.12</v>
      </c>
      <c r="D436" s="69">
        <v>4639.16</v>
      </c>
      <c r="E436" s="69">
        <v>4569.32</v>
      </c>
      <c r="F436" s="69">
        <v>4562.6000000000004</v>
      </c>
      <c r="G436" s="69">
        <v>4687.8900000000003</v>
      </c>
      <c r="H436" s="69">
        <v>4850.05</v>
      </c>
      <c r="I436" s="69">
        <v>5064.38</v>
      </c>
      <c r="J436" s="69">
        <v>5161.76</v>
      </c>
      <c r="K436" s="69">
        <v>5286.62</v>
      </c>
      <c r="L436" s="69">
        <v>5307.76</v>
      </c>
      <c r="M436" s="69">
        <v>5298.17</v>
      </c>
      <c r="N436" s="69">
        <v>5285.65</v>
      </c>
      <c r="O436" s="69">
        <v>5291.95</v>
      </c>
      <c r="P436" s="69">
        <v>5333.2</v>
      </c>
      <c r="Q436" s="69">
        <v>5314.66</v>
      </c>
      <c r="R436" s="69">
        <v>5294.46</v>
      </c>
      <c r="S436" s="69">
        <v>5266.38</v>
      </c>
      <c r="T436" s="69">
        <v>5257.03</v>
      </c>
      <c r="U436" s="69">
        <v>5253.84</v>
      </c>
      <c r="V436" s="69">
        <v>5267.64</v>
      </c>
      <c r="W436" s="69">
        <v>5306.76</v>
      </c>
      <c r="X436" s="69">
        <v>5230.2700000000004</v>
      </c>
      <c r="Y436" s="69">
        <v>5093.84</v>
      </c>
    </row>
    <row r="437" spans="1:25" x14ac:dyDescent="0.2">
      <c r="A437" s="61">
        <v>31</v>
      </c>
      <c r="B437" s="69">
        <v>4848.01</v>
      </c>
      <c r="C437" s="69">
        <v>4759.37</v>
      </c>
      <c r="D437" s="69">
        <v>4657.68</v>
      </c>
      <c r="E437" s="69">
        <v>4604.3</v>
      </c>
      <c r="F437" s="69">
        <v>4593.76</v>
      </c>
      <c r="G437" s="69">
        <v>4727.21</v>
      </c>
      <c r="H437" s="69">
        <v>4940.1000000000004</v>
      </c>
      <c r="I437" s="69">
        <v>5091.78</v>
      </c>
      <c r="J437" s="69">
        <v>5220.83</v>
      </c>
      <c r="K437" s="69">
        <v>5307.26</v>
      </c>
      <c r="L437" s="69">
        <v>5327.63</v>
      </c>
      <c r="M437" s="69">
        <v>5318.85</v>
      </c>
      <c r="N437" s="69">
        <v>5299.85</v>
      </c>
      <c r="O437" s="69">
        <v>5318.65</v>
      </c>
      <c r="P437" s="69">
        <v>5364.98</v>
      </c>
      <c r="Q437" s="69">
        <v>5380.9400000000005</v>
      </c>
      <c r="R437" s="69">
        <v>5396.57</v>
      </c>
      <c r="S437" s="69">
        <v>5355.18</v>
      </c>
      <c r="T437" s="69">
        <v>5303.5</v>
      </c>
      <c r="U437" s="69">
        <v>5264.3099999999995</v>
      </c>
      <c r="V437" s="69">
        <v>5271.48</v>
      </c>
      <c r="W437" s="69">
        <v>5327.64</v>
      </c>
      <c r="X437" s="69">
        <v>5357.01</v>
      </c>
      <c r="Y437" s="69">
        <v>5284.95</v>
      </c>
    </row>
    <row r="440" spans="1:25" x14ac:dyDescent="0.2">
      <c r="A440" s="124" t="s">
        <v>141</v>
      </c>
      <c r="B440" s="126" t="s">
        <v>200</v>
      </c>
      <c r="C440" s="126"/>
      <c r="D440" s="126"/>
      <c r="E440" s="126"/>
      <c r="F440" s="126"/>
      <c r="G440" s="126"/>
      <c r="H440" s="126"/>
      <c r="I440" s="126"/>
      <c r="J440" s="126"/>
      <c r="K440" s="126"/>
      <c r="L440" s="126"/>
      <c r="M440" s="126"/>
      <c r="N440" s="126"/>
      <c r="O440" s="126"/>
      <c r="P440" s="126"/>
      <c r="Q440" s="126"/>
      <c r="R440" s="126"/>
      <c r="S440" s="126"/>
      <c r="T440" s="126"/>
      <c r="U440" s="126"/>
      <c r="V440" s="126"/>
      <c r="W440" s="126"/>
      <c r="X440" s="126"/>
      <c r="Y440" s="126"/>
    </row>
    <row r="441" spans="1:25" x14ac:dyDescent="0.2">
      <c r="A441" s="125"/>
      <c r="B441" s="66" t="s">
        <v>143</v>
      </c>
      <c r="C441" s="66" t="s">
        <v>144</v>
      </c>
      <c r="D441" s="66" t="s">
        <v>145</v>
      </c>
      <c r="E441" s="66" t="s">
        <v>146</v>
      </c>
      <c r="F441" s="67" t="s">
        <v>147</v>
      </c>
      <c r="G441" s="66" t="s">
        <v>148</v>
      </c>
      <c r="H441" s="66" t="s">
        <v>149</v>
      </c>
      <c r="I441" s="66" t="s">
        <v>150</v>
      </c>
      <c r="J441" s="66" t="s">
        <v>151</v>
      </c>
      <c r="K441" s="66" t="s">
        <v>152</v>
      </c>
      <c r="L441" s="66" t="s">
        <v>153</v>
      </c>
      <c r="M441" s="66" t="s">
        <v>154</v>
      </c>
      <c r="N441" s="66" t="s">
        <v>155</v>
      </c>
      <c r="O441" s="66" t="s">
        <v>156</v>
      </c>
      <c r="P441" s="66" t="s">
        <v>157</v>
      </c>
      <c r="Q441" s="66" t="s">
        <v>158</v>
      </c>
      <c r="R441" s="66" t="s">
        <v>159</v>
      </c>
      <c r="S441" s="66" t="s">
        <v>160</v>
      </c>
      <c r="T441" s="66" t="s">
        <v>161</v>
      </c>
      <c r="U441" s="66" t="s">
        <v>162</v>
      </c>
      <c r="V441" s="66" t="s">
        <v>163</v>
      </c>
      <c r="W441" s="66" t="s">
        <v>164</v>
      </c>
      <c r="X441" s="66" t="s">
        <v>165</v>
      </c>
      <c r="Y441" s="66" t="s">
        <v>166</v>
      </c>
    </row>
    <row r="442" spans="1:25" x14ac:dyDescent="0.2">
      <c r="A442" s="68">
        <v>1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0.01</v>
      </c>
      <c r="H442" s="69">
        <v>64.13</v>
      </c>
      <c r="I442" s="69">
        <v>98.97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68">
        <v>2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15.14</v>
      </c>
      <c r="J443" s="69">
        <v>0</v>
      </c>
      <c r="K443" s="69">
        <v>11.33</v>
      </c>
      <c r="L443" s="69">
        <v>83.65</v>
      </c>
      <c r="M443" s="69">
        <v>54.35</v>
      </c>
      <c r="N443" s="69">
        <v>34.54</v>
      </c>
      <c r="O443" s="69">
        <v>61.54</v>
      </c>
      <c r="P443" s="69">
        <v>50.58</v>
      </c>
      <c r="Q443" s="69">
        <v>84.9</v>
      </c>
      <c r="R443" s="69">
        <v>61.07</v>
      </c>
      <c r="S443" s="69">
        <v>43.56</v>
      </c>
      <c r="T443" s="69">
        <v>77.209999999999994</v>
      </c>
      <c r="U443" s="69">
        <v>131.4</v>
      </c>
      <c r="V443" s="69">
        <v>187.81</v>
      </c>
      <c r="W443" s="69">
        <v>0</v>
      </c>
      <c r="X443" s="69">
        <v>0</v>
      </c>
      <c r="Y443" s="69">
        <v>0</v>
      </c>
    </row>
    <row r="444" spans="1:25" x14ac:dyDescent="0.2">
      <c r="A444" s="61">
        <v>3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14.49</v>
      </c>
      <c r="H444" s="69">
        <v>53.82</v>
      </c>
      <c r="I444" s="69">
        <v>0.15</v>
      </c>
      <c r="J444" s="69">
        <v>14.23</v>
      </c>
      <c r="K444" s="69">
        <v>0.02</v>
      </c>
      <c r="L444" s="69">
        <v>62.27</v>
      </c>
      <c r="M444" s="69">
        <v>83.71</v>
      </c>
      <c r="N444" s="69">
        <v>40.36</v>
      </c>
      <c r="O444" s="69">
        <v>22.98</v>
      </c>
      <c r="P444" s="69">
        <v>0</v>
      </c>
      <c r="Q444" s="69">
        <v>0</v>
      </c>
      <c r="R444" s="69">
        <v>0</v>
      </c>
      <c r="S444" s="69">
        <v>0</v>
      </c>
      <c r="T444" s="69">
        <v>5.66</v>
      </c>
      <c r="U444" s="69">
        <v>139.47999999999999</v>
      </c>
      <c r="V444" s="69">
        <v>31.62</v>
      </c>
      <c r="W444" s="69">
        <v>0</v>
      </c>
      <c r="X444" s="69">
        <v>0</v>
      </c>
      <c r="Y444" s="69">
        <v>0</v>
      </c>
    </row>
    <row r="445" spans="1:25" x14ac:dyDescent="0.2">
      <c r="A445" s="68">
        <v>4</v>
      </c>
      <c r="B445" s="69">
        <v>0</v>
      </c>
      <c r="C445" s="69">
        <v>0</v>
      </c>
      <c r="D445" s="69">
        <v>0</v>
      </c>
      <c r="E445" s="69">
        <v>6.83</v>
      </c>
      <c r="F445" s="69">
        <v>0</v>
      </c>
      <c r="G445" s="69">
        <v>51.71</v>
      </c>
      <c r="H445" s="69">
        <v>15.38</v>
      </c>
      <c r="I445" s="69">
        <v>14.23</v>
      </c>
      <c r="J445" s="69">
        <v>135.82</v>
      </c>
      <c r="K445" s="69">
        <v>122.08</v>
      </c>
      <c r="L445" s="69">
        <v>6.22</v>
      </c>
      <c r="M445" s="69">
        <v>0</v>
      </c>
      <c r="N445" s="69">
        <v>0</v>
      </c>
      <c r="O445" s="69">
        <v>0</v>
      </c>
      <c r="P445" s="69">
        <v>0</v>
      </c>
      <c r="Q445" s="69">
        <v>0</v>
      </c>
      <c r="R445" s="69">
        <v>0</v>
      </c>
      <c r="S445" s="69">
        <v>0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61">
        <v>5</v>
      </c>
      <c r="B446" s="69">
        <v>0</v>
      </c>
      <c r="C446" s="69">
        <v>0</v>
      </c>
      <c r="D446" s="69"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68">
        <v>6</v>
      </c>
      <c r="B447" s="69">
        <v>0</v>
      </c>
      <c r="C447" s="69">
        <v>0</v>
      </c>
      <c r="D447" s="69"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1">
        <v>7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1.65</v>
      </c>
      <c r="R448" s="69">
        <v>8.7799999999999994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8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17.46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0.48</v>
      </c>
      <c r="Q449" s="69">
        <v>0.06</v>
      </c>
      <c r="R449" s="69">
        <v>0</v>
      </c>
      <c r="S449" s="69">
        <v>3.55</v>
      </c>
      <c r="T449" s="69">
        <v>0</v>
      </c>
      <c r="U449" s="69">
        <v>0</v>
      </c>
      <c r="V449" s="69">
        <v>11.29</v>
      </c>
      <c r="W449" s="69">
        <v>0</v>
      </c>
      <c r="X449" s="69">
        <v>0</v>
      </c>
      <c r="Y449" s="69">
        <v>0</v>
      </c>
    </row>
    <row r="450" spans="1:25" x14ac:dyDescent="0.2">
      <c r="A450" s="61">
        <v>9</v>
      </c>
      <c r="B450" s="69">
        <v>0</v>
      </c>
      <c r="C450" s="69">
        <v>0</v>
      </c>
      <c r="D450" s="69">
        <v>0</v>
      </c>
      <c r="E450" s="69">
        <v>0</v>
      </c>
      <c r="F450" s="69">
        <v>0</v>
      </c>
      <c r="G450" s="69">
        <v>0.77</v>
      </c>
      <c r="H450" s="69">
        <v>6.45</v>
      </c>
      <c r="I450" s="69">
        <v>1.99</v>
      </c>
      <c r="J450" s="69">
        <v>33.36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1.18</v>
      </c>
      <c r="T450" s="69">
        <v>61.25</v>
      </c>
      <c r="U450" s="69">
        <v>40.65</v>
      </c>
      <c r="V450" s="69">
        <v>23.14</v>
      </c>
      <c r="W450" s="69">
        <v>0</v>
      </c>
      <c r="X450" s="69">
        <v>0</v>
      </c>
      <c r="Y450" s="69">
        <v>0</v>
      </c>
    </row>
    <row r="451" spans="1:25" x14ac:dyDescent="0.2">
      <c r="A451" s="68">
        <v>10</v>
      </c>
      <c r="B451" s="69">
        <v>0</v>
      </c>
      <c r="C451" s="69">
        <v>0</v>
      </c>
      <c r="D451" s="69">
        <v>0</v>
      </c>
      <c r="E451" s="69">
        <v>0</v>
      </c>
      <c r="F451" s="69">
        <v>0</v>
      </c>
      <c r="G451" s="69">
        <v>0</v>
      </c>
      <c r="H451" s="69">
        <v>0</v>
      </c>
      <c r="I451" s="69">
        <v>0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2.04</v>
      </c>
      <c r="Q451" s="69">
        <v>35.979999999999997</v>
      </c>
      <c r="R451" s="69">
        <v>49.51</v>
      </c>
      <c r="S451" s="69">
        <v>0.01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64</v>
      </c>
    </row>
    <row r="452" spans="1:25" x14ac:dyDescent="0.2">
      <c r="A452" s="61">
        <v>11</v>
      </c>
      <c r="B452" s="69">
        <v>0</v>
      </c>
      <c r="C452" s="69">
        <v>0</v>
      </c>
      <c r="D452" s="69"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68">
        <v>12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1">
        <v>13</v>
      </c>
      <c r="B454" s="69">
        <v>0</v>
      </c>
      <c r="C454" s="69">
        <v>0</v>
      </c>
      <c r="D454" s="69">
        <v>0</v>
      </c>
      <c r="E454" s="69">
        <v>0</v>
      </c>
      <c r="F454" s="69">
        <v>0</v>
      </c>
      <c r="G454" s="69">
        <v>108.46</v>
      </c>
      <c r="H454" s="69">
        <v>91.06</v>
      </c>
      <c r="I454" s="69">
        <v>0</v>
      </c>
      <c r="J454" s="69">
        <v>28.52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18.579999999999998</v>
      </c>
      <c r="R454" s="69">
        <v>56.58</v>
      </c>
      <c r="S454" s="69">
        <v>47.59</v>
      </c>
      <c r="T454" s="69">
        <v>0</v>
      </c>
      <c r="U454" s="69">
        <v>0</v>
      </c>
      <c r="V454" s="69">
        <v>2.71</v>
      </c>
      <c r="W454" s="69">
        <v>0</v>
      </c>
      <c r="X454" s="69">
        <v>0</v>
      </c>
      <c r="Y454" s="69">
        <v>0</v>
      </c>
    </row>
    <row r="455" spans="1:25" x14ac:dyDescent="0.2">
      <c r="A455" s="68">
        <v>14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122.59</v>
      </c>
      <c r="H455" s="69">
        <v>0</v>
      </c>
      <c r="I455" s="69">
        <v>0</v>
      </c>
      <c r="J455" s="69">
        <v>45.79</v>
      </c>
      <c r="K455" s="69">
        <v>12.71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61">
        <v>15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22.24</v>
      </c>
      <c r="H456" s="69">
        <v>35.26</v>
      </c>
      <c r="I456" s="69">
        <v>51.27</v>
      </c>
      <c r="J456" s="69">
        <v>136.53</v>
      </c>
      <c r="K456" s="69">
        <v>0</v>
      </c>
      <c r="L456" s="69">
        <v>0.01</v>
      </c>
      <c r="M456" s="69">
        <v>0</v>
      </c>
      <c r="N456" s="69">
        <v>3.53</v>
      </c>
      <c r="O456" s="69">
        <v>18.29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22.09</v>
      </c>
      <c r="V456" s="69">
        <v>83.12</v>
      </c>
      <c r="W456" s="69">
        <v>0</v>
      </c>
      <c r="X456" s="69">
        <v>0</v>
      </c>
      <c r="Y456" s="69">
        <v>0</v>
      </c>
    </row>
    <row r="457" spans="1:25" x14ac:dyDescent="0.2">
      <c r="A457" s="68">
        <v>16</v>
      </c>
      <c r="B457" s="69">
        <v>0</v>
      </c>
      <c r="C457" s="69">
        <v>0.54</v>
      </c>
      <c r="D457" s="69">
        <v>27.93</v>
      </c>
      <c r="E457" s="69">
        <v>64.3</v>
      </c>
      <c r="F457" s="69">
        <v>63.5</v>
      </c>
      <c r="G457" s="69">
        <v>75.78</v>
      </c>
      <c r="H457" s="69">
        <v>98.87</v>
      </c>
      <c r="I457" s="69">
        <v>184.91</v>
      </c>
      <c r="J457" s="69">
        <v>200.25</v>
      </c>
      <c r="K457" s="69">
        <v>83.89</v>
      </c>
      <c r="L457" s="69">
        <v>90.21</v>
      </c>
      <c r="M457" s="69">
        <v>16.809999999999999</v>
      </c>
      <c r="N457" s="69">
        <v>60.01</v>
      </c>
      <c r="O457" s="69">
        <v>22.45</v>
      </c>
      <c r="P457" s="69">
        <v>0</v>
      </c>
      <c r="Q457" s="69">
        <v>36.909999999999997</v>
      </c>
      <c r="R457" s="69">
        <v>2.9</v>
      </c>
      <c r="S457" s="69">
        <v>83.27</v>
      </c>
      <c r="T457" s="69">
        <v>29.55</v>
      </c>
      <c r="U457" s="69">
        <v>0</v>
      </c>
      <c r="V457" s="69">
        <v>70.19</v>
      </c>
      <c r="W457" s="69">
        <v>0</v>
      </c>
      <c r="X457" s="69">
        <v>0</v>
      </c>
      <c r="Y457" s="69">
        <v>0</v>
      </c>
    </row>
    <row r="458" spans="1:25" x14ac:dyDescent="0.2">
      <c r="A458" s="61">
        <v>17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0.15</v>
      </c>
      <c r="H458" s="69">
        <v>134.80000000000001</v>
      </c>
      <c r="I458" s="69">
        <v>158.5</v>
      </c>
      <c r="J458" s="69">
        <v>190.17</v>
      </c>
      <c r="K458" s="69">
        <v>58.01</v>
      </c>
      <c r="L458" s="69">
        <v>22.81</v>
      </c>
      <c r="M458" s="69">
        <v>12.33</v>
      </c>
      <c r="N458" s="69">
        <v>64.67</v>
      </c>
      <c r="O458" s="69">
        <v>54.77</v>
      </c>
      <c r="P458" s="69">
        <v>33.51</v>
      </c>
      <c r="Q458" s="69">
        <v>27.84</v>
      </c>
      <c r="R458" s="69">
        <v>0.23</v>
      </c>
      <c r="S458" s="69">
        <v>34.5</v>
      </c>
      <c r="T458" s="69">
        <v>63.23</v>
      </c>
      <c r="U458" s="69">
        <v>3.96</v>
      </c>
      <c r="V458" s="69">
        <v>108.69</v>
      </c>
      <c r="W458" s="69">
        <v>0</v>
      </c>
      <c r="X458" s="69">
        <v>0</v>
      </c>
      <c r="Y458" s="69">
        <v>0</v>
      </c>
    </row>
    <row r="459" spans="1:25" x14ac:dyDescent="0.2">
      <c r="A459" s="68">
        <v>18</v>
      </c>
      <c r="B459" s="69">
        <v>0</v>
      </c>
      <c r="C459" s="69">
        <v>17.93</v>
      </c>
      <c r="D459" s="69">
        <v>0</v>
      </c>
      <c r="E459" s="69">
        <v>0</v>
      </c>
      <c r="F459" s="69">
        <v>37.82</v>
      </c>
      <c r="G459" s="69">
        <v>105.24</v>
      </c>
      <c r="H459" s="69">
        <v>137.82</v>
      </c>
      <c r="I459" s="69">
        <v>154.47999999999999</v>
      </c>
      <c r="J459" s="69">
        <v>150.93</v>
      </c>
      <c r="K459" s="69">
        <v>123.38</v>
      </c>
      <c r="L459" s="69">
        <v>136.44999999999999</v>
      </c>
      <c r="M459" s="69">
        <v>113.23</v>
      </c>
      <c r="N459" s="69">
        <v>120.12</v>
      </c>
      <c r="O459" s="69">
        <v>102.39</v>
      </c>
      <c r="P459" s="69">
        <v>103.16</v>
      </c>
      <c r="Q459" s="69">
        <v>142.38999999999999</v>
      </c>
      <c r="R459" s="69">
        <v>140.81</v>
      </c>
      <c r="S459" s="69">
        <v>118.89</v>
      </c>
      <c r="T459" s="69">
        <v>103.28</v>
      </c>
      <c r="U459" s="69">
        <v>111.43</v>
      </c>
      <c r="V459" s="69">
        <v>116.96</v>
      </c>
      <c r="W459" s="69">
        <v>0</v>
      </c>
      <c r="X459" s="69">
        <v>0</v>
      </c>
      <c r="Y459" s="69">
        <v>0</v>
      </c>
    </row>
    <row r="460" spans="1:25" x14ac:dyDescent="0.2">
      <c r="A460" s="61">
        <v>19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0.01</v>
      </c>
      <c r="W460" s="69">
        <v>0</v>
      </c>
      <c r="X460" s="69">
        <v>0</v>
      </c>
      <c r="Y460" s="69">
        <v>0</v>
      </c>
    </row>
    <row r="461" spans="1:25" x14ac:dyDescent="0.2">
      <c r="A461" s="68">
        <v>20</v>
      </c>
      <c r="B461" s="69">
        <v>0</v>
      </c>
      <c r="C461" s="69">
        <v>0</v>
      </c>
      <c r="D461" s="69">
        <v>0</v>
      </c>
      <c r="E461" s="69">
        <v>0</v>
      </c>
      <c r="F461" s="69">
        <v>0</v>
      </c>
      <c r="G461" s="69">
        <v>66.64</v>
      </c>
      <c r="H461" s="69">
        <v>138.16</v>
      </c>
      <c r="I461" s="69">
        <v>65.94</v>
      </c>
      <c r="J461" s="69">
        <v>67.22</v>
      </c>
      <c r="K461" s="69">
        <v>35.61</v>
      </c>
      <c r="L461" s="69">
        <v>0</v>
      </c>
      <c r="M461" s="69">
        <v>4.71</v>
      </c>
      <c r="N461" s="69">
        <v>0.02</v>
      </c>
      <c r="O461" s="69">
        <v>0.04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61">
        <v>21</v>
      </c>
      <c r="B462" s="69">
        <v>0</v>
      </c>
      <c r="C462" s="69">
        <v>0</v>
      </c>
      <c r="D462" s="69">
        <v>0</v>
      </c>
      <c r="E462" s="69">
        <v>0</v>
      </c>
      <c r="F462" s="69">
        <v>0</v>
      </c>
      <c r="G462" s="69">
        <v>26.54</v>
      </c>
      <c r="H462" s="69">
        <v>54.43</v>
      </c>
      <c r="I462" s="69">
        <v>126.21</v>
      </c>
      <c r="J462" s="69">
        <v>45.09</v>
      </c>
      <c r="K462" s="69">
        <v>11.64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69">
        <v>0</v>
      </c>
      <c r="R462" s="69">
        <v>0</v>
      </c>
      <c r="S462" s="69">
        <v>0.82</v>
      </c>
      <c r="T462" s="69">
        <v>0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68">
        <v>22</v>
      </c>
      <c r="B463" s="69">
        <v>0</v>
      </c>
      <c r="C463" s="69">
        <v>0</v>
      </c>
      <c r="D463" s="69">
        <v>0</v>
      </c>
      <c r="E463" s="69">
        <v>0</v>
      </c>
      <c r="F463" s="69">
        <v>2.67</v>
      </c>
      <c r="G463" s="69">
        <v>0</v>
      </c>
      <c r="H463" s="69">
        <v>14.56</v>
      </c>
      <c r="I463" s="69">
        <v>110.92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0</v>
      </c>
      <c r="U463" s="69">
        <v>0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61">
        <v>23</v>
      </c>
      <c r="B464" s="69">
        <v>0</v>
      </c>
      <c r="C464" s="69">
        <v>0</v>
      </c>
      <c r="D464" s="69">
        <v>0</v>
      </c>
      <c r="E464" s="69">
        <v>0</v>
      </c>
      <c r="F464" s="69">
        <v>0</v>
      </c>
      <c r="G464" s="69">
        <v>0</v>
      </c>
      <c r="H464" s="69">
        <v>0</v>
      </c>
      <c r="I464" s="69">
        <v>95.6</v>
      </c>
      <c r="J464" s="69">
        <v>31.75</v>
      </c>
      <c r="K464" s="69">
        <v>1.03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7.8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5" spans="1:25" x14ac:dyDescent="0.2">
      <c r="A465" s="68">
        <v>24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27.3</v>
      </c>
      <c r="H465" s="69">
        <v>91.09</v>
      </c>
      <c r="I465" s="69">
        <v>110.5</v>
      </c>
      <c r="J465" s="69">
        <v>81.069999999999993</v>
      </c>
      <c r="K465" s="69">
        <v>60.23</v>
      </c>
      <c r="L465" s="69">
        <v>36.19</v>
      </c>
      <c r="M465" s="69">
        <v>0</v>
      </c>
      <c r="N465" s="69">
        <v>33.909999999999997</v>
      </c>
      <c r="O465" s="69">
        <v>22.67</v>
      </c>
      <c r="P465" s="69">
        <v>1.74</v>
      </c>
      <c r="Q465" s="69">
        <v>1.76</v>
      </c>
      <c r="R465" s="69">
        <v>0</v>
      </c>
      <c r="S465" s="69">
        <v>0</v>
      </c>
      <c r="T465" s="69">
        <v>0</v>
      </c>
      <c r="U465" s="69">
        <v>15.46</v>
      </c>
      <c r="V465" s="69">
        <v>9.42</v>
      </c>
      <c r="W465" s="69">
        <v>0</v>
      </c>
      <c r="X465" s="69">
        <v>0</v>
      </c>
      <c r="Y465" s="69">
        <v>0</v>
      </c>
    </row>
    <row r="466" spans="1:25" x14ac:dyDescent="0.2">
      <c r="A466" s="61">
        <v>25</v>
      </c>
      <c r="B466" s="69">
        <v>0</v>
      </c>
      <c r="C466" s="69">
        <v>0</v>
      </c>
      <c r="D466" s="69">
        <v>33.130000000000003</v>
      </c>
      <c r="E466" s="69">
        <v>0</v>
      </c>
      <c r="F466" s="69">
        <v>47.38</v>
      </c>
      <c r="G466" s="69">
        <v>85.19</v>
      </c>
      <c r="H466" s="69">
        <v>0</v>
      </c>
      <c r="I466" s="69">
        <v>105.35</v>
      </c>
      <c r="J466" s="69">
        <v>61.39</v>
      </c>
      <c r="K466" s="69">
        <v>0.6</v>
      </c>
      <c r="L466" s="69">
        <v>0.02</v>
      </c>
      <c r="M466" s="69">
        <v>0</v>
      </c>
      <c r="N466" s="69">
        <v>0</v>
      </c>
      <c r="O466" s="69">
        <v>0.66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1.48</v>
      </c>
      <c r="W466" s="69">
        <v>0</v>
      </c>
      <c r="X466" s="69">
        <v>0</v>
      </c>
      <c r="Y466" s="69">
        <v>0</v>
      </c>
    </row>
    <row r="467" spans="1:25" x14ac:dyDescent="0.2">
      <c r="A467" s="68">
        <v>26</v>
      </c>
      <c r="B467" s="69">
        <v>0</v>
      </c>
      <c r="C467" s="69">
        <v>0</v>
      </c>
      <c r="D467" s="69">
        <v>0.33</v>
      </c>
      <c r="E467" s="69">
        <v>0</v>
      </c>
      <c r="F467" s="69">
        <v>0</v>
      </c>
      <c r="G467" s="69">
        <v>0</v>
      </c>
      <c r="H467" s="69">
        <v>47.95</v>
      </c>
      <c r="I467" s="69">
        <v>38.64</v>
      </c>
      <c r="J467" s="69">
        <v>51.54</v>
      </c>
      <c r="K467" s="69">
        <v>20.41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69">
        <v>0</v>
      </c>
      <c r="R467" s="69">
        <v>0</v>
      </c>
      <c r="S467" s="69">
        <v>0</v>
      </c>
      <c r="T467" s="69">
        <v>27.99</v>
      </c>
      <c r="U467" s="69">
        <v>158.88999999999999</v>
      </c>
      <c r="V467" s="69">
        <v>231.84</v>
      </c>
      <c r="W467" s="69">
        <v>192.09</v>
      </c>
      <c r="X467" s="69">
        <v>0</v>
      </c>
      <c r="Y467" s="69">
        <v>0</v>
      </c>
    </row>
    <row r="468" spans="1:25" x14ac:dyDescent="0.2">
      <c r="A468" s="61">
        <v>27</v>
      </c>
      <c r="B468" s="69">
        <v>0</v>
      </c>
      <c r="C468" s="69">
        <v>0</v>
      </c>
      <c r="D468" s="69">
        <v>0</v>
      </c>
      <c r="E468" s="69">
        <v>0</v>
      </c>
      <c r="F468" s="69">
        <v>0</v>
      </c>
      <c r="G468" s="69">
        <v>12.54</v>
      </c>
      <c r="H468" s="69">
        <v>92.54</v>
      </c>
      <c r="I468" s="69">
        <v>61.25</v>
      </c>
      <c r="J468" s="69">
        <v>21.07</v>
      </c>
      <c r="K468" s="69">
        <v>0</v>
      </c>
      <c r="L468" s="69">
        <v>0</v>
      </c>
      <c r="M468" s="69">
        <v>0</v>
      </c>
      <c r="N468" s="69">
        <v>0</v>
      </c>
      <c r="O468" s="69">
        <v>28.34</v>
      </c>
      <c r="P468" s="69">
        <v>0</v>
      </c>
      <c r="Q468" s="69">
        <v>0</v>
      </c>
      <c r="R468" s="69">
        <v>0</v>
      </c>
      <c r="S468" s="69">
        <v>0</v>
      </c>
      <c r="T468" s="69">
        <v>0</v>
      </c>
      <c r="U468" s="69">
        <v>24.02</v>
      </c>
      <c r="V468" s="69">
        <v>45.75</v>
      </c>
      <c r="W468" s="69">
        <v>0</v>
      </c>
      <c r="X468" s="69">
        <v>0</v>
      </c>
      <c r="Y468" s="69">
        <v>0</v>
      </c>
    </row>
    <row r="469" spans="1:25" x14ac:dyDescent="0.2">
      <c r="A469" s="68">
        <v>28</v>
      </c>
      <c r="B469" s="69">
        <v>0</v>
      </c>
      <c r="C469" s="69">
        <v>0</v>
      </c>
      <c r="D469" s="69">
        <v>0</v>
      </c>
      <c r="E469" s="69">
        <v>0</v>
      </c>
      <c r="F469" s="69">
        <v>57.09</v>
      </c>
      <c r="G469" s="69">
        <v>4.3899999999999997</v>
      </c>
      <c r="H469" s="69">
        <v>0</v>
      </c>
      <c r="I469" s="69">
        <v>83.2</v>
      </c>
      <c r="J469" s="69">
        <v>87.89</v>
      </c>
      <c r="K469" s="69">
        <v>17.53</v>
      </c>
      <c r="L469" s="69">
        <v>0</v>
      </c>
      <c r="M469" s="69">
        <v>0</v>
      </c>
      <c r="N469" s="69">
        <v>3.39</v>
      </c>
      <c r="O469" s="69">
        <v>7.32</v>
      </c>
      <c r="P469" s="69">
        <v>0.01</v>
      </c>
      <c r="Q469" s="69">
        <v>29.32</v>
      </c>
      <c r="R469" s="69">
        <v>22</v>
      </c>
      <c r="S469" s="69">
        <v>1.08</v>
      </c>
      <c r="T469" s="69">
        <v>8.58</v>
      </c>
      <c r="U469" s="69">
        <v>39.1</v>
      </c>
      <c r="V469" s="69">
        <v>56.75</v>
      </c>
      <c r="W469" s="69">
        <v>0</v>
      </c>
      <c r="X469" s="69">
        <v>0</v>
      </c>
      <c r="Y469" s="69">
        <v>0</v>
      </c>
    </row>
    <row r="470" spans="1:25" x14ac:dyDescent="0.2">
      <c r="A470" s="61">
        <v>29</v>
      </c>
      <c r="B470" s="69">
        <v>0</v>
      </c>
      <c r="C470" s="69">
        <v>0</v>
      </c>
      <c r="D470" s="69">
        <v>0</v>
      </c>
      <c r="E470" s="69">
        <v>0</v>
      </c>
      <c r="F470" s="69">
        <v>4.6100000000000003</v>
      </c>
      <c r="G470" s="69">
        <v>57.9</v>
      </c>
      <c r="H470" s="69">
        <v>112.48</v>
      </c>
      <c r="I470" s="69">
        <v>184.99</v>
      </c>
      <c r="J470" s="69">
        <v>84.07</v>
      </c>
      <c r="K470" s="69">
        <v>46.69</v>
      </c>
      <c r="L470" s="69">
        <v>111.32</v>
      </c>
      <c r="M470" s="69">
        <v>137.1</v>
      </c>
      <c r="N470" s="69">
        <v>157.13999999999999</v>
      </c>
      <c r="O470" s="69">
        <v>149.65</v>
      </c>
      <c r="P470" s="69">
        <v>181.45</v>
      </c>
      <c r="Q470" s="69">
        <v>149.94999999999999</v>
      </c>
      <c r="R470" s="69">
        <v>118.93</v>
      </c>
      <c r="S470" s="69">
        <v>159.08000000000001</v>
      </c>
      <c r="T470" s="69">
        <v>75.11</v>
      </c>
      <c r="U470" s="69">
        <v>71.760000000000005</v>
      </c>
      <c r="V470" s="69">
        <v>96.85</v>
      </c>
      <c r="W470" s="69">
        <v>28.26</v>
      </c>
      <c r="X470" s="69">
        <v>0</v>
      </c>
      <c r="Y470" s="69">
        <v>0</v>
      </c>
    </row>
    <row r="471" spans="1:25" x14ac:dyDescent="0.2">
      <c r="A471" s="68">
        <v>30</v>
      </c>
      <c r="B471" s="69">
        <v>0</v>
      </c>
      <c r="C471" s="69">
        <v>0</v>
      </c>
      <c r="D471" s="69">
        <v>0</v>
      </c>
      <c r="E471" s="69">
        <v>0</v>
      </c>
      <c r="F471" s="69">
        <v>0</v>
      </c>
      <c r="G471" s="69">
        <v>80.099999999999994</v>
      </c>
      <c r="H471" s="69">
        <v>0</v>
      </c>
      <c r="I471" s="69">
        <v>129.75</v>
      </c>
      <c r="J471" s="69">
        <v>112.41</v>
      </c>
      <c r="K471" s="69">
        <v>32.32</v>
      </c>
      <c r="L471" s="69">
        <v>6.32</v>
      </c>
      <c r="M471" s="69">
        <v>0</v>
      </c>
      <c r="N471" s="69">
        <v>15.51</v>
      </c>
      <c r="O471" s="69">
        <v>28.99</v>
      </c>
      <c r="P471" s="69">
        <v>37.75</v>
      </c>
      <c r="Q471" s="69">
        <v>51.88</v>
      </c>
      <c r="R471" s="69">
        <v>24.26</v>
      </c>
      <c r="S471" s="69">
        <v>41.79</v>
      </c>
      <c r="T471" s="69">
        <v>91.03</v>
      </c>
      <c r="U471" s="69">
        <v>53.47</v>
      </c>
      <c r="V471" s="69">
        <v>72.78</v>
      </c>
      <c r="W471" s="69">
        <v>5.93</v>
      </c>
      <c r="X471" s="69">
        <v>0</v>
      </c>
      <c r="Y471" s="69">
        <v>0</v>
      </c>
    </row>
    <row r="472" spans="1:25" x14ac:dyDescent="0.2">
      <c r="A472" s="61">
        <v>31</v>
      </c>
      <c r="B472" s="69">
        <v>0</v>
      </c>
      <c r="C472" s="69">
        <v>0</v>
      </c>
      <c r="D472" s="69">
        <v>0</v>
      </c>
      <c r="E472" s="69">
        <v>0</v>
      </c>
      <c r="F472" s="69">
        <v>0</v>
      </c>
      <c r="G472" s="69">
        <v>0</v>
      </c>
      <c r="H472" s="69">
        <v>30.02</v>
      </c>
      <c r="I472" s="69">
        <v>118.81</v>
      </c>
      <c r="J472" s="69">
        <v>55.62</v>
      </c>
      <c r="K472" s="69">
        <v>0.63</v>
      </c>
      <c r="L472" s="69">
        <v>0</v>
      </c>
      <c r="M472" s="69">
        <v>0</v>
      </c>
      <c r="N472" s="69">
        <v>0</v>
      </c>
      <c r="O472" s="69">
        <v>18.079999999999998</v>
      </c>
      <c r="P472" s="69">
        <v>26.78</v>
      </c>
      <c r="Q472" s="69">
        <v>35.299999999999997</v>
      </c>
      <c r="R472" s="69">
        <v>2.15</v>
      </c>
      <c r="S472" s="69">
        <v>9.92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69">
        <v>0</v>
      </c>
    </row>
    <row r="475" spans="1:25" x14ac:dyDescent="0.2">
      <c r="A475" s="124" t="s">
        <v>141</v>
      </c>
      <c r="B475" s="126" t="s">
        <v>201</v>
      </c>
      <c r="C475" s="126"/>
      <c r="D475" s="126"/>
      <c r="E475" s="126"/>
      <c r="F475" s="126"/>
      <c r="G475" s="126"/>
      <c r="H475" s="126"/>
      <c r="I475" s="126"/>
      <c r="J475" s="126"/>
      <c r="K475" s="126"/>
      <c r="L475" s="126"/>
      <c r="M475" s="126"/>
      <c r="N475" s="126"/>
      <c r="O475" s="126"/>
      <c r="P475" s="126"/>
      <c r="Q475" s="126"/>
      <c r="R475" s="126"/>
      <c r="S475" s="126"/>
      <c r="T475" s="126"/>
      <c r="U475" s="126"/>
      <c r="V475" s="126"/>
      <c r="W475" s="126"/>
      <c r="X475" s="126"/>
      <c r="Y475" s="126"/>
    </row>
    <row r="476" spans="1:25" x14ac:dyDescent="0.2">
      <c r="A476" s="125"/>
      <c r="B476" s="66" t="s">
        <v>143</v>
      </c>
      <c r="C476" s="66" t="s">
        <v>144</v>
      </c>
      <c r="D476" s="66" t="s">
        <v>145</v>
      </c>
      <c r="E476" s="66" t="s">
        <v>146</v>
      </c>
      <c r="F476" s="67" t="s">
        <v>147</v>
      </c>
      <c r="G476" s="66" t="s">
        <v>148</v>
      </c>
      <c r="H476" s="66" t="s">
        <v>149</v>
      </c>
      <c r="I476" s="66" t="s">
        <v>150</v>
      </c>
      <c r="J476" s="66" t="s">
        <v>151</v>
      </c>
      <c r="K476" s="66" t="s">
        <v>152</v>
      </c>
      <c r="L476" s="66" t="s">
        <v>153</v>
      </c>
      <c r="M476" s="66" t="s">
        <v>154</v>
      </c>
      <c r="N476" s="66" t="s">
        <v>155</v>
      </c>
      <c r="O476" s="66" t="s">
        <v>156</v>
      </c>
      <c r="P476" s="66" t="s">
        <v>157</v>
      </c>
      <c r="Q476" s="66" t="s">
        <v>158</v>
      </c>
      <c r="R476" s="66" t="s">
        <v>159</v>
      </c>
      <c r="S476" s="66" t="s">
        <v>160</v>
      </c>
      <c r="T476" s="66" t="s">
        <v>161</v>
      </c>
      <c r="U476" s="66" t="s">
        <v>162</v>
      </c>
      <c r="V476" s="66" t="s">
        <v>163</v>
      </c>
      <c r="W476" s="66" t="s">
        <v>164</v>
      </c>
      <c r="X476" s="66" t="s">
        <v>165</v>
      </c>
      <c r="Y476" s="66" t="s">
        <v>166</v>
      </c>
    </row>
    <row r="477" spans="1:25" x14ac:dyDescent="0.2">
      <c r="A477" s="68">
        <v>1</v>
      </c>
      <c r="B477" s="69">
        <v>195.51</v>
      </c>
      <c r="C477" s="69">
        <v>120.05</v>
      </c>
      <c r="D477" s="69">
        <v>129.37</v>
      </c>
      <c r="E477" s="69">
        <v>139.37</v>
      </c>
      <c r="F477" s="69">
        <v>146.71</v>
      </c>
      <c r="G477" s="69">
        <v>10.52</v>
      </c>
      <c r="H477" s="69">
        <v>0</v>
      </c>
      <c r="I477" s="69">
        <v>0</v>
      </c>
      <c r="J477" s="69">
        <v>45.15</v>
      </c>
      <c r="K477" s="69">
        <v>42.07</v>
      </c>
      <c r="L477" s="69">
        <v>137.47</v>
      </c>
      <c r="M477" s="69">
        <v>181.25</v>
      </c>
      <c r="N477" s="69">
        <v>128.37</v>
      </c>
      <c r="O477" s="69">
        <v>214.61</v>
      </c>
      <c r="P477" s="69">
        <v>234.9</v>
      </c>
      <c r="Q477" s="69">
        <v>197.77</v>
      </c>
      <c r="R477" s="69">
        <v>161.01</v>
      </c>
      <c r="S477" s="69">
        <v>231.42</v>
      </c>
      <c r="T477" s="69">
        <v>214.14</v>
      </c>
      <c r="U477" s="69">
        <v>202.81</v>
      </c>
      <c r="V477" s="69">
        <v>111.42</v>
      </c>
      <c r="W477" s="69">
        <v>243.85</v>
      </c>
      <c r="X477" s="69">
        <v>350.37</v>
      </c>
      <c r="Y477" s="69">
        <v>403.13</v>
      </c>
    </row>
    <row r="478" spans="1:25" x14ac:dyDescent="0.2">
      <c r="A478" s="68">
        <v>2</v>
      </c>
      <c r="B478" s="69">
        <v>154.06</v>
      </c>
      <c r="C478" s="69">
        <v>95.61</v>
      </c>
      <c r="D478" s="69">
        <v>155.78</v>
      </c>
      <c r="E478" s="69">
        <v>169.55</v>
      </c>
      <c r="F478" s="69">
        <v>146.86000000000001</v>
      </c>
      <c r="G478" s="69">
        <v>48.29</v>
      </c>
      <c r="H478" s="69">
        <v>29.41</v>
      </c>
      <c r="I478" s="69">
        <v>0</v>
      </c>
      <c r="J478" s="69">
        <v>95.21</v>
      </c>
      <c r="K478" s="69">
        <v>0.02</v>
      </c>
      <c r="L478" s="69">
        <v>0</v>
      </c>
      <c r="M478" s="69">
        <v>0</v>
      </c>
      <c r="N478" s="69">
        <v>0</v>
      </c>
      <c r="O478" s="69">
        <v>0</v>
      </c>
      <c r="P478" s="69">
        <v>0</v>
      </c>
      <c r="Q478" s="69">
        <v>0</v>
      </c>
      <c r="R478" s="69">
        <v>0</v>
      </c>
      <c r="S478" s="69">
        <v>0</v>
      </c>
      <c r="T478" s="69">
        <v>0</v>
      </c>
      <c r="U478" s="69">
        <v>0</v>
      </c>
      <c r="V478" s="69">
        <v>0</v>
      </c>
      <c r="W478" s="69">
        <v>111.14</v>
      </c>
      <c r="X478" s="69">
        <v>201.64</v>
      </c>
      <c r="Y478" s="69">
        <v>163.06</v>
      </c>
    </row>
    <row r="479" spans="1:25" x14ac:dyDescent="0.2">
      <c r="A479" s="61">
        <v>3</v>
      </c>
      <c r="B479" s="69">
        <v>244.23</v>
      </c>
      <c r="C479" s="69">
        <v>142.81</v>
      </c>
      <c r="D479" s="69">
        <v>130.97</v>
      </c>
      <c r="E479" s="69">
        <v>48.43</v>
      </c>
      <c r="F479" s="69">
        <v>38.04</v>
      </c>
      <c r="G479" s="69">
        <v>0</v>
      </c>
      <c r="H479" s="69">
        <v>0</v>
      </c>
      <c r="I479" s="69">
        <v>1.24</v>
      </c>
      <c r="J479" s="69">
        <v>0</v>
      </c>
      <c r="K479" s="69">
        <v>2.2400000000000002</v>
      </c>
      <c r="L479" s="69">
        <v>0</v>
      </c>
      <c r="M479" s="69">
        <v>0</v>
      </c>
      <c r="N479" s="69">
        <v>0</v>
      </c>
      <c r="O479" s="69">
        <v>0</v>
      </c>
      <c r="P479" s="69">
        <v>20.87</v>
      </c>
      <c r="Q479" s="69">
        <v>12.02</v>
      </c>
      <c r="R479" s="69">
        <v>17.45</v>
      </c>
      <c r="S479" s="69">
        <v>36.53</v>
      </c>
      <c r="T479" s="69">
        <v>0</v>
      </c>
      <c r="U479" s="69">
        <v>0</v>
      </c>
      <c r="V479" s="69">
        <v>0</v>
      </c>
      <c r="W479" s="69">
        <v>212.77</v>
      </c>
      <c r="X479" s="69">
        <v>205.46</v>
      </c>
      <c r="Y479" s="69">
        <v>168.16</v>
      </c>
    </row>
    <row r="480" spans="1:25" x14ac:dyDescent="0.2">
      <c r="A480" s="68">
        <v>4</v>
      </c>
      <c r="B480" s="69">
        <v>126.52</v>
      </c>
      <c r="C480" s="69">
        <v>130.55000000000001</v>
      </c>
      <c r="D480" s="69">
        <v>62.25</v>
      </c>
      <c r="E480" s="69">
        <v>0.03</v>
      </c>
      <c r="F480" s="69">
        <v>24.52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0.04</v>
      </c>
      <c r="M480" s="69">
        <v>44.72</v>
      </c>
      <c r="N480" s="69">
        <v>42.17</v>
      </c>
      <c r="O480" s="69">
        <v>45.18</v>
      </c>
      <c r="P480" s="69">
        <v>41.4</v>
      </c>
      <c r="Q480" s="69">
        <v>20.07</v>
      </c>
      <c r="R480" s="69">
        <v>153.66999999999999</v>
      </c>
      <c r="S480" s="69">
        <v>284.89</v>
      </c>
      <c r="T480" s="69">
        <v>168.31</v>
      </c>
      <c r="U480" s="69">
        <v>35.659999999999997</v>
      </c>
      <c r="V480" s="69">
        <v>28.28</v>
      </c>
      <c r="W480" s="69">
        <v>416.46</v>
      </c>
      <c r="X480" s="69">
        <v>319.33999999999997</v>
      </c>
      <c r="Y480" s="69">
        <v>339.18</v>
      </c>
    </row>
    <row r="481" spans="1:25" x14ac:dyDescent="0.2">
      <c r="A481" s="61">
        <v>5</v>
      </c>
      <c r="B481" s="69">
        <v>113.75</v>
      </c>
      <c r="C481" s="69">
        <v>250.19</v>
      </c>
      <c r="D481" s="69">
        <v>189.6</v>
      </c>
      <c r="E481" s="69">
        <v>143.84</v>
      </c>
      <c r="F481" s="69">
        <v>154.47999999999999</v>
      </c>
      <c r="G481" s="69">
        <v>124.89</v>
      </c>
      <c r="H481" s="69">
        <v>184.47</v>
      </c>
      <c r="I481" s="69">
        <v>137.16999999999999</v>
      </c>
      <c r="J481" s="69">
        <v>16.010000000000002</v>
      </c>
      <c r="K481" s="69">
        <v>84.04</v>
      </c>
      <c r="L481" s="69">
        <v>298.48</v>
      </c>
      <c r="M481" s="69">
        <v>274.8</v>
      </c>
      <c r="N481" s="69">
        <v>250.57</v>
      </c>
      <c r="O481" s="69">
        <v>267.05</v>
      </c>
      <c r="P481" s="69">
        <v>274.93</v>
      </c>
      <c r="Q481" s="69">
        <v>191.74</v>
      </c>
      <c r="R481" s="69">
        <v>212.99</v>
      </c>
      <c r="S481" s="69">
        <v>129.94999999999999</v>
      </c>
      <c r="T481" s="69">
        <v>119.21</v>
      </c>
      <c r="U481" s="69">
        <v>87.14</v>
      </c>
      <c r="V481" s="69">
        <v>70.58</v>
      </c>
      <c r="W481" s="69">
        <v>471.17</v>
      </c>
      <c r="X481" s="69">
        <v>307.87</v>
      </c>
      <c r="Y481" s="69">
        <v>215.49</v>
      </c>
    </row>
    <row r="482" spans="1:25" x14ac:dyDescent="0.2">
      <c r="A482" s="68">
        <v>6</v>
      </c>
      <c r="B482" s="69">
        <v>133.44999999999999</v>
      </c>
      <c r="C482" s="69">
        <v>173.98</v>
      </c>
      <c r="D482" s="69">
        <v>168.37</v>
      </c>
      <c r="E482" s="69">
        <v>168.44</v>
      </c>
      <c r="F482" s="69">
        <v>153.38999999999999</v>
      </c>
      <c r="G482" s="69">
        <v>75.16</v>
      </c>
      <c r="H482" s="69">
        <v>154.77000000000001</v>
      </c>
      <c r="I482" s="69">
        <v>147.18</v>
      </c>
      <c r="J482" s="69">
        <v>5.0999999999999996</v>
      </c>
      <c r="K482" s="69">
        <v>139.68</v>
      </c>
      <c r="L482" s="69">
        <v>214.02</v>
      </c>
      <c r="M482" s="69">
        <v>286.83999999999997</v>
      </c>
      <c r="N482" s="69">
        <v>227.24</v>
      </c>
      <c r="O482" s="69">
        <v>266.58999999999997</v>
      </c>
      <c r="P482" s="69">
        <v>227.04</v>
      </c>
      <c r="Q482" s="69">
        <v>239.52</v>
      </c>
      <c r="R482" s="69">
        <v>262.60000000000002</v>
      </c>
      <c r="S482" s="69">
        <v>278.17</v>
      </c>
      <c r="T482" s="69">
        <v>152.22</v>
      </c>
      <c r="U482" s="69">
        <v>319.55</v>
      </c>
      <c r="V482" s="69">
        <v>188.35</v>
      </c>
      <c r="W482" s="69">
        <v>507.64</v>
      </c>
      <c r="X482" s="69">
        <v>439.61</v>
      </c>
      <c r="Y482" s="69">
        <v>406.79</v>
      </c>
    </row>
    <row r="483" spans="1:25" x14ac:dyDescent="0.2">
      <c r="A483" s="61">
        <v>7</v>
      </c>
      <c r="B483" s="69">
        <v>285.24</v>
      </c>
      <c r="C483" s="69">
        <v>238.51</v>
      </c>
      <c r="D483" s="69">
        <v>173.51</v>
      </c>
      <c r="E483" s="69">
        <v>194.31</v>
      </c>
      <c r="F483" s="69">
        <v>180.23</v>
      </c>
      <c r="G483" s="69">
        <v>73.180000000000007</v>
      </c>
      <c r="H483" s="69">
        <v>58.85</v>
      </c>
      <c r="I483" s="69">
        <v>113.14</v>
      </c>
      <c r="J483" s="69">
        <v>179.62</v>
      </c>
      <c r="K483" s="69">
        <v>77.06</v>
      </c>
      <c r="L483" s="69">
        <v>108.45</v>
      </c>
      <c r="M483" s="69">
        <v>386.69</v>
      </c>
      <c r="N483" s="69">
        <v>41.67</v>
      </c>
      <c r="O483" s="69">
        <v>90.95</v>
      </c>
      <c r="P483" s="69">
        <v>41.26</v>
      </c>
      <c r="Q483" s="69">
        <v>0.96</v>
      </c>
      <c r="R483" s="69">
        <v>0.39</v>
      </c>
      <c r="S483" s="69">
        <v>68.180000000000007</v>
      </c>
      <c r="T483" s="69">
        <v>74.27</v>
      </c>
      <c r="U483" s="69">
        <v>162.57</v>
      </c>
      <c r="V483" s="69">
        <v>126.43</v>
      </c>
      <c r="W483" s="69">
        <v>210.24</v>
      </c>
      <c r="X483" s="69">
        <v>451.08</v>
      </c>
      <c r="Y483" s="69">
        <v>213.03</v>
      </c>
    </row>
    <row r="484" spans="1:25" x14ac:dyDescent="0.2">
      <c r="A484" s="68">
        <v>8</v>
      </c>
      <c r="B484" s="69">
        <v>220.03</v>
      </c>
      <c r="C484" s="69">
        <v>168.3</v>
      </c>
      <c r="D484" s="69">
        <v>189.38</v>
      </c>
      <c r="E484" s="69">
        <v>202.38</v>
      </c>
      <c r="F484" s="69">
        <v>159.38999999999999</v>
      </c>
      <c r="G484" s="69">
        <v>13.77</v>
      </c>
      <c r="H484" s="69">
        <v>56.33</v>
      </c>
      <c r="I484" s="69">
        <v>76.739999999999995</v>
      </c>
      <c r="J484" s="69">
        <v>0</v>
      </c>
      <c r="K484" s="69">
        <v>34.9</v>
      </c>
      <c r="L484" s="69">
        <v>89.8</v>
      </c>
      <c r="M484" s="69">
        <v>258.57</v>
      </c>
      <c r="N484" s="69">
        <v>101.07</v>
      </c>
      <c r="O484" s="69">
        <v>114.97</v>
      </c>
      <c r="P484" s="69">
        <v>67.739999999999995</v>
      </c>
      <c r="Q484" s="69">
        <v>85.48</v>
      </c>
      <c r="R484" s="69">
        <v>216.01</v>
      </c>
      <c r="S484" s="69">
        <v>111.23</v>
      </c>
      <c r="T484" s="69">
        <v>121.66</v>
      </c>
      <c r="U484" s="69">
        <v>51.2</v>
      </c>
      <c r="V484" s="69">
        <v>0</v>
      </c>
      <c r="W484" s="69">
        <v>139.77000000000001</v>
      </c>
      <c r="X484" s="69">
        <v>440.61</v>
      </c>
      <c r="Y484" s="69">
        <v>474.21</v>
      </c>
    </row>
    <row r="485" spans="1:25" x14ac:dyDescent="0.2">
      <c r="A485" s="61">
        <v>9</v>
      </c>
      <c r="B485" s="69">
        <v>248.15</v>
      </c>
      <c r="C485" s="69">
        <v>71.08</v>
      </c>
      <c r="D485" s="69">
        <v>143.15</v>
      </c>
      <c r="E485" s="69">
        <v>61.21</v>
      </c>
      <c r="F485" s="69">
        <v>108.21</v>
      </c>
      <c r="G485" s="69">
        <v>0.16</v>
      </c>
      <c r="H485" s="69">
        <v>0</v>
      </c>
      <c r="I485" s="69">
        <v>0.01</v>
      </c>
      <c r="J485" s="69">
        <v>0</v>
      </c>
      <c r="K485" s="69">
        <v>62.67</v>
      </c>
      <c r="L485" s="69">
        <v>125.56</v>
      </c>
      <c r="M485" s="69">
        <v>39.51</v>
      </c>
      <c r="N485" s="69">
        <v>112.15</v>
      </c>
      <c r="O485" s="69">
        <v>89.37</v>
      </c>
      <c r="P485" s="69">
        <v>62.81</v>
      </c>
      <c r="Q485" s="69">
        <v>55.08</v>
      </c>
      <c r="R485" s="69">
        <v>28.27</v>
      </c>
      <c r="S485" s="69">
        <v>1.3</v>
      </c>
      <c r="T485" s="69">
        <v>0</v>
      </c>
      <c r="U485" s="69">
        <v>0</v>
      </c>
      <c r="V485" s="69">
        <v>0</v>
      </c>
      <c r="W485" s="69">
        <v>204.46</v>
      </c>
      <c r="X485" s="69">
        <v>391.96</v>
      </c>
      <c r="Y485" s="69">
        <v>307.95</v>
      </c>
    </row>
    <row r="486" spans="1:25" x14ac:dyDescent="0.2">
      <c r="A486" s="68">
        <v>10</v>
      </c>
      <c r="B486" s="69">
        <v>158.04</v>
      </c>
      <c r="C486" s="69">
        <v>139.72</v>
      </c>
      <c r="D486" s="69">
        <v>163.83000000000001</v>
      </c>
      <c r="E486" s="69">
        <v>159.44999999999999</v>
      </c>
      <c r="F486" s="69">
        <v>212.27</v>
      </c>
      <c r="G486" s="69">
        <v>139.82</v>
      </c>
      <c r="H486" s="69">
        <v>147.6</v>
      </c>
      <c r="I486" s="69">
        <v>102.21</v>
      </c>
      <c r="J486" s="69">
        <v>166.31</v>
      </c>
      <c r="K486" s="69">
        <v>125.63</v>
      </c>
      <c r="L486" s="69">
        <v>57.14</v>
      </c>
      <c r="M486" s="69">
        <v>43.7</v>
      </c>
      <c r="N486" s="69">
        <v>14.82</v>
      </c>
      <c r="O486" s="69">
        <v>14.17</v>
      </c>
      <c r="P486" s="69">
        <v>0.15</v>
      </c>
      <c r="Q486" s="69">
        <v>0</v>
      </c>
      <c r="R486" s="69">
        <v>0</v>
      </c>
      <c r="S486" s="69">
        <v>47.99</v>
      </c>
      <c r="T486" s="69">
        <v>41.74</v>
      </c>
      <c r="U486" s="69">
        <v>18.11</v>
      </c>
      <c r="V486" s="69">
        <v>65.13</v>
      </c>
      <c r="W486" s="69">
        <v>406.03</v>
      </c>
      <c r="X486" s="69">
        <v>433.81</v>
      </c>
      <c r="Y486" s="69">
        <v>7.37</v>
      </c>
    </row>
    <row r="487" spans="1:25" x14ac:dyDescent="0.2">
      <c r="A487" s="61">
        <v>11</v>
      </c>
      <c r="B487" s="69">
        <v>247.14</v>
      </c>
      <c r="C487" s="69">
        <v>321.14</v>
      </c>
      <c r="D487" s="69">
        <v>304.61</v>
      </c>
      <c r="E487" s="69">
        <v>256.93</v>
      </c>
      <c r="F487" s="69">
        <v>563.73</v>
      </c>
      <c r="G487" s="69">
        <v>260.86</v>
      </c>
      <c r="H487" s="69">
        <v>271.22000000000003</v>
      </c>
      <c r="I487" s="69">
        <v>127.4</v>
      </c>
      <c r="J487" s="69">
        <v>270.86</v>
      </c>
      <c r="K487" s="69">
        <v>145.81</v>
      </c>
      <c r="L487" s="69">
        <v>191.65</v>
      </c>
      <c r="M487" s="69">
        <v>191</v>
      </c>
      <c r="N487" s="69">
        <v>177.53</v>
      </c>
      <c r="O487" s="69">
        <v>232.93</v>
      </c>
      <c r="P487" s="69">
        <v>226.24</v>
      </c>
      <c r="Q487" s="69">
        <v>298.25</v>
      </c>
      <c r="R487" s="69">
        <v>297.42</v>
      </c>
      <c r="S487" s="69">
        <v>254.2</v>
      </c>
      <c r="T487" s="69">
        <v>252.22</v>
      </c>
      <c r="U487" s="69">
        <v>323.60000000000002</v>
      </c>
      <c r="V487" s="69">
        <v>196.94</v>
      </c>
      <c r="W487" s="69">
        <v>402.47</v>
      </c>
      <c r="X487" s="69">
        <v>532.26</v>
      </c>
      <c r="Y487" s="69">
        <v>274.64</v>
      </c>
    </row>
    <row r="488" spans="1:25" x14ac:dyDescent="0.2">
      <c r="A488" s="68">
        <v>12</v>
      </c>
      <c r="B488" s="69">
        <v>131.47</v>
      </c>
      <c r="C488" s="69">
        <v>189.36</v>
      </c>
      <c r="D488" s="69">
        <v>633.09</v>
      </c>
      <c r="E488" s="69">
        <v>858.97</v>
      </c>
      <c r="F488" s="69">
        <v>778.34</v>
      </c>
      <c r="G488" s="69">
        <v>714.91</v>
      </c>
      <c r="H488" s="69">
        <v>165.36</v>
      </c>
      <c r="I488" s="69">
        <v>47.96</v>
      </c>
      <c r="J488" s="69">
        <v>78.540000000000006</v>
      </c>
      <c r="K488" s="69">
        <v>226.11</v>
      </c>
      <c r="L488" s="69">
        <v>603.78</v>
      </c>
      <c r="M488" s="69">
        <v>562.72</v>
      </c>
      <c r="N488" s="69">
        <v>501.49</v>
      </c>
      <c r="O488" s="69">
        <v>605.66999999999996</v>
      </c>
      <c r="P488" s="69">
        <v>423.2</v>
      </c>
      <c r="Q488" s="69">
        <v>369.34</v>
      </c>
      <c r="R488" s="69">
        <v>382.89</v>
      </c>
      <c r="S488" s="69">
        <v>536.66</v>
      </c>
      <c r="T488" s="69">
        <v>478.2</v>
      </c>
      <c r="U488" s="69">
        <v>181.75</v>
      </c>
      <c r="V488" s="69">
        <v>61.43</v>
      </c>
      <c r="W488" s="69">
        <v>537.44000000000005</v>
      </c>
      <c r="X488" s="69">
        <v>698.65</v>
      </c>
      <c r="Y488" s="69">
        <v>547.13</v>
      </c>
    </row>
    <row r="489" spans="1:25" x14ac:dyDescent="0.2">
      <c r="A489" s="61">
        <v>13</v>
      </c>
      <c r="B489" s="69">
        <v>162.93</v>
      </c>
      <c r="C489" s="69">
        <v>494.45</v>
      </c>
      <c r="D489" s="69">
        <v>249.49</v>
      </c>
      <c r="E489" s="69">
        <v>641.21</v>
      </c>
      <c r="F489" s="69">
        <v>547.85</v>
      </c>
      <c r="G489" s="69">
        <v>0</v>
      </c>
      <c r="H489" s="69">
        <v>0</v>
      </c>
      <c r="I489" s="69">
        <v>76.010000000000005</v>
      </c>
      <c r="J489" s="69">
        <v>0</v>
      </c>
      <c r="K489" s="69">
        <v>87.96</v>
      </c>
      <c r="L489" s="69">
        <v>104.6</v>
      </c>
      <c r="M489" s="69">
        <v>213.37</v>
      </c>
      <c r="N489" s="69">
        <v>7.38</v>
      </c>
      <c r="O489" s="69">
        <v>94.43</v>
      </c>
      <c r="P489" s="69">
        <v>116.32</v>
      </c>
      <c r="Q489" s="69">
        <v>0.08</v>
      </c>
      <c r="R489" s="69">
        <v>0</v>
      </c>
      <c r="S489" s="69">
        <v>0</v>
      </c>
      <c r="T489" s="69">
        <v>66.7</v>
      </c>
      <c r="U489" s="69">
        <v>73.92</v>
      </c>
      <c r="V489" s="69">
        <v>1.05</v>
      </c>
      <c r="W489" s="69">
        <v>494.91</v>
      </c>
      <c r="X489" s="69">
        <v>280.99</v>
      </c>
      <c r="Y489" s="69">
        <v>225.9</v>
      </c>
    </row>
    <row r="490" spans="1:25" x14ac:dyDescent="0.2">
      <c r="A490" s="68">
        <v>14</v>
      </c>
      <c r="B490" s="69">
        <v>243.67</v>
      </c>
      <c r="C490" s="69">
        <v>145.69999999999999</v>
      </c>
      <c r="D490" s="69">
        <v>240.59</v>
      </c>
      <c r="E490" s="69">
        <v>191.08</v>
      </c>
      <c r="F490" s="69">
        <v>165.38</v>
      </c>
      <c r="G490" s="69">
        <v>0</v>
      </c>
      <c r="H490" s="69">
        <v>115.18</v>
      </c>
      <c r="I490" s="69">
        <v>51.93</v>
      </c>
      <c r="J490" s="69">
        <v>0</v>
      </c>
      <c r="K490" s="69">
        <v>0</v>
      </c>
      <c r="L490" s="69">
        <v>69.239999999999995</v>
      </c>
      <c r="M490" s="69">
        <v>224.64</v>
      </c>
      <c r="N490" s="69">
        <v>45.56</v>
      </c>
      <c r="O490" s="69">
        <v>66.010000000000005</v>
      </c>
      <c r="P490" s="69">
        <v>95.04</v>
      </c>
      <c r="Q490" s="69">
        <v>88.73</v>
      </c>
      <c r="R490" s="69">
        <v>1273.75</v>
      </c>
      <c r="S490" s="69">
        <v>266.76</v>
      </c>
      <c r="T490" s="69">
        <v>142.69</v>
      </c>
      <c r="U490" s="69">
        <v>84.64</v>
      </c>
      <c r="V490" s="69">
        <v>98.57</v>
      </c>
      <c r="W490" s="69">
        <v>377.41</v>
      </c>
      <c r="X490" s="69">
        <v>343.26</v>
      </c>
      <c r="Y490" s="69">
        <v>298.12</v>
      </c>
    </row>
    <row r="491" spans="1:25" x14ac:dyDescent="0.2">
      <c r="A491" s="61">
        <v>15</v>
      </c>
      <c r="B491" s="69">
        <v>145.44999999999999</v>
      </c>
      <c r="C491" s="69">
        <v>87.63</v>
      </c>
      <c r="D491" s="69">
        <v>81.92</v>
      </c>
      <c r="E491" s="69">
        <v>58.32</v>
      </c>
      <c r="F491" s="69">
        <v>16.43</v>
      </c>
      <c r="G491" s="69">
        <v>0</v>
      </c>
      <c r="H491" s="69">
        <v>0</v>
      </c>
      <c r="I491" s="69">
        <v>0</v>
      </c>
      <c r="J491" s="69">
        <v>0</v>
      </c>
      <c r="K491" s="69">
        <v>7.05</v>
      </c>
      <c r="L491" s="69">
        <v>7.12</v>
      </c>
      <c r="M491" s="69">
        <v>26.4</v>
      </c>
      <c r="N491" s="69">
        <v>4.0199999999999996</v>
      </c>
      <c r="O491" s="69">
        <v>0.61</v>
      </c>
      <c r="P491" s="69">
        <v>48.42</v>
      </c>
      <c r="Q491" s="69">
        <v>67.569999999999993</v>
      </c>
      <c r="R491" s="69">
        <v>79.260000000000005</v>
      </c>
      <c r="S491" s="69">
        <v>16.28</v>
      </c>
      <c r="T491" s="69">
        <v>18.07</v>
      </c>
      <c r="U491" s="69">
        <v>0</v>
      </c>
      <c r="V491" s="69">
        <v>0</v>
      </c>
      <c r="W491" s="69">
        <v>115.85</v>
      </c>
      <c r="X491" s="69">
        <v>375.99</v>
      </c>
      <c r="Y491" s="69">
        <v>275.29000000000002</v>
      </c>
    </row>
    <row r="492" spans="1:25" x14ac:dyDescent="0.2">
      <c r="A492" s="68">
        <v>16</v>
      </c>
      <c r="B492" s="69">
        <v>41.72</v>
      </c>
      <c r="C492" s="69">
        <v>2.02</v>
      </c>
      <c r="D492" s="69"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v>0</v>
      </c>
      <c r="L492" s="69">
        <v>0</v>
      </c>
      <c r="M492" s="69">
        <v>0</v>
      </c>
      <c r="N492" s="69">
        <v>0</v>
      </c>
      <c r="O492" s="69">
        <v>0.02</v>
      </c>
      <c r="P492" s="69">
        <v>57.58</v>
      </c>
      <c r="Q492" s="69">
        <v>0</v>
      </c>
      <c r="R492" s="69">
        <v>0</v>
      </c>
      <c r="S492" s="69">
        <v>0</v>
      </c>
      <c r="T492" s="69">
        <v>0</v>
      </c>
      <c r="U492" s="69">
        <v>19.71</v>
      </c>
      <c r="V492" s="69">
        <v>0</v>
      </c>
      <c r="W492" s="69">
        <v>184.29</v>
      </c>
      <c r="X492" s="69">
        <v>205.88</v>
      </c>
      <c r="Y492" s="69">
        <v>131.15</v>
      </c>
    </row>
    <row r="493" spans="1:25" x14ac:dyDescent="0.2">
      <c r="A493" s="61">
        <v>17</v>
      </c>
      <c r="B493" s="69">
        <v>144.24</v>
      </c>
      <c r="C493" s="69">
        <v>41.14</v>
      </c>
      <c r="D493" s="69">
        <v>59.49</v>
      </c>
      <c r="E493" s="69">
        <v>92.06</v>
      </c>
      <c r="F493" s="69">
        <v>40.4</v>
      </c>
      <c r="G493" s="69">
        <v>1.39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P493" s="69">
        <v>0</v>
      </c>
      <c r="Q493" s="69">
        <v>0</v>
      </c>
      <c r="R493" s="69">
        <v>5.84</v>
      </c>
      <c r="S493" s="69">
        <v>0</v>
      </c>
      <c r="T493" s="69">
        <v>0</v>
      </c>
      <c r="U493" s="69">
        <v>0</v>
      </c>
      <c r="V493" s="69">
        <v>0</v>
      </c>
      <c r="W493" s="69">
        <v>51.76</v>
      </c>
      <c r="X493" s="69">
        <v>127.82</v>
      </c>
      <c r="Y493" s="69">
        <v>159.13</v>
      </c>
    </row>
    <row r="494" spans="1:25" x14ac:dyDescent="0.2">
      <c r="A494" s="68">
        <v>18</v>
      </c>
      <c r="B494" s="69">
        <v>26.86</v>
      </c>
      <c r="C494" s="69">
        <v>0</v>
      </c>
      <c r="D494" s="69">
        <v>21.35</v>
      </c>
      <c r="E494" s="69">
        <v>98.17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P494" s="69">
        <v>0</v>
      </c>
      <c r="Q494" s="69">
        <v>0</v>
      </c>
      <c r="R494" s="69">
        <v>0</v>
      </c>
      <c r="S494" s="69">
        <v>0</v>
      </c>
      <c r="T494" s="69">
        <v>0</v>
      </c>
      <c r="U494" s="69">
        <v>0</v>
      </c>
      <c r="V494" s="69">
        <v>0</v>
      </c>
      <c r="W494" s="69">
        <v>163.51</v>
      </c>
      <c r="X494" s="69">
        <v>213.96</v>
      </c>
      <c r="Y494" s="69">
        <v>233.25</v>
      </c>
    </row>
    <row r="495" spans="1:25" x14ac:dyDescent="0.2">
      <c r="A495" s="61">
        <v>19</v>
      </c>
      <c r="B495" s="69">
        <v>45.78</v>
      </c>
      <c r="C495" s="69">
        <v>148.91</v>
      </c>
      <c r="D495" s="69">
        <v>73.489999999999995</v>
      </c>
      <c r="E495" s="69">
        <v>65.23</v>
      </c>
      <c r="F495" s="69">
        <v>100.12</v>
      </c>
      <c r="G495" s="69">
        <v>106.38</v>
      </c>
      <c r="H495" s="69">
        <v>99.29</v>
      </c>
      <c r="I495" s="69">
        <v>59.65</v>
      </c>
      <c r="J495" s="69">
        <v>63.03</v>
      </c>
      <c r="K495" s="69">
        <v>45.9</v>
      </c>
      <c r="L495" s="69">
        <v>85.97</v>
      </c>
      <c r="M495" s="69">
        <v>107.38</v>
      </c>
      <c r="N495" s="69">
        <v>93.43</v>
      </c>
      <c r="O495" s="69">
        <v>94.34</v>
      </c>
      <c r="P495" s="69">
        <v>101.54</v>
      </c>
      <c r="Q495" s="69">
        <v>101.05</v>
      </c>
      <c r="R495" s="69">
        <v>104.63</v>
      </c>
      <c r="S495" s="69">
        <v>109.36</v>
      </c>
      <c r="T495" s="69">
        <v>128.81</v>
      </c>
      <c r="U495" s="69">
        <v>103</v>
      </c>
      <c r="V495" s="69">
        <v>12.69</v>
      </c>
      <c r="W495" s="69">
        <v>308.64999999999998</v>
      </c>
      <c r="X495" s="69">
        <v>255.66</v>
      </c>
      <c r="Y495" s="69">
        <v>408.94</v>
      </c>
    </row>
    <row r="496" spans="1:25" x14ac:dyDescent="0.2">
      <c r="A496" s="68">
        <v>20</v>
      </c>
      <c r="B496" s="69">
        <v>191.83</v>
      </c>
      <c r="C496" s="69">
        <v>87.46</v>
      </c>
      <c r="D496" s="69">
        <v>31.91</v>
      </c>
      <c r="E496" s="69">
        <v>46.04</v>
      </c>
      <c r="F496" s="69">
        <v>109.46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20.73</v>
      </c>
      <c r="M496" s="69">
        <v>4.74</v>
      </c>
      <c r="N496" s="69">
        <v>11.29</v>
      </c>
      <c r="O496" s="69">
        <v>8.58</v>
      </c>
      <c r="P496" s="69">
        <v>23.31</v>
      </c>
      <c r="Q496" s="69">
        <v>34.71</v>
      </c>
      <c r="R496" s="69">
        <v>52.05</v>
      </c>
      <c r="S496" s="69">
        <v>35.65</v>
      </c>
      <c r="T496" s="69">
        <v>41.74</v>
      </c>
      <c r="U496" s="69">
        <v>11.26</v>
      </c>
      <c r="V496" s="69">
        <v>48.75</v>
      </c>
      <c r="W496" s="69">
        <v>163.99</v>
      </c>
      <c r="X496" s="69">
        <v>544.91999999999996</v>
      </c>
      <c r="Y496" s="69">
        <v>279.2</v>
      </c>
    </row>
    <row r="497" spans="1:25" x14ac:dyDescent="0.2">
      <c r="A497" s="61">
        <v>21</v>
      </c>
      <c r="B497" s="69">
        <v>50.01</v>
      </c>
      <c r="C497" s="69">
        <v>68.72</v>
      </c>
      <c r="D497" s="69">
        <v>86.07</v>
      </c>
      <c r="E497" s="69">
        <v>70.33</v>
      </c>
      <c r="F497" s="69">
        <v>15.93</v>
      </c>
      <c r="G497" s="69">
        <v>0</v>
      </c>
      <c r="H497" s="69">
        <v>0</v>
      </c>
      <c r="I497" s="69">
        <v>0</v>
      </c>
      <c r="J497" s="69">
        <v>0</v>
      </c>
      <c r="K497" s="69">
        <v>0</v>
      </c>
      <c r="L497" s="69">
        <v>14.85</v>
      </c>
      <c r="M497" s="69">
        <v>12.72</v>
      </c>
      <c r="N497" s="69">
        <v>6.27</v>
      </c>
      <c r="O497" s="69">
        <v>23.13</v>
      </c>
      <c r="P497" s="69">
        <v>29.23</v>
      </c>
      <c r="Q497" s="69">
        <v>4.7300000000000004</v>
      </c>
      <c r="R497" s="69">
        <v>4.93</v>
      </c>
      <c r="S497" s="69">
        <v>2.1800000000000002</v>
      </c>
      <c r="T497" s="69">
        <v>22.14</v>
      </c>
      <c r="U497" s="69">
        <v>25.38</v>
      </c>
      <c r="V497" s="69">
        <v>17.079999999999998</v>
      </c>
      <c r="W497" s="69">
        <v>93.77</v>
      </c>
      <c r="X497" s="69">
        <v>425.82</v>
      </c>
      <c r="Y497" s="69">
        <v>330.21</v>
      </c>
    </row>
    <row r="498" spans="1:25" x14ac:dyDescent="0.2">
      <c r="A498" s="68">
        <v>22</v>
      </c>
      <c r="B498" s="69">
        <v>61.17</v>
      </c>
      <c r="C498" s="69">
        <v>69.91</v>
      </c>
      <c r="D498" s="69">
        <v>35.49</v>
      </c>
      <c r="E498" s="69">
        <v>38.619999999999997</v>
      </c>
      <c r="F498" s="69">
        <v>0</v>
      </c>
      <c r="G498" s="69">
        <v>20.64</v>
      </c>
      <c r="H498" s="69">
        <v>0</v>
      </c>
      <c r="I498" s="69">
        <v>0</v>
      </c>
      <c r="J498" s="69">
        <v>51.59</v>
      </c>
      <c r="K498" s="69">
        <v>75.92</v>
      </c>
      <c r="L498" s="69">
        <v>109.73</v>
      </c>
      <c r="M498" s="69">
        <v>64.31</v>
      </c>
      <c r="N498" s="69">
        <v>36.229999999999997</v>
      </c>
      <c r="O498" s="69">
        <v>43.32</v>
      </c>
      <c r="P498" s="69">
        <v>52.18</v>
      </c>
      <c r="Q498" s="69">
        <v>51.61</v>
      </c>
      <c r="R498" s="69">
        <v>55.57</v>
      </c>
      <c r="S498" s="69">
        <v>50.96</v>
      </c>
      <c r="T498" s="69">
        <v>35.51</v>
      </c>
      <c r="U498" s="69">
        <v>35.4</v>
      </c>
      <c r="V498" s="69">
        <v>28.24</v>
      </c>
      <c r="W498" s="69">
        <v>58.65</v>
      </c>
      <c r="X498" s="69">
        <v>435.28</v>
      </c>
      <c r="Y498" s="69">
        <v>251.31</v>
      </c>
    </row>
    <row r="499" spans="1:25" x14ac:dyDescent="0.2">
      <c r="A499" s="61">
        <v>23</v>
      </c>
      <c r="B499" s="69">
        <v>114.97</v>
      </c>
      <c r="C499" s="69">
        <v>120.59</v>
      </c>
      <c r="D499" s="69">
        <v>82.76</v>
      </c>
      <c r="E499" s="69">
        <v>96.99</v>
      </c>
      <c r="F499" s="69">
        <v>41.73</v>
      </c>
      <c r="G499" s="69">
        <v>29.16</v>
      </c>
      <c r="H499" s="69">
        <v>25.2</v>
      </c>
      <c r="I499" s="69">
        <v>0</v>
      </c>
      <c r="J499" s="69">
        <v>0</v>
      </c>
      <c r="K499" s="69">
        <v>0</v>
      </c>
      <c r="L499" s="69">
        <v>29.6</v>
      </c>
      <c r="M499" s="69">
        <v>131.32</v>
      </c>
      <c r="N499" s="69">
        <v>138.04</v>
      </c>
      <c r="O499" s="69">
        <v>133.19</v>
      </c>
      <c r="P499" s="69">
        <v>7.6</v>
      </c>
      <c r="Q499" s="69">
        <v>32.590000000000003</v>
      </c>
      <c r="R499" s="69">
        <v>75.92</v>
      </c>
      <c r="S499" s="69">
        <v>84.19</v>
      </c>
      <c r="T499" s="69">
        <v>0</v>
      </c>
      <c r="U499" s="69">
        <v>14.67</v>
      </c>
      <c r="V499" s="69">
        <v>7.87</v>
      </c>
      <c r="W499" s="69">
        <v>73</v>
      </c>
      <c r="X499" s="69">
        <v>445.79</v>
      </c>
      <c r="Y499" s="69">
        <v>398.04</v>
      </c>
    </row>
    <row r="500" spans="1:25" x14ac:dyDescent="0.2">
      <c r="A500" s="68">
        <v>24</v>
      </c>
      <c r="B500" s="69">
        <v>172.87</v>
      </c>
      <c r="C500" s="69">
        <v>53.33</v>
      </c>
      <c r="D500" s="69">
        <v>32.9</v>
      </c>
      <c r="E500" s="69">
        <v>66.64</v>
      </c>
      <c r="F500" s="69">
        <v>7.6</v>
      </c>
      <c r="G500" s="69">
        <v>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6.37</v>
      </c>
      <c r="N500" s="69">
        <v>0</v>
      </c>
      <c r="O500" s="69">
        <v>0</v>
      </c>
      <c r="P500" s="69">
        <v>7.0000000000000007E-2</v>
      </c>
      <c r="Q500" s="69">
        <v>0.41</v>
      </c>
      <c r="R500" s="69">
        <v>8.92</v>
      </c>
      <c r="S500" s="69">
        <v>6.08</v>
      </c>
      <c r="T500" s="69">
        <v>14.73</v>
      </c>
      <c r="U500" s="69">
        <v>0</v>
      </c>
      <c r="V500" s="69">
        <v>0</v>
      </c>
      <c r="W500" s="69">
        <v>154.97</v>
      </c>
      <c r="X500" s="69">
        <v>243.54</v>
      </c>
      <c r="Y500" s="69">
        <v>213.58</v>
      </c>
    </row>
    <row r="501" spans="1:25" x14ac:dyDescent="0.2">
      <c r="A501" s="61">
        <v>25</v>
      </c>
      <c r="B501" s="69">
        <v>67.989999999999995</v>
      </c>
      <c r="C501" s="69">
        <v>158.12</v>
      </c>
      <c r="D501" s="69">
        <v>0</v>
      </c>
      <c r="E501" s="69">
        <v>71.61</v>
      </c>
      <c r="F501" s="69">
        <v>0</v>
      </c>
      <c r="G501" s="69">
        <v>0</v>
      </c>
      <c r="H501" s="69">
        <v>80.69</v>
      </c>
      <c r="I501" s="69">
        <v>0</v>
      </c>
      <c r="J501" s="69">
        <v>0</v>
      </c>
      <c r="K501" s="69">
        <v>0.59</v>
      </c>
      <c r="L501" s="69">
        <v>42.09</v>
      </c>
      <c r="M501" s="69">
        <v>69.55</v>
      </c>
      <c r="N501" s="69">
        <v>30.98</v>
      </c>
      <c r="O501" s="69">
        <v>22.53</v>
      </c>
      <c r="P501" s="69">
        <v>56.07</v>
      </c>
      <c r="Q501" s="69">
        <v>60.98</v>
      </c>
      <c r="R501" s="69">
        <v>67.7</v>
      </c>
      <c r="S501" s="69">
        <v>57.26</v>
      </c>
      <c r="T501" s="69">
        <v>28.65</v>
      </c>
      <c r="U501" s="69">
        <v>54.99</v>
      </c>
      <c r="V501" s="69">
        <v>0.22</v>
      </c>
      <c r="W501" s="69">
        <v>18.79</v>
      </c>
      <c r="X501" s="69">
        <v>264.56</v>
      </c>
      <c r="Y501" s="69">
        <v>383.45</v>
      </c>
    </row>
    <row r="502" spans="1:25" x14ac:dyDescent="0.2">
      <c r="A502" s="68">
        <v>26</v>
      </c>
      <c r="B502" s="69">
        <v>48.45</v>
      </c>
      <c r="C502" s="69">
        <v>68.400000000000006</v>
      </c>
      <c r="D502" s="69">
        <v>0.94</v>
      </c>
      <c r="E502" s="69">
        <v>33.409999999999997</v>
      </c>
      <c r="F502" s="69">
        <v>81.7</v>
      </c>
      <c r="G502" s="69">
        <v>19.03</v>
      </c>
      <c r="H502" s="69">
        <v>0</v>
      </c>
      <c r="I502" s="69">
        <v>0</v>
      </c>
      <c r="J502" s="69">
        <v>0</v>
      </c>
      <c r="K502" s="69">
        <v>0</v>
      </c>
      <c r="L502" s="69">
        <v>12.4</v>
      </c>
      <c r="M502" s="69">
        <v>44.41</v>
      </c>
      <c r="N502" s="69">
        <v>61.98</v>
      </c>
      <c r="O502" s="69">
        <v>78.099999999999994</v>
      </c>
      <c r="P502" s="69">
        <v>62.81</v>
      </c>
      <c r="Q502" s="69">
        <v>99.9</v>
      </c>
      <c r="R502" s="69">
        <v>78.25</v>
      </c>
      <c r="S502" s="69">
        <v>96.06</v>
      </c>
      <c r="T502" s="69">
        <v>0</v>
      </c>
      <c r="U502" s="69">
        <v>0</v>
      </c>
      <c r="V502" s="69">
        <v>0</v>
      </c>
      <c r="W502" s="69">
        <v>0</v>
      </c>
      <c r="X502" s="69">
        <v>100.81</v>
      </c>
      <c r="Y502" s="69">
        <v>177.52</v>
      </c>
    </row>
    <row r="503" spans="1:25" x14ac:dyDescent="0.2">
      <c r="A503" s="61">
        <v>27</v>
      </c>
      <c r="B503" s="69">
        <v>17</v>
      </c>
      <c r="C503" s="69">
        <v>79.73</v>
      </c>
      <c r="D503" s="69">
        <v>37</v>
      </c>
      <c r="E503" s="69">
        <v>74.260000000000005</v>
      </c>
      <c r="F503" s="69">
        <v>67.180000000000007</v>
      </c>
      <c r="G503" s="69">
        <v>0</v>
      </c>
      <c r="H503" s="69">
        <v>0</v>
      </c>
      <c r="I503" s="69">
        <v>0</v>
      </c>
      <c r="J503" s="69">
        <v>0</v>
      </c>
      <c r="K503" s="69">
        <v>31.86</v>
      </c>
      <c r="L503" s="69">
        <v>44.52</v>
      </c>
      <c r="M503" s="69">
        <v>59.41</v>
      </c>
      <c r="N503" s="69">
        <v>12.33</v>
      </c>
      <c r="O503" s="69">
        <v>0</v>
      </c>
      <c r="P503" s="69">
        <v>1.79</v>
      </c>
      <c r="Q503" s="69">
        <v>21.86</v>
      </c>
      <c r="R503" s="69">
        <v>62.87</v>
      </c>
      <c r="S503" s="69">
        <v>74.17</v>
      </c>
      <c r="T503" s="69">
        <v>43.09</v>
      </c>
      <c r="U503" s="69">
        <v>0</v>
      </c>
      <c r="V503" s="69">
        <v>0</v>
      </c>
      <c r="W503" s="69">
        <v>127.73</v>
      </c>
      <c r="X503" s="69">
        <v>543.54</v>
      </c>
      <c r="Y503" s="69">
        <v>351.31</v>
      </c>
    </row>
    <row r="504" spans="1:25" x14ac:dyDescent="0.2">
      <c r="A504" s="68">
        <v>28</v>
      </c>
      <c r="B504" s="69">
        <v>64.099999999999994</v>
      </c>
      <c r="C504" s="69">
        <v>57.39</v>
      </c>
      <c r="D504" s="69">
        <v>46.61</v>
      </c>
      <c r="E504" s="69">
        <v>27.64</v>
      </c>
      <c r="F504" s="69">
        <v>0</v>
      </c>
      <c r="G504" s="69">
        <v>0.05</v>
      </c>
      <c r="H504" s="69">
        <v>3.85</v>
      </c>
      <c r="I504" s="69">
        <v>0</v>
      </c>
      <c r="J504" s="69">
        <v>0</v>
      </c>
      <c r="K504" s="69">
        <v>0</v>
      </c>
      <c r="L504" s="69">
        <v>20.84</v>
      </c>
      <c r="M504" s="69">
        <v>23.16</v>
      </c>
      <c r="N504" s="69">
        <v>0.06</v>
      </c>
      <c r="O504" s="69">
        <v>0</v>
      </c>
      <c r="P504" s="69">
        <v>7.46</v>
      </c>
      <c r="Q504" s="69">
        <v>0</v>
      </c>
      <c r="R504" s="69">
        <v>0</v>
      </c>
      <c r="S504" s="69">
        <v>1.57</v>
      </c>
      <c r="T504" s="69">
        <v>0</v>
      </c>
      <c r="U504" s="69">
        <v>0</v>
      </c>
      <c r="V504" s="69">
        <v>0</v>
      </c>
      <c r="W504" s="69">
        <v>38.46</v>
      </c>
      <c r="X504" s="69">
        <v>290.69</v>
      </c>
      <c r="Y504" s="69">
        <v>245.09</v>
      </c>
    </row>
    <row r="505" spans="1:25" x14ac:dyDescent="0.2">
      <c r="A505" s="61">
        <v>29</v>
      </c>
      <c r="B505" s="69">
        <v>38.880000000000003</v>
      </c>
      <c r="C505" s="69">
        <v>70.08</v>
      </c>
      <c r="D505" s="69">
        <v>130.4</v>
      </c>
      <c r="E505" s="69">
        <v>117.65</v>
      </c>
      <c r="F505" s="69">
        <v>0</v>
      </c>
      <c r="G505" s="69">
        <v>0</v>
      </c>
      <c r="H505" s="69">
        <v>0</v>
      </c>
      <c r="I505" s="69">
        <v>0</v>
      </c>
      <c r="J505" s="69">
        <v>0</v>
      </c>
      <c r="K505" s="69">
        <v>0</v>
      </c>
      <c r="L505" s="69">
        <v>0</v>
      </c>
      <c r="M505" s="69">
        <v>0</v>
      </c>
      <c r="N505" s="69">
        <v>0</v>
      </c>
      <c r="O505" s="69">
        <v>0</v>
      </c>
      <c r="P505" s="69">
        <v>0</v>
      </c>
      <c r="Q505" s="69">
        <v>0</v>
      </c>
      <c r="R505" s="69">
        <v>0</v>
      </c>
      <c r="S505" s="69">
        <v>0</v>
      </c>
      <c r="T505" s="69">
        <v>0</v>
      </c>
      <c r="U505" s="69">
        <v>0</v>
      </c>
      <c r="V505" s="69">
        <v>0</v>
      </c>
      <c r="W505" s="69">
        <v>0.04</v>
      </c>
      <c r="X505" s="69">
        <v>393.17</v>
      </c>
      <c r="Y505" s="69">
        <v>355.88</v>
      </c>
    </row>
    <row r="506" spans="1:25" x14ac:dyDescent="0.2">
      <c r="A506" s="68">
        <v>30</v>
      </c>
      <c r="B506" s="69">
        <v>13.89</v>
      </c>
      <c r="C506" s="69">
        <v>57.68</v>
      </c>
      <c r="D506" s="69">
        <v>132.52000000000001</v>
      </c>
      <c r="E506" s="69">
        <v>132.99</v>
      </c>
      <c r="F506" s="69">
        <v>27.44</v>
      </c>
      <c r="G506" s="69">
        <v>0</v>
      </c>
      <c r="H506" s="69">
        <v>26.3</v>
      </c>
      <c r="I506" s="69">
        <v>0</v>
      </c>
      <c r="J506" s="69">
        <v>0</v>
      </c>
      <c r="K506" s="69">
        <v>0.03</v>
      </c>
      <c r="L506" s="69">
        <v>0.85</v>
      </c>
      <c r="M506" s="69">
        <v>10.6</v>
      </c>
      <c r="N506" s="69">
        <v>0.31</v>
      </c>
      <c r="O506" s="69">
        <v>0.06</v>
      </c>
      <c r="P506" s="69">
        <v>0.01</v>
      </c>
      <c r="Q506" s="69">
        <v>0</v>
      </c>
      <c r="R506" s="69">
        <v>0</v>
      </c>
      <c r="S506" s="69">
        <v>0</v>
      </c>
      <c r="T506" s="69">
        <v>0</v>
      </c>
      <c r="U506" s="69">
        <v>0</v>
      </c>
      <c r="V506" s="69">
        <v>0</v>
      </c>
      <c r="W506" s="69">
        <v>0</v>
      </c>
      <c r="X506" s="69">
        <v>367.46</v>
      </c>
      <c r="Y506" s="69">
        <v>310.93</v>
      </c>
    </row>
    <row r="507" spans="1:25" x14ac:dyDescent="0.2">
      <c r="A507" s="61">
        <v>31</v>
      </c>
      <c r="B507" s="69">
        <v>47.56</v>
      </c>
      <c r="C507" s="69">
        <v>121.45</v>
      </c>
      <c r="D507" s="69">
        <v>99.89</v>
      </c>
      <c r="E507" s="69">
        <v>97.57</v>
      </c>
      <c r="F507" s="69">
        <v>31.93</v>
      </c>
      <c r="G507" s="69">
        <v>67.069999999999993</v>
      </c>
      <c r="H507" s="69">
        <v>0</v>
      </c>
      <c r="I507" s="69">
        <v>0</v>
      </c>
      <c r="J507" s="69">
        <v>0</v>
      </c>
      <c r="K507" s="69">
        <v>1.84</v>
      </c>
      <c r="L507" s="69">
        <v>34.44</v>
      </c>
      <c r="M507" s="69">
        <v>51.72</v>
      </c>
      <c r="N507" s="69">
        <v>10.119999999999999</v>
      </c>
      <c r="O507" s="69">
        <v>0</v>
      </c>
      <c r="P507" s="69">
        <v>0</v>
      </c>
      <c r="Q507" s="69">
        <v>0</v>
      </c>
      <c r="R507" s="69">
        <v>0.01</v>
      </c>
      <c r="S507" s="69">
        <v>0</v>
      </c>
      <c r="T507" s="69">
        <v>12.96</v>
      </c>
      <c r="U507" s="69">
        <v>18.78</v>
      </c>
      <c r="V507" s="69">
        <v>13.96</v>
      </c>
      <c r="W507" s="69">
        <v>184.49</v>
      </c>
      <c r="X507" s="69">
        <v>487.96</v>
      </c>
      <c r="Y507" s="69">
        <v>463.3</v>
      </c>
    </row>
    <row r="510" spans="1:25" ht="25.5" x14ac:dyDescent="0.2">
      <c r="A510" s="144"/>
      <c r="B510" s="145"/>
      <c r="C510" s="145"/>
      <c r="D510" s="145"/>
      <c r="E510" s="145"/>
      <c r="F510" s="145"/>
      <c r="G510" s="145"/>
      <c r="H510" s="75" t="s">
        <v>197</v>
      </c>
    </row>
    <row r="511" spans="1:25" ht="27" customHeight="1" x14ac:dyDescent="0.2">
      <c r="A511" s="142" t="s">
        <v>202</v>
      </c>
      <c r="B511" s="143"/>
      <c r="C511" s="143"/>
      <c r="D511" s="143"/>
      <c r="E511" s="143"/>
      <c r="F511" s="143"/>
      <c r="G511" s="143"/>
      <c r="H511" s="76">
        <v>4.38</v>
      </c>
    </row>
    <row r="512" spans="1:25" ht="25.5" customHeight="1" x14ac:dyDescent="0.2">
      <c r="A512" s="142" t="s">
        <v>203</v>
      </c>
      <c r="B512" s="143"/>
      <c r="C512" s="143"/>
      <c r="D512" s="143"/>
      <c r="E512" s="143"/>
      <c r="F512" s="143"/>
      <c r="G512" s="143"/>
      <c r="H512" s="76">
        <v>201.24</v>
      </c>
    </row>
    <row r="515" spans="1:25" ht="25.5" customHeight="1" x14ac:dyDescent="0.2">
      <c r="A515" s="127" t="s">
        <v>178</v>
      </c>
      <c r="B515" s="127"/>
      <c r="C515" s="127"/>
      <c r="D515" s="127"/>
      <c r="E515" s="127"/>
      <c r="F515" s="127"/>
      <c r="G515" s="127"/>
      <c r="H515" s="70">
        <v>787095.7</v>
      </c>
      <c r="I515" s="71"/>
    </row>
    <row r="517" spans="1:25" ht="26.25" customHeight="1" x14ac:dyDescent="0.2">
      <c r="A517" s="103" t="s">
        <v>136</v>
      </c>
      <c r="B517" s="103"/>
      <c r="C517" s="103"/>
      <c r="D517" s="103"/>
      <c r="E517" s="103"/>
      <c r="F517" s="103"/>
      <c r="G517" s="103"/>
      <c r="H517" s="103"/>
    </row>
    <row r="519" spans="1:25" x14ac:dyDescent="0.2">
      <c r="A519" s="104" t="s">
        <v>192</v>
      </c>
      <c r="B519" s="105"/>
      <c r="C519" s="105"/>
      <c r="D519" s="105"/>
      <c r="E519" s="105"/>
      <c r="F519" s="105"/>
      <c r="G519" s="105"/>
      <c r="H519" s="105"/>
    </row>
    <row r="521" spans="1:25" x14ac:dyDescent="0.2">
      <c r="A521" s="124" t="s">
        <v>141</v>
      </c>
      <c r="B521" s="126" t="s">
        <v>180</v>
      </c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126"/>
      <c r="Y521" s="126"/>
    </row>
    <row r="522" spans="1:25" x14ac:dyDescent="0.2">
      <c r="A522" s="125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2571.16</v>
      </c>
      <c r="C523" s="69">
        <v>2470.35</v>
      </c>
      <c r="D523" s="69">
        <v>2395.4899999999998</v>
      </c>
      <c r="E523" s="69">
        <v>2404.0899999999997</v>
      </c>
      <c r="F523" s="69">
        <v>2405.27</v>
      </c>
      <c r="G523" s="69">
        <v>2422.3799999999997</v>
      </c>
      <c r="H523" s="69">
        <v>2420.8799999999997</v>
      </c>
      <c r="I523" s="69">
        <v>2475.36</v>
      </c>
      <c r="J523" s="69">
        <v>2710.27</v>
      </c>
      <c r="K523" s="69">
        <v>2842.54</v>
      </c>
      <c r="L523" s="69">
        <v>2801.06</v>
      </c>
      <c r="M523" s="69">
        <v>2790.0099999999998</v>
      </c>
      <c r="N523" s="69">
        <v>2785.02</v>
      </c>
      <c r="O523" s="69">
        <v>2751.62</v>
      </c>
      <c r="P523" s="69">
        <v>2741.9999999999995</v>
      </c>
      <c r="Q523" s="69">
        <v>2736.45</v>
      </c>
      <c r="R523" s="69">
        <v>2680.85</v>
      </c>
      <c r="S523" s="69">
        <v>2665.22</v>
      </c>
      <c r="T523" s="69">
        <v>2698.35</v>
      </c>
      <c r="U523" s="69">
        <v>2743.07</v>
      </c>
      <c r="V523" s="69">
        <v>2907.2499999999995</v>
      </c>
      <c r="W523" s="69">
        <v>2902.49</v>
      </c>
      <c r="X523" s="69">
        <v>2854.24</v>
      </c>
      <c r="Y523" s="69">
        <v>2694.0099999999998</v>
      </c>
    </row>
    <row r="524" spans="1:25" x14ac:dyDescent="0.2">
      <c r="A524" s="68">
        <v>2</v>
      </c>
      <c r="B524" s="69">
        <v>2533.4699999999998</v>
      </c>
      <c r="C524" s="69">
        <v>2418.4299999999998</v>
      </c>
      <c r="D524" s="69">
        <v>2384.81</v>
      </c>
      <c r="E524" s="69">
        <v>2375.6999999999998</v>
      </c>
      <c r="F524" s="69">
        <v>2362.52</v>
      </c>
      <c r="G524" s="69">
        <v>2373.14</v>
      </c>
      <c r="H524" s="69">
        <v>2422.8399999999997</v>
      </c>
      <c r="I524" s="69">
        <v>2463.16</v>
      </c>
      <c r="J524" s="69">
        <v>2676.98</v>
      </c>
      <c r="K524" s="69">
        <v>2815.24</v>
      </c>
      <c r="L524" s="69">
        <v>2816.36</v>
      </c>
      <c r="M524" s="69">
        <v>2808.86</v>
      </c>
      <c r="N524" s="69">
        <v>2784.7999999999997</v>
      </c>
      <c r="O524" s="69">
        <v>2764.23</v>
      </c>
      <c r="P524" s="69">
        <v>2759.4599999999996</v>
      </c>
      <c r="Q524" s="69">
        <v>2743.1699999999996</v>
      </c>
      <c r="R524" s="69">
        <v>2731.15</v>
      </c>
      <c r="S524" s="69">
        <v>2710.79</v>
      </c>
      <c r="T524" s="69">
        <v>2727.85</v>
      </c>
      <c r="U524" s="69">
        <v>2786.95</v>
      </c>
      <c r="V524" s="69">
        <v>2923.0499999999997</v>
      </c>
      <c r="W524" s="69">
        <v>2908.29</v>
      </c>
      <c r="X524" s="69">
        <v>2824.3799999999997</v>
      </c>
      <c r="Y524" s="69">
        <v>2688.07</v>
      </c>
    </row>
    <row r="525" spans="1:25" x14ac:dyDescent="0.2">
      <c r="A525" s="61">
        <v>3</v>
      </c>
      <c r="B525" s="69">
        <v>2666.5499999999997</v>
      </c>
      <c r="C525" s="69">
        <v>2489.04</v>
      </c>
      <c r="D525" s="69">
        <v>2440.23</v>
      </c>
      <c r="E525" s="69">
        <v>2405.7099999999996</v>
      </c>
      <c r="F525" s="69">
        <v>2392.06</v>
      </c>
      <c r="G525" s="69">
        <v>2405.65</v>
      </c>
      <c r="H525" s="69">
        <v>2493.3200000000002</v>
      </c>
      <c r="I525" s="69">
        <v>2616.12</v>
      </c>
      <c r="J525" s="69">
        <v>2873.7</v>
      </c>
      <c r="K525" s="69">
        <v>2971.18</v>
      </c>
      <c r="L525" s="69">
        <v>2999.81</v>
      </c>
      <c r="M525" s="69">
        <v>2993.99</v>
      </c>
      <c r="N525" s="69">
        <v>2955.5499999999997</v>
      </c>
      <c r="O525" s="69">
        <v>2940.4</v>
      </c>
      <c r="P525" s="69">
        <v>2934.62</v>
      </c>
      <c r="Q525" s="69">
        <v>2894.74</v>
      </c>
      <c r="R525" s="69">
        <v>2836.52</v>
      </c>
      <c r="S525" s="69">
        <v>2780.7599999999998</v>
      </c>
      <c r="T525" s="69">
        <v>2790.37</v>
      </c>
      <c r="U525" s="69">
        <v>2898.0299999999997</v>
      </c>
      <c r="V525" s="69">
        <v>3070.7</v>
      </c>
      <c r="W525" s="69">
        <v>3096.7</v>
      </c>
      <c r="X525" s="69">
        <v>2980.12</v>
      </c>
      <c r="Y525" s="69">
        <v>2775.6</v>
      </c>
    </row>
    <row r="526" spans="1:25" x14ac:dyDescent="0.2">
      <c r="A526" s="68">
        <v>4</v>
      </c>
      <c r="B526" s="69">
        <v>2686.68</v>
      </c>
      <c r="C526" s="69">
        <v>2563.1999999999998</v>
      </c>
      <c r="D526" s="69">
        <v>2494.0099999999998</v>
      </c>
      <c r="E526" s="69">
        <v>2440.1699999999996</v>
      </c>
      <c r="F526" s="69">
        <v>2432.87</v>
      </c>
      <c r="G526" s="69">
        <v>2446.5</v>
      </c>
      <c r="H526" s="69">
        <v>2590.62</v>
      </c>
      <c r="I526" s="69">
        <v>2675.7099999999996</v>
      </c>
      <c r="J526" s="69">
        <v>2762.8399999999997</v>
      </c>
      <c r="K526" s="69">
        <v>2841.5299999999997</v>
      </c>
      <c r="L526" s="69">
        <v>2841.91</v>
      </c>
      <c r="M526" s="69">
        <v>2836.16</v>
      </c>
      <c r="N526" s="69">
        <v>2785.2999999999997</v>
      </c>
      <c r="O526" s="69">
        <v>2763.7999999999997</v>
      </c>
      <c r="P526" s="69">
        <v>2763.36</v>
      </c>
      <c r="Q526" s="69">
        <v>2782.74</v>
      </c>
      <c r="R526" s="69">
        <v>2762.7599999999998</v>
      </c>
      <c r="S526" s="69">
        <v>2754.29</v>
      </c>
      <c r="T526" s="69">
        <v>2754.37</v>
      </c>
      <c r="U526" s="69">
        <v>2780.87</v>
      </c>
      <c r="V526" s="69">
        <v>2979.15</v>
      </c>
      <c r="W526" s="69">
        <v>2997.32</v>
      </c>
      <c r="X526" s="69">
        <v>2945.04</v>
      </c>
      <c r="Y526" s="69">
        <v>2763.9</v>
      </c>
    </row>
    <row r="527" spans="1:25" x14ac:dyDescent="0.2">
      <c r="A527" s="61">
        <v>5</v>
      </c>
      <c r="B527" s="69">
        <v>2745.27</v>
      </c>
      <c r="C527" s="69">
        <v>2615.33</v>
      </c>
      <c r="D527" s="69">
        <v>2526.0499999999997</v>
      </c>
      <c r="E527" s="69">
        <v>2500.3399999999997</v>
      </c>
      <c r="F527" s="69">
        <v>2456.98</v>
      </c>
      <c r="G527" s="69">
        <v>2496.04</v>
      </c>
      <c r="H527" s="69">
        <v>2625.81</v>
      </c>
      <c r="I527" s="69">
        <v>2699.8799999999997</v>
      </c>
      <c r="J527" s="69">
        <v>2810.22</v>
      </c>
      <c r="K527" s="69">
        <v>2979.12</v>
      </c>
      <c r="L527" s="69">
        <v>2984.6699999999996</v>
      </c>
      <c r="M527" s="69">
        <v>2952.74</v>
      </c>
      <c r="N527" s="69">
        <v>2910.0899999999997</v>
      </c>
      <c r="O527" s="69">
        <v>2865.22</v>
      </c>
      <c r="P527" s="69">
        <v>2871.9</v>
      </c>
      <c r="Q527" s="69">
        <v>2770.43</v>
      </c>
      <c r="R527" s="69">
        <v>2771.24</v>
      </c>
      <c r="S527" s="69">
        <v>2755.02</v>
      </c>
      <c r="T527" s="69">
        <v>2771.35</v>
      </c>
      <c r="U527" s="69">
        <v>2892.82</v>
      </c>
      <c r="V527" s="69">
        <v>3016.39</v>
      </c>
      <c r="W527" s="69">
        <v>2900.95</v>
      </c>
      <c r="X527" s="69">
        <v>2879.8399999999997</v>
      </c>
      <c r="Y527" s="69">
        <v>2755.83</v>
      </c>
    </row>
    <row r="528" spans="1:25" x14ac:dyDescent="0.2">
      <c r="A528" s="68">
        <v>6</v>
      </c>
      <c r="B528" s="69">
        <v>2509.2799999999997</v>
      </c>
      <c r="C528" s="69">
        <v>2439.6999999999998</v>
      </c>
      <c r="D528" s="69">
        <v>2389.2199999999998</v>
      </c>
      <c r="E528" s="69">
        <v>2382.6999999999998</v>
      </c>
      <c r="F528" s="69">
        <v>2382.6299999999997</v>
      </c>
      <c r="G528" s="69">
        <v>2445.0499999999997</v>
      </c>
      <c r="H528" s="69">
        <v>2578.27</v>
      </c>
      <c r="I528" s="69">
        <v>2669.27</v>
      </c>
      <c r="J528" s="69">
        <v>2728.0899999999997</v>
      </c>
      <c r="K528" s="69">
        <v>2893.73</v>
      </c>
      <c r="L528" s="69">
        <v>2849.64</v>
      </c>
      <c r="M528" s="69">
        <v>2827.87</v>
      </c>
      <c r="N528" s="69">
        <v>2828.8399999999997</v>
      </c>
      <c r="O528" s="69">
        <v>2844.23</v>
      </c>
      <c r="P528" s="69">
        <v>2848.8399999999997</v>
      </c>
      <c r="Q528" s="69">
        <v>2948.11</v>
      </c>
      <c r="R528" s="69">
        <v>2983.81</v>
      </c>
      <c r="S528" s="69">
        <v>2948.23</v>
      </c>
      <c r="T528" s="69">
        <v>2801.5299999999997</v>
      </c>
      <c r="U528" s="69">
        <v>2698.91</v>
      </c>
      <c r="V528" s="69">
        <v>2787.44</v>
      </c>
      <c r="W528" s="69">
        <v>2969.7999999999997</v>
      </c>
      <c r="X528" s="69">
        <v>2847.29</v>
      </c>
      <c r="Y528" s="69">
        <v>2716.9599999999996</v>
      </c>
    </row>
    <row r="529" spans="1:25" x14ac:dyDescent="0.2">
      <c r="A529" s="61">
        <v>7</v>
      </c>
      <c r="B529" s="69">
        <v>2530.33</v>
      </c>
      <c r="C529" s="69">
        <v>2443.04</v>
      </c>
      <c r="D529" s="69">
        <v>2385.52</v>
      </c>
      <c r="E529" s="69">
        <v>2377.4599999999996</v>
      </c>
      <c r="F529" s="69">
        <v>2377.9899999999998</v>
      </c>
      <c r="G529" s="69">
        <v>2449.39</v>
      </c>
      <c r="H529" s="69">
        <v>2526.33</v>
      </c>
      <c r="I529" s="69">
        <v>2659.19</v>
      </c>
      <c r="J529" s="69">
        <v>2733.7</v>
      </c>
      <c r="K529" s="69">
        <v>2920.4</v>
      </c>
      <c r="L529" s="69">
        <v>2857.12</v>
      </c>
      <c r="M529" s="69">
        <v>2830.2999999999997</v>
      </c>
      <c r="N529" s="69">
        <v>2831.2799999999997</v>
      </c>
      <c r="O529" s="69">
        <v>2834.0499999999997</v>
      </c>
      <c r="P529" s="69">
        <v>2828.9999999999995</v>
      </c>
      <c r="Q529" s="69">
        <v>2967.36</v>
      </c>
      <c r="R529" s="69">
        <v>2985.4999999999995</v>
      </c>
      <c r="S529" s="69">
        <v>2971.85</v>
      </c>
      <c r="T529" s="69">
        <v>2899.57</v>
      </c>
      <c r="U529" s="69">
        <v>2720.41</v>
      </c>
      <c r="V529" s="69">
        <v>2870.64</v>
      </c>
      <c r="W529" s="69">
        <v>3060.6299999999997</v>
      </c>
      <c r="X529" s="69">
        <v>2944.45</v>
      </c>
      <c r="Y529" s="69">
        <v>2749.56</v>
      </c>
    </row>
    <row r="530" spans="1:25" x14ac:dyDescent="0.2">
      <c r="A530" s="68">
        <v>8</v>
      </c>
      <c r="B530" s="69">
        <v>2622.47</v>
      </c>
      <c r="C530" s="69">
        <v>2451.2599999999998</v>
      </c>
      <c r="D530" s="69">
        <v>2430.7599999999998</v>
      </c>
      <c r="E530" s="69">
        <v>2420.8399999999997</v>
      </c>
      <c r="F530" s="69">
        <v>2424.9</v>
      </c>
      <c r="G530" s="69">
        <v>2505.4899999999998</v>
      </c>
      <c r="H530" s="69">
        <v>2662.07</v>
      </c>
      <c r="I530" s="69">
        <v>2726.2099999999996</v>
      </c>
      <c r="J530" s="69">
        <v>2815.9199999999996</v>
      </c>
      <c r="K530" s="69">
        <v>2932.2499999999995</v>
      </c>
      <c r="L530" s="69">
        <v>2922.7</v>
      </c>
      <c r="M530" s="69">
        <v>2916.5899999999997</v>
      </c>
      <c r="N530" s="69">
        <v>2920.87</v>
      </c>
      <c r="O530" s="69">
        <v>2914.7499999999995</v>
      </c>
      <c r="P530" s="69">
        <v>2881.93</v>
      </c>
      <c r="Q530" s="69">
        <v>2958.69</v>
      </c>
      <c r="R530" s="69">
        <v>2996.02</v>
      </c>
      <c r="S530" s="69">
        <v>2982.1</v>
      </c>
      <c r="T530" s="69">
        <v>2809.61</v>
      </c>
      <c r="U530" s="69">
        <v>2716.14</v>
      </c>
      <c r="V530" s="69">
        <v>2812.8799999999997</v>
      </c>
      <c r="W530" s="69">
        <v>3043.44</v>
      </c>
      <c r="X530" s="69">
        <v>2984.97</v>
      </c>
      <c r="Y530" s="69">
        <v>2812.06</v>
      </c>
    </row>
    <row r="531" spans="1:25" x14ac:dyDescent="0.2">
      <c r="A531" s="61">
        <v>9</v>
      </c>
      <c r="B531" s="69">
        <v>2604.36</v>
      </c>
      <c r="C531" s="69">
        <v>2411.33</v>
      </c>
      <c r="D531" s="69">
        <v>2335.1699999999996</v>
      </c>
      <c r="E531" s="69">
        <v>2277.0099999999998</v>
      </c>
      <c r="F531" s="69">
        <v>2256.9</v>
      </c>
      <c r="G531" s="69">
        <v>2253.9699999999998</v>
      </c>
      <c r="H531" s="69">
        <v>2355.31</v>
      </c>
      <c r="I531" s="69">
        <v>2396.48</v>
      </c>
      <c r="J531" s="69">
        <v>2546.41</v>
      </c>
      <c r="K531" s="69">
        <v>2768.35</v>
      </c>
      <c r="L531" s="69">
        <v>2700.7799999999997</v>
      </c>
      <c r="M531" s="69">
        <v>2703.73</v>
      </c>
      <c r="N531" s="69">
        <v>2672.11</v>
      </c>
      <c r="O531" s="69">
        <v>2643.16</v>
      </c>
      <c r="P531" s="69">
        <v>2633.15</v>
      </c>
      <c r="Q531" s="69">
        <v>2631.44</v>
      </c>
      <c r="R531" s="69">
        <v>2576.9499999999998</v>
      </c>
      <c r="S531" s="69">
        <v>2504.79</v>
      </c>
      <c r="T531" s="69">
        <v>2534.41</v>
      </c>
      <c r="U531" s="69">
        <v>2698.33</v>
      </c>
      <c r="V531" s="69">
        <v>2798.31</v>
      </c>
      <c r="W531" s="69">
        <v>2824.3799999999997</v>
      </c>
      <c r="X531" s="69">
        <v>2847.69</v>
      </c>
      <c r="Y531" s="69">
        <v>2689.9599999999996</v>
      </c>
    </row>
    <row r="532" spans="1:25" x14ac:dyDescent="0.2">
      <c r="A532" s="68">
        <v>10</v>
      </c>
      <c r="B532" s="69">
        <v>2656.4999999999995</v>
      </c>
      <c r="C532" s="69">
        <v>2497.4</v>
      </c>
      <c r="D532" s="69">
        <v>2447.1799999999998</v>
      </c>
      <c r="E532" s="69">
        <v>2412.3799999999997</v>
      </c>
      <c r="F532" s="69">
        <v>2389.8399999999997</v>
      </c>
      <c r="G532" s="69">
        <v>2443.5299999999997</v>
      </c>
      <c r="H532" s="69">
        <v>2500.9999999999995</v>
      </c>
      <c r="I532" s="69">
        <v>2529.0899999999997</v>
      </c>
      <c r="J532" s="69">
        <v>2715.81</v>
      </c>
      <c r="K532" s="69">
        <v>2871.31</v>
      </c>
      <c r="L532" s="69">
        <v>2851.83</v>
      </c>
      <c r="M532" s="69">
        <v>2850.02</v>
      </c>
      <c r="N532" s="69">
        <v>2818.7799999999997</v>
      </c>
      <c r="O532" s="69">
        <v>2804.66</v>
      </c>
      <c r="P532" s="69">
        <v>2801.66</v>
      </c>
      <c r="Q532" s="69">
        <v>2792.85</v>
      </c>
      <c r="R532" s="69">
        <v>2782.64</v>
      </c>
      <c r="S532" s="69">
        <v>2737.66</v>
      </c>
      <c r="T532" s="69">
        <v>2778.1299999999997</v>
      </c>
      <c r="U532" s="69">
        <v>2865.15</v>
      </c>
      <c r="V532" s="69">
        <v>3010.44</v>
      </c>
      <c r="W532" s="69">
        <v>2981.56</v>
      </c>
      <c r="X532" s="69">
        <v>2881.56</v>
      </c>
      <c r="Y532" s="69">
        <v>2738.83</v>
      </c>
    </row>
    <row r="533" spans="1:25" x14ac:dyDescent="0.2">
      <c r="A533" s="61">
        <v>11</v>
      </c>
      <c r="B533" s="69">
        <v>2722.44</v>
      </c>
      <c r="C533" s="69">
        <v>2494.8399999999997</v>
      </c>
      <c r="D533" s="69">
        <v>2446.02</v>
      </c>
      <c r="E533" s="69">
        <v>2398.7399999999998</v>
      </c>
      <c r="F533" s="69">
        <v>2394.2199999999998</v>
      </c>
      <c r="G533" s="69">
        <v>2425.58</v>
      </c>
      <c r="H533" s="69">
        <v>2495.0499999999997</v>
      </c>
      <c r="I533" s="69">
        <v>2574.4699999999998</v>
      </c>
      <c r="J533" s="69">
        <v>2811.48</v>
      </c>
      <c r="K533" s="69">
        <v>2978.37</v>
      </c>
      <c r="L533" s="69">
        <v>3023.43</v>
      </c>
      <c r="M533" s="69">
        <v>3023.4199999999996</v>
      </c>
      <c r="N533" s="69">
        <v>3008.74</v>
      </c>
      <c r="O533" s="69">
        <v>3004.5099999999998</v>
      </c>
      <c r="P533" s="69">
        <v>2997.14</v>
      </c>
      <c r="Q533" s="69">
        <v>2965.7799999999997</v>
      </c>
      <c r="R533" s="69">
        <v>2972.9599999999996</v>
      </c>
      <c r="S533" s="69">
        <v>2886.37</v>
      </c>
      <c r="T533" s="69">
        <v>2892.4599999999996</v>
      </c>
      <c r="U533" s="69">
        <v>3001.56</v>
      </c>
      <c r="V533" s="69">
        <v>3046.81</v>
      </c>
      <c r="W533" s="69">
        <v>3031.15</v>
      </c>
      <c r="X533" s="69">
        <v>2976.79</v>
      </c>
      <c r="Y533" s="69">
        <v>2735.73</v>
      </c>
    </row>
    <row r="534" spans="1:25" x14ac:dyDescent="0.2">
      <c r="A534" s="68">
        <v>12</v>
      </c>
      <c r="B534" s="69">
        <v>2450.52</v>
      </c>
      <c r="C534" s="69">
        <v>2378.31</v>
      </c>
      <c r="D534" s="69">
        <v>2314.4199999999996</v>
      </c>
      <c r="E534" s="69">
        <v>2275.7599999999998</v>
      </c>
      <c r="F534" s="69">
        <v>2197.3799999999997</v>
      </c>
      <c r="G534" s="69">
        <v>2145.16</v>
      </c>
      <c r="H534" s="69">
        <v>2277.9</v>
      </c>
      <c r="I534" s="69">
        <v>2333.31</v>
      </c>
      <c r="J534" s="69">
        <v>2512.3399999999997</v>
      </c>
      <c r="K534" s="69">
        <v>2811.41</v>
      </c>
      <c r="L534" s="69">
        <v>3117.22</v>
      </c>
      <c r="M534" s="69">
        <v>3116.7099999999996</v>
      </c>
      <c r="N534" s="69">
        <v>3115.27</v>
      </c>
      <c r="O534" s="69">
        <v>3111.77</v>
      </c>
      <c r="P534" s="69">
        <v>2918.35</v>
      </c>
      <c r="Q534" s="69">
        <v>2914.66</v>
      </c>
      <c r="R534" s="69">
        <v>2828.06</v>
      </c>
      <c r="S534" s="69">
        <v>2937.77</v>
      </c>
      <c r="T534" s="69">
        <v>2930.23</v>
      </c>
      <c r="U534" s="69">
        <v>2808.7999999999997</v>
      </c>
      <c r="V534" s="69">
        <v>2864.22</v>
      </c>
      <c r="W534" s="69">
        <v>3118.0299999999997</v>
      </c>
      <c r="X534" s="69">
        <v>3112.97</v>
      </c>
      <c r="Y534" s="69">
        <v>2879.7</v>
      </c>
    </row>
    <row r="535" spans="1:25" x14ac:dyDescent="0.2">
      <c r="A535" s="61">
        <v>13</v>
      </c>
      <c r="B535" s="69">
        <v>2328.1799999999998</v>
      </c>
      <c r="C535" s="69">
        <v>2131.9</v>
      </c>
      <c r="D535" s="69">
        <v>1883.2799999999997</v>
      </c>
      <c r="E535" s="69">
        <v>2060.2999999999997</v>
      </c>
      <c r="F535" s="69">
        <v>1969.1299999999999</v>
      </c>
      <c r="G535" s="69">
        <v>2070.19</v>
      </c>
      <c r="H535" s="69">
        <v>2309.66</v>
      </c>
      <c r="I535" s="69">
        <v>2559.1799999999998</v>
      </c>
      <c r="J535" s="69">
        <v>2539.4299999999998</v>
      </c>
      <c r="K535" s="69">
        <v>2718.24</v>
      </c>
      <c r="L535" s="69">
        <v>2713.66</v>
      </c>
      <c r="M535" s="69">
        <v>2706.5299999999997</v>
      </c>
      <c r="N535" s="69">
        <v>2750.7</v>
      </c>
      <c r="O535" s="69">
        <v>2752.9199999999996</v>
      </c>
      <c r="P535" s="69">
        <v>2746.64</v>
      </c>
      <c r="Q535" s="69">
        <v>2776.2799999999997</v>
      </c>
      <c r="R535" s="69">
        <v>2715.86</v>
      </c>
      <c r="S535" s="69">
        <v>2629.32</v>
      </c>
      <c r="T535" s="69">
        <v>2560.16</v>
      </c>
      <c r="U535" s="69">
        <v>2458.4499999999998</v>
      </c>
      <c r="V535" s="69">
        <v>2581.81</v>
      </c>
      <c r="W535" s="69">
        <v>2761.37</v>
      </c>
      <c r="X535" s="69">
        <v>2707.52</v>
      </c>
      <c r="Y535" s="69">
        <v>2591.9499999999998</v>
      </c>
    </row>
    <row r="536" spans="1:25" x14ac:dyDescent="0.2">
      <c r="A536" s="68">
        <v>14</v>
      </c>
      <c r="B536" s="69">
        <v>2535.0099999999998</v>
      </c>
      <c r="C536" s="69">
        <v>2436.8399999999997</v>
      </c>
      <c r="D536" s="69">
        <v>2355.0499999999997</v>
      </c>
      <c r="E536" s="69">
        <v>2336.3399999999997</v>
      </c>
      <c r="F536" s="69">
        <v>2372.16</v>
      </c>
      <c r="G536" s="69">
        <v>2437.73</v>
      </c>
      <c r="H536" s="69">
        <v>2474.7399999999998</v>
      </c>
      <c r="I536" s="69">
        <v>2614.29</v>
      </c>
      <c r="J536" s="69">
        <v>2612.4199999999996</v>
      </c>
      <c r="K536" s="69">
        <v>2749.48</v>
      </c>
      <c r="L536" s="69">
        <v>2758.9999999999995</v>
      </c>
      <c r="M536" s="69">
        <v>2754.65</v>
      </c>
      <c r="N536" s="69">
        <v>2788.47</v>
      </c>
      <c r="O536" s="69">
        <v>2811.6</v>
      </c>
      <c r="P536" s="69">
        <v>2810.73</v>
      </c>
      <c r="Q536" s="69">
        <v>2927.41</v>
      </c>
      <c r="R536" s="69">
        <v>4089.8199999999997</v>
      </c>
      <c r="S536" s="69">
        <v>3111.32</v>
      </c>
      <c r="T536" s="69">
        <v>2835.47</v>
      </c>
      <c r="U536" s="69">
        <v>2635.58</v>
      </c>
      <c r="V536" s="69">
        <v>2706.58</v>
      </c>
      <c r="W536" s="69">
        <v>2873.85</v>
      </c>
      <c r="X536" s="69">
        <v>2751.0299999999997</v>
      </c>
      <c r="Y536" s="69">
        <v>2917.23</v>
      </c>
    </row>
    <row r="537" spans="1:25" x14ac:dyDescent="0.2">
      <c r="A537" s="61">
        <v>15</v>
      </c>
      <c r="B537" s="69">
        <v>2531.1</v>
      </c>
      <c r="C537" s="69">
        <v>2438.9199999999996</v>
      </c>
      <c r="D537" s="69">
        <v>2408.27</v>
      </c>
      <c r="E537" s="69">
        <v>2402.1299999999997</v>
      </c>
      <c r="F537" s="69">
        <v>2396.48</v>
      </c>
      <c r="G537" s="69">
        <v>2416.44</v>
      </c>
      <c r="H537" s="69">
        <v>2447.02</v>
      </c>
      <c r="I537" s="69">
        <v>2605.16</v>
      </c>
      <c r="J537" s="69">
        <v>2670.18</v>
      </c>
      <c r="K537" s="69">
        <v>2819.33</v>
      </c>
      <c r="L537" s="69">
        <v>2825.0099999999998</v>
      </c>
      <c r="M537" s="69">
        <v>2816.3399999999997</v>
      </c>
      <c r="N537" s="69">
        <v>2839.69</v>
      </c>
      <c r="O537" s="69">
        <v>2859.37</v>
      </c>
      <c r="P537" s="69">
        <v>2857.66</v>
      </c>
      <c r="Q537" s="69">
        <v>2954.6</v>
      </c>
      <c r="R537" s="69">
        <v>2987.0899999999997</v>
      </c>
      <c r="S537" s="69">
        <v>2920.16</v>
      </c>
      <c r="T537" s="69">
        <v>2819.54</v>
      </c>
      <c r="U537" s="69">
        <v>2623.64</v>
      </c>
      <c r="V537" s="69">
        <v>2697.45</v>
      </c>
      <c r="W537" s="69">
        <v>2925.18</v>
      </c>
      <c r="X537" s="69">
        <v>2802.91</v>
      </c>
      <c r="Y537" s="69">
        <v>2700.66</v>
      </c>
    </row>
    <row r="538" spans="1:25" x14ac:dyDescent="0.2">
      <c r="A538" s="68">
        <v>16</v>
      </c>
      <c r="B538" s="69">
        <v>2487.06</v>
      </c>
      <c r="C538" s="69">
        <v>2422.23</v>
      </c>
      <c r="D538" s="69">
        <v>2368.81</v>
      </c>
      <c r="E538" s="69">
        <v>2350.4</v>
      </c>
      <c r="F538" s="69">
        <v>2336.6299999999997</v>
      </c>
      <c r="G538" s="69">
        <v>2409.2799999999997</v>
      </c>
      <c r="H538" s="69">
        <v>2441.91</v>
      </c>
      <c r="I538" s="69">
        <v>2594.4499999999998</v>
      </c>
      <c r="J538" s="69">
        <v>2627.39</v>
      </c>
      <c r="K538" s="69">
        <v>2796.1</v>
      </c>
      <c r="L538" s="69">
        <v>2819.57</v>
      </c>
      <c r="M538" s="69">
        <v>2811.62</v>
      </c>
      <c r="N538" s="69">
        <v>2772.41</v>
      </c>
      <c r="O538" s="69">
        <v>2785.5099999999998</v>
      </c>
      <c r="P538" s="69">
        <v>2782.9599999999996</v>
      </c>
      <c r="Q538" s="69">
        <v>2910.6299999999997</v>
      </c>
      <c r="R538" s="69">
        <v>2906.7</v>
      </c>
      <c r="S538" s="69">
        <v>2860.04</v>
      </c>
      <c r="T538" s="69">
        <v>2710.65</v>
      </c>
      <c r="U538" s="69">
        <v>2681.48</v>
      </c>
      <c r="V538" s="69">
        <v>2742.69</v>
      </c>
      <c r="W538" s="69">
        <v>2818.62</v>
      </c>
      <c r="X538" s="69">
        <v>2745.56</v>
      </c>
      <c r="Y538" s="69">
        <v>2601.9199999999996</v>
      </c>
    </row>
    <row r="539" spans="1:25" x14ac:dyDescent="0.2">
      <c r="A539" s="61">
        <v>17</v>
      </c>
      <c r="B539" s="69">
        <v>2632.4</v>
      </c>
      <c r="C539" s="69">
        <v>2458.73</v>
      </c>
      <c r="D539" s="69">
        <v>2439.6699999999996</v>
      </c>
      <c r="E539" s="69">
        <v>2407.0299999999997</v>
      </c>
      <c r="F539" s="69">
        <v>2418.79</v>
      </c>
      <c r="G539" s="69">
        <v>2451.5</v>
      </c>
      <c r="H539" s="69">
        <v>2534.4699999999998</v>
      </c>
      <c r="I539" s="69">
        <v>2631.4599999999996</v>
      </c>
      <c r="J539" s="69">
        <v>2709.9</v>
      </c>
      <c r="K539" s="69">
        <v>2899.2599999999998</v>
      </c>
      <c r="L539" s="69">
        <v>2872.61</v>
      </c>
      <c r="M539" s="69">
        <v>2829.04</v>
      </c>
      <c r="N539" s="69">
        <v>2803.86</v>
      </c>
      <c r="O539" s="69">
        <v>2829.44</v>
      </c>
      <c r="P539" s="69">
        <v>2861.57</v>
      </c>
      <c r="Q539" s="69">
        <v>2985.5499999999997</v>
      </c>
      <c r="R539" s="69">
        <v>3021.0899999999997</v>
      </c>
      <c r="S539" s="69">
        <v>2966.44</v>
      </c>
      <c r="T539" s="69">
        <v>2861.15</v>
      </c>
      <c r="U539" s="69">
        <v>2799.44</v>
      </c>
      <c r="V539" s="69">
        <v>2813.2099999999996</v>
      </c>
      <c r="W539" s="69">
        <v>3022.5099999999998</v>
      </c>
      <c r="X539" s="69">
        <v>2924.89</v>
      </c>
      <c r="Y539" s="69">
        <v>2793.86</v>
      </c>
    </row>
    <row r="540" spans="1:25" x14ac:dyDescent="0.2">
      <c r="A540" s="68">
        <v>18</v>
      </c>
      <c r="B540" s="69">
        <v>2796.2499999999995</v>
      </c>
      <c r="C540" s="69">
        <v>2730.5899999999997</v>
      </c>
      <c r="D540" s="69">
        <v>2691.04</v>
      </c>
      <c r="E540" s="69">
        <v>2551.4199999999996</v>
      </c>
      <c r="F540" s="69">
        <v>2486.02</v>
      </c>
      <c r="G540" s="69">
        <v>2520.8399999999997</v>
      </c>
      <c r="H540" s="69">
        <v>2526.73</v>
      </c>
      <c r="I540" s="69">
        <v>2674.52</v>
      </c>
      <c r="J540" s="69">
        <v>2804.24</v>
      </c>
      <c r="K540" s="69">
        <v>2916.5899999999997</v>
      </c>
      <c r="L540" s="69">
        <v>2929.81</v>
      </c>
      <c r="M540" s="69">
        <v>2951.32</v>
      </c>
      <c r="N540" s="69">
        <v>2956.65</v>
      </c>
      <c r="O540" s="69">
        <v>2966.1299999999997</v>
      </c>
      <c r="P540" s="69">
        <v>2967.07</v>
      </c>
      <c r="Q540" s="69">
        <v>2947.2</v>
      </c>
      <c r="R540" s="69">
        <v>2934.08</v>
      </c>
      <c r="S540" s="69">
        <v>2920.1699999999996</v>
      </c>
      <c r="T540" s="69">
        <v>2912.99</v>
      </c>
      <c r="U540" s="69">
        <v>2831.36</v>
      </c>
      <c r="V540" s="69">
        <v>2902.0099999999998</v>
      </c>
      <c r="W540" s="69">
        <v>3086.15</v>
      </c>
      <c r="X540" s="69">
        <v>2967.2099999999996</v>
      </c>
      <c r="Y540" s="69">
        <v>2801.32</v>
      </c>
    </row>
    <row r="541" spans="1:25" x14ac:dyDescent="0.2">
      <c r="A541" s="61">
        <v>19</v>
      </c>
      <c r="B541" s="69">
        <v>2760.45</v>
      </c>
      <c r="C541" s="69">
        <v>2677.95</v>
      </c>
      <c r="D541" s="69">
        <v>2544.1999999999998</v>
      </c>
      <c r="E541" s="69">
        <v>2452.73</v>
      </c>
      <c r="F541" s="69">
        <v>2449.1299999999997</v>
      </c>
      <c r="G541" s="69">
        <v>2452.89</v>
      </c>
      <c r="H541" s="69">
        <v>2532.15</v>
      </c>
      <c r="I541" s="69">
        <v>2617.7599999999998</v>
      </c>
      <c r="J541" s="69">
        <v>2729.24</v>
      </c>
      <c r="K541" s="69">
        <v>2816.2499999999995</v>
      </c>
      <c r="L541" s="69">
        <v>2816.31</v>
      </c>
      <c r="M541" s="69">
        <v>2815.85</v>
      </c>
      <c r="N541" s="69">
        <v>2792.7099999999996</v>
      </c>
      <c r="O541" s="69">
        <v>2786.08</v>
      </c>
      <c r="P541" s="69">
        <v>2785.11</v>
      </c>
      <c r="Q541" s="69">
        <v>2779.2599999999998</v>
      </c>
      <c r="R541" s="69">
        <v>2766.07</v>
      </c>
      <c r="S541" s="69">
        <v>2741.94</v>
      </c>
      <c r="T541" s="69">
        <v>2741.22</v>
      </c>
      <c r="U541" s="69">
        <v>2751.5299999999997</v>
      </c>
      <c r="V541" s="69">
        <v>2790.68</v>
      </c>
      <c r="W541" s="69">
        <v>2865.1</v>
      </c>
      <c r="X541" s="69">
        <v>2845.94</v>
      </c>
      <c r="Y541" s="69">
        <v>2782.3799999999997</v>
      </c>
    </row>
    <row r="542" spans="1:25" x14ac:dyDescent="0.2">
      <c r="A542" s="68">
        <v>20</v>
      </c>
      <c r="B542" s="69">
        <v>2680.44</v>
      </c>
      <c r="C542" s="69">
        <v>2548.6999999999998</v>
      </c>
      <c r="D542" s="69">
        <v>2467.35</v>
      </c>
      <c r="E542" s="69">
        <v>2445.7799999999997</v>
      </c>
      <c r="F542" s="69">
        <v>2443.7399999999998</v>
      </c>
      <c r="G542" s="69">
        <v>2503.1299999999997</v>
      </c>
      <c r="H542" s="69">
        <v>2587.2199999999998</v>
      </c>
      <c r="I542" s="69">
        <v>2764.87</v>
      </c>
      <c r="J542" s="69">
        <v>2787.0299999999997</v>
      </c>
      <c r="K542" s="69">
        <v>2840.7</v>
      </c>
      <c r="L542" s="69">
        <v>2848.65</v>
      </c>
      <c r="M542" s="69">
        <v>2817.86</v>
      </c>
      <c r="N542" s="69">
        <v>2831.81</v>
      </c>
      <c r="O542" s="69">
        <v>2831.64</v>
      </c>
      <c r="P542" s="69">
        <v>2833.64</v>
      </c>
      <c r="Q542" s="69">
        <v>2894.72</v>
      </c>
      <c r="R542" s="69">
        <v>2915.73</v>
      </c>
      <c r="S542" s="69">
        <v>2898.08</v>
      </c>
      <c r="T542" s="69">
        <v>2829.5299999999997</v>
      </c>
      <c r="U542" s="69">
        <v>2786.57</v>
      </c>
      <c r="V542" s="69">
        <v>2825.7999999999997</v>
      </c>
      <c r="W542" s="69">
        <v>2883.89</v>
      </c>
      <c r="X542" s="69">
        <v>2878.14</v>
      </c>
      <c r="Y542" s="69">
        <v>2714.7999999999997</v>
      </c>
    </row>
    <row r="543" spans="1:25" x14ac:dyDescent="0.2">
      <c r="A543" s="61">
        <v>21</v>
      </c>
      <c r="B543" s="69">
        <v>2485.4499999999998</v>
      </c>
      <c r="C543" s="69">
        <v>2439.14</v>
      </c>
      <c r="D543" s="69">
        <v>2395.4599999999996</v>
      </c>
      <c r="E543" s="69">
        <v>2347.1</v>
      </c>
      <c r="F543" s="69">
        <v>2366.2399999999998</v>
      </c>
      <c r="G543" s="69">
        <v>2439.31</v>
      </c>
      <c r="H543" s="69">
        <v>2461.5299999999997</v>
      </c>
      <c r="I543" s="69">
        <v>2646.37</v>
      </c>
      <c r="J543" s="69">
        <v>2780.48</v>
      </c>
      <c r="K543" s="69">
        <v>2843.52</v>
      </c>
      <c r="L543" s="69">
        <v>2852.7099999999996</v>
      </c>
      <c r="M543" s="69">
        <v>2856.57</v>
      </c>
      <c r="N543" s="69">
        <v>2852.8399999999997</v>
      </c>
      <c r="O543" s="69">
        <v>2853.27</v>
      </c>
      <c r="P543" s="69">
        <v>2853.87</v>
      </c>
      <c r="Q543" s="69">
        <v>2886.8799999999997</v>
      </c>
      <c r="R543" s="69">
        <v>2901.97</v>
      </c>
      <c r="S543" s="69">
        <v>2892.49</v>
      </c>
      <c r="T543" s="69">
        <v>2840.35</v>
      </c>
      <c r="U543" s="69">
        <v>2807.2499999999995</v>
      </c>
      <c r="V543" s="69">
        <v>2818.72</v>
      </c>
      <c r="W543" s="69">
        <v>2856.33</v>
      </c>
      <c r="X543" s="69">
        <v>2852.5499999999997</v>
      </c>
      <c r="Y543" s="69">
        <v>2661.27</v>
      </c>
    </row>
    <row r="544" spans="1:25" x14ac:dyDescent="0.2">
      <c r="A544" s="68">
        <v>22</v>
      </c>
      <c r="B544" s="69">
        <v>2474.0499999999997</v>
      </c>
      <c r="C544" s="69">
        <v>2428.36</v>
      </c>
      <c r="D544" s="69">
        <v>2375.4199999999996</v>
      </c>
      <c r="E544" s="69">
        <v>2339.7599999999998</v>
      </c>
      <c r="F544" s="69">
        <v>2344.06</v>
      </c>
      <c r="G544" s="69">
        <v>2439.08</v>
      </c>
      <c r="H544" s="69">
        <v>2534.37</v>
      </c>
      <c r="I544" s="69">
        <v>2649.2499999999995</v>
      </c>
      <c r="J544" s="69">
        <v>2850.94</v>
      </c>
      <c r="K544" s="69">
        <v>2888.07</v>
      </c>
      <c r="L544" s="69">
        <v>2902.06</v>
      </c>
      <c r="M544" s="69">
        <v>2913.06</v>
      </c>
      <c r="N544" s="69">
        <v>2899.57</v>
      </c>
      <c r="O544" s="69">
        <v>2906.18</v>
      </c>
      <c r="P544" s="69">
        <v>2910.62</v>
      </c>
      <c r="Q544" s="69">
        <v>2961.18</v>
      </c>
      <c r="R544" s="69">
        <v>2970.95</v>
      </c>
      <c r="S544" s="69">
        <v>2950.44</v>
      </c>
      <c r="T544" s="69">
        <v>2905.39</v>
      </c>
      <c r="U544" s="69">
        <v>2870.39</v>
      </c>
      <c r="V544" s="69">
        <v>2879.77</v>
      </c>
      <c r="W544" s="69">
        <v>2936.7099999999996</v>
      </c>
      <c r="X544" s="69">
        <v>2913.98</v>
      </c>
      <c r="Y544" s="69">
        <v>2687.0899999999997</v>
      </c>
    </row>
    <row r="545" spans="1:25" x14ac:dyDescent="0.2">
      <c r="A545" s="61">
        <v>23</v>
      </c>
      <c r="B545" s="69">
        <v>2550.5099999999998</v>
      </c>
      <c r="C545" s="69">
        <v>2450.6799999999998</v>
      </c>
      <c r="D545" s="69">
        <v>2441.75</v>
      </c>
      <c r="E545" s="69">
        <v>2429.75</v>
      </c>
      <c r="F545" s="69">
        <v>2438.9599999999996</v>
      </c>
      <c r="G545" s="69">
        <v>2500.73</v>
      </c>
      <c r="H545" s="69">
        <v>2615.02</v>
      </c>
      <c r="I545" s="69">
        <v>2764.47</v>
      </c>
      <c r="J545" s="69">
        <v>2871.23</v>
      </c>
      <c r="K545" s="69">
        <v>2931.79</v>
      </c>
      <c r="L545" s="69">
        <v>2951.72</v>
      </c>
      <c r="M545" s="69">
        <v>2946.1699999999996</v>
      </c>
      <c r="N545" s="69">
        <v>2932.48</v>
      </c>
      <c r="O545" s="69">
        <v>2947.74</v>
      </c>
      <c r="P545" s="69">
        <v>2959.47</v>
      </c>
      <c r="Q545" s="69">
        <v>3027.31</v>
      </c>
      <c r="R545" s="69">
        <v>3109.95</v>
      </c>
      <c r="S545" s="69">
        <v>3104.3799999999997</v>
      </c>
      <c r="T545" s="69">
        <v>2947.1299999999997</v>
      </c>
      <c r="U545" s="69">
        <v>2896.1</v>
      </c>
      <c r="V545" s="69">
        <v>2914.9</v>
      </c>
      <c r="W545" s="69">
        <v>2976.27</v>
      </c>
      <c r="X545" s="69">
        <v>2985.37</v>
      </c>
      <c r="Y545" s="69">
        <v>2810.04</v>
      </c>
    </row>
    <row r="546" spans="1:25" x14ac:dyDescent="0.2">
      <c r="A546" s="68">
        <v>24</v>
      </c>
      <c r="B546" s="69">
        <v>2614.23</v>
      </c>
      <c r="C546" s="69">
        <v>2491.41</v>
      </c>
      <c r="D546" s="69">
        <v>2444.9299999999998</v>
      </c>
      <c r="E546" s="69">
        <v>2434.66</v>
      </c>
      <c r="F546" s="69">
        <v>2437.1999999999998</v>
      </c>
      <c r="G546" s="69">
        <v>2499.37</v>
      </c>
      <c r="H546" s="69">
        <v>2607.3200000000002</v>
      </c>
      <c r="I546" s="69">
        <v>2792.81</v>
      </c>
      <c r="J546" s="69">
        <v>2929.94</v>
      </c>
      <c r="K546" s="69">
        <v>3008.08</v>
      </c>
      <c r="L546" s="69">
        <v>3021.4599999999996</v>
      </c>
      <c r="M546" s="69">
        <v>3023.8799999999997</v>
      </c>
      <c r="N546" s="69">
        <v>2993.8799999999997</v>
      </c>
      <c r="O546" s="69">
        <v>3002.04</v>
      </c>
      <c r="P546" s="69">
        <v>3001.24</v>
      </c>
      <c r="Q546" s="69">
        <v>3046.1699999999996</v>
      </c>
      <c r="R546" s="69">
        <v>3080.18</v>
      </c>
      <c r="S546" s="69">
        <v>3059.62</v>
      </c>
      <c r="T546" s="69">
        <v>3011.2099999999996</v>
      </c>
      <c r="U546" s="69">
        <v>2944.83</v>
      </c>
      <c r="V546" s="69">
        <v>2979.91</v>
      </c>
      <c r="W546" s="69">
        <v>3065.89</v>
      </c>
      <c r="X546" s="69">
        <v>2998.62</v>
      </c>
      <c r="Y546" s="69">
        <v>2926.27</v>
      </c>
    </row>
    <row r="547" spans="1:25" x14ac:dyDescent="0.2">
      <c r="A547" s="61">
        <v>25</v>
      </c>
      <c r="B547" s="69">
        <v>2742.89</v>
      </c>
      <c r="C547" s="69">
        <v>2699.81</v>
      </c>
      <c r="D547" s="69">
        <v>2621.02</v>
      </c>
      <c r="E547" s="69">
        <v>2539.4599999999996</v>
      </c>
      <c r="F547" s="69">
        <v>2461.6</v>
      </c>
      <c r="G547" s="69">
        <v>2551.77</v>
      </c>
      <c r="H547" s="69">
        <v>2581.41</v>
      </c>
      <c r="I547" s="69">
        <v>2702.1699999999996</v>
      </c>
      <c r="J547" s="69">
        <v>2912.5299999999997</v>
      </c>
      <c r="K547" s="69">
        <v>3044.12</v>
      </c>
      <c r="L547" s="69">
        <v>3108.95</v>
      </c>
      <c r="M547" s="69">
        <v>3102.3799999999997</v>
      </c>
      <c r="N547" s="69">
        <v>3062.98</v>
      </c>
      <c r="O547" s="69">
        <v>3063.9999999999995</v>
      </c>
      <c r="P547" s="69">
        <v>3068.0299999999997</v>
      </c>
      <c r="Q547" s="69">
        <v>3053.5499999999997</v>
      </c>
      <c r="R547" s="69">
        <v>3045.06</v>
      </c>
      <c r="S547" s="69">
        <v>3045.07</v>
      </c>
      <c r="T547" s="69">
        <v>3042.95</v>
      </c>
      <c r="U547" s="69">
        <v>3035.11</v>
      </c>
      <c r="V547" s="69">
        <v>3058.5899999999997</v>
      </c>
      <c r="W547" s="69">
        <v>3093.74</v>
      </c>
      <c r="X547" s="69">
        <v>3066.45</v>
      </c>
      <c r="Y547" s="69">
        <v>2815.79</v>
      </c>
    </row>
    <row r="548" spans="1:25" x14ac:dyDescent="0.2">
      <c r="A548" s="68">
        <v>26</v>
      </c>
      <c r="B548" s="69">
        <v>2693.0899999999997</v>
      </c>
      <c r="C548" s="69">
        <v>2534.69</v>
      </c>
      <c r="D548" s="69">
        <v>2445.5099999999998</v>
      </c>
      <c r="E548" s="69">
        <v>2422.33</v>
      </c>
      <c r="F548" s="69">
        <v>2386.33</v>
      </c>
      <c r="G548" s="69">
        <v>2427.79</v>
      </c>
      <c r="H548" s="69">
        <v>2441.9599999999996</v>
      </c>
      <c r="I548" s="69">
        <v>2467.56</v>
      </c>
      <c r="J548" s="69">
        <v>2714.8799999999997</v>
      </c>
      <c r="K548" s="69">
        <v>2889.89</v>
      </c>
      <c r="L548" s="69">
        <v>2912.49</v>
      </c>
      <c r="M548" s="69">
        <v>2924.2</v>
      </c>
      <c r="N548" s="69">
        <v>2919.86</v>
      </c>
      <c r="O548" s="69">
        <v>2921.57</v>
      </c>
      <c r="P548" s="69">
        <v>2920.41</v>
      </c>
      <c r="Q548" s="69">
        <v>2909.4</v>
      </c>
      <c r="R548" s="69">
        <v>2901.3799999999997</v>
      </c>
      <c r="S548" s="69">
        <v>2877.0099999999998</v>
      </c>
      <c r="T548" s="69">
        <v>2877.2</v>
      </c>
      <c r="U548" s="69">
        <v>2890.9</v>
      </c>
      <c r="V548" s="69">
        <v>2899.41</v>
      </c>
      <c r="W548" s="69">
        <v>2913.2499999999995</v>
      </c>
      <c r="X548" s="69">
        <v>2904.2099999999996</v>
      </c>
      <c r="Y548" s="69">
        <v>2716.6299999999997</v>
      </c>
    </row>
    <row r="549" spans="1:25" x14ac:dyDescent="0.2">
      <c r="A549" s="61">
        <v>27</v>
      </c>
      <c r="B549" s="69">
        <v>2639.73</v>
      </c>
      <c r="C549" s="69">
        <v>2532.58</v>
      </c>
      <c r="D549" s="69">
        <v>2445.79</v>
      </c>
      <c r="E549" s="69">
        <v>2442.08</v>
      </c>
      <c r="F549" s="69">
        <v>2436.9299999999998</v>
      </c>
      <c r="G549" s="69">
        <v>2559.64</v>
      </c>
      <c r="H549" s="69">
        <v>2614.1</v>
      </c>
      <c r="I549" s="69">
        <v>2836.3799999999997</v>
      </c>
      <c r="J549" s="69">
        <v>2946.15</v>
      </c>
      <c r="K549" s="69">
        <v>3040.12</v>
      </c>
      <c r="L549" s="69">
        <v>3050.1699999999996</v>
      </c>
      <c r="M549" s="69">
        <v>3042.2599999999998</v>
      </c>
      <c r="N549" s="69">
        <v>3027.9999999999995</v>
      </c>
      <c r="O549" s="69">
        <v>3038.98</v>
      </c>
      <c r="P549" s="69">
        <v>3085.49</v>
      </c>
      <c r="Q549" s="69">
        <v>3140.5099999999998</v>
      </c>
      <c r="R549" s="69">
        <v>3132.6699999999996</v>
      </c>
      <c r="S549" s="69">
        <v>3106.0499999999997</v>
      </c>
      <c r="T549" s="69">
        <v>2951.14</v>
      </c>
      <c r="U549" s="69">
        <v>2902.19</v>
      </c>
      <c r="V549" s="69">
        <v>2935.5499999999997</v>
      </c>
      <c r="W549" s="69">
        <v>3013.6699999999996</v>
      </c>
      <c r="X549" s="69">
        <v>2916.16</v>
      </c>
      <c r="Y549" s="69">
        <v>2713.6299999999997</v>
      </c>
    </row>
    <row r="550" spans="1:25" x14ac:dyDescent="0.2">
      <c r="A550" s="68">
        <v>28</v>
      </c>
      <c r="B550" s="69">
        <v>2511.35</v>
      </c>
      <c r="C550" s="69">
        <v>2449.9</v>
      </c>
      <c r="D550" s="69">
        <v>2402.5699999999997</v>
      </c>
      <c r="E550" s="69">
        <v>2360.9699999999998</v>
      </c>
      <c r="F550" s="69">
        <v>2342.81</v>
      </c>
      <c r="G550" s="69">
        <v>2444.15</v>
      </c>
      <c r="H550" s="69">
        <v>2555.4299999999998</v>
      </c>
      <c r="I550" s="69">
        <v>2670.44</v>
      </c>
      <c r="J550" s="69">
        <v>2763.14</v>
      </c>
      <c r="K550" s="69">
        <v>2873.33</v>
      </c>
      <c r="L550" s="69">
        <v>2893.68</v>
      </c>
      <c r="M550" s="69">
        <v>2888.2</v>
      </c>
      <c r="N550" s="69">
        <v>2870.77</v>
      </c>
      <c r="O550" s="69">
        <v>2882.56</v>
      </c>
      <c r="P550" s="69">
        <v>2919.81</v>
      </c>
      <c r="Q550" s="69">
        <v>2943.61</v>
      </c>
      <c r="R550" s="69">
        <v>2952.18</v>
      </c>
      <c r="S550" s="69">
        <v>2938.2999999999997</v>
      </c>
      <c r="T550" s="69">
        <v>2850.0299999999997</v>
      </c>
      <c r="U550" s="69">
        <v>2769.07</v>
      </c>
      <c r="V550" s="69">
        <v>2785.23</v>
      </c>
      <c r="W550" s="69">
        <v>2869.48</v>
      </c>
      <c r="X550" s="69">
        <v>2757.9199999999996</v>
      </c>
      <c r="Y550" s="69">
        <v>2686.15</v>
      </c>
    </row>
    <row r="551" spans="1:25" x14ac:dyDescent="0.2">
      <c r="A551" s="61">
        <v>29</v>
      </c>
      <c r="B551" s="69">
        <v>2483.3799999999997</v>
      </c>
      <c r="C551" s="69">
        <v>2397.65</v>
      </c>
      <c r="D551" s="69">
        <v>2324.65</v>
      </c>
      <c r="E551" s="69">
        <v>2210.69</v>
      </c>
      <c r="F551" s="69">
        <v>2229.69</v>
      </c>
      <c r="G551" s="69">
        <v>2341.44</v>
      </c>
      <c r="H551" s="69">
        <v>2448.5499999999997</v>
      </c>
      <c r="I551" s="69">
        <v>2643.85</v>
      </c>
      <c r="J551" s="69">
        <v>2829.32</v>
      </c>
      <c r="K551" s="69">
        <v>2927.65</v>
      </c>
      <c r="L551" s="69">
        <v>2948.14</v>
      </c>
      <c r="M551" s="69">
        <v>2944.6299999999997</v>
      </c>
      <c r="N551" s="69">
        <v>2927.29</v>
      </c>
      <c r="O551" s="69">
        <v>2946.79</v>
      </c>
      <c r="P551" s="69">
        <v>2984.08</v>
      </c>
      <c r="Q551" s="69">
        <v>3019.06</v>
      </c>
      <c r="R551" s="69">
        <v>3042.22</v>
      </c>
      <c r="S551" s="69">
        <v>3011.64</v>
      </c>
      <c r="T551" s="69">
        <v>2952.6</v>
      </c>
      <c r="U551" s="69">
        <v>2901.69</v>
      </c>
      <c r="V551" s="69">
        <v>2908.1</v>
      </c>
      <c r="W551" s="69">
        <v>2969.0099999999998</v>
      </c>
      <c r="X551" s="69">
        <v>2933.54</v>
      </c>
      <c r="Y551" s="69">
        <v>2746.11</v>
      </c>
    </row>
    <row r="552" spans="1:25" x14ac:dyDescent="0.2">
      <c r="A552" s="68">
        <v>30</v>
      </c>
      <c r="B552" s="69">
        <v>2452.4</v>
      </c>
      <c r="C552" s="69">
        <v>2361.8199999999997</v>
      </c>
      <c r="D552" s="69">
        <v>2238.86</v>
      </c>
      <c r="E552" s="69">
        <v>2169.02</v>
      </c>
      <c r="F552" s="69">
        <v>2162.2999999999997</v>
      </c>
      <c r="G552" s="69">
        <v>2287.5899999999997</v>
      </c>
      <c r="H552" s="69">
        <v>2449.75</v>
      </c>
      <c r="I552" s="69">
        <v>2664.08</v>
      </c>
      <c r="J552" s="69">
        <v>2761.4599999999996</v>
      </c>
      <c r="K552" s="69">
        <v>2886.32</v>
      </c>
      <c r="L552" s="69">
        <v>2907.4599999999996</v>
      </c>
      <c r="M552" s="69">
        <v>2897.87</v>
      </c>
      <c r="N552" s="69">
        <v>2885.35</v>
      </c>
      <c r="O552" s="69">
        <v>2891.65</v>
      </c>
      <c r="P552" s="69">
        <v>2932.9</v>
      </c>
      <c r="Q552" s="69">
        <v>2914.36</v>
      </c>
      <c r="R552" s="69">
        <v>2894.16</v>
      </c>
      <c r="S552" s="69">
        <v>2866.08</v>
      </c>
      <c r="T552" s="69">
        <v>2856.73</v>
      </c>
      <c r="U552" s="69">
        <v>2853.54</v>
      </c>
      <c r="V552" s="69">
        <v>2867.3399999999997</v>
      </c>
      <c r="W552" s="69">
        <v>2906.4599999999996</v>
      </c>
      <c r="X552" s="69">
        <v>2829.97</v>
      </c>
      <c r="Y552" s="69">
        <v>2693.54</v>
      </c>
    </row>
    <row r="553" spans="1:25" x14ac:dyDescent="0.2">
      <c r="A553" s="61">
        <v>31</v>
      </c>
      <c r="B553" s="69">
        <v>2447.7099999999996</v>
      </c>
      <c r="C553" s="69">
        <v>2359.0699999999997</v>
      </c>
      <c r="D553" s="69">
        <v>2257.3799999999997</v>
      </c>
      <c r="E553" s="69">
        <v>2204</v>
      </c>
      <c r="F553" s="69">
        <v>2193.4599999999996</v>
      </c>
      <c r="G553" s="69">
        <v>2326.91</v>
      </c>
      <c r="H553" s="69">
        <v>2539.7999999999997</v>
      </c>
      <c r="I553" s="69">
        <v>2691.48</v>
      </c>
      <c r="J553" s="69">
        <v>2820.5299999999997</v>
      </c>
      <c r="K553" s="69">
        <v>2906.9599999999996</v>
      </c>
      <c r="L553" s="69">
        <v>2927.33</v>
      </c>
      <c r="M553" s="69">
        <v>2918.5499999999997</v>
      </c>
      <c r="N553" s="69">
        <v>2899.5499999999997</v>
      </c>
      <c r="O553" s="69">
        <v>2918.35</v>
      </c>
      <c r="P553" s="69">
        <v>2964.68</v>
      </c>
      <c r="Q553" s="69">
        <v>2980.64</v>
      </c>
      <c r="R553" s="69">
        <v>2996.27</v>
      </c>
      <c r="S553" s="69">
        <v>2954.8799999999997</v>
      </c>
      <c r="T553" s="69">
        <v>2903.2</v>
      </c>
      <c r="U553" s="69">
        <v>2864.0099999999998</v>
      </c>
      <c r="V553" s="69">
        <v>2871.18</v>
      </c>
      <c r="W553" s="69">
        <v>2927.3399999999997</v>
      </c>
      <c r="X553" s="69">
        <v>2956.7099999999996</v>
      </c>
      <c r="Y553" s="69">
        <v>2884.65</v>
      </c>
    </row>
    <row r="556" spans="1:25" ht="12.75" customHeight="1" x14ac:dyDescent="0.2">
      <c r="A556" s="124" t="s">
        <v>141</v>
      </c>
      <c r="B556" s="126" t="s">
        <v>181</v>
      </c>
      <c r="C556" s="126"/>
      <c r="D556" s="126"/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  <c r="U556" s="126"/>
      <c r="V556" s="126"/>
      <c r="W556" s="126"/>
      <c r="X556" s="126"/>
      <c r="Y556" s="126"/>
    </row>
    <row r="557" spans="1:25" x14ac:dyDescent="0.2">
      <c r="A557" s="125"/>
      <c r="B557" s="66" t="s">
        <v>143</v>
      </c>
      <c r="C557" s="66" t="s">
        <v>144</v>
      </c>
      <c r="D557" s="66" t="s">
        <v>145</v>
      </c>
      <c r="E557" s="66" t="s">
        <v>146</v>
      </c>
      <c r="F557" s="67" t="s">
        <v>147</v>
      </c>
      <c r="G557" s="66" t="s">
        <v>148</v>
      </c>
      <c r="H557" s="66" t="s">
        <v>149</v>
      </c>
      <c r="I557" s="66" t="s">
        <v>150</v>
      </c>
      <c r="J557" s="66" t="s">
        <v>151</v>
      </c>
      <c r="K557" s="66" t="s">
        <v>152</v>
      </c>
      <c r="L557" s="66" t="s">
        <v>153</v>
      </c>
      <c r="M557" s="66" t="s">
        <v>154</v>
      </c>
      <c r="N557" s="66" t="s">
        <v>155</v>
      </c>
      <c r="O557" s="66" t="s">
        <v>156</v>
      </c>
      <c r="P557" s="66" t="s">
        <v>157</v>
      </c>
      <c r="Q557" s="66" t="s">
        <v>158</v>
      </c>
      <c r="R557" s="66" t="s">
        <v>159</v>
      </c>
      <c r="S557" s="66" t="s">
        <v>160</v>
      </c>
      <c r="T557" s="66" t="s">
        <v>161</v>
      </c>
      <c r="U557" s="66" t="s">
        <v>162</v>
      </c>
      <c r="V557" s="66" t="s">
        <v>163</v>
      </c>
      <c r="W557" s="66" t="s">
        <v>164</v>
      </c>
      <c r="X557" s="66" t="s">
        <v>165</v>
      </c>
      <c r="Y557" s="66" t="s">
        <v>166</v>
      </c>
    </row>
    <row r="558" spans="1:25" x14ac:dyDescent="0.2">
      <c r="A558" s="68">
        <v>1</v>
      </c>
      <c r="B558" s="69">
        <v>2694.0899999999997</v>
      </c>
      <c r="C558" s="69">
        <v>2593.2800000000002</v>
      </c>
      <c r="D558" s="69">
        <v>2518.42</v>
      </c>
      <c r="E558" s="69">
        <v>2527.02</v>
      </c>
      <c r="F558" s="69">
        <v>2528.1999999999998</v>
      </c>
      <c r="G558" s="69">
        <v>2545.31</v>
      </c>
      <c r="H558" s="69">
        <v>2543.81</v>
      </c>
      <c r="I558" s="69">
        <v>2598.29</v>
      </c>
      <c r="J558" s="69">
        <v>2833.2</v>
      </c>
      <c r="K558" s="69">
        <v>2965.47</v>
      </c>
      <c r="L558" s="69">
        <v>2923.9900000000002</v>
      </c>
      <c r="M558" s="69">
        <v>2912.94</v>
      </c>
      <c r="N558" s="69">
        <v>2907.95</v>
      </c>
      <c r="O558" s="69">
        <v>2874.5499999999997</v>
      </c>
      <c r="P558" s="69">
        <v>2864.93</v>
      </c>
      <c r="Q558" s="69">
        <v>2859.3799999999997</v>
      </c>
      <c r="R558" s="69">
        <v>2803.78</v>
      </c>
      <c r="S558" s="69">
        <v>2788.15</v>
      </c>
      <c r="T558" s="69">
        <v>2821.28</v>
      </c>
      <c r="U558" s="69">
        <v>2866</v>
      </c>
      <c r="V558" s="69">
        <v>3030.18</v>
      </c>
      <c r="W558" s="69">
        <v>3025.4199999999996</v>
      </c>
      <c r="X558" s="69">
        <v>2977.1699999999996</v>
      </c>
      <c r="Y558" s="69">
        <v>2816.94</v>
      </c>
    </row>
    <row r="559" spans="1:25" x14ac:dyDescent="0.2">
      <c r="A559" s="68">
        <v>2</v>
      </c>
      <c r="B559" s="69">
        <v>2656.4</v>
      </c>
      <c r="C559" s="69">
        <v>2541.36</v>
      </c>
      <c r="D559" s="69">
        <v>2507.7399999999998</v>
      </c>
      <c r="E559" s="69">
        <v>2498.6299999999997</v>
      </c>
      <c r="F559" s="69">
        <v>2485.4499999999998</v>
      </c>
      <c r="G559" s="69">
        <v>2496.0700000000002</v>
      </c>
      <c r="H559" s="69">
        <v>2545.77</v>
      </c>
      <c r="I559" s="69">
        <v>2586.0899999999997</v>
      </c>
      <c r="J559" s="69">
        <v>2799.91</v>
      </c>
      <c r="K559" s="69">
        <v>2938.1699999999996</v>
      </c>
      <c r="L559" s="69">
        <v>2939.29</v>
      </c>
      <c r="M559" s="69">
        <v>2931.79</v>
      </c>
      <c r="N559" s="69">
        <v>2907.73</v>
      </c>
      <c r="O559" s="69">
        <v>2887.16</v>
      </c>
      <c r="P559" s="69">
        <v>2882.39</v>
      </c>
      <c r="Q559" s="69">
        <v>2866.1</v>
      </c>
      <c r="R559" s="69">
        <v>2854.08</v>
      </c>
      <c r="S559" s="69">
        <v>2833.72</v>
      </c>
      <c r="T559" s="69">
        <v>2850.78</v>
      </c>
      <c r="U559" s="69">
        <v>2909.8799999999997</v>
      </c>
      <c r="V559" s="69">
        <v>3045.98</v>
      </c>
      <c r="W559" s="69">
        <v>3031.22</v>
      </c>
      <c r="X559" s="69">
        <v>2947.31</v>
      </c>
      <c r="Y559" s="69">
        <v>2811</v>
      </c>
    </row>
    <row r="560" spans="1:25" x14ac:dyDescent="0.2">
      <c r="A560" s="61">
        <v>3</v>
      </c>
      <c r="B560" s="69">
        <v>2789.48</v>
      </c>
      <c r="C560" s="69">
        <v>2611.9699999999998</v>
      </c>
      <c r="D560" s="69">
        <v>2563.16</v>
      </c>
      <c r="E560" s="69">
        <v>2528.64</v>
      </c>
      <c r="F560" s="69">
        <v>2514.9899999999998</v>
      </c>
      <c r="G560" s="69">
        <v>2528.58</v>
      </c>
      <c r="H560" s="69">
        <v>2616.25</v>
      </c>
      <c r="I560" s="69">
        <v>2739.0499999999997</v>
      </c>
      <c r="J560" s="69">
        <v>2996.6299999999997</v>
      </c>
      <c r="K560" s="69">
        <v>3094.11</v>
      </c>
      <c r="L560" s="69">
        <v>3122.7400000000002</v>
      </c>
      <c r="M560" s="69">
        <v>3116.9199999999996</v>
      </c>
      <c r="N560" s="69">
        <v>3078.48</v>
      </c>
      <c r="O560" s="69">
        <v>3063.33</v>
      </c>
      <c r="P560" s="69">
        <v>3057.5499999999997</v>
      </c>
      <c r="Q560" s="69">
        <v>3017.6699999999996</v>
      </c>
      <c r="R560" s="69">
        <v>2959.45</v>
      </c>
      <c r="S560" s="69">
        <v>2903.69</v>
      </c>
      <c r="T560" s="69">
        <v>2913.2999999999997</v>
      </c>
      <c r="U560" s="69">
        <v>3020.9599999999996</v>
      </c>
      <c r="V560" s="69">
        <v>3193.6299999999997</v>
      </c>
      <c r="W560" s="69">
        <v>3219.6299999999997</v>
      </c>
      <c r="X560" s="69">
        <v>3103.0499999999997</v>
      </c>
      <c r="Y560" s="69">
        <v>2898.53</v>
      </c>
    </row>
    <row r="561" spans="1:25" x14ac:dyDescent="0.2">
      <c r="A561" s="68">
        <v>4</v>
      </c>
      <c r="B561" s="69">
        <v>2809.61</v>
      </c>
      <c r="C561" s="69">
        <v>2686.1299999999997</v>
      </c>
      <c r="D561" s="69">
        <v>2616.94</v>
      </c>
      <c r="E561" s="69">
        <v>2563.1</v>
      </c>
      <c r="F561" s="69">
        <v>2555.7999999999997</v>
      </c>
      <c r="G561" s="69">
        <v>2569.4299999999998</v>
      </c>
      <c r="H561" s="69">
        <v>2713.5499999999997</v>
      </c>
      <c r="I561" s="69">
        <v>2798.64</v>
      </c>
      <c r="J561" s="69">
        <v>2885.77</v>
      </c>
      <c r="K561" s="69">
        <v>2964.4599999999996</v>
      </c>
      <c r="L561" s="69">
        <v>2964.8399999999997</v>
      </c>
      <c r="M561" s="69">
        <v>2959.0899999999997</v>
      </c>
      <c r="N561" s="69">
        <v>2908.23</v>
      </c>
      <c r="O561" s="69">
        <v>2886.73</v>
      </c>
      <c r="P561" s="69">
        <v>2886.29</v>
      </c>
      <c r="Q561" s="69">
        <v>2905.6699999999996</v>
      </c>
      <c r="R561" s="69">
        <v>2885.69</v>
      </c>
      <c r="S561" s="69">
        <v>2877.22</v>
      </c>
      <c r="T561" s="69">
        <v>2877.2999999999997</v>
      </c>
      <c r="U561" s="69">
        <v>2903.7999999999997</v>
      </c>
      <c r="V561" s="69">
        <v>3102.08</v>
      </c>
      <c r="W561" s="69">
        <v>3120.25</v>
      </c>
      <c r="X561" s="69">
        <v>3067.97</v>
      </c>
      <c r="Y561" s="69">
        <v>2886.83</v>
      </c>
    </row>
    <row r="562" spans="1:25" x14ac:dyDescent="0.2">
      <c r="A562" s="61">
        <v>5</v>
      </c>
      <c r="B562" s="69">
        <v>2868.2</v>
      </c>
      <c r="C562" s="69">
        <v>2738.2599999999998</v>
      </c>
      <c r="D562" s="69">
        <v>2648.98</v>
      </c>
      <c r="E562" s="69">
        <v>2623.27</v>
      </c>
      <c r="F562" s="69">
        <v>2579.91</v>
      </c>
      <c r="G562" s="69">
        <v>2618.9699999999998</v>
      </c>
      <c r="H562" s="69">
        <v>2748.7400000000002</v>
      </c>
      <c r="I562" s="69">
        <v>2822.81</v>
      </c>
      <c r="J562" s="69">
        <v>2933.15</v>
      </c>
      <c r="K562" s="69">
        <v>3102.0499999999997</v>
      </c>
      <c r="L562" s="69">
        <v>3107.6</v>
      </c>
      <c r="M562" s="69">
        <v>3075.6699999999996</v>
      </c>
      <c r="N562" s="69">
        <v>3033.02</v>
      </c>
      <c r="O562" s="69">
        <v>2988.15</v>
      </c>
      <c r="P562" s="69">
        <v>2994.83</v>
      </c>
      <c r="Q562" s="69">
        <v>2893.36</v>
      </c>
      <c r="R562" s="69">
        <v>2894.1699999999996</v>
      </c>
      <c r="S562" s="69">
        <v>2877.95</v>
      </c>
      <c r="T562" s="69">
        <v>2894.28</v>
      </c>
      <c r="U562" s="69">
        <v>3015.75</v>
      </c>
      <c r="V562" s="69">
        <v>3139.32</v>
      </c>
      <c r="W562" s="69">
        <v>3023.8799999999997</v>
      </c>
      <c r="X562" s="69">
        <v>3002.77</v>
      </c>
      <c r="Y562" s="69">
        <v>2878.7599999999998</v>
      </c>
    </row>
    <row r="563" spans="1:25" x14ac:dyDescent="0.2">
      <c r="A563" s="68">
        <v>6</v>
      </c>
      <c r="B563" s="69">
        <v>2632.2099999999996</v>
      </c>
      <c r="C563" s="69">
        <v>2562.6299999999997</v>
      </c>
      <c r="D563" s="69">
        <v>2512.15</v>
      </c>
      <c r="E563" s="69">
        <v>2505.6299999999997</v>
      </c>
      <c r="F563" s="69">
        <v>2505.56</v>
      </c>
      <c r="G563" s="69">
        <v>2567.98</v>
      </c>
      <c r="H563" s="69">
        <v>2701.2</v>
      </c>
      <c r="I563" s="69">
        <v>2792.2</v>
      </c>
      <c r="J563" s="69">
        <v>2851.02</v>
      </c>
      <c r="K563" s="69">
        <v>3016.66</v>
      </c>
      <c r="L563" s="69">
        <v>2972.57</v>
      </c>
      <c r="M563" s="69">
        <v>2950.7999999999997</v>
      </c>
      <c r="N563" s="69">
        <v>2951.77</v>
      </c>
      <c r="O563" s="69">
        <v>2967.16</v>
      </c>
      <c r="P563" s="69">
        <v>2971.77</v>
      </c>
      <c r="Q563" s="69">
        <v>3071.04</v>
      </c>
      <c r="R563" s="69">
        <v>3106.7400000000002</v>
      </c>
      <c r="S563" s="69">
        <v>3071.16</v>
      </c>
      <c r="T563" s="69">
        <v>2924.4599999999996</v>
      </c>
      <c r="U563" s="69">
        <v>2821.8399999999997</v>
      </c>
      <c r="V563" s="69">
        <v>2910.37</v>
      </c>
      <c r="W563" s="69">
        <v>3092.73</v>
      </c>
      <c r="X563" s="69">
        <v>2970.22</v>
      </c>
      <c r="Y563" s="69">
        <v>2839.89</v>
      </c>
    </row>
    <row r="564" spans="1:25" x14ac:dyDescent="0.2">
      <c r="A564" s="61">
        <v>7</v>
      </c>
      <c r="B564" s="69">
        <v>2653.2599999999998</v>
      </c>
      <c r="C564" s="69">
        <v>2565.9699999999998</v>
      </c>
      <c r="D564" s="69">
        <v>2508.4499999999998</v>
      </c>
      <c r="E564" s="69">
        <v>2500.39</v>
      </c>
      <c r="F564" s="69">
        <v>2500.92</v>
      </c>
      <c r="G564" s="69">
        <v>2572.3200000000002</v>
      </c>
      <c r="H564" s="69">
        <v>2649.2599999999998</v>
      </c>
      <c r="I564" s="69">
        <v>2782.12</v>
      </c>
      <c r="J564" s="69">
        <v>2856.6299999999997</v>
      </c>
      <c r="K564" s="69">
        <v>3043.33</v>
      </c>
      <c r="L564" s="69">
        <v>2980.0499999999997</v>
      </c>
      <c r="M564" s="69">
        <v>2953.23</v>
      </c>
      <c r="N564" s="69">
        <v>2954.2099999999996</v>
      </c>
      <c r="O564" s="69">
        <v>2956.98</v>
      </c>
      <c r="P564" s="69">
        <v>2951.93</v>
      </c>
      <c r="Q564" s="69">
        <v>3090.29</v>
      </c>
      <c r="R564" s="69">
        <v>3108.43</v>
      </c>
      <c r="S564" s="69">
        <v>3094.78</v>
      </c>
      <c r="T564" s="69">
        <v>3022.5</v>
      </c>
      <c r="U564" s="69">
        <v>2843.3399999999997</v>
      </c>
      <c r="V564" s="69">
        <v>2993.57</v>
      </c>
      <c r="W564" s="69">
        <v>3183.56</v>
      </c>
      <c r="X564" s="69">
        <v>3067.3799999999997</v>
      </c>
      <c r="Y564" s="69">
        <v>2872.4900000000002</v>
      </c>
    </row>
    <row r="565" spans="1:25" x14ac:dyDescent="0.2">
      <c r="A565" s="68">
        <v>8</v>
      </c>
      <c r="B565" s="69">
        <v>2745.4</v>
      </c>
      <c r="C565" s="69">
        <v>2574.19</v>
      </c>
      <c r="D565" s="69">
        <v>2553.69</v>
      </c>
      <c r="E565" s="69">
        <v>2543.77</v>
      </c>
      <c r="F565" s="69">
        <v>2547.83</v>
      </c>
      <c r="G565" s="69">
        <v>2628.4199999999996</v>
      </c>
      <c r="H565" s="69">
        <v>2785</v>
      </c>
      <c r="I565" s="69">
        <v>2849.14</v>
      </c>
      <c r="J565" s="69">
        <v>2938.85</v>
      </c>
      <c r="K565" s="69">
        <v>3055.18</v>
      </c>
      <c r="L565" s="69">
        <v>3045.6299999999997</v>
      </c>
      <c r="M565" s="69">
        <v>3039.52</v>
      </c>
      <c r="N565" s="69">
        <v>3043.7999999999997</v>
      </c>
      <c r="O565" s="69">
        <v>3037.68</v>
      </c>
      <c r="P565" s="69">
        <v>3004.86</v>
      </c>
      <c r="Q565" s="69">
        <v>3081.62</v>
      </c>
      <c r="R565" s="69">
        <v>3118.95</v>
      </c>
      <c r="S565" s="69">
        <v>3105.03</v>
      </c>
      <c r="T565" s="69">
        <v>2932.54</v>
      </c>
      <c r="U565" s="69">
        <v>2839.07</v>
      </c>
      <c r="V565" s="69">
        <v>2935.81</v>
      </c>
      <c r="W565" s="69">
        <v>3166.37</v>
      </c>
      <c r="X565" s="69">
        <v>3107.9</v>
      </c>
      <c r="Y565" s="69">
        <v>2934.9900000000002</v>
      </c>
    </row>
    <row r="566" spans="1:25" x14ac:dyDescent="0.2">
      <c r="A566" s="61">
        <v>9</v>
      </c>
      <c r="B566" s="69">
        <v>2727.29</v>
      </c>
      <c r="C566" s="69">
        <v>2534.2599999999998</v>
      </c>
      <c r="D566" s="69">
        <v>2458.1</v>
      </c>
      <c r="E566" s="69">
        <v>2399.94</v>
      </c>
      <c r="F566" s="69">
        <v>2379.83</v>
      </c>
      <c r="G566" s="69">
        <v>2376.9</v>
      </c>
      <c r="H566" s="69">
        <v>2478.2399999999998</v>
      </c>
      <c r="I566" s="69">
        <v>2519.41</v>
      </c>
      <c r="J566" s="69">
        <v>2669.3399999999997</v>
      </c>
      <c r="K566" s="69">
        <v>2891.28</v>
      </c>
      <c r="L566" s="69">
        <v>2823.7099999999996</v>
      </c>
      <c r="M566" s="69">
        <v>2826.66</v>
      </c>
      <c r="N566" s="69">
        <v>2795.04</v>
      </c>
      <c r="O566" s="69">
        <v>2766.0899999999997</v>
      </c>
      <c r="P566" s="69">
        <v>2756.08</v>
      </c>
      <c r="Q566" s="69">
        <v>2754.37</v>
      </c>
      <c r="R566" s="69">
        <v>2699.8799999999997</v>
      </c>
      <c r="S566" s="69">
        <v>2627.72</v>
      </c>
      <c r="T566" s="69">
        <v>2657.3399999999997</v>
      </c>
      <c r="U566" s="69">
        <v>2821.2599999999998</v>
      </c>
      <c r="V566" s="69">
        <v>2921.2400000000002</v>
      </c>
      <c r="W566" s="69">
        <v>2947.31</v>
      </c>
      <c r="X566" s="69">
        <v>2970.62</v>
      </c>
      <c r="Y566" s="69">
        <v>2812.89</v>
      </c>
    </row>
    <row r="567" spans="1:25" x14ac:dyDescent="0.2">
      <c r="A567" s="68">
        <v>10</v>
      </c>
      <c r="B567" s="69">
        <v>2779.43</v>
      </c>
      <c r="C567" s="69">
        <v>2620.33</v>
      </c>
      <c r="D567" s="69">
        <v>2570.11</v>
      </c>
      <c r="E567" s="69">
        <v>2535.31</v>
      </c>
      <c r="F567" s="69">
        <v>2512.77</v>
      </c>
      <c r="G567" s="69">
        <v>2566.46</v>
      </c>
      <c r="H567" s="69">
        <v>2623.93</v>
      </c>
      <c r="I567" s="69">
        <v>2652.02</v>
      </c>
      <c r="J567" s="69">
        <v>2838.7400000000002</v>
      </c>
      <c r="K567" s="69">
        <v>2994.2400000000002</v>
      </c>
      <c r="L567" s="69">
        <v>2974.7599999999998</v>
      </c>
      <c r="M567" s="69">
        <v>2972.95</v>
      </c>
      <c r="N567" s="69">
        <v>2941.7099999999996</v>
      </c>
      <c r="O567" s="69">
        <v>2927.5899999999997</v>
      </c>
      <c r="P567" s="69">
        <v>2924.5899999999997</v>
      </c>
      <c r="Q567" s="69">
        <v>2915.78</v>
      </c>
      <c r="R567" s="69">
        <v>2905.57</v>
      </c>
      <c r="S567" s="69">
        <v>2860.5899999999997</v>
      </c>
      <c r="T567" s="69">
        <v>2901.06</v>
      </c>
      <c r="U567" s="69">
        <v>2988.08</v>
      </c>
      <c r="V567" s="69">
        <v>3133.37</v>
      </c>
      <c r="W567" s="69">
        <v>3104.4900000000002</v>
      </c>
      <c r="X567" s="69">
        <v>3004.4900000000002</v>
      </c>
      <c r="Y567" s="69">
        <v>2861.7599999999998</v>
      </c>
    </row>
    <row r="568" spans="1:25" x14ac:dyDescent="0.2">
      <c r="A568" s="61">
        <v>11</v>
      </c>
      <c r="B568" s="69">
        <v>2845.37</v>
      </c>
      <c r="C568" s="69">
        <v>2617.77</v>
      </c>
      <c r="D568" s="69">
        <v>2568.9499999999998</v>
      </c>
      <c r="E568" s="69">
        <v>2521.67</v>
      </c>
      <c r="F568" s="69">
        <v>2517.15</v>
      </c>
      <c r="G568" s="69">
        <v>2548.5099999999998</v>
      </c>
      <c r="H568" s="69">
        <v>2617.98</v>
      </c>
      <c r="I568" s="69">
        <v>2697.4</v>
      </c>
      <c r="J568" s="69">
        <v>2934.41</v>
      </c>
      <c r="K568" s="69">
        <v>3101.2999999999997</v>
      </c>
      <c r="L568" s="69">
        <v>3146.36</v>
      </c>
      <c r="M568" s="69">
        <v>3146.35</v>
      </c>
      <c r="N568" s="69">
        <v>3131.6699999999996</v>
      </c>
      <c r="O568" s="69">
        <v>3127.44</v>
      </c>
      <c r="P568" s="69">
        <v>3120.07</v>
      </c>
      <c r="Q568" s="69">
        <v>3088.7099999999996</v>
      </c>
      <c r="R568" s="69">
        <v>3095.89</v>
      </c>
      <c r="S568" s="69">
        <v>3009.2999999999997</v>
      </c>
      <c r="T568" s="69">
        <v>3015.39</v>
      </c>
      <c r="U568" s="69">
        <v>3124.4900000000002</v>
      </c>
      <c r="V568" s="69">
        <v>3169.7400000000002</v>
      </c>
      <c r="W568" s="69">
        <v>3154.08</v>
      </c>
      <c r="X568" s="69">
        <v>3099.72</v>
      </c>
      <c r="Y568" s="69">
        <v>2858.66</v>
      </c>
    </row>
    <row r="569" spans="1:25" x14ac:dyDescent="0.2">
      <c r="A569" s="68">
        <v>12</v>
      </c>
      <c r="B569" s="69">
        <v>2573.4499999999998</v>
      </c>
      <c r="C569" s="69">
        <v>2501.2399999999998</v>
      </c>
      <c r="D569" s="69">
        <v>2437.35</v>
      </c>
      <c r="E569" s="69">
        <v>2398.69</v>
      </c>
      <c r="F569" s="69">
        <v>2320.31</v>
      </c>
      <c r="G569" s="69">
        <v>2268.0899999999997</v>
      </c>
      <c r="H569" s="69">
        <v>2400.83</v>
      </c>
      <c r="I569" s="69">
        <v>2456.2399999999998</v>
      </c>
      <c r="J569" s="69">
        <v>2635.27</v>
      </c>
      <c r="K569" s="69">
        <v>2934.3399999999997</v>
      </c>
      <c r="L569" s="69">
        <v>3240.15</v>
      </c>
      <c r="M569" s="69">
        <v>3239.64</v>
      </c>
      <c r="N569" s="69">
        <v>3238.2</v>
      </c>
      <c r="O569" s="69">
        <v>3234.7</v>
      </c>
      <c r="P569" s="69">
        <v>3041.28</v>
      </c>
      <c r="Q569" s="69">
        <v>3037.5899999999997</v>
      </c>
      <c r="R569" s="69">
        <v>2950.9900000000002</v>
      </c>
      <c r="S569" s="69">
        <v>3060.7</v>
      </c>
      <c r="T569" s="69">
        <v>3053.16</v>
      </c>
      <c r="U569" s="69">
        <v>2931.73</v>
      </c>
      <c r="V569" s="69">
        <v>2987.15</v>
      </c>
      <c r="W569" s="69">
        <v>3240.9599999999996</v>
      </c>
      <c r="X569" s="69">
        <v>3235.9</v>
      </c>
      <c r="Y569" s="69">
        <v>3002.6299999999997</v>
      </c>
    </row>
    <row r="570" spans="1:25" x14ac:dyDescent="0.2">
      <c r="A570" s="61">
        <v>13</v>
      </c>
      <c r="B570" s="69">
        <v>2451.11</v>
      </c>
      <c r="C570" s="69">
        <v>2254.83</v>
      </c>
      <c r="D570" s="69">
        <v>2006.21</v>
      </c>
      <c r="E570" s="69">
        <v>2183.23</v>
      </c>
      <c r="F570" s="69">
        <v>2092.06</v>
      </c>
      <c r="G570" s="69">
        <v>2193.12</v>
      </c>
      <c r="H570" s="69">
        <v>2432.5899999999997</v>
      </c>
      <c r="I570" s="69">
        <v>2682.11</v>
      </c>
      <c r="J570" s="69">
        <v>2662.36</v>
      </c>
      <c r="K570" s="69">
        <v>2841.1699999999996</v>
      </c>
      <c r="L570" s="69">
        <v>2836.5899999999997</v>
      </c>
      <c r="M570" s="69">
        <v>2829.4599999999996</v>
      </c>
      <c r="N570" s="69">
        <v>2873.6299999999997</v>
      </c>
      <c r="O570" s="69">
        <v>2875.85</v>
      </c>
      <c r="P570" s="69">
        <v>2869.57</v>
      </c>
      <c r="Q570" s="69">
        <v>2899.2099999999996</v>
      </c>
      <c r="R570" s="69">
        <v>2838.79</v>
      </c>
      <c r="S570" s="69">
        <v>2752.25</v>
      </c>
      <c r="T570" s="69">
        <v>2683.0899999999997</v>
      </c>
      <c r="U570" s="69">
        <v>2581.3799999999997</v>
      </c>
      <c r="V570" s="69">
        <v>2704.7400000000002</v>
      </c>
      <c r="W570" s="69">
        <v>2884.2999999999997</v>
      </c>
      <c r="X570" s="69">
        <v>2830.45</v>
      </c>
      <c r="Y570" s="69">
        <v>2714.8799999999997</v>
      </c>
    </row>
    <row r="571" spans="1:25" x14ac:dyDescent="0.2">
      <c r="A571" s="68">
        <v>14</v>
      </c>
      <c r="B571" s="69">
        <v>2657.94</v>
      </c>
      <c r="C571" s="69">
        <v>2559.77</v>
      </c>
      <c r="D571" s="69">
        <v>2477.98</v>
      </c>
      <c r="E571" s="69">
        <v>2459.27</v>
      </c>
      <c r="F571" s="69">
        <v>2495.0899999999997</v>
      </c>
      <c r="G571" s="69">
        <v>2560.66</v>
      </c>
      <c r="H571" s="69">
        <v>2597.6699999999996</v>
      </c>
      <c r="I571" s="69">
        <v>2737.22</v>
      </c>
      <c r="J571" s="69">
        <v>2735.35</v>
      </c>
      <c r="K571" s="69">
        <v>2872.41</v>
      </c>
      <c r="L571" s="69">
        <v>2881.93</v>
      </c>
      <c r="M571" s="69">
        <v>2877.58</v>
      </c>
      <c r="N571" s="69">
        <v>2911.4</v>
      </c>
      <c r="O571" s="69">
        <v>2934.53</v>
      </c>
      <c r="P571" s="69">
        <v>2933.66</v>
      </c>
      <c r="Q571" s="69">
        <v>3050.3399999999997</v>
      </c>
      <c r="R571" s="69">
        <v>4212.75</v>
      </c>
      <c r="S571" s="69">
        <v>3234.25</v>
      </c>
      <c r="T571" s="69">
        <v>2958.4</v>
      </c>
      <c r="U571" s="69">
        <v>2758.5099999999998</v>
      </c>
      <c r="V571" s="69">
        <v>2829.5099999999998</v>
      </c>
      <c r="W571" s="69">
        <v>2996.78</v>
      </c>
      <c r="X571" s="69">
        <v>2873.9599999999996</v>
      </c>
      <c r="Y571" s="69">
        <v>3040.16</v>
      </c>
    </row>
    <row r="572" spans="1:25" x14ac:dyDescent="0.2">
      <c r="A572" s="61">
        <v>15</v>
      </c>
      <c r="B572" s="69">
        <v>2654.03</v>
      </c>
      <c r="C572" s="69">
        <v>2561.85</v>
      </c>
      <c r="D572" s="69">
        <v>2531.1999999999998</v>
      </c>
      <c r="E572" s="69">
        <v>2525.06</v>
      </c>
      <c r="F572" s="69">
        <v>2519.41</v>
      </c>
      <c r="G572" s="69">
        <v>2539.37</v>
      </c>
      <c r="H572" s="69">
        <v>2569.9499999999998</v>
      </c>
      <c r="I572" s="69">
        <v>2728.0899999999997</v>
      </c>
      <c r="J572" s="69">
        <v>2793.11</v>
      </c>
      <c r="K572" s="69">
        <v>2942.2599999999998</v>
      </c>
      <c r="L572" s="69">
        <v>2947.94</v>
      </c>
      <c r="M572" s="69">
        <v>2939.27</v>
      </c>
      <c r="N572" s="69">
        <v>2962.62</v>
      </c>
      <c r="O572" s="69">
        <v>2982.2999999999997</v>
      </c>
      <c r="P572" s="69">
        <v>2980.5899999999997</v>
      </c>
      <c r="Q572" s="69">
        <v>3077.53</v>
      </c>
      <c r="R572" s="69">
        <v>3110.02</v>
      </c>
      <c r="S572" s="69">
        <v>3043.0899999999997</v>
      </c>
      <c r="T572" s="69">
        <v>2942.47</v>
      </c>
      <c r="U572" s="69">
        <v>2746.57</v>
      </c>
      <c r="V572" s="69">
        <v>2820.3799999999997</v>
      </c>
      <c r="W572" s="69">
        <v>3048.11</v>
      </c>
      <c r="X572" s="69">
        <v>2925.8399999999997</v>
      </c>
      <c r="Y572" s="69">
        <v>2823.5899999999997</v>
      </c>
    </row>
    <row r="573" spans="1:25" x14ac:dyDescent="0.2">
      <c r="A573" s="68">
        <v>16</v>
      </c>
      <c r="B573" s="69">
        <v>2609.9900000000002</v>
      </c>
      <c r="C573" s="69">
        <v>2545.16</v>
      </c>
      <c r="D573" s="69">
        <v>2491.7399999999998</v>
      </c>
      <c r="E573" s="69">
        <v>2473.33</v>
      </c>
      <c r="F573" s="69">
        <v>2459.56</v>
      </c>
      <c r="G573" s="69">
        <v>2532.21</v>
      </c>
      <c r="H573" s="69">
        <v>2564.8399999999997</v>
      </c>
      <c r="I573" s="69">
        <v>2717.3799999999997</v>
      </c>
      <c r="J573" s="69">
        <v>2750.32</v>
      </c>
      <c r="K573" s="69">
        <v>2919.03</v>
      </c>
      <c r="L573" s="69">
        <v>2942.5</v>
      </c>
      <c r="M573" s="69">
        <v>2934.5499999999997</v>
      </c>
      <c r="N573" s="69">
        <v>2895.3399999999997</v>
      </c>
      <c r="O573" s="69">
        <v>2908.44</v>
      </c>
      <c r="P573" s="69">
        <v>2905.89</v>
      </c>
      <c r="Q573" s="69">
        <v>3033.56</v>
      </c>
      <c r="R573" s="69">
        <v>3029.6299999999997</v>
      </c>
      <c r="S573" s="69">
        <v>2982.97</v>
      </c>
      <c r="T573" s="69">
        <v>2833.58</v>
      </c>
      <c r="U573" s="69">
        <v>2804.41</v>
      </c>
      <c r="V573" s="69">
        <v>2865.62</v>
      </c>
      <c r="W573" s="69">
        <v>2941.5499999999997</v>
      </c>
      <c r="X573" s="69">
        <v>2868.4900000000002</v>
      </c>
      <c r="Y573" s="69">
        <v>2724.85</v>
      </c>
    </row>
    <row r="574" spans="1:25" x14ac:dyDescent="0.2">
      <c r="A574" s="61">
        <v>17</v>
      </c>
      <c r="B574" s="69">
        <v>2755.33</v>
      </c>
      <c r="C574" s="69">
        <v>2581.66</v>
      </c>
      <c r="D574" s="69">
        <v>2562.6</v>
      </c>
      <c r="E574" s="69">
        <v>2529.96</v>
      </c>
      <c r="F574" s="69">
        <v>2541.7199999999998</v>
      </c>
      <c r="G574" s="69">
        <v>2574.4299999999998</v>
      </c>
      <c r="H574" s="69">
        <v>2657.4</v>
      </c>
      <c r="I574" s="69">
        <v>2754.39</v>
      </c>
      <c r="J574" s="69">
        <v>2832.83</v>
      </c>
      <c r="K574" s="69">
        <v>3022.19</v>
      </c>
      <c r="L574" s="69">
        <v>2995.54</v>
      </c>
      <c r="M574" s="69">
        <v>2951.97</v>
      </c>
      <c r="N574" s="69">
        <v>2926.79</v>
      </c>
      <c r="O574" s="69">
        <v>2952.37</v>
      </c>
      <c r="P574" s="69">
        <v>2984.5</v>
      </c>
      <c r="Q574" s="69">
        <v>3108.48</v>
      </c>
      <c r="R574" s="69">
        <v>3144.02</v>
      </c>
      <c r="S574" s="69">
        <v>3089.37</v>
      </c>
      <c r="T574" s="69">
        <v>2984.08</v>
      </c>
      <c r="U574" s="69">
        <v>2922.37</v>
      </c>
      <c r="V574" s="69">
        <v>2936.14</v>
      </c>
      <c r="W574" s="69">
        <v>3145.44</v>
      </c>
      <c r="X574" s="69">
        <v>3047.82</v>
      </c>
      <c r="Y574" s="69">
        <v>2916.79</v>
      </c>
    </row>
    <row r="575" spans="1:25" x14ac:dyDescent="0.2">
      <c r="A575" s="68">
        <v>18</v>
      </c>
      <c r="B575" s="69">
        <v>2919.18</v>
      </c>
      <c r="C575" s="69">
        <v>2853.52</v>
      </c>
      <c r="D575" s="69">
        <v>2813.97</v>
      </c>
      <c r="E575" s="69">
        <v>2674.35</v>
      </c>
      <c r="F575" s="69">
        <v>2608.9499999999998</v>
      </c>
      <c r="G575" s="69">
        <v>2643.77</v>
      </c>
      <c r="H575" s="69">
        <v>2649.66</v>
      </c>
      <c r="I575" s="69">
        <v>2797.45</v>
      </c>
      <c r="J575" s="69">
        <v>2927.1699999999996</v>
      </c>
      <c r="K575" s="69">
        <v>3039.52</v>
      </c>
      <c r="L575" s="69">
        <v>3052.7400000000002</v>
      </c>
      <c r="M575" s="69">
        <v>3074.25</v>
      </c>
      <c r="N575" s="69">
        <v>3079.58</v>
      </c>
      <c r="O575" s="69">
        <v>3089.06</v>
      </c>
      <c r="P575" s="69">
        <v>3090</v>
      </c>
      <c r="Q575" s="69">
        <v>3070.1299999999997</v>
      </c>
      <c r="R575" s="69">
        <v>3057.0099999999998</v>
      </c>
      <c r="S575" s="69">
        <v>3043.1</v>
      </c>
      <c r="T575" s="69">
        <v>3035.9199999999996</v>
      </c>
      <c r="U575" s="69">
        <v>2954.29</v>
      </c>
      <c r="V575" s="69">
        <v>3024.94</v>
      </c>
      <c r="W575" s="69">
        <v>3209.08</v>
      </c>
      <c r="X575" s="69">
        <v>3090.14</v>
      </c>
      <c r="Y575" s="69">
        <v>2924.25</v>
      </c>
    </row>
    <row r="576" spans="1:25" x14ac:dyDescent="0.2">
      <c r="A576" s="61">
        <v>19</v>
      </c>
      <c r="B576" s="69">
        <v>2883.3799999999997</v>
      </c>
      <c r="C576" s="69">
        <v>2800.8799999999997</v>
      </c>
      <c r="D576" s="69">
        <v>2667.1299999999997</v>
      </c>
      <c r="E576" s="69">
        <v>2575.66</v>
      </c>
      <c r="F576" s="69">
        <v>2572.06</v>
      </c>
      <c r="G576" s="69">
        <v>2575.8200000000002</v>
      </c>
      <c r="H576" s="69">
        <v>2655.08</v>
      </c>
      <c r="I576" s="69">
        <v>2740.69</v>
      </c>
      <c r="J576" s="69">
        <v>2852.1699999999996</v>
      </c>
      <c r="K576" s="69">
        <v>2939.18</v>
      </c>
      <c r="L576" s="69">
        <v>2939.2400000000002</v>
      </c>
      <c r="M576" s="69">
        <v>2938.78</v>
      </c>
      <c r="N576" s="69">
        <v>2915.64</v>
      </c>
      <c r="O576" s="69">
        <v>2909.0099999999998</v>
      </c>
      <c r="P576" s="69">
        <v>2908.04</v>
      </c>
      <c r="Q576" s="69">
        <v>2902.19</v>
      </c>
      <c r="R576" s="69">
        <v>2889</v>
      </c>
      <c r="S576" s="69">
        <v>2864.87</v>
      </c>
      <c r="T576" s="69">
        <v>2864.15</v>
      </c>
      <c r="U576" s="69">
        <v>2874.4599999999996</v>
      </c>
      <c r="V576" s="69">
        <v>2913.61</v>
      </c>
      <c r="W576" s="69">
        <v>2988.03</v>
      </c>
      <c r="X576" s="69">
        <v>2968.87</v>
      </c>
      <c r="Y576" s="69">
        <v>2905.31</v>
      </c>
    </row>
    <row r="577" spans="1:25" x14ac:dyDescent="0.2">
      <c r="A577" s="68">
        <v>20</v>
      </c>
      <c r="B577" s="69">
        <v>2803.37</v>
      </c>
      <c r="C577" s="69">
        <v>2671.6299999999997</v>
      </c>
      <c r="D577" s="69">
        <v>2590.2800000000002</v>
      </c>
      <c r="E577" s="69">
        <v>2568.71</v>
      </c>
      <c r="F577" s="69">
        <v>2566.67</v>
      </c>
      <c r="G577" s="69">
        <v>2626.06</v>
      </c>
      <c r="H577" s="69">
        <v>2710.15</v>
      </c>
      <c r="I577" s="69">
        <v>2887.7999999999997</v>
      </c>
      <c r="J577" s="69">
        <v>2909.9599999999996</v>
      </c>
      <c r="K577" s="69">
        <v>2963.6299999999997</v>
      </c>
      <c r="L577" s="69">
        <v>2971.58</v>
      </c>
      <c r="M577" s="69">
        <v>2940.79</v>
      </c>
      <c r="N577" s="69">
        <v>2954.7400000000002</v>
      </c>
      <c r="O577" s="69">
        <v>2954.57</v>
      </c>
      <c r="P577" s="69">
        <v>2956.57</v>
      </c>
      <c r="Q577" s="69">
        <v>3017.65</v>
      </c>
      <c r="R577" s="69">
        <v>3038.66</v>
      </c>
      <c r="S577" s="69">
        <v>3021.0099999999998</v>
      </c>
      <c r="T577" s="69">
        <v>2952.4599999999996</v>
      </c>
      <c r="U577" s="69">
        <v>2909.5</v>
      </c>
      <c r="V577" s="69">
        <v>2948.73</v>
      </c>
      <c r="W577" s="69">
        <v>3006.82</v>
      </c>
      <c r="X577" s="69">
        <v>3001.07</v>
      </c>
      <c r="Y577" s="69">
        <v>2837.73</v>
      </c>
    </row>
    <row r="578" spans="1:25" x14ac:dyDescent="0.2">
      <c r="A578" s="61">
        <v>21</v>
      </c>
      <c r="B578" s="69">
        <v>2608.3799999999997</v>
      </c>
      <c r="C578" s="69">
        <v>2562.0700000000002</v>
      </c>
      <c r="D578" s="69">
        <v>2518.39</v>
      </c>
      <c r="E578" s="69">
        <v>2470.0300000000002</v>
      </c>
      <c r="F578" s="69">
        <v>2489.17</v>
      </c>
      <c r="G578" s="69">
        <v>2562.2399999999998</v>
      </c>
      <c r="H578" s="69">
        <v>2584.46</v>
      </c>
      <c r="I578" s="69">
        <v>2769.2999999999997</v>
      </c>
      <c r="J578" s="69">
        <v>2903.41</v>
      </c>
      <c r="K578" s="69">
        <v>2966.45</v>
      </c>
      <c r="L578" s="69">
        <v>2975.64</v>
      </c>
      <c r="M578" s="69">
        <v>2979.5</v>
      </c>
      <c r="N578" s="69">
        <v>2975.77</v>
      </c>
      <c r="O578" s="69">
        <v>2976.2</v>
      </c>
      <c r="P578" s="69">
        <v>2976.7999999999997</v>
      </c>
      <c r="Q578" s="69">
        <v>3009.81</v>
      </c>
      <c r="R578" s="69">
        <v>3024.9</v>
      </c>
      <c r="S578" s="69">
        <v>3015.4199999999996</v>
      </c>
      <c r="T578" s="69">
        <v>2963.28</v>
      </c>
      <c r="U578" s="69">
        <v>2930.18</v>
      </c>
      <c r="V578" s="69">
        <v>2941.65</v>
      </c>
      <c r="W578" s="69">
        <v>2979.2599999999998</v>
      </c>
      <c r="X578" s="69">
        <v>2975.48</v>
      </c>
      <c r="Y578" s="69">
        <v>2784.2</v>
      </c>
    </row>
    <row r="579" spans="1:25" x14ac:dyDescent="0.2">
      <c r="A579" s="68">
        <v>22</v>
      </c>
      <c r="B579" s="69">
        <v>2596.98</v>
      </c>
      <c r="C579" s="69">
        <v>2551.29</v>
      </c>
      <c r="D579" s="69">
        <v>2498.35</v>
      </c>
      <c r="E579" s="69">
        <v>2462.69</v>
      </c>
      <c r="F579" s="69">
        <v>2466.9899999999998</v>
      </c>
      <c r="G579" s="69">
        <v>2562.0099999999998</v>
      </c>
      <c r="H579" s="69">
        <v>2657.2999999999997</v>
      </c>
      <c r="I579" s="69">
        <v>2772.18</v>
      </c>
      <c r="J579" s="69">
        <v>2973.87</v>
      </c>
      <c r="K579" s="69">
        <v>3011</v>
      </c>
      <c r="L579" s="69">
        <v>3024.9900000000002</v>
      </c>
      <c r="M579" s="69">
        <v>3035.9900000000002</v>
      </c>
      <c r="N579" s="69">
        <v>3022.5</v>
      </c>
      <c r="O579" s="69">
        <v>3029.11</v>
      </c>
      <c r="P579" s="69">
        <v>3033.5499999999997</v>
      </c>
      <c r="Q579" s="69">
        <v>3084.11</v>
      </c>
      <c r="R579" s="69">
        <v>3093.8799999999997</v>
      </c>
      <c r="S579" s="69">
        <v>3073.37</v>
      </c>
      <c r="T579" s="69">
        <v>3028.32</v>
      </c>
      <c r="U579" s="69">
        <v>2993.32</v>
      </c>
      <c r="V579" s="69">
        <v>3002.7</v>
      </c>
      <c r="W579" s="69">
        <v>3059.64</v>
      </c>
      <c r="X579" s="69">
        <v>3036.91</v>
      </c>
      <c r="Y579" s="69">
        <v>2810.02</v>
      </c>
    </row>
    <row r="580" spans="1:25" x14ac:dyDescent="0.2">
      <c r="A580" s="61">
        <v>23</v>
      </c>
      <c r="B580" s="69">
        <v>2673.44</v>
      </c>
      <c r="C580" s="69">
        <v>2573.61</v>
      </c>
      <c r="D580" s="69">
        <v>2564.6799999999998</v>
      </c>
      <c r="E580" s="69">
        <v>2552.6799999999998</v>
      </c>
      <c r="F580" s="69">
        <v>2561.89</v>
      </c>
      <c r="G580" s="69">
        <v>2623.66</v>
      </c>
      <c r="H580" s="69">
        <v>2737.95</v>
      </c>
      <c r="I580" s="69">
        <v>2887.4</v>
      </c>
      <c r="J580" s="69">
        <v>2994.16</v>
      </c>
      <c r="K580" s="69">
        <v>3054.72</v>
      </c>
      <c r="L580" s="69">
        <v>3074.65</v>
      </c>
      <c r="M580" s="69">
        <v>3069.1</v>
      </c>
      <c r="N580" s="69">
        <v>3055.41</v>
      </c>
      <c r="O580" s="69">
        <v>3070.6699999999996</v>
      </c>
      <c r="P580" s="69">
        <v>3082.4</v>
      </c>
      <c r="Q580" s="69">
        <v>3150.2400000000002</v>
      </c>
      <c r="R580" s="69">
        <v>3232.8799999999997</v>
      </c>
      <c r="S580" s="69">
        <v>3227.31</v>
      </c>
      <c r="T580" s="69">
        <v>3070.06</v>
      </c>
      <c r="U580" s="69">
        <v>3019.03</v>
      </c>
      <c r="V580" s="69">
        <v>3037.83</v>
      </c>
      <c r="W580" s="69">
        <v>3099.2</v>
      </c>
      <c r="X580" s="69">
        <v>3108.2999999999997</v>
      </c>
      <c r="Y580" s="69">
        <v>2932.97</v>
      </c>
    </row>
    <row r="581" spans="1:25" x14ac:dyDescent="0.2">
      <c r="A581" s="68">
        <v>24</v>
      </c>
      <c r="B581" s="69">
        <v>2737.16</v>
      </c>
      <c r="C581" s="69">
        <v>2614.3399999999997</v>
      </c>
      <c r="D581" s="69">
        <v>2567.86</v>
      </c>
      <c r="E581" s="69">
        <v>2557.5899999999997</v>
      </c>
      <c r="F581" s="69">
        <v>2560.1299999999997</v>
      </c>
      <c r="G581" s="69">
        <v>2622.2999999999997</v>
      </c>
      <c r="H581" s="69">
        <v>2730.25</v>
      </c>
      <c r="I581" s="69">
        <v>2915.7400000000002</v>
      </c>
      <c r="J581" s="69">
        <v>3052.87</v>
      </c>
      <c r="K581" s="69">
        <v>3131.0099999999998</v>
      </c>
      <c r="L581" s="69">
        <v>3144.39</v>
      </c>
      <c r="M581" s="69">
        <v>3146.81</v>
      </c>
      <c r="N581" s="69">
        <v>3116.81</v>
      </c>
      <c r="O581" s="69">
        <v>3124.97</v>
      </c>
      <c r="P581" s="69">
        <v>3124.1699999999996</v>
      </c>
      <c r="Q581" s="69">
        <v>3169.1</v>
      </c>
      <c r="R581" s="69">
        <v>3203.11</v>
      </c>
      <c r="S581" s="69">
        <v>3182.5499999999997</v>
      </c>
      <c r="T581" s="69">
        <v>3134.14</v>
      </c>
      <c r="U581" s="69">
        <v>3067.7599999999998</v>
      </c>
      <c r="V581" s="69">
        <v>3102.8399999999997</v>
      </c>
      <c r="W581" s="69">
        <v>3188.82</v>
      </c>
      <c r="X581" s="69">
        <v>3121.5499999999997</v>
      </c>
      <c r="Y581" s="69">
        <v>3049.2</v>
      </c>
    </row>
    <row r="582" spans="1:25" x14ac:dyDescent="0.2">
      <c r="A582" s="61">
        <v>25</v>
      </c>
      <c r="B582" s="69">
        <v>2865.82</v>
      </c>
      <c r="C582" s="69">
        <v>2822.7400000000002</v>
      </c>
      <c r="D582" s="69">
        <v>2743.95</v>
      </c>
      <c r="E582" s="69">
        <v>2662.39</v>
      </c>
      <c r="F582" s="69">
        <v>2584.5300000000002</v>
      </c>
      <c r="G582" s="69">
        <v>2674.7</v>
      </c>
      <c r="H582" s="69">
        <v>2704.3399999999997</v>
      </c>
      <c r="I582" s="69">
        <v>2825.1</v>
      </c>
      <c r="J582" s="69">
        <v>3035.4599999999996</v>
      </c>
      <c r="K582" s="69">
        <v>3167.0499999999997</v>
      </c>
      <c r="L582" s="69">
        <v>3231.8799999999997</v>
      </c>
      <c r="M582" s="69">
        <v>3225.31</v>
      </c>
      <c r="N582" s="69">
        <v>3185.91</v>
      </c>
      <c r="O582" s="69">
        <v>3186.93</v>
      </c>
      <c r="P582" s="69">
        <v>3190.9599999999996</v>
      </c>
      <c r="Q582" s="69">
        <v>3176.48</v>
      </c>
      <c r="R582" s="69">
        <v>3167.9900000000002</v>
      </c>
      <c r="S582" s="69">
        <v>3168</v>
      </c>
      <c r="T582" s="69">
        <v>3165.8799999999997</v>
      </c>
      <c r="U582" s="69">
        <v>3158.04</v>
      </c>
      <c r="V582" s="69">
        <v>3181.52</v>
      </c>
      <c r="W582" s="69">
        <v>3216.6699999999996</v>
      </c>
      <c r="X582" s="69">
        <v>3189.3799999999997</v>
      </c>
      <c r="Y582" s="69">
        <v>2938.72</v>
      </c>
    </row>
    <row r="583" spans="1:25" x14ac:dyDescent="0.2">
      <c r="A583" s="68">
        <v>26</v>
      </c>
      <c r="B583" s="69">
        <v>2816.02</v>
      </c>
      <c r="C583" s="69">
        <v>2657.62</v>
      </c>
      <c r="D583" s="69">
        <v>2568.44</v>
      </c>
      <c r="E583" s="69">
        <v>2545.2599999999998</v>
      </c>
      <c r="F583" s="69">
        <v>2509.2599999999998</v>
      </c>
      <c r="G583" s="69">
        <v>2550.7199999999998</v>
      </c>
      <c r="H583" s="69">
        <v>2564.89</v>
      </c>
      <c r="I583" s="69">
        <v>2590.4899999999998</v>
      </c>
      <c r="J583" s="69">
        <v>2837.81</v>
      </c>
      <c r="K583" s="69">
        <v>3012.82</v>
      </c>
      <c r="L583" s="69">
        <v>3035.4199999999996</v>
      </c>
      <c r="M583" s="69">
        <v>3047.1299999999997</v>
      </c>
      <c r="N583" s="69">
        <v>3042.79</v>
      </c>
      <c r="O583" s="69">
        <v>3044.5</v>
      </c>
      <c r="P583" s="69">
        <v>3043.3399999999997</v>
      </c>
      <c r="Q583" s="69">
        <v>3032.33</v>
      </c>
      <c r="R583" s="69">
        <v>3024.31</v>
      </c>
      <c r="S583" s="69">
        <v>2999.94</v>
      </c>
      <c r="T583" s="69">
        <v>3000.1299999999997</v>
      </c>
      <c r="U583" s="69">
        <v>3013.83</v>
      </c>
      <c r="V583" s="69">
        <v>3022.3399999999997</v>
      </c>
      <c r="W583" s="69">
        <v>3036.18</v>
      </c>
      <c r="X583" s="69">
        <v>3027.14</v>
      </c>
      <c r="Y583" s="69">
        <v>2839.56</v>
      </c>
    </row>
    <row r="584" spans="1:25" x14ac:dyDescent="0.2">
      <c r="A584" s="61">
        <v>27</v>
      </c>
      <c r="B584" s="69">
        <v>2762.66</v>
      </c>
      <c r="C584" s="69">
        <v>2655.5099999999998</v>
      </c>
      <c r="D584" s="69">
        <v>2568.7199999999998</v>
      </c>
      <c r="E584" s="69">
        <v>2565.0099999999998</v>
      </c>
      <c r="F584" s="69">
        <v>2559.86</v>
      </c>
      <c r="G584" s="69">
        <v>2682.57</v>
      </c>
      <c r="H584" s="69">
        <v>2737.03</v>
      </c>
      <c r="I584" s="69">
        <v>2959.31</v>
      </c>
      <c r="J584" s="69">
        <v>3069.08</v>
      </c>
      <c r="K584" s="69">
        <v>3163.0499999999997</v>
      </c>
      <c r="L584" s="69">
        <v>3173.1</v>
      </c>
      <c r="M584" s="69">
        <v>3165.19</v>
      </c>
      <c r="N584" s="69">
        <v>3150.93</v>
      </c>
      <c r="O584" s="69">
        <v>3161.91</v>
      </c>
      <c r="P584" s="69">
        <v>3208.4199999999996</v>
      </c>
      <c r="Q584" s="69">
        <v>3263.44</v>
      </c>
      <c r="R584" s="69">
        <v>3255.6</v>
      </c>
      <c r="S584" s="69">
        <v>3228.98</v>
      </c>
      <c r="T584" s="69">
        <v>3074.07</v>
      </c>
      <c r="U584" s="69">
        <v>3025.12</v>
      </c>
      <c r="V584" s="69">
        <v>3058.48</v>
      </c>
      <c r="W584" s="69">
        <v>3136.6</v>
      </c>
      <c r="X584" s="69">
        <v>3039.0899999999997</v>
      </c>
      <c r="Y584" s="69">
        <v>2836.56</v>
      </c>
    </row>
    <row r="585" spans="1:25" x14ac:dyDescent="0.2">
      <c r="A585" s="68">
        <v>28</v>
      </c>
      <c r="B585" s="69">
        <v>2634.28</v>
      </c>
      <c r="C585" s="69">
        <v>2572.83</v>
      </c>
      <c r="D585" s="69">
        <v>2525.5</v>
      </c>
      <c r="E585" s="69">
        <v>2483.9</v>
      </c>
      <c r="F585" s="69">
        <v>2465.7399999999998</v>
      </c>
      <c r="G585" s="69">
        <v>2567.08</v>
      </c>
      <c r="H585" s="69">
        <v>2678.36</v>
      </c>
      <c r="I585" s="69">
        <v>2793.37</v>
      </c>
      <c r="J585" s="69">
        <v>2886.07</v>
      </c>
      <c r="K585" s="69">
        <v>2996.2599999999998</v>
      </c>
      <c r="L585" s="69">
        <v>3016.61</v>
      </c>
      <c r="M585" s="69">
        <v>3011.1299999999997</v>
      </c>
      <c r="N585" s="69">
        <v>2993.7</v>
      </c>
      <c r="O585" s="69">
        <v>3005.4900000000002</v>
      </c>
      <c r="P585" s="69">
        <v>3042.7400000000002</v>
      </c>
      <c r="Q585" s="69">
        <v>3066.54</v>
      </c>
      <c r="R585" s="69">
        <v>3075.11</v>
      </c>
      <c r="S585" s="69">
        <v>3061.23</v>
      </c>
      <c r="T585" s="69">
        <v>2972.9599999999996</v>
      </c>
      <c r="U585" s="69">
        <v>2892</v>
      </c>
      <c r="V585" s="69">
        <v>2908.16</v>
      </c>
      <c r="W585" s="69">
        <v>2992.41</v>
      </c>
      <c r="X585" s="69">
        <v>2880.85</v>
      </c>
      <c r="Y585" s="69">
        <v>2809.08</v>
      </c>
    </row>
    <row r="586" spans="1:25" x14ac:dyDescent="0.2">
      <c r="A586" s="61">
        <v>29</v>
      </c>
      <c r="B586" s="69">
        <v>2606.31</v>
      </c>
      <c r="C586" s="69">
        <v>2520.58</v>
      </c>
      <c r="D586" s="69">
        <v>2447.58</v>
      </c>
      <c r="E586" s="69">
        <v>2333.62</v>
      </c>
      <c r="F586" s="69">
        <v>2352.62</v>
      </c>
      <c r="G586" s="69">
        <v>2464.37</v>
      </c>
      <c r="H586" s="69">
        <v>2571.48</v>
      </c>
      <c r="I586" s="69">
        <v>2766.78</v>
      </c>
      <c r="J586" s="69">
        <v>2952.25</v>
      </c>
      <c r="K586" s="69">
        <v>3050.58</v>
      </c>
      <c r="L586" s="69">
        <v>3071.07</v>
      </c>
      <c r="M586" s="69">
        <v>3067.56</v>
      </c>
      <c r="N586" s="69">
        <v>3050.22</v>
      </c>
      <c r="O586" s="69">
        <v>3069.72</v>
      </c>
      <c r="P586" s="69">
        <v>3107.0099999999998</v>
      </c>
      <c r="Q586" s="69">
        <v>3141.9900000000002</v>
      </c>
      <c r="R586" s="69">
        <v>3165.15</v>
      </c>
      <c r="S586" s="69">
        <v>3134.57</v>
      </c>
      <c r="T586" s="69">
        <v>3075.53</v>
      </c>
      <c r="U586" s="69">
        <v>3024.62</v>
      </c>
      <c r="V586" s="69">
        <v>3031.03</v>
      </c>
      <c r="W586" s="69">
        <v>3091.94</v>
      </c>
      <c r="X586" s="69">
        <v>3056.47</v>
      </c>
      <c r="Y586" s="69">
        <v>2869.04</v>
      </c>
    </row>
    <row r="587" spans="1:25" x14ac:dyDescent="0.2">
      <c r="A587" s="68">
        <v>30</v>
      </c>
      <c r="B587" s="69">
        <v>2575.33</v>
      </c>
      <c r="C587" s="69">
        <v>2484.75</v>
      </c>
      <c r="D587" s="69">
        <v>2361.79</v>
      </c>
      <c r="E587" s="69">
        <v>2291.9499999999998</v>
      </c>
      <c r="F587" s="69">
        <v>2285.23</v>
      </c>
      <c r="G587" s="69">
        <v>2410.52</v>
      </c>
      <c r="H587" s="69">
        <v>2572.6799999999998</v>
      </c>
      <c r="I587" s="69">
        <v>2787.0099999999998</v>
      </c>
      <c r="J587" s="69">
        <v>2884.39</v>
      </c>
      <c r="K587" s="69">
        <v>3009.25</v>
      </c>
      <c r="L587" s="69">
        <v>3030.39</v>
      </c>
      <c r="M587" s="69">
        <v>3020.7999999999997</v>
      </c>
      <c r="N587" s="69">
        <v>3008.28</v>
      </c>
      <c r="O587" s="69">
        <v>3014.58</v>
      </c>
      <c r="P587" s="69">
        <v>3055.83</v>
      </c>
      <c r="Q587" s="69">
        <v>3037.29</v>
      </c>
      <c r="R587" s="69">
        <v>3017.0899999999997</v>
      </c>
      <c r="S587" s="69">
        <v>2989.0099999999998</v>
      </c>
      <c r="T587" s="69">
        <v>2979.66</v>
      </c>
      <c r="U587" s="69">
        <v>2976.47</v>
      </c>
      <c r="V587" s="69">
        <v>2990.27</v>
      </c>
      <c r="W587" s="69">
        <v>3029.39</v>
      </c>
      <c r="X587" s="69">
        <v>2952.9</v>
      </c>
      <c r="Y587" s="69">
        <v>2816.47</v>
      </c>
    </row>
    <row r="588" spans="1:25" x14ac:dyDescent="0.2">
      <c r="A588" s="61">
        <v>31</v>
      </c>
      <c r="B588" s="69">
        <v>2570.64</v>
      </c>
      <c r="C588" s="69">
        <v>2482</v>
      </c>
      <c r="D588" s="69">
        <v>2380.31</v>
      </c>
      <c r="E588" s="69">
        <v>2326.9299999999998</v>
      </c>
      <c r="F588" s="69">
        <v>2316.39</v>
      </c>
      <c r="G588" s="69">
        <v>2449.8399999999997</v>
      </c>
      <c r="H588" s="69">
        <v>2662.73</v>
      </c>
      <c r="I588" s="69">
        <v>2814.41</v>
      </c>
      <c r="J588" s="69">
        <v>2943.4599999999996</v>
      </c>
      <c r="K588" s="69">
        <v>3029.89</v>
      </c>
      <c r="L588" s="69">
        <v>3050.2599999999998</v>
      </c>
      <c r="M588" s="69">
        <v>3041.48</v>
      </c>
      <c r="N588" s="69">
        <v>3022.48</v>
      </c>
      <c r="O588" s="69">
        <v>3041.28</v>
      </c>
      <c r="P588" s="69">
        <v>3087.61</v>
      </c>
      <c r="Q588" s="69">
        <v>3103.57</v>
      </c>
      <c r="R588" s="69">
        <v>3119.2</v>
      </c>
      <c r="S588" s="69">
        <v>3077.81</v>
      </c>
      <c r="T588" s="69">
        <v>3026.1299999999997</v>
      </c>
      <c r="U588" s="69">
        <v>2986.94</v>
      </c>
      <c r="V588" s="69">
        <v>2994.11</v>
      </c>
      <c r="W588" s="69">
        <v>3050.27</v>
      </c>
      <c r="X588" s="69">
        <v>3079.64</v>
      </c>
      <c r="Y588" s="69">
        <v>3007.58</v>
      </c>
    </row>
    <row r="591" spans="1:25" ht="12.75" customHeight="1" x14ac:dyDescent="0.2">
      <c r="A591" s="124" t="s">
        <v>141</v>
      </c>
      <c r="B591" s="126" t="s">
        <v>182</v>
      </c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6"/>
      <c r="Y591" s="126"/>
    </row>
    <row r="592" spans="1:25" x14ac:dyDescent="0.2">
      <c r="A592" s="125"/>
      <c r="B592" s="66" t="s">
        <v>143</v>
      </c>
      <c r="C592" s="66" t="s">
        <v>144</v>
      </c>
      <c r="D592" s="66" t="s">
        <v>145</v>
      </c>
      <c r="E592" s="66" t="s">
        <v>146</v>
      </c>
      <c r="F592" s="67" t="s">
        <v>147</v>
      </c>
      <c r="G592" s="66" t="s">
        <v>148</v>
      </c>
      <c r="H592" s="66" t="s">
        <v>149</v>
      </c>
      <c r="I592" s="66" t="s">
        <v>150</v>
      </c>
      <c r="J592" s="66" t="s">
        <v>151</v>
      </c>
      <c r="K592" s="66" t="s">
        <v>152</v>
      </c>
      <c r="L592" s="66" t="s">
        <v>153</v>
      </c>
      <c r="M592" s="66" t="s">
        <v>154</v>
      </c>
      <c r="N592" s="66" t="s">
        <v>155</v>
      </c>
      <c r="O592" s="66" t="s">
        <v>156</v>
      </c>
      <c r="P592" s="66" t="s">
        <v>157</v>
      </c>
      <c r="Q592" s="66" t="s">
        <v>158</v>
      </c>
      <c r="R592" s="66" t="s">
        <v>159</v>
      </c>
      <c r="S592" s="66" t="s">
        <v>160</v>
      </c>
      <c r="T592" s="66" t="s">
        <v>161</v>
      </c>
      <c r="U592" s="66" t="s">
        <v>162</v>
      </c>
      <c r="V592" s="66" t="s">
        <v>163</v>
      </c>
      <c r="W592" s="66" t="s">
        <v>164</v>
      </c>
      <c r="X592" s="66" t="s">
        <v>165</v>
      </c>
      <c r="Y592" s="66" t="s">
        <v>166</v>
      </c>
    </row>
    <row r="593" spans="1:25" x14ac:dyDescent="0.2">
      <c r="A593" s="68">
        <v>1</v>
      </c>
      <c r="B593" s="69">
        <v>2887.81</v>
      </c>
      <c r="C593" s="69">
        <v>2787</v>
      </c>
      <c r="D593" s="69">
        <v>2712.14</v>
      </c>
      <c r="E593" s="69">
        <v>2720.74</v>
      </c>
      <c r="F593" s="69">
        <v>2721.92</v>
      </c>
      <c r="G593" s="69">
        <v>2739.03</v>
      </c>
      <c r="H593" s="69">
        <v>2737.53</v>
      </c>
      <c r="I593" s="69">
        <v>2792.0099999999998</v>
      </c>
      <c r="J593" s="69">
        <v>3026.9199999999996</v>
      </c>
      <c r="K593" s="69">
        <v>3159.19</v>
      </c>
      <c r="L593" s="69">
        <v>3117.71</v>
      </c>
      <c r="M593" s="69">
        <v>3106.66</v>
      </c>
      <c r="N593" s="69">
        <v>3101.6699999999996</v>
      </c>
      <c r="O593" s="69">
        <v>3068.27</v>
      </c>
      <c r="P593" s="69">
        <v>3058.65</v>
      </c>
      <c r="Q593" s="69">
        <v>3053.1</v>
      </c>
      <c r="R593" s="69">
        <v>2997.5</v>
      </c>
      <c r="S593" s="69">
        <v>2981.87</v>
      </c>
      <c r="T593" s="69">
        <v>3015</v>
      </c>
      <c r="U593" s="69">
        <v>3059.72</v>
      </c>
      <c r="V593" s="69">
        <v>3223.9</v>
      </c>
      <c r="W593" s="69">
        <v>3219.14</v>
      </c>
      <c r="X593" s="69">
        <v>3170.89</v>
      </c>
      <c r="Y593" s="69">
        <v>3010.66</v>
      </c>
    </row>
    <row r="594" spans="1:25" x14ac:dyDescent="0.2">
      <c r="A594" s="68">
        <v>2</v>
      </c>
      <c r="B594" s="69">
        <v>2850.12</v>
      </c>
      <c r="C594" s="69">
        <v>2735.08</v>
      </c>
      <c r="D594" s="69">
        <v>2701.46</v>
      </c>
      <c r="E594" s="69">
        <v>2692.35</v>
      </c>
      <c r="F594" s="69">
        <v>2679.17</v>
      </c>
      <c r="G594" s="69">
        <v>2689.79</v>
      </c>
      <c r="H594" s="69">
        <v>2739.49</v>
      </c>
      <c r="I594" s="69">
        <v>2779.81</v>
      </c>
      <c r="J594" s="69">
        <v>2993.6299999999997</v>
      </c>
      <c r="K594" s="69">
        <v>3131.89</v>
      </c>
      <c r="L594" s="69">
        <v>3133.0099999999998</v>
      </c>
      <c r="M594" s="69">
        <v>3125.5099999999998</v>
      </c>
      <c r="N594" s="69">
        <v>3101.4500000000003</v>
      </c>
      <c r="O594" s="69">
        <v>3080.8799999999997</v>
      </c>
      <c r="P594" s="69">
        <v>3076.11</v>
      </c>
      <c r="Q594" s="69">
        <v>3059.82</v>
      </c>
      <c r="R594" s="69">
        <v>3047.7999999999997</v>
      </c>
      <c r="S594" s="69">
        <v>3027.44</v>
      </c>
      <c r="T594" s="69">
        <v>3044.5</v>
      </c>
      <c r="U594" s="69">
        <v>3103.6</v>
      </c>
      <c r="V594" s="69">
        <v>3239.7000000000003</v>
      </c>
      <c r="W594" s="69">
        <v>3224.94</v>
      </c>
      <c r="X594" s="69">
        <v>3141.03</v>
      </c>
      <c r="Y594" s="69">
        <v>3004.72</v>
      </c>
    </row>
    <row r="595" spans="1:25" x14ac:dyDescent="0.2">
      <c r="A595" s="61">
        <v>3</v>
      </c>
      <c r="B595" s="69">
        <v>2983.2000000000003</v>
      </c>
      <c r="C595" s="69">
        <v>2805.69</v>
      </c>
      <c r="D595" s="69">
        <v>2756.88</v>
      </c>
      <c r="E595" s="69">
        <v>2722.36</v>
      </c>
      <c r="F595" s="69">
        <v>2708.71</v>
      </c>
      <c r="G595" s="69">
        <v>2722.2999999999997</v>
      </c>
      <c r="H595" s="69">
        <v>2809.97</v>
      </c>
      <c r="I595" s="69">
        <v>2932.77</v>
      </c>
      <c r="J595" s="69">
        <v>3190.35</v>
      </c>
      <c r="K595" s="69">
        <v>3287.83</v>
      </c>
      <c r="L595" s="69">
        <v>3316.46</v>
      </c>
      <c r="M595" s="69">
        <v>3310.64</v>
      </c>
      <c r="N595" s="69">
        <v>3272.2000000000003</v>
      </c>
      <c r="O595" s="69">
        <v>3257.0499999999997</v>
      </c>
      <c r="P595" s="69">
        <v>3251.27</v>
      </c>
      <c r="Q595" s="69">
        <v>3211.39</v>
      </c>
      <c r="R595" s="69">
        <v>3153.1699999999996</v>
      </c>
      <c r="S595" s="69">
        <v>3097.41</v>
      </c>
      <c r="T595" s="69">
        <v>3107.02</v>
      </c>
      <c r="U595" s="69">
        <v>3214.68</v>
      </c>
      <c r="V595" s="69">
        <v>3387.35</v>
      </c>
      <c r="W595" s="69">
        <v>3413.35</v>
      </c>
      <c r="X595" s="69">
        <v>3296.77</v>
      </c>
      <c r="Y595" s="69">
        <v>3092.25</v>
      </c>
    </row>
    <row r="596" spans="1:25" x14ac:dyDescent="0.2">
      <c r="A596" s="68">
        <v>4</v>
      </c>
      <c r="B596" s="69">
        <v>3003.33</v>
      </c>
      <c r="C596" s="69">
        <v>2879.85</v>
      </c>
      <c r="D596" s="69">
        <v>2810.66</v>
      </c>
      <c r="E596" s="69">
        <v>2756.82</v>
      </c>
      <c r="F596" s="69">
        <v>2749.52</v>
      </c>
      <c r="G596" s="69">
        <v>2763.15</v>
      </c>
      <c r="H596" s="69">
        <v>2907.27</v>
      </c>
      <c r="I596" s="69">
        <v>2992.36</v>
      </c>
      <c r="J596" s="69">
        <v>3079.4900000000002</v>
      </c>
      <c r="K596" s="69">
        <v>3158.18</v>
      </c>
      <c r="L596" s="69">
        <v>3158.56</v>
      </c>
      <c r="M596" s="69">
        <v>3152.81</v>
      </c>
      <c r="N596" s="69">
        <v>3101.9500000000003</v>
      </c>
      <c r="O596" s="69">
        <v>3080.4500000000003</v>
      </c>
      <c r="P596" s="69">
        <v>3080.0099999999998</v>
      </c>
      <c r="Q596" s="69">
        <v>3099.39</v>
      </c>
      <c r="R596" s="69">
        <v>3079.41</v>
      </c>
      <c r="S596" s="69">
        <v>3070.94</v>
      </c>
      <c r="T596" s="69">
        <v>3071.02</v>
      </c>
      <c r="U596" s="69">
        <v>3097.52</v>
      </c>
      <c r="V596" s="69">
        <v>3295.7999999999997</v>
      </c>
      <c r="W596" s="69">
        <v>3313.97</v>
      </c>
      <c r="X596" s="69">
        <v>3261.69</v>
      </c>
      <c r="Y596" s="69">
        <v>3080.5499999999997</v>
      </c>
    </row>
    <row r="597" spans="1:25" x14ac:dyDescent="0.2">
      <c r="A597" s="61">
        <v>5</v>
      </c>
      <c r="B597" s="69">
        <v>3061.9199999999996</v>
      </c>
      <c r="C597" s="69">
        <v>2931.98</v>
      </c>
      <c r="D597" s="69">
        <v>2842.7000000000003</v>
      </c>
      <c r="E597" s="69">
        <v>2816.9900000000002</v>
      </c>
      <c r="F597" s="69">
        <v>2773.63</v>
      </c>
      <c r="G597" s="69">
        <v>2812.69</v>
      </c>
      <c r="H597" s="69">
        <v>2942.46</v>
      </c>
      <c r="I597" s="69">
        <v>3016.53</v>
      </c>
      <c r="J597" s="69">
        <v>3126.87</v>
      </c>
      <c r="K597" s="69">
        <v>3295.77</v>
      </c>
      <c r="L597" s="69">
        <v>3301.32</v>
      </c>
      <c r="M597" s="69">
        <v>3269.39</v>
      </c>
      <c r="N597" s="69">
        <v>3226.7400000000002</v>
      </c>
      <c r="O597" s="69">
        <v>3181.87</v>
      </c>
      <c r="P597" s="69">
        <v>3188.5499999999997</v>
      </c>
      <c r="Q597" s="69">
        <v>3087.08</v>
      </c>
      <c r="R597" s="69">
        <v>3087.89</v>
      </c>
      <c r="S597" s="69">
        <v>3071.6699999999996</v>
      </c>
      <c r="T597" s="69">
        <v>3088</v>
      </c>
      <c r="U597" s="69">
        <v>3209.47</v>
      </c>
      <c r="V597" s="69">
        <v>3333.04</v>
      </c>
      <c r="W597" s="69">
        <v>3217.6</v>
      </c>
      <c r="X597" s="69">
        <v>3196.4900000000002</v>
      </c>
      <c r="Y597" s="69">
        <v>3072.48</v>
      </c>
    </row>
    <row r="598" spans="1:25" x14ac:dyDescent="0.2">
      <c r="A598" s="68">
        <v>6</v>
      </c>
      <c r="B598" s="69">
        <v>2825.93</v>
      </c>
      <c r="C598" s="69">
        <v>2756.35</v>
      </c>
      <c r="D598" s="69">
        <v>2705.87</v>
      </c>
      <c r="E598" s="69">
        <v>2699.35</v>
      </c>
      <c r="F598" s="69">
        <v>2699.28</v>
      </c>
      <c r="G598" s="69">
        <v>2761.7</v>
      </c>
      <c r="H598" s="69">
        <v>2894.9199999999996</v>
      </c>
      <c r="I598" s="69">
        <v>2985.9199999999996</v>
      </c>
      <c r="J598" s="69">
        <v>3044.7400000000002</v>
      </c>
      <c r="K598" s="69">
        <v>3210.3799999999997</v>
      </c>
      <c r="L598" s="69">
        <v>3166.29</v>
      </c>
      <c r="M598" s="69">
        <v>3144.52</v>
      </c>
      <c r="N598" s="69">
        <v>3145.4900000000002</v>
      </c>
      <c r="O598" s="69">
        <v>3160.8799999999997</v>
      </c>
      <c r="P598" s="69">
        <v>3165.4900000000002</v>
      </c>
      <c r="Q598" s="69">
        <v>3264.7599999999998</v>
      </c>
      <c r="R598" s="69">
        <v>3300.46</v>
      </c>
      <c r="S598" s="69">
        <v>3264.8799999999997</v>
      </c>
      <c r="T598" s="69">
        <v>3118.18</v>
      </c>
      <c r="U598" s="69">
        <v>3015.56</v>
      </c>
      <c r="V598" s="69">
        <v>3104.0899999999997</v>
      </c>
      <c r="W598" s="69">
        <v>3286.4500000000003</v>
      </c>
      <c r="X598" s="69">
        <v>3163.94</v>
      </c>
      <c r="Y598" s="69">
        <v>3033.61</v>
      </c>
    </row>
    <row r="599" spans="1:25" x14ac:dyDescent="0.2">
      <c r="A599" s="61">
        <v>7</v>
      </c>
      <c r="B599" s="69">
        <v>2846.98</v>
      </c>
      <c r="C599" s="69">
        <v>2759.69</v>
      </c>
      <c r="D599" s="69">
        <v>2702.17</v>
      </c>
      <c r="E599" s="69">
        <v>2694.11</v>
      </c>
      <c r="F599" s="69">
        <v>2694.64</v>
      </c>
      <c r="G599" s="69">
        <v>2766.04</v>
      </c>
      <c r="H599" s="69">
        <v>2842.98</v>
      </c>
      <c r="I599" s="69">
        <v>2975.8399999999997</v>
      </c>
      <c r="J599" s="69">
        <v>3050.35</v>
      </c>
      <c r="K599" s="69">
        <v>3237.0499999999997</v>
      </c>
      <c r="L599" s="69">
        <v>3173.77</v>
      </c>
      <c r="M599" s="69">
        <v>3146.9500000000003</v>
      </c>
      <c r="N599" s="69">
        <v>3147.93</v>
      </c>
      <c r="O599" s="69">
        <v>3150.7000000000003</v>
      </c>
      <c r="P599" s="69">
        <v>3145.65</v>
      </c>
      <c r="Q599" s="69">
        <v>3284.0099999999998</v>
      </c>
      <c r="R599" s="69">
        <v>3302.15</v>
      </c>
      <c r="S599" s="69">
        <v>3288.5</v>
      </c>
      <c r="T599" s="69">
        <v>3216.22</v>
      </c>
      <c r="U599" s="69">
        <v>3037.06</v>
      </c>
      <c r="V599" s="69">
        <v>3187.29</v>
      </c>
      <c r="W599" s="69">
        <v>3377.28</v>
      </c>
      <c r="X599" s="69">
        <v>3261.1</v>
      </c>
      <c r="Y599" s="69">
        <v>3066.21</v>
      </c>
    </row>
    <row r="600" spans="1:25" x14ac:dyDescent="0.2">
      <c r="A600" s="68">
        <v>8</v>
      </c>
      <c r="B600" s="69">
        <v>2939.12</v>
      </c>
      <c r="C600" s="69">
        <v>2767.91</v>
      </c>
      <c r="D600" s="69">
        <v>2747.41</v>
      </c>
      <c r="E600" s="69">
        <v>2737.49</v>
      </c>
      <c r="F600" s="69">
        <v>2741.5499999999997</v>
      </c>
      <c r="G600" s="69">
        <v>2822.14</v>
      </c>
      <c r="H600" s="69">
        <v>2978.72</v>
      </c>
      <c r="I600" s="69">
        <v>3042.86</v>
      </c>
      <c r="J600" s="69">
        <v>3132.57</v>
      </c>
      <c r="K600" s="69">
        <v>3248.9</v>
      </c>
      <c r="L600" s="69">
        <v>3239.35</v>
      </c>
      <c r="M600" s="69">
        <v>3233.2400000000002</v>
      </c>
      <c r="N600" s="69">
        <v>3237.52</v>
      </c>
      <c r="O600" s="69">
        <v>3231.4</v>
      </c>
      <c r="P600" s="69">
        <v>3198.58</v>
      </c>
      <c r="Q600" s="69">
        <v>3275.3399999999997</v>
      </c>
      <c r="R600" s="69">
        <v>3312.6699999999996</v>
      </c>
      <c r="S600" s="69">
        <v>3298.75</v>
      </c>
      <c r="T600" s="69">
        <v>3126.2599999999998</v>
      </c>
      <c r="U600" s="69">
        <v>3032.79</v>
      </c>
      <c r="V600" s="69">
        <v>3129.53</v>
      </c>
      <c r="W600" s="69">
        <v>3360.0899999999997</v>
      </c>
      <c r="X600" s="69">
        <v>3301.62</v>
      </c>
      <c r="Y600" s="69">
        <v>3128.71</v>
      </c>
    </row>
    <row r="601" spans="1:25" x14ac:dyDescent="0.2">
      <c r="A601" s="61">
        <v>9</v>
      </c>
      <c r="B601" s="69">
        <v>2921.0099999999998</v>
      </c>
      <c r="C601" s="69">
        <v>2727.98</v>
      </c>
      <c r="D601" s="69">
        <v>2651.82</v>
      </c>
      <c r="E601" s="69">
        <v>2593.66</v>
      </c>
      <c r="F601" s="69">
        <v>2573.5499999999997</v>
      </c>
      <c r="G601" s="69">
        <v>2570.62</v>
      </c>
      <c r="H601" s="69">
        <v>2671.96</v>
      </c>
      <c r="I601" s="69">
        <v>2713.13</v>
      </c>
      <c r="J601" s="69">
        <v>2863.06</v>
      </c>
      <c r="K601" s="69">
        <v>3085</v>
      </c>
      <c r="L601" s="69">
        <v>3017.43</v>
      </c>
      <c r="M601" s="69">
        <v>3020.3799999999997</v>
      </c>
      <c r="N601" s="69">
        <v>2988.7599999999998</v>
      </c>
      <c r="O601" s="69">
        <v>2959.81</v>
      </c>
      <c r="P601" s="69">
        <v>2949.7999999999997</v>
      </c>
      <c r="Q601" s="69">
        <v>2948.0899999999997</v>
      </c>
      <c r="R601" s="69">
        <v>2893.6</v>
      </c>
      <c r="S601" s="69">
        <v>2821.44</v>
      </c>
      <c r="T601" s="69">
        <v>2851.06</v>
      </c>
      <c r="U601" s="69">
        <v>3014.98</v>
      </c>
      <c r="V601" s="69">
        <v>3114.96</v>
      </c>
      <c r="W601" s="69">
        <v>3141.03</v>
      </c>
      <c r="X601" s="69">
        <v>3164.3399999999997</v>
      </c>
      <c r="Y601" s="69">
        <v>3006.61</v>
      </c>
    </row>
    <row r="602" spans="1:25" x14ac:dyDescent="0.2">
      <c r="A602" s="68">
        <v>10</v>
      </c>
      <c r="B602" s="69">
        <v>2973.15</v>
      </c>
      <c r="C602" s="69">
        <v>2814.0499999999997</v>
      </c>
      <c r="D602" s="69">
        <v>2763.83</v>
      </c>
      <c r="E602" s="69">
        <v>2729.03</v>
      </c>
      <c r="F602" s="69">
        <v>2706.49</v>
      </c>
      <c r="G602" s="69">
        <v>2760.18</v>
      </c>
      <c r="H602" s="69">
        <v>2817.65</v>
      </c>
      <c r="I602" s="69">
        <v>2845.7400000000002</v>
      </c>
      <c r="J602" s="69">
        <v>3032.46</v>
      </c>
      <c r="K602" s="69">
        <v>3187.96</v>
      </c>
      <c r="L602" s="69">
        <v>3168.48</v>
      </c>
      <c r="M602" s="69">
        <v>3166.6699999999996</v>
      </c>
      <c r="N602" s="69">
        <v>3135.43</v>
      </c>
      <c r="O602" s="69">
        <v>3121.31</v>
      </c>
      <c r="P602" s="69">
        <v>3118.31</v>
      </c>
      <c r="Q602" s="69">
        <v>3109.5</v>
      </c>
      <c r="R602" s="69">
        <v>3099.29</v>
      </c>
      <c r="S602" s="69">
        <v>3054.31</v>
      </c>
      <c r="T602" s="69">
        <v>3094.78</v>
      </c>
      <c r="U602" s="69">
        <v>3181.7999999999997</v>
      </c>
      <c r="V602" s="69">
        <v>3327.0899999999997</v>
      </c>
      <c r="W602" s="69">
        <v>3298.21</v>
      </c>
      <c r="X602" s="69">
        <v>3198.21</v>
      </c>
      <c r="Y602" s="69">
        <v>3055.48</v>
      </c>
    </row>
    <row r="603" spans="1:25" x14ac:dyDescent="0.2">
      <c r="A603" s="61">
        <v>11</v>
      </c>
      <c r="B603" s="69">
        <v>3039.0899999999997</v>
      </c>
      <c r="C603" s="69">
        <v>2811.4900000000002</v>
      </c>
      <c r="D603" s="69">
        <v>2762.67</v>
      </c>
      <c r="E603" s="69">
        <v>2715.39</v>
      </c>
      <c r="F603" s="69">
        <v>2710.87</v>
      </c>
      <c r="G603" s="69">
        <v>2742.23</v>
      </c>
      <c r="H603" s="69">
        <v>2811.7000000000003</v>
      </c>
      <c r="I603" s="69">
        <v>2891.12</v>
      </c>
      <c r="J603" s="69">
        <v>3128.1299999999997</v>
      </c>
      <c r="K603" s="69">
        <v>3295.02</v>
      </c>
      <c r="L603" s="69">
        <v>3340.08</v>
      </c>
      <c r="M603" s="69">
        <v>3340.07</v>
      </c>
      <c r="N603" s="69">
        <v>3325.39</v>
      </c>
      <c r="O603" s="69">
        <v>3321.16</v>
      </c>
      <c r="P603" s="69">
        <v>3313.79</v>
      </c>
      <c r="Q603" s="69">
        <v>3282.43</v>
      </c>
      <c r="R603" s="69">
        <v>3289.61</v>
      </c>
      <c r="S603" s="69">
        <v>3203.02</v>
      </c>
      <c r="T603" s="69">
        <v>3209.11</v>
      </c>
      <c r="U603" s="69">
        <v>3318.21</v>
      </c>
      <c r="V603" s="69">
        <v>3363.46</v>
      </c>
      <c r="W603" s="69">
        <v>3347.7999999999997</v>
      </c>
      <c r="X603" s="69">
        <v>3293.44</v>
      </c>
      <c r="Y603" s="69">
        <v>3052.3799999999997</v>
      </c>
    </row>
    <row r="604" spans="1:25" x14ac:dyDescent="0.2">
      <c r="A604" s="68">
        <v>12</v>
      </c>
      <c r="B604" s="69">
        <v>2767.17</v>
      </c>
      <c r="C604" s="69">
        <v>2694.96</v>
      </c>
      <c r="D604" s="69">
        <v>2631.07</v>
      </c>
      <c r="E604" s="69">
        <v>2592.41</v>
      </c>
      <c r="F604" s="69">
        <v>2514.0300000000002</v>
      </c>
      <c r="G604" s="69">
        <v>2461.81</v>
      </c>
      <c r="H604" s="69">
        <v>2594.5499999999997</v>
      </c>
      <c r="I604" s="69">
        <v>2649.96</v>
      </c>
      <c r="J604" s="69">
        <v>2828.9900000000002</v>
      </c>
      <c r="K604" s="69">
        <v>3128.06</v>
      </c>
      <c r="L604" s="69">
        <v>3433.87</v>
      </c>
      <c r="M604" s="69">
        <v>3433.36</v>
      </c>
      <c r="N604" s="69">
        <v>3431.9199999999996</v>
      </c>
      <c r="O604" s="69">
        <v>3428.4199999999996</v>
      </c>
      <c r="P604" s="69">
        <v>3235</v>
      </c>
      <c r="Q604" s="69">
        <v>3231.31</v>
      </c>
      <c r="R604" s="69">
        <v>3144.71</v>
      </c>
      <c r="S604" s="69">
        <v>3254.4199999999996</v>
      </c>
      <c r="T604" s="69">
        <v>3246.8799999999997</v>
      </c>
      <c r="U604" s="69">
        <v>3125.4500000000003</v>
      </c>
      <c r="V604" s="69">
        <v>3180.87</v>
      </c>
      <c r="W604" s="69">
        <v>3434.68</v>
      </c>
      <c r="X604" s="69">
        <v>3429.62</v>
      </c>
      <c r="Y604" s="69">
        <v>3196.35</v>
      </c>
    </row>
    <row r="605" spans="1:25" x14ac:dyDescent="0.2">
      <c r="A605" s="61">
        <v>13</v>
      </c>
      <c r="B605" s="69">
        <v>2644.83</v>
      </c>
      <c r="C605" s="69">
        <v>2448.5499999999997</v>
      </c>
      <c r="D605" s="69">
        <v>2199.9299999999998</v>
      </c>
      <c r="E605" s="69">
        <v>2376.9499999999998</v>
      </c>
      <c r="F605" s="69">
        <v>2285.7800000000002</v>
      </c>
      <c r="G605" s="69">
        <v>2386.8399999999997</v>
      </c>
      <c r="H605" s="69">
        <v>2626.31</v>
      </c>
      <c r="I605" s="69">
        <v>2875.83</v>
      </c>
      <c r="J605" s="69">
        <v>2856.08</v>
      </c>
      <c r="K605" s="69">
        <v>3034.89</v>
      </c>
      <c r="L605" s="69">
        <v>3030.31</v>
      </c>
      <c r="M605" s="69">
        <v>3023.18</v>
      </c>
      <c r="N605" s="69">
        <v>3067.35</v>
      </c>
      <c r="O605" s="69">
        <v>3069.57</v>
      </c>
      <c r="P605" s="69">
        <v>3063.29</v>
      </c>
      <c r="Q605" s="69">
        <v>3092.93</v>
      </c>
      <c r="R605" s="69">
        <v>3032.5099999999998</v>
      </c>
      <c r="S605" s="69">
        <v>2945.97</v>
      </c>
      <c r="T605" s="69">
        <v>2876.81</v>
      </c>
      <c r="U605" s="69">
        <v>2775.1</v>
      </c>
      <c r="V605" s="69">
        <v>2898.46</v>
      </c>
      <c r="W605" s="69">
        <v>3078.02</v>
      </c>
      <c r="X605" s="69">
        <v>3024.1699999999996</v>
      </c>
      <c r="Y605" s="69">
        <v>2908.6</v>
      </c>
    </row>
    <row r="606" spans="1:25" x14ac:dyDescent="0.2">
      <c r="A606" s="68">
        <v>14</v>
      </c>
      <c r="B606" s="69">
        <v>2851.66</v>
      </c>
      <c r="C606" s="69">
        <v>2753.49</v>
      </c>
      <c r="D606" s="69">
        <v>2671.7</v>
      </c>
      <c r="E606" s="69">
        <v>2652.99</v>
      </c>
      <c r="F606" s="69">
        <v>2688.81</v>
      </c>
      <c r="G606" s="69">
        <v>2754.38</v>
      </c>
      <c r="H606" s="69">
        <v>2791.39</v>
      </c>
      <c r="I606" s="69">
        <v>2930.94</v>
      </c>
      <c r="J606" s="69">
        <v>2929.07</v>
      </c>
      <c r="K606" s="69">
        <v>3066.1299999999997</v>
      </c>
      <c r="L606" s="69">
        <v>3075.65</v>
      </c>
      <c r="M606" s="69">
        <v>3071.2999999999997</v>
      </c>
      <c r="N606" s="69">
        <v>3105.12</v>
      </c>
      <c r="O606" s="69">
        <v>3128.25</v>
      </c>
      <c r="P606" s="69">
        <v>3127.3799999999997</v>
      </c>
      <c r="Q606" s="69">
        <v>3244.06</v>
      </c>
      <c r="R606" s="69">
        <v>4406.47</v>
      </c>
      <c r="S606" s="69">
        <v>3427.97</v>
      </c>
      <c r="T606" s="69">
        <v>3152.12</v>
      </c>
      <c r="U606" s="69">
        <v>2952.23</v>
      </c>
      <c r="V606" s="69">
        <v>3023.23</v>
      </c>
      <c r="W606" s="69">
        <v>3190.5</v>
      </c>
      <c r="X606" s="69">
        <v>3067.68</v>
      </c>
      <c r="Y606" s="69">
        <v>3233.8799999999997</v>
      </c>
    </row>
    <row r="607" spans="1:25" x14ac:dyDescent="0.2">
      <c r="A607" s="61">
        <v>15</v>
      </c>
      <c r="B607" s="69">
        <v>2847.75</v>
      </c>
      <c r="C607" s="69">
        <v>2755.57</v>
      </c>
      <c r="D607" s="69">
        <v>2724.92</v>
      </c>
      <c r="E607" s="69">
        <v>2718.78</v>
      </c>
      <c r="F607" s="69">
        <v>2713.13</v>
      </c>
      <c r="G607" s="69">
        <v>2733.0899999999997</v>
      </c>
      <c r="H607" s="69">
        <v>2763.67</v>
      </c>
      <c r="I607" s="69">
        <v>2921.81</v>
      </c>
      <c r="J607" s="69">
        <v>2986.83</v>
      </c>
      <c r="K607" s="69">
        <v>3135.98</v>
      </c>
      <c r="L607" s="69">
        <v>3141.66</v>
      </c>
      <c r="M607" s="69">
        <v>3132.9900000000002</v>
      </c>
      <c r="N607" s="69">
        <v>3156.3399999999997</v>
      </c>
      <c r="O607" s="69">
        <v>3176.02</v>
      </c>
      <c r="P607" s="69">
        <v>3174.31</v>
      </c>
      <c r="Q607" s="69">
        <v>3271.25</v>
      </c>
      <c r="R607" s="69">
        <v>3303.7400000000002</v>
      </c>
      <c r="S607" s="69">
        <v>3236.81</v>
      </c>
      <c r="T607" s="69">
        <v>3136.19</v>
      </c>
      <c r="U607" s="69">
        <v>2940.29</v>
      </c>
      <c r="V607" s="69">
        <v>3014.1</v>
      </c>
      <c r="W607" s="69">
        <v>3241.83</v>
      </c>
      <c r="X607" s="69">
        <v>3119.56</v>
      </c>
      <c r="Y607" s="69">
        <v>3017.31</v>
      </c>
    </row>
    <row r="608" spans="1:25" x14ac:dyDescent="0.2">
      <c r="A608" s="68">
        <v>16</v>
      </c>
      <c r="B608" s="69">
        <v>2803.71</v>
      </c>
      <c r="C608" s="69">
        <v>2738.88</v>
      </c>
      <c r="D608" s="69">
        <v>2685.46</v>
      </c>
      <c r="E608" s="69">
        <v>2667.0499999999997</v>
      </c>
      <c r="F608" s="69">
        <v>2653.28</v>
      </c>
      <c r="G608" s="69">
        <v>2725.93</v>
      </c>
      <c r="H608" s="69">
        <v>2758.56</v>
      </c>
      <c r="I608" s="69">
        <v>2911.1</v>
      </c>
      <c r="J608" s="69">
        <v>2944.04</v>
      </c>
      <c r="K608" s="69">
        <v>3112.75</v>
      </c>
      <c r="L608" s="69">
        <v>3136.22</v>
      </c>
      <c r="M608" s="69">
        <v>3128.27</v>
      </c>
      <c r="N608" s="69">
        <v>3089.06</v>
      </c>
      <c r="O608" s="69">
        <v>3102.16</v>
      </c>
      <c r="P608" s="69">
        <v>3099.61</v>
      </c>
      <c r="Q608" s="69">
        <v>3227.28</v>
      </c>
      <c r="R608" s="69">
        <v>3223.35</v>
      </c>
      <c r="S608" s="69">
        <v>3176.69</v>
      </c>
      <c r="T608" s="69">
        <v>3027.2999999999997</v>
      </c>
      <c r="U608" s="69">
        <v>2998.1299999999997</v>
      </c>
      <c r="V608" s="69">
        <v>3059.3399999999997</v>
      </c>
      <c r="W608" s="69">
        <v>3135.27</v>
      </c>
      <c r="X608" s="69">
        <v>3062.21</v>
      </c>
      <c r="Y608" s="69">
        <v>2918.57</v>
      </c>
    </row>
    <row r="609" spans="1:25" x14ac:dyDescent="0.2">
      <c r="A609" s="61">
        <v>17</v>
      </c>
      <c r="B609" s="69">
        <v>2949.0499999999997</v>
      </c>
      <c r="C609" s="69">
        <v>2775.38</v>
      </c>
      <c r="D609" s="69">
        <v>2756.32</v>
      </c>
      <c r="E609" s="69">
        <v>2723.68</v>
      </c>
      <c r="F609" s="69">
        <v>2735.44</v>
      </c>
      <c r="G609" s="69">
        <v>2768.15</v>
      </c>
      <c r="H609" s="69">
        <v>2851.12</v>
      </c>
      <c r="I609" s="69">
        <v>2948.11</v>
      </c>
      <c r="J609" s="69">
        <v>3026.5499999999997</v>
      </c>
      <c r="K609" s="69">
        <v>3215.91</v>
      </c>
      <c r="L609" s="69">
        <v>3189.2599999999998</v>
      </c>
      <c r="M609" s="69">
        <v>3145.69</v>
      </c>
      <c r="N609" s="69">
        <v>3120.5099999999998</v>
      </c>
      <c r="O609" s="69">
        <v>3146.0899999999997</v>
      </c>
      <c r="P609" s="69">
        <v>3178.22</v>
      </c>
      <c r="Q609" s="69">
        <v>3302.2000000000003</v>
      </c>
      <c r="R609" s="69">
        <v>3337.7400000000002</v>
      </c>
      <c r="S609" s="69">
        <v>3283.0899999999997</v>
      </c>
      <c r="T609" s="69">
        <v>3177.7999999999997</v>
      </c>
      <c r="U609" s="69">
        <v>3116.0899999999997</v>
      </c>
      <c r="V609" s="69">
        <v>3129.86</v>
      </c>
      <c r="W609" s="69">
        <v>3339.16</v>
      </c>
      <c r="X609" s="69">
        <v>3241.54</v>
      </c>
      <c r="Y609" s="69">
        <v>3110.5099999999998</v>
      </c>
    </row>
    <row r="610" spans="1:25" x14ac:dyDescent="0.2">
      <c r="A610" s="68">
        <v>18</v>
      </c>
      <c r="B610" s="69">
        <v>3112.9</v>
      </c>
      <c r="C610" s="69">
        <v>3047.2400000000002</v>
      </c>
      <c r="D610" s="69">
        <v>3007.69</v>
      </c>
      <c r="E610" s="69">
        <v>2868.07</v>
      </c>
      <c r="F610" s="69">
        <v>2802.6699999999996</v>
      </c>
      <c r="G610" s="69">
        <v>2837.4900000000002</v>
      </c>
      <c r="H610" s="69">
        <v>2843.3799999999997</v>
      </c>
      <c r="I610" s="69">
        <v>2991.1699999999996</v>
      </c>
      <c r="J610" s="69">
        <v>3120.89</v>
      </c>
      <c r="K610" s="69">
        <v>3233.2400000000002</v>
      </c>
      <c r="L610" s="69">
        <v>3246.46</v>
      </c>
      <c r="M610" s="69">
        <v>3267.97</v>
      </c>
      <c r="N610" s="69">
        <v>3273.2999999999997</v>
      </c>
      <c r="O610" s="69">
        <v>3282.78</v>
      </c>
      <c r="P610" s="69">
        <v>3283.72</v>
      </c>
      <c r="Q610" s="69">
        <v>3263.85</v>
      </c>
      <c r="R610" s="69">
        <v>3250.73</v>
      </c>
      <c r="S610" s="69">
        <v>3236.82</v>
      </c>
      <c r="T610" s="69">
        <v>3229.64</v>
      </c>
      <c r="U610" s="69">
        <v>3148.0099999999998</v>
      </c>
      <c r="V610" s="69">
        <v>3218.66</v>
      </c>
      <c r="W610" s="69">
        <v>3402.7999999999997</v>
      </c>
      <c r="X610" s="69">
        <v>3283.86</v>
      </c>
      <c r="Y610" s="69">
        <v>3117.97</v>
      </c>
    </row>
    <row r="611" spans="1:25" x14ac:dyDescent="0.2">
      <c r="A611" s="61">
        <v>19</v>
      </c>
      <c r="B611" s="69">
        <v>3077.1</v>
      </c>
      <c r="C611" s="69">
        <v>2994.6</v>
      </c>
      <c r="D611" s="69">
        <v>2860.85</v>
      </c>
      <c r="E611" s="69">
        <v>2769.38</v>
      </c>
      <c r="F611" s="69">
        <v>2765.78</v>
      </c>
      <c r="G611" s="69">
        <v>2769.54</v>
      </c>
      <c r="H611" s="69">
        <v>2848.7999999999997</v>
      </c>
      <c r="I611" s="69">
        <v>2934.41</v>
      </c>
      <c r="J611" s="69">
        <v>3045.89</v>
      </c>
      <c r="K611" s="69">
        <v>3132.9</v>
      </c>
      <c r="L611" s="69">
        <v>3132.96</v>
      </c>
      <c r="M611" s="69">
        <v>3132.5</v>
      </c>
      <c r="N611" s="69">
        <v>3109.36</v>
      </c>
      <c r="O611" s="69">
        <v>3102.73</v>
      </c>
      <c r="P611" s="69">
        <v>3101.7599999999998</v>
      </c>
      <c r="Q611" s="69">
        <v>3095.91</v>
      </c>
      <c r="R611" s="69">
        <v>3082.72</v>
      </c>
      <c r="S611" s="69">
        <v>3058.5899999999997</v>
      </c>
      <c r="T611" s="69">
        <v>3057.87</v>
      </c>
      <c r="U611" s="69">
        <v>3068.18</v>
      </c>
      <c r="V611" s="69">
        <v>3107.33</v>
      </c>
      <c r="W611" s="69">
        <v>3181.75</v>
      </c>
      <c r="X611" s="69">
        <v>3162.5899999999997</v>
      </c>
      <c r="Y611" s="69">
        <v>3099.03</v>
      </c>
    </row>
    <row r="612" spans="1:25" x14ac:dyDescent="0.2">
      <c r="A612" s="68">
        <v>20</v>
      </c>
      <c r="B612" s="69">
        <v>2997.0899999999997</v>
      </c>
      <c r="C612" s="69">
        <v>2865.35</v>
      </c>
      <c r="D612" s="69">
        <v>2784</v>
      </c>
      <c r="E612" s="69">
        <v>2762.43</v>
      </c>
      <c r="F612" s="69">
        <v>2760.39</v>
      </c>
      <c r="G612" s="69">
        <v>2819.78</v>
      </c>
      <c r="H612" s="69">
        <v>2903.87</v>
      </c>
      <c r="I612" s="69">
        <v>3081.52</v>
      </c>
      <c r="J612" s="69">
        <v>3103.68</v>
      </c>
      <c r="K612" s="69">
        <v>3157.35</v>
      </c>
      <c r="L612" s="69">
        <v>3165.2999999999997</v>
      </c>
      <c r="M612" s="69">
        <v>3134.5099999999998</v>
      </c>
      <c r="N612" s="69">
        <v>3148.46</v>
      </c>
      <c r="O612" s="69">
        <v>3148.29</v>
      </c>
      <c r="P612" s="69">
        <v>3150.29</v>
      </c>
      <c r="Q612" s="69">
        <v>3211.37</v>
      </c>
      <c r="R612" s="69">
        <v>3232.3799999999997</v>
      </c>
      <c r="S612" s="69">
        <v>3214.73</v>
      </c>
      <c r="T612" s="69">
        <v>3146.18</v>
      </c>
      <c r="U612" s="69">
        <v>3103.22</v>
      </c>
      <c r="V612" s="69">
        <v>3142.4500000000003</v>
      </c>
      <c r="W612" s="69">
        <v>3200.54</v>
      </c>
      <c r="X612" s="69">
        <v>3194.79</v>
      </c>
      <c r="Y612" s="69">
        <v>3031.4500000000003</v>
      </c>
    </row>
    <row r="613" spans="1:25" x14ac:dyDescent="0.2">
      <c r="A613" s="61">
        <v>21</v>
      </c>
      <c r="B613" s="69">
        <v>2802.1</v>
      </c>
      <c r="C613" s="69">
        <v>2755.79</v>
      </c>
      <c r="D613" s="69">
        <v>2712.11</v>
      </c>
      <c r="E613" s="69">
        <v>2663.75</v>
      </c>
      <c r="F613" s="69">
        <v>2682.89</v>
      </c>
      <c r="G613" s="69">
        <v>2755.96</v>
      </c>
      <c r="H613" s="69">
        <v>2778.18</v>
      </c>
      <c r="I613" s="69">
        <v>2963.02</v>
      </c>
      <c r="J613" s="69">
        <v>3097.1299999999997</v>
      </c>
      <c r="K613" s="69">
        <v>3160.1699999999996</v>
      </c>
      <c r="L613" s="69">
        <v>3169.36</v>
      </c>
      <c r="M613" s="69">
        <v>3173.22</v>
      </c>
      <c r="N613" s="69">
        <v>3169.4900000000002</v>
      </c>
      <c r="O613" s="69">
        <v>3169.9199999999996</v>
      </c>
      <c r="P613" s="69">
        <v>3170.52</v>
      </c>
      <c r="Q613" s="69">
        <v>3203.53</v>
      </c>
      <c r="R613" s="69">
        <v>3218.62</v>
      </c>
      <c r="S613" s="69">
        <v>3209.14</v>
      </c>
      <c r="T613" s="69">
        <v>3157</v>
      </c>
      <c r="U613" s="69">
        <v>3123.9</v>
      </c>
      <c r="V613" s="69">
        <v>3135.37</v>
      </c>
      <c r="W613" s="69">
        <v>3172.98</v>
      </c>
      <c r="X613" s="69">
        <v>3169.2000000000003</v>
      </c>
      <c r="Y613" s="69">
        <v>2977.9199999999996</v>
      </c>
    </row>
    <row r="614" spans="1:25" x14ac:dyDescent="0.2">
      <c r="A614" s="68">
        <v>22</v>
      </c>
      <c r="B614" s="69">
        <v>2790.7000000000003</v>
      </c>
      <c r="C614" s="69">
        <v>2745.0099999999998</v>
      </c>
      <c r="D614" s="69">
        <v>2692.07</v>
      </c>
      <c r="E614" s="69">
        <v>2656.41</v>
      </c>
      <c r="F614" s="69">
        <v>2660.71</v>
      </c>
      <c r="G614" s="69">
        <v>2755.73</v>
      </c>
      <c r="H614" s="69">
        <v>2851.02</v>
      </c>
      <c r="I614" s="69">
        <v>2965.9</v>
      </c>
      <c r="J614" s="69">
        <v>3167.5899999999997</v>
      </c>
      <c r="K614" s="69">
        <v>3204.72</v>
      </c>
      <c r="L614" s="69">
        <v>3218.71</v>
      </c>
      <c r="M614" s="69">
        <v>3229.71</v>
      </c>
      <c r="N614" s="69">
        <v>3216.22</v>
      </c>
      <c r="O614" s="69">
        <v>3222.83</v>
      </c>
      <c r="P614" s="69">
        <v>3227.27</v>
      </c>
      <c r="Q614" s="69">
        <v>3277.83</v>
      </c>
      <c r="R614" s="69">
        <v>3287.6</v>
      </c>
      <c r="S614" s="69">
        <v>3267.0899999999997</v>
      </c>
      <c r="T614" s="69">
        <v>3222.04</v>
      </c>
      <c r="U614" s="69">
        <v>3187.04</v>
      </c>
      <c r="V614" s="69">
        <v>3196.4199999999996</v>
      </c>
      <c r="W614" s="69">
        <v>3253.36</v>
      </c>
      <c r="X614" s="69">
        <v>3230.6299999999997</v>
      </c>
      <c r="Y614" s="69">
        <v>3003.7400000000002</v>
      </c>
    </row>
    <row r="615" spans="1:25" x14ac:dyDescent="0.2">
      <c r="A615" s="61">
        <v>23</v>
      </c>
      <c r="B615" s="69">
        <v>2867.16</v>
      </c>
      <c r="C615" s="69">
        <v>2767.33</v>
      </c>
      <c r="D615" s="69">
        <v>2758.4</v>
      </c>
      <c r="E615" s="69">
        <v>2746.4</v>
      </c>
      <c r="F615" s="69">
        <v>2755.61</v>
      </c>
      <c r="G615" s="69">
        <v>2817.3799999999997</v>
      </c>
      <c r="H615" s="69">
        <v>2931.6699999999996</v>
      </c>
      <c r="I615" s="69">
        <v>3081.12</v>
      </c>
      <c r="J615" s="69">
        <v>3187.8799999999997</v>
      </c>
      <c r="K615" s="69">
        <v>3248.44</v>
      </c>
      <c r="L615" s="69">
        <v>3268.37</v>
      </c>
      <c r="M615" s="69">
        <v>3262.82</v>
      </c>
      <c r="N615" s="69">
        <v>3249.1299999999997</v>
      </c>
      <c r="O615" s="69">
        <v>3264.39</v>
      </c>
      <c r="P615" s="69">
        <v>3276.12</v>
      </c>
      <c r="Q615" s="69">
        <v>3343.96</v>
      </c>
      <c r="R615" s="69">
        <v>3426.6</v>
      </c>
      <c r="S615" s="69">
        <v>3421.03</v>
      </c>
      <c r="T615" s="69">
        <v>3263.78</v>
      </c>
      <c r="U615" s="69">
        <v>3212.75</v>
      </c>
      <c r="V615" s="69">
        <v>3231.5499999999997</v>
      </c>
      <c r="W615" s="69">
        <v>3292.9199999999996</v>
      </c>
      <c r="X615" s="69">
        <v>3302.02</v>
      </c>
      <c r="Y615" s="69">
        <v>3126.69</v>
      </c>
    </row>
    <row r="616" spans="1:25" x14ac:dyDescent="0.2">
      <c r="A616" s="68">
        <v>24</v>
      </c>
      <c r="B616" s="69">
        <v>2930.8799999999997</v>
      </c>
      <c r="C616" s="69">
        <v>2808.06</v>
      </c>
      <c r="D616" s="69">
        <v>2761.58</v>
      </c>
      <c r="E616" s="69">
        <v>2751.31</v>
      </c>
      <c r="F616" s="69">
        <v>2753.85</v>
      </c>
      <c r="G616" s="69">
        <v>2816.02</v>
      </c>
      <c r="H616" s="69">
        <v>2923.97</v>
      </c>
      <c r="I616" s="69">
        <v>3109.46</v>
      </c>
      <c r="J616" s="69">
        <v>3246.5899999999997</v>
      </c>
      <c r="K616" s="69">
        <v>3324.73</v>
      </c>
      <c r="L616" s="69">
        <v>3338.11</v>
      </c>
      <c r="M616" s="69">
        <v>3340.53</v>
      </c>
      <c r="N616" s="69">
        <v>3310.53</v>
      </c>
      <c r="O616" s="69">
        <v>3318.69</v>
      </c>
      <c r="P616" s="69">
        <v>3317.89</v>
      </c>
      <c r="Q616" s="69">
        <v>3362.82</v>
      </c>
      <c r="R616" s="69">
        <v>3396.83</v>
      </c>
      <c r="S616" s="69">
        <v>3376.27</v>
      </c>
      <c r="T616" s="69">
        <v>3327.86</v>
      </c>
      <c r="U616" s="69">
        <v>3261.48</v>
      </c>
      <c r="V616" s="69">
        <v>3296.56</v>
      </c>
      <c r="W616" s="69">
        <v>3382.54</v>
      </c>
      <c r="X616" s="69">
        <v>3315.27</v>
      </c>
      <c r="Y616" s="69">
        <v>3242.9199999999996</v>
      </c>
    </row>
    <row r="617" spans="1:25" x14ac:dyDescent="0.2">
      <c r="A617" s="61">
        <v>25</v>
      </c>
      <c r="B617" s="69">
        <v>3059.54</v>
      </c>
      <c r="C617" s="69">
        <v>3016.46</v>
      </c>
      <c r="D617" s="69">
        <v>2937.6699999999996</v>
      </c>
      <c r="E617" s="69">
        <v>2856.11</v>
      </c>
      <c r="F617" s="69">
        <v>2778.25</v>
      </c>
      <c r="G617" s="69">
        <v>2868.4199999999996</v>
      </c>
      <c r="H617" s="69">
        <v>2898.06</v>
      </c>
      <c r="I617" s="69">
        <v>3018.82</v>
      </c>
      <c r="J617" s="69">
        <v>3229.18</v>
      </c>
      <c r="K617" s="69">
        <v>3360.77</v>
      </c>
      <c r="L617" s="69">
        <v>3425.6</v>
      </c>
      <c r="M617" s="69">
        <v>3419.03</v>
      </c>
      <c r="N617" s="69">
        <v>3379.6299999999997</v>
      </c>
      <c r="O617" s="69">
        <v>3380.65</v>
      </c>
      <c r="P617" s="69">
        <v>3384.68</v>
      </c>
      <c r="Q617" s="69">
        <v>3370.2000000000003</v>
      </c>
      <c r="R617" s="69">
        <v>3361.71</v>
      </c>
      <c r="S617" s="69">
        <v>3361.72</v>
      </c>
      <c r="T617" s="69">
        <v>3359.6</v>
      </c>
      <c r="U617" s="69">
        <v>3351.7599999999998</v>
      </c>
      <c r="V617" s="69">
        <v>3375.2400000000002</v>
      </c>
      <c r="W617" s="69">
        <v>3410.39</v>
      </c>
      <c r="X617" s="69">
        <v>3383.1</v>
      </c>
      <c r="Y617" s="69">
        <v>3132.44</v>
      </c>
    </row>
    <row r="618" spans="1:25" x14ac:dyDescent="0.2">
      <c r="A618" s="68">
        <v>26</v>
      </c>
      <c r="B618" s="69">
        <v>3009.7400000000002</v>
      </c>
      <c r="C618" s="69">
        <v>2851.3399999999997</v>
      </c>
      <c r="D618" s="69">
        <v>2762.16</v>
      </c>
      <c r="E618" s="69">
        <v>2738.98</v>
      </c>
      <c r="F618" s="69">
        <v>2702.98</v>
      </c>
      <c r="G618" s="69">
        <v>2744.44</v>
      </c>
      <c r="H618" s="69">
        <v>2758.61</v>
      </c>
      <c r="I618" s="69">
        <v>2784.21</v>
      </c>
      <c r="J618" s="69">
        <v>3031.53</v>
      </c>
      <c r="K618" s="69">
        <v>3206.54</v>
      </c>
      <c r="L618" s="69">
        <v>3229.14</v>
      </c>
      <c r="M618" s="69">
        <v>3240.85</v>
      </c>
      <c r="N618" s="69">
        <v>3236.5099999999998</v>
      </c>
      <c r="O618" s="69">
        <v>3238.22</v>
      </c>
      <c r="P618" s="69">
        <v>3237.06</v>
      </c>
      <c r="Q618" s="69">
        <v>3226.0499999999997</v>
      </c>
      <c r="R618" s="69">
        <v>3218.03</v>
      </c>
      <c r="S618" s="69">
        <v>3193.66</v>
      </c>
      <c r="T618" s="69">
        <v>3193.85</v>
      </c>
      <c r="U618" s="69">
        <v>3207.5499999999997</v>
      </c>
      <c r="V618" s="69">
        <v>3216.06</v>
      </c>
      <c r="W618" s="69">
        <v>3229.9</v>
      </c>
      <c r="X618" s="69">
        <v>3220.86</v>
      </c>
      <c r="Y618" s="69">
        <v>3033.28</v>
      </c>
    </row>
    <row r="619" spans="1:25" x14ac:dyDescent="0.2">
      <c r="A619" s="61">
        <v>27</v>
      </c>
      <c r="B619" s="69">
        <v>2956.3799999999997</v>
      </c>
      <c r="C619" s="69">
        <v>2849.23</v>
      </c>
      <c r="D619" s="69">
        <v>2762.44</v>
      </c>
      <c r="E619" s="69">
        <v>2758.73</v>
      </c>
      <c r="F619" s="69">
        <v>2753.58</v>
      </c>
      <c r="G619" s="69">
        <v>2876.29</v>
      </c>
      <c r="H619" s="69">
        <v>2930.75</v>
      </c>
      <c r="I619" s="69">
        <v>3153.03</v>
      </c>
      <c r="J619" s="69">
        <v>3262.7999999999997</v>
      </c>
      <c r="K619" s="69">
        <v>3356.77</v>
      </c>
      <c r="L619" s="69">
        <v>3366.82</v>
      </c>
      <c r="M619" s="69">
        <v>3358.91</v>
      </c>
      <c r="N619" s="69">
        <v>3344.65</v>
      </c>
      <c r="O619" s="69">
        <v>3355.6299999999997</v>
      </c>
      <c r="P619" s="69">
        <v>3402.14</v>
      </c>
      <c r="Q619" s="69">
        <v>3457.16</v>
      </c>
      <c r="R619" s="69">
        <v>3449.32</v>
      </c>
      <c r="S619" s="69">
        <v>3422.7000000000003</v>
      </c>
      <c r="T619" s="69">
        <v>3267.79</v>
      </c>
      <c r="U619" s="69">
        <v>3218.8399999999997</v>
      </c>
      <c r="V619" s="69">
        <v>3252.2000000000003</v>
      </c>
      <c r="W619" s="69">
        <v>3330.32</v>
      </c>
      <c r="X619" s="69">
        <v>3232.81</v>
      </c>
      <c r="Y619" s="69">
        <v>3030.28</v>
      </c>
    </row>
    <row r="620" spans="1:25" x14ac:dyDescent="0.2">
      <c r="A620" s="68">
        <v>28</v>
      </c>
      <c r="B620" s="69">
        <v>2828</v>
      </c>
      <c r="C620" s="69">
        <v>2766.5499999999997</v>
      </c>
      <c r="D620" s="69">
        <v>2719.22</v>
      </c>
      <c r="E620" s="69">
        <v>2677.62</v>
      </c>
      <c r="F620" s="69">
        <v>2659.46</v>
      </c>
      <c r="G620" s="69">
        <v>2760.7999999999997</v>
      </c>
      <c r="H620" s="69">
        <v>2872.08</v>
      </c>
      <c r="I620" s="69">
        <v>2987.0899999999997</v>
      </c>
      <c r="J620" s="69">
        <v>3079.79</v>
      </c>
      <c r="K620" s="69">
        <v>3189.98</v>
      </c>
      <c r="L620" s="69">
        <v>3210.33</v>
      </c>
      <c r="M620" s="69">
        <v>3204.85</v>
      </c>
      <c r="N620" s="69">
        <v>3187.4199999999996</v>
      </c>
      <c r="O620" s="69">
        <v>3199.21</v>
      </c>
      <c r="P620" s="69">
        <v>3236.46</v>
      </c>
      <c r="Q620" s="69">
        <v>3260.2599999999998</v>
      </c>
      <c r="R620" s="69">
        <v>3268.83</v>
      </c>
      <c r="S620" s="69">
        <v>3254.9500000000003</v>
      </c>
      <c r="T620" s="69">
        <v>3166.68</v>
      </c>
      <c r="U620" s="69">
        <v>3085.72</v>
      </c>
      <c r="V620" s="69">
        <v>3101.8799999999997</v>
      </c>
      <c r="W620" s="69">
        <v>3186.1299999999997</v>
      </c>
      <c r="X620" s="69">
        <v>3074.57</v>
      </c>
      <c r="Y620" s="69">
        <v>3002.7999999999997</v>
      </c>
    </row>
    <row r="621" spans="1:25" x14ac:dyDescent="0.2">
      <c r="A621" s="61">
        <v>29</v>
      </c>
      <c r="B621" s="69">
        <v>2800.03</v>
      </c>
      <c r="C621" s="69">
        <v>2714.2999999999997</v>
      </c>
      <c r="D621" s="69">
        <v>2641.2999999999997</v>
      </c>
      <c r="E621" s="69">
        <v>2527.3399999999997</v>
      </c>
      <c r="F621" s="69">
        <v>2546.3399999999997</v>
      </c>
      <c r="G621" s="69">
        <v>2658.0899999999997</v>
      </c>
      <c r="H621" s="69">
        <v>2765.2</v>
      </c>
      <c r="I621" s="69">
        <v>2960.5</v>
      </c>
      <c r="J621" s="69">
        <v>3145.97</v>
      </c>
      <c r="K621" s="69">
        <v>3244.2999999999997</v>
      </c>
      <c r="L621" s="69">
        <v>3264.79</v>
      </c>
      <c r="M621" s="69">
        <v>3261.28</v>
      </c>
      <c r="N621" s="69">
        <v>3243.94</v>
      </c>
      <c r="O621" s="69">
        <v>3263.44</v>
      </c>
      <c r="P621" s="69">
        <v>3300.73</v>
      </c>
      <c r="Q621" s="69">
        <v>3335.71</v>
      </c>
      <c r="R621" s="69">
        <v>3358.87</v>
      </c>
      <c r="S621" s="69">
        <v>3328.29</v>
      </c>
      <c r="T621" s="69">
        <v>3269.25</v>
      </c>
      <c r="U621" s="69">
        <v>3218.3399999999997</v>
      </c>
      <c r="V621" s="69">
        <v>3224.75</v>
      </c>
      <c r="W621" s="69">
        <v>3285.66</v>
      </c>
      <c r="X621" s="69">
        <v>3250.19</v>
      </c>
      <c r="Y621" s="69">
        <v>3062.7599999999998</v>
      </c>
    </row>
    <row r="622" spans="1:25" x14ac:dyDescent="0.2">
      <c r="A622" s="68">
        <v>30</v>
      </c>
      <c r="B622" s="69">
        <v>2769.0499999999997</v>
      </c>
      <c r="C622" s="69">
        <v>2678.47</v>
      </c>
      <c r="D622" s="69">
        <v>2555.5099999999998</v>
      </c>
      <c r="E622" s="69">
        <v>2485.67</v>
      </c>
      <c r="F622" s="69">
        <v>2478.9499999999998</v>
      </c>
      <c r="G622" s="69">
        <v>2604.2399999999998</v>
      </c>
      <c r="H622" s="69">
        <v>2766.4</v>
      </c>
      <c r="I622" s="69">
        <v>2980.73</v>
      </c>
      <c r="J622" s="69">
        <v>3078.11</v>
      </c>
      <c r="K622" s="69">
        <v>3202.97</v>
      </c>
      <c r="L622" s="69">
        <v>3224.11</v>
      </c>
      <c r="M622" s="69">
        <v>3214.52</v>
      </c>
      <c r="N622" s="69">
        <v>3202</v>
      </c>
      <c r="O622" s="69">
        <v>3208.2999999999997</v>
      </c>
      <c r="P622" s="69">
        <v>3249.5499999999997</v>
      </c>
      <c r="Q622" s="69">
        <v>3231.0099999999998</v>
      </c>
      <c r="R622" s="69">
        <v>3210.81</v>
      </c>
      <c r="S622" s="69">
        <v>3182.73</v>
      </c>
      <c r="T622" s="69">
        <v>3173.3799999999997</v>
      </c>
      <c r="U622" s="69">
        <v>3170.19</v>
      </c>
      <c r="V622" s="69">
        <v>3183.9900000000002</v>
      </c>
      <c r="W622" s="69">
        <v>3223.11</v>
      </c>
      <c r="X622" s="69">
        <v>3146.62</v>
      </c>
      <c r="Y622" s="69">
        <v>3010.19</v>
      </c>
    </row>
    <row r="623" spans="1:25" x14ac:dyDescent="0.2">
      <c r="A623" s="61">
        <v>31</v>
      </c>
      <c r="B623" s="69">
        <v>2764.36</v>
      </c>
      <c r="C623" s="69">
        <v>2675.72</v>
      </c>
      <c r="D623" s="69">
        <v>2574.0300000000002</v>
      </c>
      <c r="E623" s="69">
        <v>2520.65</v>
      </c>
      <c r="F623" s="69">
        <v>2510.11</v>
      </c>
      <c r="G623" s="69">
        <v>2643.56</v>
      </c>
      <c r="H623" s="69">
        <v>2856.4500000000003</v>
      </c>
      <c r="I623" s="69">
        <v>3008.1299999999997</v>
      </c>
      <c r="J623" s="69">
        <v>3137.18</v>
      </c>
      <c r="K623" s="69">
        <v>3223.61</v>
      </c>
      <c r="L623" s="69">
        <v>3243.98</v>
      </c>
      <c r="M623" s="69">
        <v>3235.2000000000003</v>
      </c>
      <c r="N623" s="69">
        <v>3216.2000000000003</v>
      </c>
      <c r="O623" s="69">
        <v>3235</v>
      </c>
      <c r="P623" s="69">
        <v>3281.33</v>
      </c>
      <c r="Q623" s="69">
        <v>3297.29</v>
      </c>
      <c r="R623" s="69">
        <v>3312.9199999999996</v>
      </c>
      <c r="S623" s="69">
        <v>3271.53</v>
      </c>
      <c r="T623" s="69">
        <v>3219.85</v>
      </c>
      <c r="U623" s="69">
        <v>3180.66</v>
      </c>
      <c r="V623" s="69">
        <v>3187.83</v>
      </c>
      <c r="W623" s="69">
        <v>3243.9900000000002</v>
      </c>
      <c r="X623" s="69">
        <v>3273.36</v>
      </c>
      <c r="Y623" s="69">
        <v>3201.2999999999997</v>
      </c>
    </row>
    <row r="626" spans="1:25" ht="12.75" customHeight="1" x14ac:dyDescent="0.2">
      <c r="A626" s="124" t="s">
        <v>141</v>
      </c>
      <c r="B626" s="126" t="s">
        <v>183</v>
      </c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  <c r="U626" s="126"/>
      <c r="V626" s="126"/>
      <c r="W626" s="126"/>
      <c r="X626" s="126"/>
      <c r="Y626" s="126"/>
    </row>
    <row r="627" spans="1:25" x14ac:dyDescent="0.2">
      <c r="A627" s="125"/>
      <c r="B627" s="66" t="s">
        <v>143</v>
      </c>
      <c r="C627" s="66" t="s">
        <v>144</v>
      </c>
      <c r="D627" s="66" t="s">
        <v>145</v>
      </c>
      <c r="E627" s="66" t="s">
        <v>146</v>
      </c>
      <c r="F627" s="67" t="s">
        <v>147</v>
      </c>
      <c r="G627" s="66" t="s">
        <v>148</v>
      </c>
      <c r="H627" s="66" t="s">
        <v>149</v>
      </c>
      <c r="I627" s="66" t="s">
        <v>150</v>
      </c>
      <c r="J627" s="66" t="s">
        <v>151</v>
      </c>
      <c r="K627" s="66" t="s">
        <v>152</v>
      </c>
      <c r="L627" s="66" t="s">
        <v>153</v>
      </c>
      <c r="M627" s="66" t="s">
        <v>154</v>
      </c>
      <c r="N627" s="66" t="s">
        <v>155</v>
      </c>
      <c r="O627" s="66" t="s">
        <v>156</v>
      </c>
      <c r="P627" s="66" t="s">
        <v>157</v>
      </c>
      <c r="Q627" s="66" t="s">
        <v>158</v>
      </c>
      <c r="R627" s="66" t="s">
        <v>159</v>
      </c>
      <c r="S627" s="66" t="s">
        <v>160</v>
      </c>
      <c r="T627" s="66" t="s">
        <v>161</v>
      </c>
      <c r="U627" s="66" t="s">
        <v>162</v>
      </c>
      <c r="V627" s="66" t="s">
        <v>163</v>
      </c>
      <c r="W627" s="66" t="s">
        <v>164</v>
      </c>
      <c r="X627" s="66" t="s">
        <v>165</v>
      </c>
      <c r="Y627" s="66" t="s">
        <v>166</v>
      </c>
    </row>
    <row r="628" spans="1:25" x14ac:dyDescent="0.2">
      <c r="A628" s="68">
        <v>1</v>
      </c>
      <c r="B628" s="69">
        <v>3770.33</v>
      </c>
      <c r="C628" s="69">
        <v>3669.52</v>
      </c>
      <c r="D628" s="69">
        <v>3594.66</v>
      </c>
      <c r="E628" s="69">
        <v>3603.2599999999998</v>
      </c>
      <c r="F628" s="69">
        <v>3604.44</v>
      </c>
      <c r="G628" s="69">
        <v>3621.5499999999997</v>
      </c>
      <c r="H628" s="69">
        <v>3620.0499999999997</v>
      </c>
      <c r="I628" s="69">
        <v>3674.53</v>
      </c>
      <c r="J628" s="69">
        <v>3909.44</v>
      </c>
      <c r="K628" s="69">
        <v>4041.71</v>
      </c>
      <c r="L628" s="69">
        <v>4000.23</v>
      </c>
      <c r="M628" s="69">
        <v>3989.18</v>
      </c>
      <c r="N628" s="69">
        <v>3984.19</v>
      </c>
      <c r="O628" s="69">
        <v>3950.79</v>
      </c>
      <c r="P628" s="69">
        <v>3941.1699999999996</v>
      </c>
      <c r="Q628" s="69">
        <v>3935.62</v>
      </c>
      <c r="R628" s="69">
        <v>3880.02</v>
      </c>
      <c r="S628" s="69">
        <v>3864.39</v>
      </c>
      <c r="T628" s="69">
        <v>3897.52</v>
      </c>
      <c r="U628" s="69">
        <v>3942.2400000000002</v>
      </c>
      <c r="V628" s="69">
        <v>4106.42</v>
      </c>
      <c r="W628" s="69">
        <v>4101.66</v>
      </c>
      <c r="X628" s="69">
        <v>4053.41</v>
      </c>
      <c r="Y628" s="69">
        <v>3893.18</v>
      </c>
    </row>
    <row r="629" spans="1:25" x14ac:dyDescent="0.2">
      <c r="A629" s="68">
        <v>2</v>
      </c>
      <c r="B629" s="69">
        <v>3732.64</v>
      </c>
      <c r="C629" s="69">
        <v>3617.6</v>
      </c>
      <c r="D629" s="69">
        <v>3583.98</v>
      </c>
      <c r="E629" s="69">
        <v>3574.87</v>
      </c>
      <c r="F629" s="69">
        <v>3561.69</v>
      </c>
      <c r="G629" s="69">
        <v>3572.31</v>
      </c>
      <c r="H629" s="69">
        <v>3622.0099999999998</v>
      </c>
      <c r="I629" s="69">
        <v>3662.33</v>
      </c>
      <c r="J629" s="69">
        <v>3876.15</v>
      </c>
      <c r="K629" s="69">
        <v>4014.41</v>
      </c>
      <c r="L629" s="69">
        <v>4015.53</v>
      </c>
      <c r="M629" s="69">
        <v>4008.03</v>
      </c>
      <c r="N629" s="69">
        <v>3983.97</v>
      </c>
      <c r="O629" s="69">
        <v>3963.4</v>
      </c>
      <c r="P629" s="69">
        <v>3958.6299999999997</v>
      </c>
      <c r="Q629" s="69">
        <v>3942.3399999999997</v>
      </c>
      <c r="R629" s="69">
        <v>3930.32</v>
      </c>
      <c r="S629" s="69">
        <v>3909.96</v>
      </c>
      <c r="T629" s="69">
        <v>3927.02</v>
      </c>
      <c r="U629" s="69">
        <v>3986.12</v>
      </c>
      <c r="V629" s="69">
        <v>4122.22</v>
      </c>
      <c r="W629" s="69">
        <v>4107.46</v>
      </c>
      <c r="X629" s="69">
        <v>4023.5499999999997</v>
      </c>
      <c r="Y629" s="69">
        <v>3887.2400000000002</v>
      </c>
    </row>
    <row r="630" spans="1:25" x14ac:dyDescent="0.2">
      <c r="A630" s="61">
        <v>3</v>
      </c>
      <c r="B630" s="69">
        <v>3865.72</v>
      </c>
      <c r="C630" s="69">
        <v>3688.21</v>
      </c>
      <c r="D630" s="69">
        <v>3639.4</v>
      </c>
      <c r="E630" s="69">
        <v>3604.8799999999997</v>
      </c>
      <c r="F630" s="69">
        <v>3591.23</v>
      </c>
      <c r="G630" s="69">
        <v>3604.82</v>
      </c>
      <c r="H630" s="69">
        <v>3692.4900000000002</v>
      </c>
      <c r="I630" s="69">
        <v>3815.29</v>
      </c>
      <c r="J630" s="69">
        <v>4072.87</v>
      </c>
      <c r="K630" s="69">
        <v>4170.3500000000004</v>
      </c>
      <c r="L630" s="69">
        <v>4198.9800000000005</v>
      </c>
      <c r="M630" s="69">
        <v>4193.16</v>
      </c>
      <c r="N630" s="69">
        <v>4154.72</v>
      </c>
      <c r="O630" s="69">
        <v>4139.5700000000006</v>
      </c>
      <c r="P630" s="69">
        <v>4133.79</v>
      </c>
      <c r="Q630" s="69">
        <v>4093.91</v>
      </c>
      <c r="R630" s="69">
        <v>4035.69</v>
      </c>
      <c r="S630" s="69">
        <v>3979.93</v>
      </c>
      <c r="T630" s="69">
        <v>3989.54</v>
      </c>
      <c r="U630" s="69">
        <v>4097.2</v>
      </c>
      <c r="V630" s="69">
        <v>4269.8700000000008</v>
      </c>
      <c r="W630" s="69">
        <v>4295.8700000000008</v>
      </c>
      <c r="X630" s="69">
        <v>4179.2900000000009</v>
      </c>
      <c r="Y630" s="69">
        <v>3974.77</v>
      </c>
    </row>
    <row r="631" spans="1:25" x14ac:dyDescent="0.2">
      <c r="A631" s="68">
        <v>4</v>
      </c>
      <c r="B631" s="69">
        <v>3885.85</v>
      </c>
      <c r="C631" s="69">
        <v>3762.37</v>
      </c>
      <c r="D631" s="69">
        <v>3693.18</v>
      </c>
      <c r="E631" s="69">
        <v>3639.3399999999997</v>
      </c>
      <c r="F631" s="69">
        <v>3632.04</v>
      </c>
      <c r="G631" s="69">
        <v>3645.67</v>
      </c>
      <c r="H631" s="69">
        <v>3789.79</v>
      </c>
      <c r="I631" s="69">
        <v>3874.8799999999997</v>
      </c>
      <c r="J631" s="69">
        <v>3962.0099999999998</v>
      </c>
      <c r="K631" s="69">
        <v>4040.7</v>
      </c>
      <c r="L631" s="69">
        <v>4041.08</v>
      </c>
      <c r="M631" s="69">
        <v>4035.33</v>
      </c>
      <c r="N631" s="69">
        <v>3984.47</v>
      </c>
      <c r="O631" s="69">
        <v>3962.97</v>
      </c>
      <c r="P631" s="69">
        <v>3962.53</v>
      </c>
      <c r="Q631" s="69">
        <v>3981.91</v>
      </c>
      <c r="R631" s="69">
        <v>3961.93</v>
      </c>
      <c r="S631" s="69">
        <v>3953.46</v>
      </c>
      <c r="T631" s="69">
        <v>3953.54</v>
      </c>
      <c r="U631" s="69">
        <v>3980.04</v>
      </c>
      <c r="V631" s="69">
        <v>4178.3200000000006</v>
      </c>
      <c r="W631" s="69">
        <v>4196.4900000000007</v>
      </c>
      <c r="X631" s="69">
        <v>4144.21</v>
      </c>
      <c r="Y631" s="69">
        <v>3963.07</v>
      </c>
    </row>
    <row r="632" spans="1:25" x14ac:dyDescent="0.2">
      <c r="A632" s="61">
        <v>5</v>
      </c>
      <c r="B632" s="69">
        <v>3944.44</v>
      </c>
      <c r="C632" s="69">
        <v>3814.5</v>
      </c>
      <c r="D632" s="69">
        <v>3725.22</v>
      </c>
      <c r="E632" s="69">
        <v>3699.5099999999998</v>
      </c>
      <c r="F632" s="69">
        <v>3656.15</v>
      </c>
      <c r="G632" s="69">
        <v>3695.21</v>
      </c>
      <c r="H632" s="69">
        <v>3824.98</v>
      </c>
      <c r="I632" s="69">
        <v>3899.0499999999997</v>
      </c>
      <c r="J632" s="69">
        <v>4009.39</v>
      </c>
      <c r="K632" s="69">
        <v>4178.2900000000009</v>
      </c>
      <c r="L632" s="69">
        <v>4183.84</v>
      </c>
      <c r="M632" s="69">
        <v>4151.91</v>
      </c>
      <c r="N632" s="69">
        <v>4109.26</v>
      </c>
      <c r="O632" s="69">
        <v>4064.39</v>
      </c>
      <c r="P632" s="69">
        <v>4071.07</v>
      </c>
      <c r="Q632" s="69">
        <v>3969.6</v>
      </c>
      <c r="R632" s="69">
        <v>3970.41</v>
      </c>
      <c r="S632" s="69">
        <v>3954.19</v>
      </c>
      <c r="T632" s="69">
        <v>3970.52</v>
      </c>
      <c r="U632" s="69">
        <v>4091.9900000000002</v>
      </c>
      <c r="V632" s="69">
        <v>4215.5600000000004</v>
      </c>
      <c r="W632" s="69">
        <v>4100.12</v>
      </c>
      <c r="X632" s="69">
        <v>4079.0099999999998</v>
      </c>
      <c r="Y632" s="69">
        <v>3955</v>
      </c>
    </row>
    <row r="633" spans="1:25" x14ac:dyDescent="0.2">
      <c r="A633" s="68">
        <v>6</v>
      </c>
      <c r="B633" s="69">
        <v>3708.45</v>
      </c>
      <c r="C633" s="69">
        <v>3638.87</v>
      </c>
      <c r="D633" s="69">
        <v>3588.39</v>
      </c>
      <c r="E633" s="69">
        <v>3581.87</v>
      </c>
      <c r="F633" s="69">
        <v>3581.7999999999997</v>
      </c>
      <c r="G633" s="69">
        <v>3644.22</v>
      </c>
      <c r="H633" s="69">
        <v>3777.44</v>
      </c>
      <c r="I633" s="69">
        <v>3868.44</v>
      </c>
      <c r="J633" s="69">
        <v>3927.2599999999998</v>
      </c>
      <c r="K633" s="69">
        <v>4092.9</v>
      </c>
      <c r="L633" s="69">
        <v>4048.81</v>
      </c>
      <c r="M633" s="69">
        <v>4027.04</v>
      </c>
      <c r="N633" s="69">
        <v>4028.0099999999998</v>
      </c>
      <c r="O633" s="69">
        <v>4043.4</v>
      </c>
      <c r="P633" s="69">
        <v>4048.0099999999998</v>
      </c>
      <c r="Q633" s="69">
        <v>4147.2800000000007</v>
      </c>
      <c r="R633" s="69">
        <v>4182.9800000000005</v>
      </c>
      <c r="S633" s="69">
        <v>4147.4000000000005</v>
      </c>
      <c r="T633" s="69">
        <v>4000.7</v>
      </c>
      <c r="U633" s="69">
        <v>3898.08</v>
      </c>
      <c r="V633" s="69">
        <v>3986.61</v>
      </c>
      <c r="W633" s="69">
        <v>4168.97</v>
      </c>
      <c r="X633" s="69">
        <v>4046.46</v>
      </c>
      <c r="Y633" s="69">
        <v>3916.1299999999997</v>
      </c>
    </row>
    <row r="634" spans="1:25" x14ac:dyDescent="0.2">
      <c r="A634" s="61">
        <v>7</v>
      </c>
      <c r="B634" s="69">
        <v>3729.5</v>
      </c>
      <c r="C634" s="69">
        <v>3642.21</v>
      </c>
      <c r="D634" s="69">
        <v>3584.69</v>
      </c>
      <c r="E634" s="69">
        <v>3576.6299999999997</v>
      </c>
      <c r="F634" s="69">
        <v>3577.16</v>
      </c>
      <c r="G634" s="69">
        <v>3648.56</v>
      </c>
      <c r="H634" s="69">
        <v>3725.5</v>
      </c>
      <c r="I634" s="69">
        <v>3858.36</v>
      </c>
      <c r="J634" s="69">
        <v>3932.87</v>
      </c>
      <c r="K634" s="69">
        <v>4119.5700000000006</v>
      </c>
      <c r="L634" s="69">
        <v>4056.29</v>
      </c>
      <c r="M634" s="69">
        <v>4029.47</v>
      </c>
      <c r="N634" s="69">
        <v>4030.45</v>
      </c>
      <c r="O634" s="69">
        <v>4033.22</v>
      </c>
      <c r="P634" s="69">
        <v>4028.1699999999996</v>
      </c>
      <c r="Q634" s="69">
        <v>4166.5300000000007</v>
      </c>
      <c r="R634" s="69">
        <v>4184.67</v>
      </c>
      <c r="S634" s="69">
        <v>4171.0200000000004</v>
      </c>
      <c r="T634" s="69">
        <v>4098.7400000000007</v>
      </c>
      <c r="U634" s="69">
        <v>3919.58</v>
      </c>
      <c r="V634" s="69">
        <v>4069.81</v>
      </c>
      <c r="W634" s="69">
        <v>4259.8</v>
      </c>
      <c r="X634" s="69">
        <v>4143.62</v>
      </c>
      <c r="Y634" s="69">
        <v>3948.73</v>
      </c>
    </row>
    <row r="635" spans="1:25" x14ac:dyDescent="0.2">
      <c r="A635" s="68">
        <v>8</v>
      </c>
      <c r="B635" s="69">
        <v>3821.64</v>
      </c>
      <c r="C635" s="69">
        <v>3650.43</v>
      </c>
      <c r="D635" s="69">
        <v>3629.93</v>
      </c>
      <c r="E635" s="69">
        <v>3620.0099999999998</v>
      </c>
      <c r="F635" s="69">
        <v>3624.07</v>
      </c>
      <c r="G635" s="69">
        <v>3704.66</v>
      </c>
      <c r="H635" s="69">
        <v>3861.2400000000002</v>
      </c>
      <c r="I635" s="69">
        <v>3925.3799999999997</v>
      </c>
      <c r="J635" s="69">
        <v>4015.0899999999997</v>
      </c>
      <c r="K635" s="69">
        <v>4131.42</v>
      </c>
      <c r="L635" s="69">
        <v>4121.87</v>
      </c>
      <c r="M635" s="69">
        <v>4115.76</v>
      </c>
      <c r="N635" s="69">
        <v>4120.04</v>
      </c>
      <c r="O635" s="69">
        <v>4113.92</v>
      </c>
      <c r="P635" s="69">
        <v>4081.1</v>
      </c>
      <c r="Q635" s="69">
        <v>4157.8600000000006</v>
      </c>
      <c r="R635" s="69">
        <v>4195.1900000000005</v>
      </c>
      <c r="S635" s="69">
        <v>4181.2700000000004</v>
      </c>
      <c r="T635" s="69">
        <v>4008.78</v>
      </c>
      <c r="U635" s="69">
        <v>3915.31</v>
      </c>
      <c r="V635" s="69">
        <v>4012.0499999999997</v>
      </c>
      <c r="W635" s="69">
        <v>4242.6100000000006</v>
      </c>
      <c r="X635" s="69">
        <v>4184.1400000000003</v>
      </c>
      <c r="Y635" s="69">
        <v>4011.23</v>
      </c>
    </row>
    <row r="636" spans="1:25" x14ac:dyDescent="0.2">
      <c r="A636" s="61">
        <v>9</v>
      </c>
      <c r="B636" s="69">
        <v>3803.53</v>
      </c>
      <c r="C636" s="69">
        <v>3610.5</v>
      </c>
      <c r="D636" s="69">
        <v>3534.3399999999997</v>
      </c>
      <c r="E636" s="69">
        <v>3476.18</v>
      </c>
      <c r="F636" s="69">
        <v>3456.07</v>
      </c>
      <c r="G636" s="69">
        <v>3453.14</v>
      </c>
      <c r="H636" s="69">
        <v>3554.48</v>
      </c>
      <c r="I636" s="69">
        <v>3595.65</v>
      </c>
      <c r="J636" s="69">
        <v>3745.58</v>
      </c>
      <c r="K636" s="69">
        <v>3967.52</v>
      </c>
      <c r="L636" s="69">
        <v>3899.95</v>
      </c>
      <c r="M636" s="69">
        <v>3902.9</v>
      </c>
      <c r="N636" s="69">
        <v>3871.28</v>
      </c>
      <c r="O636" s="69">
        <v>3842.33</v>
      </c>
      <c r="P636" s="69">
        <v>3832.32</v>
      </c>
      <c r="Q636" s="69">
        <v>3830.61</v>
      </c>
      <c r="R636" s="69">
        <v>3776.12</v>
      </c>
      <c r="S636" s="69">
        <v>3703.96</v>
      </c>
      <c r="T636" s="69">
        <v>3733.58</v>
      </c>
      <c r="U636" s="69">
        <v>3897.5</v>
      </c>
      <c r="V636" s="69">
        <v>3997.48</v>
      </c>
      <c r="W636" s="69">
        <v>4023.5499999999997</v>
      </c>
      <c r="X636" s="69">
        <v>4046.86</v>
      </c>
      <c r="Y636" s="69">
        <v>3889.1299999999997</v>
      </c>
    </row>
    <row r="637" spans="1:25" x14ac:dyDescent="0.2">
      <c r="A637" s="68">
        <v>10</v>
      </c>
      <c r="B637" s="69">
        <v>3855.6699999999996</v>
      </c>
      <c r="C637" s="69">
        <v>3696.57</v>
      </c>
      <c r="D637" s="69">
        <v>3646.35</v>
      </c>
      <c r="E637" s="69">
        <v>3611.5499999999997</v>
      </c>
      <c r="F637" s="69">
        <v>3589.0099999999998</v>
      </c>
      <c r="G637" s="69">
        <v>3642.7</v>
      </c>
      <c r="H637" s="69">
        <v>3700.1699999999996</v>
      </c>
      <c r="I637" s="69">
        <v>3728.2599999999998</v>
      </c>
      <c r="J637" s="69">
        <v>3914.98</v>
      </c>
      <c r="K637" s="69">
        <v>4070.48</v>
      </c>
      <c r="L637" s="69">
        <v>4051</v>
      </c>
      <c r="M637" s="69">
        <v>4049.19</v>
      </c>
      <c r="N637" s="69">
        <v>4017.95</v>
      </c>
      <c r="O637" s="69">
        <v>4003.83</v>
      </c>
      <c r="P637" s="69">
        <v>4000.83</v>
      </c>
      <c r="Q637" s="69">
        <v>3992.02</v>
      </c>
      <c r="R637" s="69">
        <v>3981.81</v>
      </c>
      <c r="S637" s="69">
        <v>3936.83</v>
      </c>
      <c r="T637" s="69">
        <v>3977.2999999999997</v>
      </c>
      <c r="U637" s="69">
        <v>4064.32</v>
      </c>
      <c r="V637" s="69">
        <v>4209.6100000000006</v>
      </c>
      <c r="W637" s="69">
        <v>4180.7300000000005</v>
      </c>
      <c r="X637" s="69">
        <v>4080.73</v>
      </c>
      <c r="Y637" s="69">
        <v>3938</v>
      </c>
    </row>
    <row r="638" spans="1:25" x14ac:dyDescent="0.2">
      <c r="A638" s="61">
        <v>11</v>
      </c>
      <c r="B638" s="69">
        <v>3921.61</v>
      </c>
      <c r="C638" s="69">
        <v>3694.0099999999998</v>
      </c>
      <c r="D638" s="69">
        <v>3645.19</v>
      </c>
      <c r="E638" s="69">
        <v>3597.91</v>
      </c>
      <c r="F638" s="69">
        <v>3593.39</v>
      </c>
      <c r="G638" s="69">
        <v>3624.75</v>
      </c>
      <c r="H638" s="69">
        <v>3694.22</v>
      </c>
      <c r="I638" s="69">
        <v>3773.64</v>
      </c>
      <c r="J638" s="69">
        <v>4010.65</v>
      </c>
      <c r="K638" s="69">
        <v>4177.5400000000009</v>
      </c>
      <c r="L638" s="69">
        <v>4222.6000000000004</v>
      </c>
      <c r="M638" s="69">
        <v>4222.59</v>
      </c>
      <c r="N638" s="69">
        <v>4207.91</v>
      </c>
      <c r="O638" s="69">
        <v>4203.68</v>
      </c>
      <c r="P638" s="69">
        <v>4196.3100000000004</v>
      </c>
      <c r="Q638" s="69">
        <v>4164.9500000000007</v>
      </c>
      <c r="R638" s="69">
        <v>4172.13</v>
      </c>
      <c r="S638" s="69">
        <v>4085.54</v>
      </c>
      <c r="T638" s="69">
        <v>4091.6299999999997</v>
      </c>
      <c r="U638" s="69">
        <v>4200.7300000000005</v>
      </c>
      <c r="V638" s="69">
        <v>4245.9800000000005</v>
      </c>
      <c r="W638" s="69">
        <v>4230.3200000000006</v>
      </c>
      <c r="X638" s="69">
        <v>4175.9600000000009</v>
      </c>
      <c r="Y638" s="69">
        <v>3934.9</v>
      </c>
    </row>
    <row r="639" spans="1:25" x14ac:dyDescent="0.2">
      <c r="A639" s="68">
        <v>12</v>
      </c>
      <c r="B639" s="69">
        <v>3649.69</v>
      </c>
      <c r="C639" s="69">
        <v>3577.48</v>
      </c>
      <c r="D639" s="69">
        <v>3513.5899999999997</v>
      </c>
      <c r="E639" s="69">
        <v>3474.93</v>
      </c>
      <c r="F639" s="69">
        <v>3396.5499999999997</v>
      </c>
      <c r="G639" s="69">
        <v>3344.33</v>
      </c>
      <c r="H639" s="69">
        <v>3477.07</v>
      </c>
      <c r="I639" s="69">
        <v>3532.48</v>
      </c>
      <c r="J639" s="69">
        <v>3711.5099999999998</v>
      </c>
      <c r="K639" s="69">
        <v>4010.58</v>
      </c>
      <c r="L639" s="69">
        <v>4316.3900000000003</v>
      </c>
      <c r="M639" s="69">
        <v>4315.88</v>
      </c>
      <c r="N639" s="69">
        <v>4314.4400000000005</v>
      </c>
      <c r="O639" s="69">
        <v>4310.9400000000005</v>
      </c>
      <c r="P639" s="69">
        <v>4117.5200000000004</v>
      </c>
      <c r="Q639" s="69">
        <v>4113.83</v>
      </c>
      <c r="R639" s="69">
        <v>4027.23</v>
      </c>
      <c r="S639" s="69">
        <v>4136.9400000000005</v>
      </c>
      <c r="T639" s="69">
        <v>4129.4000000000005</v>
      </c>
      <c r="U639" s="69">
        <v>4007.97</v>
      </c>
      <c r="V639" s="69">
        <v>4063.39</v>
      </c>
      <c r="W639" s="69">
        <v>4317.2000000000007</v>
      </c>
      <c r="X639" s="69">
        <v>4312.1400000000003</v>
      </c>
      <c r="Y639" s="69">
        <v>4078.87</v>
      </c>
    </row>
    <row r="640" spans="1:25" x14ac:dyDescent="0.2">
      <c r="A640" s="61">
        <v>13</v>
      </c>
      <c r="B640" s="69">
        <v>3527.35</v>
      </c>
      <c r="C640" s="69">
        <v>3331.07</v>
      </c>
      <c r="D640" s="69">
        <v>3082.45</v>
      </c>
      <c r="E640" s="69">
        <v>3259.47</v>
      </c>
      <c r="F640" s="69">
        <v>3168.2999999999997</v>
      </c>
      <c r="G640" s="69">
        <v>3269.36</v>
      </c>
      <c r="H640" s="69">
        <v>3508.83</v>
      </c>
      <c r="I640" s="69">
        <v>3758.35</v>
      </c>
      <c r="J640" s="69">
        <v>3738.6</v>
      </c>
      <c r="K640" s="69">
        <v>3917.41</v>
      </c>
      <c r="L640" s="69">
        <v>3912.83</v>
      </c>
      <c r="M640" s="69">
        <v>3905.7</v>
      </c>
      <c r="N640" s="69">
        <v>3949.87</v>
      </c>
      <c r="O640" s="69">
        <v>3952.0899999999997</v>
      </c>
      <c r="P640" s="69">
        <v>3945.81</v>
      </c>
      <c r="Q640" s="69">
        <v>3975.45</v>
      </c>
      <c r="R640" s="69">
        <v>3915.03</v>
      </c>
      <c r="S640" s="69">
        <v>3828.4900000000002</v>
      </c>
      <c r="T640" s="69">
        <v>3759.33</v>
      </c>
      <c r="U640" s="69">
        <v>3657.62</v>
      </c>
      <c r="V640" s="69">
        <v>3780.98</v>
      </c>
      <c r="W640" s="69">
        <v>3960.54</v>
      </c>
      <c r="X640" s="69">
        <v>3906.69</v>
      </c>
      <c r="Y640" s="69">
        <v>3791.12</v>
      </c>
    </row>
    <row r="641" spans="1:25" x14ac:dyDescent="0.2">
      <c r="A641" s="68">
        <v>14</v>
      </c>
      <c r="B641" s="69">
        <v>3734.18</v>
      </c>
      <c r="C641" s="69">
        <v>3636.0099999999998</v>
      </c>
      <c r="D641" s="69">
        <v>3554.22</v>
      </c>
      <c r="E641" s="69">
        <v>3535.5099999999998</v>
      </c>
      <c r="F641" s="69">
        <v>3571.33</v>
      </c>
      <c r="G641" s="69">
        <v>3636.9</v>
      </c>
      <c r="H641" s="69">
        <v>3673.91</v>
      </c>
      <c r="I641" s="69">
        <v>3813.46</v>
      </c>
      <c r="J641" s="69">
        <v>3811.5899999999997</v>
      </c>
      <c r="K641" s="69">
        <v>3948.65</v>
      </c>
      <c r="L641" s="69">
        <v>3958.1699999999996</v>
      </c>
      <c r="M641" s="69">
        <v>3953.82</v>
      </c>
      <c r="N641" s="69">
        <v>3987.64</v>
      </c>
      <c r="O641" s="69">
        <v>4010.77</v>
      </c>
      <c r="P641" s="69">
        <v>4009.9</v>
      </c>
      <c r="Q641" s="69">
        <v>4126.58</v>
      </c>
      <c r="R641" s="69">
        <v>5288.99</v>
      </c>
      <c r="S641" s="69">
        <v>4310.4900000000007</v>
      </c>
      <c r="T641" s="69">
        <v>4034.64</v>
      </c>
      <c r="U641" s="69">
        <v>3834.75</v>
      </c>
      <c r="V641" s="69">
        <v>3905.75</v>
      </c>
      <c r="W641" s="69">
        <v>4073.02</v>
      </c>
      <c r="X641" s="69">
        <v>3950.2</v>
      </c>
      <c r="Y641" s="69">
        <v>4116.4000000000005</v>
      </c>
    </row>
    <row r="642" spans="1:25" x14ac:dyDescent="0.2">
      <c r="A642" s="61">
        <v>15</v>
      </c>
      <c r="B642" s="69">
        <v>3730.27</v>
      </c>
      <c r="C642" s="69">
        <v>3638.0899999999997</v>
      </c>
      <c r="D642" s="69">
        <v>3607.44</v>
      </c>
      <c r="E642" s="69">
        <v>3601.2999999999997</v>
      </c>
      <c r="F642" s="69">
        <v>3595.65</v>
      </c>
      <c r="G642" s="69">
        <v>3615.61</v>
      </c>
      <c r="H642" s="69">
        <v>3646.19</v>
      </c>
      <c r="I642" s="69">
        <v>3804.33</v>
      </c>
      <c r="J642" s="69">
        <v>3869.35</v>
      </c>
      <c r="K642" s="69">
        <v>4018.5</v>
      </c>
      <c r="L642" s="69">
        <v>4024.18</v>
      </c>
      <c r="M642" s="69">
        <v>4015.5099999999998</v>
      </c>
      <c r="N642" s="69">
        <v>4038.86</v>
      </c>
      <c r="O642" s="69">
        <v>4058.54</v>
      </c>
      <c r="P642" s="69">
        <v>4056.83</v>
      </c>
      <c r="Q642" s="69">
        <v>4153.7700000000004</v>
      </c>
      <c r="R642" s="69">
        <v>4186.26</v>
      </c>
      <c r="S642" s="69">
        <v>4119.33</v>
      </c>
      <c r="T642" s="69">
        <v>4018.71</v>
      </c>
      <c r="U642" s="69">
        <v>3822.81</v>
      </c>
      <c r="V642" s="69">
        <v>3896.62</v>
      </c>
      <c r="W642" s="69">
        <v>4124.3500000000004</v>
      </c>
      <c r="X642" s="69">
        <v>4002.08</v>
      </c>
      <c r="Y642" s="69">
        <v>3899.83</v>
      </c>
    </row>
    <row r="643" spans="1:25" x14ac:dyDescent="0.2">
      <c r="A643" s="68">
        <v>16</v>
      </c>
      <c r="B643" s="69">
        <v>3686.23</v>
      </c>
      <c r="C643" s="69">
        <v>3621.4</v>
      </c>
      <c r="D643" s="69">
        <v>3567.98</v>
      </c>
      <c r="E643" s="69">
        <v>3549.57</v>
      </c>
      <c r="F643" s="69">
        <v>3535.7999999999997</v>
      </c>
      <c r="G643" s="69">
        <v>3608.45</v>
      </c>
      <c r="H643" s="69">
        <v>3641.08</v>
      </c>
      <c r="I643" s="69">
        <v>3793.62</v>
      </c>
      <c r="J643" s="69">
        <v>3826.56</v>
      </c>
      <c r="K643" s="69">
        <v>3995.27</v>
      </c>
      <c r="L643" s="69">
        <v>4018.7400000000002</v>
      </c>
      <c r="M643" s="69">
        <v>4010.79</v>
      </c>
      <c r="N643" s="69">
        <v>3971.58</v>
      </c>
      <c r="O643" s="69">
        <v>3984.68</v>
      </c>
      <c r="P643" s="69">
        <v>3982.1299999999997</v>
      </c>
      <c r="Q643" s="69">
        <v>4109.8</v>
      </c>
      <c r="R643" s="69">
        <v>4105.87</v>
      </c>
      <c r="S643" s="69">
        <v>4059.21</v>
      </c>
      <c r="T643" s="69">
        <v>3909.82</v>
      </c>
      <c r="U643" s="69">
        <v>3880.65</v>
      </c>
      <c r="V643" s="69">
        <v>3941.86</v>
      </c>
      <c r="W643" s="69">
        <v>4017.79</v>
      </c>
      <c r="X643" s="69">
        <v>3944.73</v>
      </c>
      <c r="Y643" s="69">
        <v>3801.0899999999997</v>
      </c>
    </row>
    <row r="644" spans="1:25" x14ac:dyDescent="0.2">
      <c r="A644" s="61">
        <v>17</v>
      </c>
      <c r="B644" s="69">
        <v>3831.57</v>
      </c>
      <c r="C644" s="69">
        <v>3657.9</v>
      </c>
      <c r="D644" s="69">
        <v>3638.8399999999997</v>
      </c>
      <c r="E644" s="69">
        <v>3606.2</v>
      </c>
      <c r="F644" s="69">
        <v>3617.96</v>
      </c>
      <c r="G644" s="69">
        <v>3650.67</v>
      </c>
      <c r="H644" s="69">
        <v>3733.64</v>
      </c>
      <c r="I644" s="69">
        <v>3830.6299999999997</v>
      </c>
      <c r="J644" s="69">
        <v>3909.07</v>
      </c>
      <c r="K644" s="69">
        <v>4098.43</v>
      </c>
      <c r="L644" s="69">
        <v>4071.78</v>
      </c>
      <c r="M644" s="69">
        <v>4028.21</v>
      </c>
      <c r="N644" s="69">
        <v>4003.03</v>
      </c>
      <c r="O644" s="69">
        <v>4028.61</v>
      </c>
      <c r="P644" s="69">
        <v>4060.7400000000002</v>
      </c>
      <c r="Q644" s="69">
        <v>4184.72</v>
      </c>
      <c r="R644" s="69">
        <v>4220.26</v>
      </c>
      <c r="S644" s="69">
        <v>4165.6100000000006</v>
      </c>
      <c r="T644" s="69">
        <v>4060.32</v>
      </c>
      <c r="U644" s="69">
        <v>3998.61</v>
      </c>
      <c r="V644" s="69">
        <v>4012.3799999999997</v>
      </c>
      <c r="W644" s="69">
        <v>4221.68</v>
      </c>
      <c r="X644" s="69">
        <v>4124.0600000000004</v>
      </c>
      <c r="Y644" s="69">
        <v>3993.03</v>
      </c>
    </row>
    <row r="645" spans="1:25" x14ac:dyDescent="0.2">
      <c r="A645" s="68">
        <v>18</v>
      </c>
      <c r="B645" s="69">
        <v>3995.4199999999996</v>
      </c>
      <c r="C645" s="69">
        <v>3929.7599999999998</v>
      </c>
      <c r="D645" s="69">
        <v>3890.21</v>
      </c>
      <c r="E645" s="69">
        <v>3750.5899999999997</v>
      </c>
      <c r="F645" s="69">
        <v>3685.19</v>
      </c>
      <c r="G645" s="69">
        <v>3720.0099999999998</v>
      </c>
      <c r="H645" s="69">
        <v>3725.9</v>
      </c>
      <c r="I645" s="69">
        <v>3873.69</v>
      </c>
      <c r="J645" s="69">
        <v>4003.41</v>
      </c>
      <c r="K645" s="69">
        <v>4115.76</v>
      </c>
      <c r="L645" s="69">
        <v>4128.9800000000005</v>
      </c>
      <c r="M645" s="69">
        <v>4150.4900000000007</v>
      </c>
      <c r="N645" s="69">
        <v>4155.8200000000006</v>
      </c>
      <c r="O645" s="69">
        <v>4165.3</v>
      </c>
      <c r="P645" s="69">
        <v>4166.2400000000007</v>
      </c>
      <c r="Q645" s="69">
        <v>4146.37</v>
      </c>
      <c r="R645" s="69">
        <v>4133.25</v>
      </c>
      <c r="S645" s="69">
        <v>4119.34</v>
      </c>
      <c r="T645" s="69">
        <v>4112.16</v>
      </c>
      <c r="U645" s="69">
        <v>4030.53</v>
      </c>
      <c r="V645" s="69">
        <v>4101.18</v>
      </c>
      <c r="W645" s="69">
        <v>4285.3200000000006</v>
      </c>
      <c r="X645" s="69">
        <v>4166.38</v>
      </c>
      <c r="Y645" s="69">
        <v>4000.4900000000002</v>
      </c>
    </row>
    <row r="646" spans="1:25" x14ac:dyDescent="0.2">
      <c r="A646" s="61">
        <v>19</v>
      </c>
      <c r="B646" s="69">
        <v>3959.62</v>
      </c>
      <c r="C646" s="69">
        <v>3877.12</v>
      </c>
      <c r="D646" s="69">
        <v>3743.37</v>
      </c>
      <c r="E646" s="69">
        <v>3651.9</v>
      </c>
      <c r="F646" s="69">
        <v>3648.2999999999997</v>
      </c>
      <c r="G646" s="69">
        <v>3652.06</v>
      </c>
      <c r="H646" s="69">
        <v>3731.32</v>
      </c>
      <c r="I646" s="69">
        <v>3816.93</v>
      </c>
      <c r="J646" s="69">
        <v>3928.41</v>
      </c>
      <c r="K646" s="69">
        <v>4015.4199999999996</v>
      </c>
      <c r="L646" s="69">
        <v>4015.48</v>
      </c>
      <c r="M646" s="69">
        <v>4015.02</v>
      </c>
      <c r="N646" s="69">
        <v>3991.8799999999997</v>
      </c>
      <c r="O646" s="69">
        <v>3985.25</v>
      </c>
      <c r="P646" s="69">
        <v>3984.28</v>
      </c>
      <c r="Q646" s="69">
        <v>3978.43</v>
      </c>
      <c r="R646" s="69">
        <v>3965.2400000000002</v>
      </c>
      <c r="S646" s="69">
        <v>3941.11</v>
      </c>
      <c r="T646" s="69">
        <v>3940.39</v>
      </c>
      <c r="U646" s="69">
        <v>3950.7</v>
      </c>
      <c r="V646" s="69">
        <v>3989.85</v>
      </c>
      <c r="W646" s="69">
        <v>4064.27</v>
      </c>
      <c r="X646" s="69">
        <v>4045.11</v>
      </c>
      <c r="Y646" s="69">
        <v>3981.5499999999997</v>
      </c>
    </row>
    <row r="647" spans="1:25" x14ac:dyDescent="0.2">
      <c r="A647" s="68">
        <v>20</v>
      </c>
      <c r="B647" s="69">
        <v>3879.61</v>
      </c>
      <c r="C647" s="69">
        <v>3747.87</v>
      </c>
      <c r="D647" s="69">
        <v>3666.52</v>
      </c>
      <c r="E647" s="69">
        <v>3644.95</v>
      </c>
      <c r="F647" s="69">
        <v>3642.91</v>
      </c>
      <c r="G647" s="69">
        <v>3702.2999999999997</v>
      </c>
      <c r="H647" s="69">
        <v>3786.39</v>
      </c>
      <c r="I647" s="69">
        <v>3964.04</v>
      </c>
      <c r="J647" s="69">
        <v>3986.2</v>
      </c>
      <c r="K647" s="69">
        <v>4039.87</v>
      </c>
      <c r="L647" s="69">
        <v>4047.82</v>
      </c>
      <c r="M647" s="69">
        <v>4017.03</v>
      </c>
      <c r="N647" s="69">
        <v>4030.98</v>
      </c>
      <c r="O647" s="69">
        <v>4030.81</v>
      </c>
      <c r="P647" s="69">
        <v>4032.81</v>
      </c>
      <c r="Q647" s="69">
        <v>4093.89</v>
      </c>
      <c r="R647" s="69">
        <v>4114.9000000000005</v>
      </c>
      <c r="S647" s="69">
        <v>4097.25</v>
      </c>
      <c r="T647" s="69">
        <v>4028.7</v>
      </c>
      <c r="U647" s="69">
        <v>3985.7400000000002</v>
      </c>
      <c r="V647" s="69">
        <v>4024.97</v>
      </c>
      <c r="W647" s="69">
        <v>4083.06</v>
      </c>
      <c r="X647" s="69">
        <v>4077.31</v>
      </c>
      <c r="Y647" s="69">
        <v>3913.97</v>
      </c>
    </row>
    <row r="648" spans="1:25" x14ac:dyDescent="0.2">
      <c r="A648" s="61">
        <v>21</v>
      </c>
      <c r="B648" s="69">
        <v>3684.62</v>
      </c>
      <c r="C648" s="69">
        <v>3638.31</v>
      </c>
      <c r="D648" s="69">
        <v>3594.6299999999997</v>
      </c>
      <c r="E648" s="69">
        <v>3546.27</v>
      </c>
      <c r="F648" s="69">
        <v>3565.41</v>
      </c>
      <c r="G648" s="69">
        <v>3638.48</v>
      </c>
      <c r="H648" s="69">
        <v>3660.7</v>
      </c>
      <c r="I648" s="69">
        <v>3845.54</v>
      </c>
      <c r="J648" s="69">
        <v>3979.65</v>
      </c>
      <c r="K648" s="69">
        <v>4042.69</v>
      </c>
      <c r="L648" s="69">
        <v>4051.8799999999997</v>
      </c>
      <c r="M648" s="69">
        <v>4055.7400000000002</v>
      </c>
      <c r="N648" s="69">
        <v>4052.0099999999998</v>
      </c>
      <c r="O648" s="69">
        <v>4052.44</v>
      </c>
      <c r="P648" s="69">
        <v>4053.04</v>
      </c>
      <c r="Q648" s="69">
        <v>4086.0499999999997</v>
      </c>
      <c r="R648" s="69">
        <v>4101.1400000000003</v>
      </c>
      <c r="S648" s="69">
        <v>4091.66</v>
      </c>
      <c r="T648" s="69">
        <v>4039.52</v>
      </c>
      <c r="U648" s="69">
        <v>4006.4199999999996</v>
      </c>
      <c r="V648" s="69">
        <v>4017.89</v>
      </c>
      <c r="W648" s="69">
        <v>4055.5</v>
      </c>
      <c r="X648" s="69">
        <v>4051.72</v>
      </c>
      <c r="Y648" s="69">
        <v>3860.44</v>
      </c>
    </row>
    <row r="649" spans="1:25" x14ac:dyDescent="0.2">
      <c r="A649" s="68">
        <v>22</v>
      </c>
      <c r="B649" s="69">
        <v>3673.22</v>
      </c>
      <c r="C649" s="69">
        <v>3627.53</v>
      </c>
      <c r="D649" s="69">
        <v>3574.5899999999997</v>
      </c>
      <c r="E649" s="69">
        <v>3538.93</v>
      </c>
      <c r="F649" s="69">
        <v>3543.23</v>
      </c>
      <c r="G649" s="69">
        <v>3638.25</v>
      </c>
      <c r="H649" s="69">
        <v>3733.54</v>
      </c>
      <c r="I649" s="69">
        <v>3848.4199999999996</v>
      </c>
      <c r="J649" s="69">
        <v>4050.11</v>
      </c>
      <c r="K649" s="69">
        <v>4087.2400000000002</v>
      </c>
      <c r="L649" s="69">
        <v>4101.2300000000005</v>
      </c>
      <c r="M649" s="69">
        <v>4112.2300000000005</v>
      </c>
      <c r="N649" s="69">
        <v>4098.7400000000007</v>
      </c>
      <c r="O649" s="69">
        <v>4105.3500000000004</v>
      </c>
      <c r="P649" s="69">
        <v>4109.79</v>
      </c>
      <c r="Q649" s="69">
        <v>4160.3500000000004</v>
      </c>
      <c r="R649" s="69">
        <v>4170.1200000000008</v>
      </c>
      <c r="S649" s="69">
        <v>4149.6100000000006</v>
      </c>
      <c r="T649" s="69">
        <v>4104.5600000000004</v>
      </c>
      <c r="U649" s="69">
        <v>4069.56</v>
      </c>
      <c r="V649" s="69">
        <v>4078.94</v>
      </c>
      <c r="W649" s="69">
        <v>4135.88</v>
      </c>
      <c r="X649" s="69">
        <v>4113.1500000000005</v>
      </c>
      <c r="Y649" s="69">
        <v>3886.2599999999998</v>
      </c>
    </row>
    <row r="650" spans="1:25" x14ac:dyDescent="0.2">
      <c r="A650" s="61">
        <v>23</v>
      </c>
      <c r="B650" s="69">
        <v>3749.68</v>
      </c>
      <c r="C650" s="69">
        <v>3649.85</v>
      </c>
      <c r="D650" s="69">
        <v>3640.92</v>
      </c>
      <c r="E650" s="69">
        <v>3628.92</v>
      </c>
      <c r="F650" s="69">
        <v>3638.1299999999997</v>
      </c>
      <c r="G650" s="69">
        <v>3699.9</v>
      </c>
      <c r="H650" s="69">
        <v>3814.19</v>
      </c>
      <c r="I650" s="69">
        <v>3963.64</v>
      </c>
      <c r="J650" s="69">
        <v>4070.4</v>
      </c>
      <c r="K650" s="69">
        <v>4130.96</v>
      </c>
      <c r="L650" s="69">
        <v>4150.8900000000003</v>
      </c>
      <c r="M650" s="69">
        <v>4145.34</v>
      </c>
      <c r="N650" s="69">
        <v>4131.6500000000005</v>
      </c>
      <c r="O650" s="69">
        <v>4146.91</v>
      </c>
      <c r="P650" s="69">
        <v>4158.6400000000003</v>
      </c>
      <c r="Q650" s="69">
        <v>4226.4800000000005</v>
      </c>
      <c r="R650" s="69">
        <v>4309.1200000000008</v>
      </c>
      <c r="S650" s="69">
        <v>4303.55</v>
      </c>
      <c r="T650" s="69">
        <v>4146.3</v>
      </c>
      <c r="U650" s="69">
        <v>4095.27</v>
      </c>
      <c r="V650" s="69">
        <v>4114.0700000000006</v>
      </c>
      <c r="W650" s="69">
        <v>4175.4400000000005</v>
      </c>
      <c r="X650" s="69">
        <v>4184.5400000000009</v>
      </c>
      <c r="Y650" s="69">
        <v>4009.21</v>
      </c>
    </row>
    <row r="651" spans="1:25" x14ac:dyDescent="0.2">
      <c r="A651" s="68">
        <v>24</v>
      </c>
      <c r="B651" s="69">
        <v>3813.4</v>
      </c>
      <c r="C651" s="69">
        <v>3690.58</v>
      </c>
      <c r="D651" s="69">
        <v>3644.1</v>
      </c>
      <c r="E651" s="69">
        <v>3633.83</v>
      </c>
      <c r="F651" s="69">
        <v>3636.37</v>
      </c>
      <c r="G651" s="69">
        <v>3698.54</v>
      </c>
      <c r="H651" s="69">
        <v>3806.4900000000002</v>
      </c>
      <c r="I651" s="69">
        <v>3991.98</v>
      </c>
      <c r="J651" s="69">
        <v>4129.1100000000006</v>
      </c>
      <c r="K651" s="69">
        <v>4207.25</v>
      </c>
      <c r="L651" s="69">
        <v>4220.63</v>
      </c>
      <c r="M651" s="69">
        <v>4223.05</v>
      </c>
      <c r="N651" s="69">
        <v>4193.05</v>
      </c>
      <c r="O651" s="69">
        <v>4201.2100000000009</v>
      </c>
      <c r="P651" s="69">
        <v>4200.41</v>
      </c>
      <c r="Q651" s="69">
        <v>4245.34</v>
      </c>
      <c r="R651" s="69">
        <v>4279.3500000000004</v>
      </c>
      <c r="S651" s="69">
        <v>4258.7900000000009</v>
      </c>
      <c r="T651" s="69">
        <v>4210.38</v>
      </c>
      <c r="U651" s="69">
        <v>4144</v>
      </c>
      <c r="V651" s="69">
        <v>4179.08</v>
      </c>
      <c r="W651" s="69">
        <v>4265.0600000000004</v>
      </c>
      <c r="X651" s="69">
        <v>4197.7900000000009</v>
      </c>
      <c r="Y651" s="69">
        <v>4125.4400000000005</v>
      </c>
    </row>
    <row r="652" spans="1:25" x14ac:dyDescent="0.2">
      <c r="A652" s="61">
        <v>25</v>
      </c>
      <c r="B652" s="69">
        <v>3942.06</v>
      </c>
      <c r="C652" s="69">
        <v>3898.98</v>
      </c>
      <c r="D652" s="69">
        <v>3820.19</v>
      </c>
      <c r="E652" s="69">
        <v>3738.6299999999997</v>
      </c>
      <c r="F652" s="69">
        <v>3660.77</v>
      </c>
      <c r="G652" s="69">
        <v>3750.94</v>
      </c>
      <c r="H652" s="69">
        <v>3780.58</v>
      </c>
      <c r="I652" s="69">
        <v>3901.3399999999997</v>
      </c>
      <c r="J652" s="69">
        <v>4111.7</v>
      </c>
      <c r="K652" s="69">
        <v>4243.2900000000009</v>
      </c>
      <c r="L652" s="69">
        <v>4308.1200000000008</v>
      </c>
      <c r="M652" s="69">
        <v>4301.55</v>
      </c>
      <c r="N652" s="69">
        <v>4262.1500000000005</v>
      </c>
      <c r="O652" s="69">
        <v>4263.17</v>
      </c>
      <c r="P652" s="69">
        <v>4267.2000000000007</v>
      </c>
      <c r="Q652" s="69">
        <v>4252.72</v>
      </c>
      <c r="R652" s="69">
        <v>4244.2300000000005</v>
      </c>
      <c r="S652" s="69">
        <v>4244.2400000000007</v>
      </c>
      <c r="T652" s="69">
        <v>4242.1200000000008</v>
      </c>
      <c r="U652" s="69">
        <v>4234.2800000000007</v>
      </c>
      <c r="V652" s="69">
        <v>4257.76</v>
      </c>
      <c r="W652" s="69">
        <v>4292.91</v>
      </c>
      <c r="X652" s="69">
        <v>4265.6200000000008</v>
      </c>
      <c r="Y652" s="69">
        <v>4014.96</v>
      </c>
    </row>
    <row r="653" spans="1:25" x14ac:dyDescent="0.2">
      <c r="A653" s="68">
        <v>26</v>
      </c>
      <c r="B653" s="69">
        <v>3892.2599999999998</v>
      </c>
      <c r="C653" s="69">
        <v>3733.86</v>
      </c>
      <c r="D653" s="69">
        <v>3644.68</v>
      </c>
      <c r="E653" s="69">
        <v>3621.5</v>
      </c>
      <c r="F653" s="69">
        <v>3585.5</v>
      </c>
      <c r="G653" s="69">
        <v>3626.96</v>
      </c>
      <c r="H653" s="69">
        <v>3641.1299999999997</v>
      </c>
      <c r="I653" s="69">
        <v>3666.73</v>
      </c>
      <c r="J653" s="69">
        <v>3914.0499999999997</v>
      </c>
      <c r="K653" s="69">
        <v>4089.06</v>
      </c>
      <c r="L653" s="69">
        <v>4111.66</v>
      </c>
      <c r="M653" s="69">
        <v>4123.37</v>
      </c>
      <c r="N653" s="69">
        <v>4119.0300000000007</v>
      </c>
      <c r="O653" s="69">
        <v>4120.7400000000007</v>
      </c>
      <c r="P653" s="69">
        <v>4119.58</v>
      </c>
      <c r="Q653" s="69">
        <v>4108.5700000000006</v>
      </c>
      <c r="R653" s="69">
        <v>4100.55</v>
      </c>
      <c r="S653" s="69">
        <v>4076.18</v>
      </c>
      <c r="T653" s="69">
        <v>4076.37</v>
      </c>
      <c r="U653" s="69">
        <v>4090.07</v>
      </c>
      <c r="V653" s="69">
        <v>4098.58</v>
      </c>
      <c r="W653" s="69">
        <v>4112.42</v>
      </c>
      <c r="X653" s="69">
        <v>4103.38</v>
      </c>
      <c r="Y653" s="69">
        <v>3915.7999999999997</v>
      </c>
    </row>
    <row r="654" spans="1:25" x14ac:dyDescent="0.2">
      <c r="A654" s="61">
        <v>27</v>
      </c>
      <c r="B654" s="69">
        <v>3838.9</v>
      </c>
      <c r="C654" s="69">
        <v>3731.75</v>
      </c>
      <c r="D654" s="69">
        <v>3644.96</v>
      </c>
      <c r="E654" s="69">
        <v>3641.25</v>
      </c>
      <c r="F654" s="69">
        <v>3636.1</v>
      </c>
      <c r="G654" s="69">
        <v>3758.81</v>
      </c>
      <c r="H654" s="69">
        <v>3813.27</v>
      </c>
      <c r="I654" s="69">
        <v>4035.5499999999997</v>
      </c>
      <c r="J654" s="69">
        <v>4145.3200000000006</v>
      </c>
      <c r="K654" s="69">
        <v>4239.2900000000009</v>
      </c>
      <c r="L654" s="69">
        <v>4249.34</v>
      </c>
      <c r="M654" s="69">
        <v>4241.43</v>
      </c>
      <c r="N654" s="69">
        <v>4227.17</v>
      </c>
      <c r="O654" s="69">
        <v>4238.1500000000005</v>
      </c>
      <c r="P654" s="69">
        <v>4284.66</v>
      </c>
      <c r="Q654" s="69">
        <v>4339.68</v>
      </c>
      <c r="R654" s="69">
        <v>4331.84</v>
      </c>
      <c r="S654" s="69">
        <v>4305.22</v>
      </c>
      <c r="T654" s="69">
        <v>4150.3100000000004</v>
      </c>
      <c r="U654" s="69">
        <v>4101.3600000000006</v>
      </c>
      <c r="V654" s="69">
        <v>4134.72</v>
      </c>
      <c r="W654" s="69">
        <v>4212.84</v>
      </c>
      <c r="X654" s="69">
        <v>4115.33</v>
      </c>
      <c r="Y654" s="69">
        <v>3912.7999999999997</v>
      </c>
    </row>
    <row r="655" spans="1:25" x14ac:dyDescent="0.2">
      <c r="A655" s="68">
        <v>28</v>
      </c>
      <c r="B655" s="69">
        <v>3710.52</v>
      </c>
      <c r="C655" s="69">
        <v>3649.07</v>
      </c>
      <c r="D655" s="69">
        <v>3601.74</v>
      </c>
      <c r="E655" s="69">
        <v>3560.14</v>
      </c>
      <c r="F655" s="69">
        <v>3541.98</v>
      </c>
      <c r="G655" s="69">
        <v>3643.32</v>
      </c>
      <c r="H655" s="69">
        <v>3754.6</v>
      </c>
      <c r="I655" s="69">
        <v>3869.61</v>
      </c>
      <c r="J655" s="69">
        <v>3962.31</v>
      </c>
      <c r="K655" s="69">
        <v>4072.5</v>
      </c>
      <c r="L655" s="69">
        <v>4092.85</v>
      </c>
      <c r="M655" s="69">
        <v>4087.37</v>
      </c>
      <c r="N655" s="69">
        <v>4069.94</v>
      </c>
      <c r="O655" s="69">
        <v>4081.73</v>
      </c>
      <c r="P655" s="69">
        <v>4118.9800000000005</v>
      </c>
      <c r="Q655" s="69">
        <v>4142.7800000000007</v>
      </c>
      <c r="R655" s="69">
        <v>4151.3500000000004</v>
      </c>
      <c r="S655" s="69">
        <v>4137.47</v>
      </c>
      <c r="T655" s="69">
        <v>4049.2</v>
      </c>
      <c r="U655" s="69">
        <v>3968.2400000000002</v>
      </c>
      <c r="V655" s="69">
        <v>3984.4</v>
      </c>
      <c r="W655" s="69">
        <v>4068.65</v>
      </c>
      <c r="X655" s="69">
        <v>3957.0899999999997</v>
      </c>
      <c r="Y655" s="69">
        <v>3885.32</v>
      </c>
    </row>
    <row r="656" spans="1:25" x14ac:dyDescent="0.2">
      <c r="A656" s="61">
        <v>29</v>
      </c>
      <c r="B656" s="69">
        <v>3682.5499999999997</v>
      </c>
      <c r="C656" s="69">
        <v>3596.82</v>
      </c>
      <c r="D656" s="69">
        <v>3523.82</v>
      </c>
      <c r="E656" s="69">
        <v>3409.86</v>
      </c>
      <c r="F656" s="69">
        <v>3428.86</v>
      </c>
      <c r="G656" s="69">
        <v>3540.61</v>
      </c>
      <c r="H656" s="69">
        <v>3647.72</v>
      </c>
      <c r="I656" s="69">
        <v>3843.02</v>
      </c>
      <c r="J656" s="69">
        <v>4028.4900000000002</v>
      </c>
      <c r="K656" s="69">
        <v>4126.8200000000006</v>
      </c>
      <c r="L656" s="69">
        <v>4147.3100000000004</v>
      </c>
      <c r="M656" s="69">
        <v>4143.8</v>
      </c>
      <c r="N656" s="69">
        <v>4126.46</v>
      </c>
      <c r="O656" s="69">
        <v>4145.96</v>
      </c>
      <c r="P656" s="69">
        <v>4183.25</v>
      </c>
      <c r="Q656" s="69">
        <v>4218.2300000000005</v>
      </c>
      <c r="R656" s="69">
        <v>4241.3900000000003</v>
      </c>
      <c r="S656" s="69">
        <v>4210.8100000000004</v>
      </c>
      <c r="T656" s="69">
        <v>4151.7700000000004</v>
      </c>
      <c r="U656" s="69">
        <v>4100.8600000000006</v>
      </c>
      <c r="V656" s="69">
        <v>4107.2700000000004</v>
      </c>
      <c r="W656" s="69">
        <v>4168.18</v>
      </c>
      <c r="X656" s="69">
        <v>4132.71</v>
      </c>
      <c r="Y656" s="69">
        <v>3945.28</v>
      </c>
    </row>
    <row r="657" spans="1:25" x14ac:dyDescent="0.2">
      <c r="A657" s="68">
        <v>30</v>
      </c>
      <c r="B657" s="69">
        <v>3651.57</v>
      </c>
      <c r="C657" s="69">
        <v>3560.99</v>
      </c>
      <c r="D657" s="69">
        <v>3438.03</v>
      </c>
      <c r="E657" s="69">
        <v>3368.19</v>
      </c>
      <c r="F657" s="69">
        <v>3361.47</v>
      </c>
      <c r="G657" s="69">
        <v>3486.7599999999998</v>
      </c>
      <c r="H657" s="69">
        <v>3648.92</v>
      </c>
      <c r="I657" s="69">
        <v>3863.25</v>
      </c>
      <c r="J657" s="69">
        <v>3960.6299999999997</v>
      </c>
      <c r="K657" s="69">
        <v>4085.4900000000002</v>
      </c>
      <c r="L657" s="69">
        <v>4106.63</v>
      </c>
      <c r="M657" s="69">
        <v>4097.04</v>
      </c>
      <c r="N657" s="69">
        <v>4084.52</v>
      </c>
      <c r="O657" s="69">
        <v>4090.82</v>
      </c>
      <c r="P657" s="69">
        <v>4132.0700000000006</v>
      </c>
      <c r="Q657" s="69">
        <v>4113.5300000000007</v>
      </c>
      <c r="R657" s="69">
        <v>4093.33</v>
      </c>
      <c r="S657" s="69">
        <v>4065.25</v>
      </c>
      <c r="T657" s="69">
        <v>4055.9</v>
      </c>
      <c r="U657" s="69">
        <v>4052.71</v>
      </c>
      <c r="V657" s="69">
        <v>4066.5099999999998</v>
      </c>
      <c r="W657" s="69">
        <v>4105.63</v>
      </c>
      <c r="X657" s="69">
        <v>4029.14</v>
      </c>
      <c r="Y657" s="69">
        <v>3892.71</v>
      </c>
    </row>
    <row r="658" spans="1:25" x14ac:dyDescent="0.2">
      <c r="A658" s="61">
        <v>31</v>
      </c>
      <c r="B658" s="69">
        <v>3646.8799999999997</v>
      </c>
      <c r="C658" s="69">
        <v>3558.24</v>
      </c>
      <c r="D658" s="69">
        <v>3456.5499999999997</v>
      </c>
      <c r="E658" s="69">
        <v>3403.17</v>
      </c>
      <c r="F658" s="69">
        <v>3392.6299999999997</v>
      </c>
      <c r="G658" s="69">
        <v>3526.08</v>
      </c>
      <c r="H658" s="69">
        <v>3738.97</v>
      </c>
      <c r="I658" s="69">
        <v>3890.65</v>
      </c>
      <c r="J658" s="69">
        <v>4019.7</v>
      </c>
      <c r="K658" s="69">
        <v>4106.13</v>
      </c>
      <c r="L658" s="69">
        <v>4126.5</v>
      </c>
      <c r="M658" s="69">
        <v>4117.72</v>
      </c>
      <c r="N658" s="69">
        <v>4098.72</v>
      </c>
      <c r="O658" s="69">
        <v>4117.5200000000004</v>
      </c>
      <c r="P658" s="69">
        <v>4163.8500000000004</v>
      </c>
      <c r="Q658" s="69">
        <v>4179.8100000000004</v>
      </c>
      <c r="R658" s="69">
        <v>4195.4400000000005</v>
      </c>
      <c r="S658" s="69">
        <v>4154.05</v>
      </c>
      <c r="T658" s="69">
        <v>4102.37</v>
      </c>
      <c r="U658" s="69">
        <v>4063.18</v>
      </c>
      <c r="V658" s="69">
        <v>4070.35</v>
      </c>
      <c r="W658" s="69">
        <v>4126.51</v>
      </c>
      <c r="X658" s="69">
        <v>4155.88</v>
      </c>
      <c r="Y658" s="69">
        <v>4083.82</v>
      </c>
    </row>
    <row r="661" spans="1:25" ht="12.75" customHeight="1" x14ac:dyDescent="0.2">
      <c r="A661" s="124" t="s">
        <v>141</v>
      </c>
      <c r="B661" s="126" t="s">
        <v>184</v>
      </c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126"/>
      <c r="X661" s="126"/>
      <c r="Y661" s="126"/>
    </row>
    <row r="662" spans="1:25" x14ac:dyDescent="0.2">
      <c r="A662" s="125"/>
      <c r="B662" s="66" t="s">
        <v>143</v>
      </c>
      <c r="C662" s="66" t="s">
        <v>144</v>
      </c>
      <c r="D662" s="66" t="s">
        <v>145</v>
      </c>
      <c r="E662" s="66" t="s">
        <v>146</v>
      </c>
      <c r="F662" s="67" t="s">
        <v>147</v>
      </c>
      <c r="G662" s="66" t="s">
        <v>148</v>
      </c>
      <c r="H662" s="66" t="s">
        <v>149</v>
      </c>
      <c r="I662" s="66" t="s">
        <v>150</v>
      </c>
      <c r="J662" s="66" t="s">
        <v>151</v>
      </c>
      <c r="K662" s="66" t="s">
        <v>152</v>
      </c>
      <c r="L662" s="66" t="s">
        <v>153</v>
      </c>
      <c r="M662" s="66" t="s">
        <v>154</v>
      </c>
      <c r="N662" s="66" t="s">
        <v>155</v>
      </c>
      <c r="O662" s="66" t="s">
        <v>156</v>
      </c>
      <c r="P662" s="66" t="s">
        <v>157</v>
      </c>
      <c r="Q662" s="66" t="s">
        <v>158</v>
      </c>
      <c r="R662" s="66" t="s">
        <v>159</v>
      </c>
      <c r="S662" s="66" t="s">
        <v>160</v>
      </c>
      <c r="T662" s="66" t="s">
        <v>161</v>
      </c>
      <c r="U662" s="66" t="s">
        <v>162</v>
      </c>
      <c r="V662" s="66" t="s">
        <v>163</v>
      </c>
      <c r="W662" s="66" t="s">
        <v>164</v>
      </c>
      <c r="X662" s="66" t="s">
        <v>165</v>
      </c>
      <c r="Y662" s="66" t="s">
        <v>166</v>
      </c>
    </row>
    <row r="663" spans="1:25" x14ac:dyDescent="0.2">
      <c r="A663" s="68">
        <v>1</v>
      </c>
      <c r="B663" s="69">
        <v>4922.5600000000004</v>
      </c>
      <c r="C663" s="69">
        <v>4821.75</v>
      </c>
      <c r="D663" s="69">
        <v>4746.8900000000003</v>
      </c>
      <c r="E663" s="69">
        <v>4755.4900000000007</v>
      </c>
      <c r="F663" s="69">
        <v>4756.67</v>
      </c>
      <c r="G663" s="69">
        <v>4773.7800000000007</v>
      </c>
      <c r="H663" s="69">
        <v>4772.2800000000007</v>
      </c>
      <c r="I663" s="69">
        <v>4826.76</v>
      </c>
      <c r="J663" s="69">
        <v>5061.67</v>
      </c>
      <c r="K663" s="69">
        <v>5193.9400000000005</v>
      </c>
      <c r="L663" s="69">
        <v>5152.4600000000009</v>
      </c>
      <c r="M663" s="69">
        <v>5141.41</v>
      </c>
      <c r="N663" s="69">
        <v>5136.42</v>
      </c>
      <c r="O663" s="69">
        <v>5103.0200000000004</v>
      </c>
      <c r="P663" s="69">
        <v>5093.4000000000005</v>
      </c>
      <c r="Q663" s="69">
        <v>5087.8500000000004</v>
      </c>
      <c r="R663" s="69">
        <v>5032.25</v>
      </c>
      <c r="S663" s="69">
        <v>5016.6200000000008</v>
      </c>
      <c r="T663" s="69">
        <v>5049.75</v>
      </c>
      <c r="U663" s="69">
        <v>5094.47</v>
      </c>
      <c r="V663" s="69">
        <v>5258.6500000000005</v>
      </c>
      <c r="W663" s="69">
        <v>5253.89</v>
      </c>
      <c r="X663" s="69">
        <v>5205.6400000000003</v>
      </c>
      <c r="Y663" s="69">
        <v>5045.41</v>
      </c>
    </row>
    <row r="664" spans="1:25" x14ac:dyDescent="0.2">
      <c r="A664" s="68">
        <v>2</v>
      </c>
      <c r="B664" s="69">
        <v>4884.8700000000008</v>
      </c>
      <c r="C664" s="69">
        <v>4769.83</v>
      </c>
      <c r="D664" s="69">
        <v>4736.21</v>
      </c>
      <c r="E664" s="69">
        <v>4727.1000000000004</v>
      </c>
      <c r="F664" s="69">
        <v>4713.92</v>
      </c>
      <c r="G664" s="69">
        <v>4724.5400000000009</v>
      </c>
      <c r="H664" s="69">
        <v>4774.2400000000007</v>
      </c>
      <c r="I664" s="69">
        <v>4814.5600000000004</v>
      </c>
      <c r="J664" s="69">
        <v>5028.38</v>
      </c>
      <c r="K664" s="69">
        <v>5166.6400000000003</v>
      </c>
      <c r="L664" s="69">
        <v>5167.76</v>
      </c>
      <c r="M664" s="69">
        <v>5160.26</v>
      </c>
      <c r="N664" s="69">
        <v>5136.2000000000007</v>
      </c>
      <c r="O664" s="69">
        <v>5115.63</v>
      </c>
      <c r="P664" s="69">
        <v>5110.8600000000006</v>
      </c>
      <c r="Q664" s="69">
        <v>5094.5700000000006</v>
      </c>
      <c r="R664" s="69">
        <v>5082.55</v>
      </c>
      <c r="S664" s="69">
        <v>5062.1900000000005</v>
      </c>
      <c r="T664" s="69">
        <v>5079.25</v>
      </c>
      <c r="U664" s="69">
        <v>5138.3500000000004</v>
      </c>
      <c r="V664" s="69">
        <v>5274.4500000000007</v>
      </c>
      <c r="W664" s="69">
        <v>5259.6900000000005</v>
      </c>
      <c r="X664" s="69">
        <v>5175.7800000000007</v>
      </c>
      <c r="Y664" s="69">
        <v>5039.47</v>
      </c>
    </row>
    <row r="665" spans="1:25" x14ac:dyDescent="0.2">
      <c r="A665" s="61">
        <v>3</v>
      </c>
      <c r="B665" s="69">
        <v>5017.9500000000007</v>
      </c>
      <c r="C665" s="69">
        <v>4840.4400000000005</v>
      </c>
      <c r="D665" s="69">
        <v>4791.63</v>
      </c>
      <c r="E665" s="69">
        <v>4757.1100000000006</v>
      </c>
      <c r="F665" s="69">
        <v>4743.46</v>
      </c>
      <c r="G665" s="69">
        <v>4757.05</v>
      </c>
      <c r="H665" s="69">
        <v>4844.72</v>
      </c>
      <c r="I665" s="69">
        <v>4967.5200000000004</v>
      </c>
      <c r="J665" s="69">
        <v>5225.1000000000004</v>
      </c>
      <c r="K665" s="69">
        <v>5322.58</v>
      </c>
      <c r="L665" s="69">
        <v>5351.2100000000009</v>
      </c>
      <c r="M665" s="69">
        <v>5345.39</v>
      </c>
      <c r="N665" s="69">
        <v>5306.9500000000007</v>
      </c>
      <c r="O665" s="69">
        <v>5291.8</v>
      </c>
      <c r="P665" s="69">
        <v>5286.02</v>
      </c>
      <c r="Q665" s="69">
        <v>5246.14</v>
      </c>
      <c r="R665" s="69">
        <v>5187.92</v>
      </c>
      <c r="S665" s="69">
        <v>5132.16</v>
      </c>
      <c r="T665" s="69">
        <v>5141.7700000000004</v>
      </c>
      <c r="U665" s="69">
        <v>5249.43</v>
      </c>
      <c r="V665" s="69">
        <v>5422.1</v>
      </c>
      <c r="W665" s="69">
        <v>5448.1</v>
      </c>
      <c r="X665" s="69">
        <v>5331.52</v>
      </c>
      <c r="Y665" s="69">
        <v>5127</v>
      </c>
    </row>
    <row r="666" spans="1:25" x14ac:dyDescent="0.2">
      <c r="A666" s="68">
        <v>4</v>
      </c>
      <c r="B666" s="69">
        <v>5038.08</v>
      </c>
      <c r="C666" s="69">
        <v>4914.6000000000004</v>
      </c>
      <c r="D666" s="69">
        <v>4845.41</v>
      </c>
      <c r="E666" s="69">
        <v>4791.5700000000006</v>
      </c>
      <c r="F666" s="69">
        <v>4784.2700000000004</v>
      </c>
      <c r="G666" s="69">
        <v>4797.9000000000005</v>
      </c>
      <c r="H666" s="69">
        <v>4942.0200000000004</v>
      </c>
      <c r="I666" s="69">
        <v>5027.1100000000006</v>
      </c>
      <c r="J666" s="69">
        <v>5114.2400000000007</v>
      </c>
      <c r="K666" s="69">
        <v>5192.93</v>
      </c>
      <c r="L666" s="69">
        <v>5193.3100000000004</v>
      </c>
      <c r="M666" s="69">
        <v>5187.5600000000004</v>
      </c>
      <c r="N666" s="69">
        <v>5136.7000000000007</v>
      </c>
      <c r="O666" s="69">
        <v>5115.2000000000007</v>
      </c>
      <c r="P666" s="69">
        <v>5114.76</v>
      </c>
      <c r="Q666" s="69">
        <v>5134.1400000000003</v>
      </c>
      <c r="R666" s="69">
        <v>5114.16</v>
      </c>
      <c r="S666" s="69">
        <v>5105.6900000000005</v>
      </c>
      <c r="T666" s="69">
        <v>5105.7700000000004</v>
      </c>
      <c r="U666" s="69">
        <v>5132.2700000000004</v>
      </c>
      <c r="V666" s="69">
        <v>5330.55</v>
      </c>
      <c r="W666" s="69">
        <v>5348.72</v>
      </c>
      <c r="X666" s="69">
        <v>5296.4400000000005</v>
      </c>
      <c r="Y666" s="69">
        <v>5115.3</v>
      </c>
    </row>
    <row r="667" spans="1:25" x14ac:dyDescent="0.2">
      <c r="A667" s="61">
        <v>5</v>
      </c>
      <c r="B667" s="69">
        <v>5096.67</v>
      </c>
      <c r="C667" s="69">
        <v>4966.7300000000005</v>
      </c>
      <c r="D667" s="69">
        <v>4877.4500000000007</v>
      </c>
      <c r="E667" s="69">
        <v>4851.7400000000007</v>
      </c>
      <c r="F667" s="69">
        <v>4808.38</v>
      </c>
      <c r="G667" s="69">
        <v>4847.4400000000005</v>
      </c>
      <c r="H667" s="69">
        <v>4977.2100000000009</v>
      </c>
      <c r="I667" s="69">
        <v>5051.2800000000007</v>
      </c>
      <c r="J667" s="69">
        <v>5161.6200000000008</v>
      </c>
      <c r="K667" s="69">
        <v>5330.52</v>
      </c>
      <c r="L667" s="69">
        <v>5336.0700000000006</v>
      </c>
      <c r="M667" s="69">
        <v>5304.14</v>
      </c>
      <c r="N667" s="69">
        <v>5261.4900000000007</v>
      </c>
      <c r="O667" s="69">
        <v>5216.6200000000008</v>
      </c>
      <c r="P667" s="69">
        <v>5223.3</v>
      </c>
      <c r="Q667" s="69">
        <v>5121.83</v>
      </c>
      <c r="R667" s="69">
        <v>5122.6400000000003</v>
      </c>
      <c r="S667" s="69">
        <v>5106.42</v>
      </c>
      <c r="T667" s="69">
        <v>5122.75</v>
      </c>
      <c r="U667" s="69">
        <v>5244.22</v>
      </c>
      <c r="V667" s="69">
        <v>5367.7900000000009</v>
      </c>
      <c r="W667" s="69">
        <v>5252.35</v>
      </c>
      <c r="X667" s="69">
        <v>5231.2400000000007</v>
      </c>
      <c r="Y667" s="69">
        <v>5107.2300000000005</v>
      </c>
    </row>
    <row r="668" spans="1:25" x14ac:dyDescent="0.2">
      <c r="A668" s="68">
        <v>6</v>
      </c>
      <c r="B668" s="69">
        <v>4860.68</v>
      </c>
      <c r="C668" s="69">
        <v>4791.1000000000004</v>
      </c>
      <c r="D668" s="69">
        <v>4740.6200000000008</v>
      </c>
      <c r="E668" s="69">
        <v>4734.1000000000004</v>
      </c>
      <c r="F668" s="69">
        <v>4734.0300000000007</v>
      </c>
      <c r="G668" s="69">
        <v>4796.4500000000007</v>
      </c>
      <c r="H668" s="69">
        <v>4929.67</v>
      </c>
      <c r="I668" s="69">
        <v>5020.67</v>
      </c>
      <c r="J668" s="69">
        <v>5079.4900000000007</v>
      </c>
      <c r="K668" s="69">
        <v>5245.13</v>
      </c>
      <c r="L668" s="69">
        <v>5201.0400000000009</v>
      </c>
      <c r="M668" s="69">
        <v>5179.2700000000004</v>
      </c>
      <c r="N668" s="69">
        <v>5180.2400000000007</v>
      </c>
      <c r="O668" s="69">
        <v>5195.63</v>
      </c>
      <c r="P668" s="69">
        <v>5200.2400000000007</v>
      </c>
      <c r="Q668" s="69">
        <v>5299.51</v>
      </c>
      <c r="R668" s="69">
        <v>5335.2100000000009</v>
      </c>
      <c r="S668" s="69">
        <v>5299.63</v>
      </c>
      <c r="T668" s="69">
        <v>5152.93</v>
      </c>
      <c r="U668" s="69">
        <v>5050.3100000000004</v>
      </c>
      <c r="V668" s="69">
        <v>5138.84</v>
      </c>
      <c r="W668" s="69">
        <v>5321.2000000000007</v>
      </c>
      <c r="X668" s="69">
        <v>5198.6900000000005</v>
      </c>
      <c r="Y668" s="69">
        <v>5068.3600000000006</v>
      </c>
    </row>
    <row r="669" spans="1:25" x14ac:dyDescent="0.2">
      <c r="A669" s="61">
        <v>7</v>
      </c>
      <c r="B669" s="69">
        <v>4881.7300000000005</v>
      </c>
      <c r="C669" s="69">
        <v>4794.4400000000005</v>
      </c>
      <c r="D669" s="69">
        <v>4736.92</v>
      </c>
      <c r="E669" s="69">
        <v>4728.8600000000006</v>
      </c>
      <c r="F669" s="69">
        <v>4729.3900000000003</v>
      </c>
      <c r="G669" s="69">
        <v>4800.7900000000009</v>
      </c>
      <c r="H669" s="69">
        <v>4877.7300000000005</v>
      </c>
      <c r="I669" s="69">
        <v>5010.59</v>
      </c>
      <c r="J669" s="69">
        <v>5085.1000000000004</v>
      </c>
      <c r="K669" s="69">
        <v>5271.8</v>
      </c>
      <c r="L669" s="69">
        <v>5208.5200000000004</v>
      </c>
      <c r="M669" s="69">
        <v>5181.7000000000007</v>
      </c>
      <c r="N669" s="69">
        <v>5182.68</v>
      </c>
      <c r="O669" s="69">
        <v>5185.4500000000007</v>
      </c>
      <c r="P669" s="69">
        <v>5180.4000000000005</v>
      </c>
      <c r="Q669" s="69">
        <v>5318.76</v>
      </c>
      <c r="R669" s="69">
        <v>5336.9000000000005</v>
      </c>
      <c r="S669" s="69">
        <v>5323.25</v>
      </c>
      <c r="T669" s="69">
        <v>5250.97</v>
      </c>
      <c r="U669" s="69">
        <v>5071.8100000000004</v>
      </c>
      <c r="V669" s="69">
        <v>5222.0400000000009</v>
      </c>
      <c r="W669" s="69">
        <v>5412.0300000000007</v>
      </c>
      <c r="X669" s="69">
        <v>5295.85</v>
      </c>
      <c r="Y669" s="69">
        <v>5100.9600000000009</v>
      </c>
    </row>
    <row r="670" spans="1:25" x14ac:dyDescent="0.2">
      <c r="A670" s="68">
        <v>8</v>
      </c>
      <c r="B670" s="69">
        <v>4973.8700000000008</v>
      </c>
      <c r="C670" s="69">
        <v>4802.6600000000008</v>
      </c>
      <c r="D670" s="69">
        <v>4782.1600000000008</v>
      </c>
      <c r="E670" s="69">
        <v>4772.2400000000007</v>
      </c>
      <c r="F670" s="69">
        <v>4776.3</v>
      </c>
      <c r="G670" s="69">
        <v>4856.8900000000003</v>
      </c>
      <c r="H670" s="69">
        <v>5013.47</v>
      </c>
      <c r="I670" s="69">
        <v>5077.6100000000006</v>
      </c>
      <c r="J670" s="69">
        <v>5167.3200000000006</v>
      </c>
      <c r="K670" s="69">
        <v>5283.6500000000005</v>
      </c>
      <c r="L670" s="69">
        <v>5274.1</v>
      </c>
      <c r="M670" s="69">
        <v>5267.9900000000007</v>
      </c>
      <c r="N670" s="69">
        <v>5272.27</v>
      </c>
      <c r="O670" s="69">
        <v>5266.1500000000005</v>
      </c>
      <c r="P670" s="69">
        <v>5233.33</v>
      </c>
      <c r="Q670" s="69">
        <v>5310.09</v>
      </c>
      <c r="R670" s="69">
        <v>5347.42</v>
      </c>
      <c r="S670" s="69">
        <v>5333.5</v>
      </c>
      <c r="T670" s="69">
        <v>5161.01</v>
      </c>
      <c r="U670" s="69">
        <v>5067.5400000000009</v>
      </c>
      <c r="V670" s="69">
        <v>5164.2800000000007</v>
      </c>
      <c r="W670" s="69">
        <v>5394.84</v>
      </c>
      <c r="X670" s="69">
        <v>5336.3700000000008</v>
      </c>
      <c r="Y670" s="69">
        <v>5163.4600000000009</v>
      </c>
    </row>
    <row r="671" spans="1:25" x14ac:dyDescent="0.2">
      <c r="A671" s="61">
        <v>9</v>
      </c>
      <c r="B671" s="69">
        <v>4955.76</v>
      </c>
      <c r="C671" s="69">
        <v>4762.7300000000005</v>
      </c>
      <c r="D671" s="69">
        <v>4686.5700000000006</v>
      </c>
      <c r="E671" s="69">
        <v>4628.4100000000008</v>
      </c>
      <c r="F671" s="69">
        <v>4608.3</v>
      </c>
      <c r="G671" s="69">
        <v>4605.3700000000008</v>
      </c>
      <c r="H671" s="69">
        <v>4706.71</v>
      </c>
      <c r="I671" s="69">
        <v>4747.88</v>
      </c>
      <c r="J671" s="69">
        <v>4897.8100000000004</v>
      </c>
      <c r="K671" s="69">
        <v>5119.75</v>
      </c>
      <c r="L671" s="69">
        <v>5052.18</v>
      </c>
      <c r="M671" s="69">
        <v>5055.13</v>
      </c>
      <c r="N671" s="69">
        <v>5023.51</v>
      </c>
      <c r="O671" s="69">
        <v>4994.5600000000004</v>
      </c>
      <c r="P671" s="69">
        <v>4984.55</v>
      </c>
      <c r="Q671" s="69">
        <v>4982.84</v>
      </c>
      <c r="R671" s="69">
        <v>4928.3500000000004</v>
      </c>
      <c r="S671" s="69">
        <v>4856.1900000000005</v>
      </c>
      <c r="T671" s="69">
        <v>4885.8100000000004</v>
      </c>
      <c r="U671" s="69">
        <v>5049.7300000000005</v>
      </c>
      <c r="V671" s="69">
        <v>5149.7100000000009</v>
      </c>
      <c r="W671" s="69">
        <v>5175.7800000000007</v>
      </c>
      <c r="X671" s="69">
        <v>5199.09</v>
      </c>
      <c r="Y671" s="69">
        <v>5041.3600000000006</v>
      </c>
    </row>
    <row r="672" spans="1:25" x14ac:dyDescent="0.2">
      <c r="A672" s="68">
        <v>10</v>
      </c>
      <c r="B672" s="69">
        <v>5007.9000000000005</v>
      </c>
      <c r="C672" s="69">
        <v>4848.8</v>
      </c>
      <c r="D672" s="69">
        <v>4798.58</v>
      </c>
      <c r="E672" s="69">
        <v>4763.7800000000007</v>
      </c>
      <c r="F672" s="69">
        <v>4741.2400000000007</v>
      </c>
      <c r="G672" s="69">
        <v>4794.93</v>
      </c>
      <c r="H672" s="69">
        <v>4852.4000000000005</v>
      </c>
      <c r="I672" s="69">
        <v>4880.4900000000007</v>
      </c>
      <c r="J672" s="69">
        <v>5067.2100000000009</v>
      </c>
      <c r="K672" s="69">
        <v>5222.7100000000009</v>
      </c>
      <c r="L672" s="69">
        <v>5203.2300000000005</v>
      </c>
      <c r="M672" s="69">
        <v>5201.42</v>
      </c>
      <c r="N672" s="69">
        <v>5170.18</v>
      </c>
      <c r="O672" s="69">
        <v>5156.0600000000004</v>
      </c>
      <c r="P672" s="69">
        <v>5153.0600000000004</v>
      </c>
      <c r="Q672" s="69">
        <v>5144.25</v>
      </c>
      <c r="R672" s="69">
        <v>5134.0400000000009</v>
      </c>
      <c r="S672" s="69">
        <v>5089.0600000000004</v>
      </c>
      <c r="T672" s="69">
        <v>5129.5300000000007</v>
      </c>
      <c r="U672" s="69">
        <v>5216.55</v>
      </c>
      <c r="V672" s="69">
        <v>5361.84</v>
      </c>
      <c r="W672" s="69">
        <v>5332.9600000000009</v>
      </c>
      <c r="X672" s="69">
        <v>5232.9600000000009</v>
      </c>
      <c r="Y672" s="69">
        <v>5090.2300000000005</v>
      </c>
    </row>
    <row r="673" spans="1:25" x14ac:dyDescent="0.2">
      <c r="A673" s="61">
        <v>11</v>
      </c>
      <c r="B673" s="69">
        <v>5073.84</v>
      </c>
      <c r="C673" s="69">
        <v>4846.2400000000007</v>
      </c>
      <c r="D673" s="69">
        <v>4797.42</v>
      </c>
      <c r="E673" s="69">
        <v>4750.1400000000003</v>
      </c>
      <c r="F673" s="69">
        <v>4745.6200000000008</v>
      </c>
      <c r="G673" s="69">
        <v>4776.9800000000005</v>
      </c>
      <c r="H673" s="69">
        <v>4846.4500000000007</v>
      </c>
      <c r="I673" s="69">
        <v>4925.8700000000008</v>
      </c>
      <c r="J673" s="69">
        <v>5162.88</v>
      </c>
      <c r="K673" s="69">
        <v>5329.77</v>
      </c>
      <c r="L673" s="69">
        <v>5374.83</v>
      </c>
      <c r="M673" s="69">
        <v>5374.8200000000006</v>
      </c>
      <c r="N673" s="69">
        <v>5360.14</v>
      </c>
      <c r="O673" s="69">
        <v>5355.91</v>
      </c>
      <c r="P673" s="69">
        <v>5348.5400000000009</v>
      </c>
      <c r="Q673" s="69">
        <v>5317.18</v>
      </c>
      <c r="R673" s="69">
        <v>5324.3600000000006</v>
      </c>
      <c r="S673" s="69">
        <v>5237.7700000000004</v>
      </c>
      <c r="T673" s="69">
        <v>5243.8600000000006</v>
      </c>
      <c r="U673" s="69">
        <v>5352.9600000000009</v>
      </c>
      <c r="V673" s="69">
        <v>5398.2100000000009</v>
      </c>
      <c r="W673" s="69">
        <v>5382.55</v>
      </c>
      <c r="X673" s="69">
        <v>5328.1900000000005</v>
      </c>
      <c r="Y673" s="69">
        <v>5087.13</v>
      </c>
    </row>
    <row r="674" spans="1:25" x14ac:dyDescent="0.2">
      <c r="A674" s="68">
        <v>12</v>
      </c>
      <c r="B674" s="69">
        <v>4801.92</v>
      </c>
      <c r="C674" s="69">
        <v>4729.71</v>
      </c>
      <c r="D674" s="69">
        <v>4665.8200000000006</v>
      </c>
      <c r="E674" s="69">
        <v>4627.1600000000008</v>
      </c>
      <c r="F674" s="69">
        <v>4548.7800000000007</v>
      </c>
      <c r="G674" s="69">
        <v>4496.5600000000004</v>
      </c>
      <c r="H674" s="69">
        <v>4629.3</v>
      </c>
      <c r="I674" s="69">
        <v>4684.71</v>
      </c>
      <c r="J674" s="69">
        <v>4863.7400000000007</v>
      </c>
      <c r="K674" s="69">
        <v>5162.8100000000004</v>
      </c>
      <c r="L674" s="69">
        <v>5468.6200000000008</v>
      </c>
      <c r="M674" s="69">
        <v>5468.1100000000006</v>
      </c>
      <c r="N674" s="69">
        <v>5466.67</v>
      </c>
      <c r="O674" s="69">
        <v>5463.17</v>
      </c>
      <c r="P674" s="69">
        <v>5269.75</v>
      </c>
      <c r="Q674" s="69">
        <v>5266.06</v>
      </c>
      <c r="R674" s="69">
        <v>5179.4600000000009</v>
      </c>
      <c r="S674" s="69">
        <v>5289.17</v>
      </c>
      <c r="T674" s="69">
        <v>5281.63</v>
      </c>
      <c r="U674" s="69">
        <v>5160.2000000000007</v>
      </c>
      <c r="V674" s="69">
        <v>5215.6200000000008</v>
      </c>
      <c r="W674" s="69">
        <v>5469.43</v>
      </c>
      <c r="X674" s="69">
        <v>5464.3700000000008</v>
      </c>
      <c r="Y674" s="69">
        <v>5231.1000000000004</v>
      </c>
    </row>
    <row r="675" spans="1:25" x14ac:dyDescent="0.2">
      <c r="A675" s="61">
        <v>13</v>
      </c>
      <c r="B675" s="69">
        <v>4679.58</v>
      </c>
      <c r="C675" s="69">
        <v>4483.3</v>
      </c>
      <c r="D675" s="69">
        <v>4234.68</v>
      </c>
      <c r="E675" s="69">
        <v>4411.7000000000007</v>
      </c>
      <c r="F675" s="69">
        <v>4320.5300000000007</v>
      </c>
      <c r="G675" s="69">
        <v>4421.59</v>
      </c>
      <c r="H675" s="69">
        <v>4661.0600000000004</v>
      </c>
      <c r="I675" s="69">
        <v>4910.58</v>
      </c>
      <c r="J675" s="69">
        <v>4890.83</v>
      </c>
      <c r="K675" s="69">
        <v>5069.6400000000003</v>
      </c>
      <c r="L675" s="69">
        <v>5065.0600000000004</v>
      </c>
      <c r="M675" s="69">
        <v>5057.93</v>
      </c>
      <c r="N675" s="69">
        <v>5102.1000000000004</v>
      </c>
      <c r="O675" s="69">
        <v>5104.3200000000006</v>
      </c>
      <c r="P675" s="69">
        <v>5098.0400000000009</v>
      </c>
      <c r="Q675" s="69">
        <v>5127.68</v>
      </c>
      <c r="R675" s="69">
        <v>5067.26</v>
      </c>
      <c r="S675" s="69">
        <v>4980.72</v>
      </c>
      <c r="T675" s="69">
        <v>4911.5600000000004</v>
      </c>
      <c r="U675" s="69">
        <v>4809.8500000000004</v>
      </c>
      <c r="V675" s="69">
        <v>4933.2100000000009</v>
      </c>
      <c r="W675" s="69">
        <v>5112.7700000000004</v>
      </c>
      <c r="X675" s="69">
        <v>5058.92</v>
      </c>
      <c r="Y675" s="69">
        <v>4943.3500000000004</v>
      </c>
    </row>
    <row r="676" spans="1:25" x14ac:dyDescent="0.2">
      <c r="A676" s="68">
        <v>14</v>
      </c>
      <c r="B676" s="69">
        <v>4886.41</v>
      </c>
      <c r="C676" s="69">
        <v>4788.2400000000007</v>
      </c>
      <c r="D676" s="69">
        <v>4706.4500000000007</v>
      </c>
      <c r="E676" s="69">
        <v>4687.7400000000007</v>
      </c>
      <c r="F676" s="69">
        <v>4723.5600000000004</v>
      </c>
      <c r="G676" s="69">
        <v>4789.13</v>
      </c>
      <c r="H676" s="69">
        <v>4826.1400000000003</v>
      </c>
      <c r="I676" s="69">
        <v>4965.6900000000005</v>
      </c>
      <c r="J676" s="69">
        <v>4963.8200000000006</v>
      </c>
      <c r="K676" s="69">
        <v>5100.88</v>
      </c>
      <c r="L676" s="69">
        <v>5110.4000000000005</v>
      </c>
      <c r="M676" s="69">
        <v>5106.05</v>
      </c>
      <c r="N676" s="69">
        <v>5139.8700000000008</v>
      </c>
      <c r="O676" s="69">
        <v>5163</v>
      </c>
      <c r="P676" s="69">
        <v>5162.13</v>
      </c>
      <c r="Q676" s="69">
        <v>5278.81</v>
      </c>
      <c r="R676" s="69">
        <v>6441.22</v>
      </c>
      <c r="S676" s="69">
        <v>5462.72</v>
      </c>
      <c r="T676" s="69">
        <v>5186.8700000000008</v>
      </c>
      <c r="U676" s="69">
        <v>4986.9800000000005</v>
      </c>
      <c r="V676" s="69">
        <v>5057.9800000000005</v>
      </c>
      <c r="W676" s="69">
        <v>5225.25</v>
      </c>
      <c r="X676" s="69">
        <v>5102.43</v>
      </c>
      <c r="Y676" s="69">
        <v>5268.63</v>
      </c>
    </row>
    <row r="677" spans="1:25" x14ac:dyDescent="0.2">
      <c r="A677" s="61">
        <v>15</v>
      </c>
      <c r="B677" s="69">
        <v>4882.5</v>
      </c>
      <c r="C677" s="69">
        <v>4790.3200000000006</v>
      </c>
      <c r="D677" s="69">
        <v>4759.67</v>
      </c>
      <c r="E677" s="69">
        <v>4753.5300000000007</v>
      </c>
      <c r="F677" s="69">
        <v>4747.88</v>
      </c>
      <c r="G677" s="69">
        <v>4767.84</v>
      </c>
      <c r="H677" s="69">
        <v>4798.42</v>
      </c>
      <c r="I677" s="69">
        <v>4956.5600000000004</v>
      </c>
      <c r="J677" s="69">
        <v>5021.58</v>
      </c>
      <c r="K677" s="69">
        <v>5170.7300000000005</v>
      </c>
      <c r="L677" s="69">
        <v>5176.41</v>
      </c>
      <c r="M677" s="69">
        <v>5167.7400000000007</v>
      </c>
      <c r="N677" s="69">
        <v>5191.09</v>
      </c>
      <c r="O677" s="69">
        <v>5210.7700000000004</v>
      </c>
      <c r="P677" s="69">
        <v>5209.0600000000004</v>
      </c>
      <c r="Q677" s="69">
        <v>5306</v>
      </c>
      <c r="R677" s="69">
        <v>5338.4900000000007</v>
      </c>
      <c r="S677" s="69">
        <v>5271.56</v>
      </c>
      <c r="T677" s="69">
        <v>5170.9400000000005</v>
      </c>
      <c r="U677" s="69">
        <v>4975.0400000000009</v>
      </c>
      <c r="V677" s="69">
        <v>5048.8500000000004</v>
      </c>
      <c r="W677" s="69">
        <v>5276.58</v>
      </c>
      <c r="X677" s="69">
        <v>5154.3100000000004</v>
      </c>
      <c r="Y677" s="69">
        <v>5052.0600000000004</v>
      </c>
    </row>
    <row r="678" spans="1:25" x14ac:dyDescent="0.2">
      <c r="A678" s="68">
        <v>16</v>
      </c>
      <c r="B678" s="69">
        <v>4838.4600000000009</v>
      </c>
      <c r="C678" s="69">
        <v>4773.63</v>
      </c>
      <c r="D678" s="69">
        <v>4720.21</v>
      </c>
      <c r="E678" s="69">
        <v>4701.8</v>
      </c>
      <c r="F678" s="69">
        <v>4688.0300000000007</v>
      </c>
      <c r="G678" s="69">
        <v>4760.68</v>
      </c>
      <c r="H678" s="69">
        <v>4793.3100000000004</v>
      </c>
      <c r="I678" s="69">
        <v>4945.8500000000004</v>
      </c>
      <c r="J678" s="69">
        <v>4978.7900000000009</v>
      </c>
      <c r="K678" s="69">
        <v>5147.5</v>
      </c>
      <c r="L678" s="69">
        <v>5170.97</v>
      </c>
      <c r="M678" s="69">
        <v>5163.0200000000004</v>
      </c>
      <c r="N678" s="69">
        <v>5123.8100000000004</v>
      </c>
      <c r="O678" s="69">
        <v>5136.91</v>
      </c>
      <c r="P678" s="69">
        <v>5134.3600000000006</v>
      </c>
      <c r="Q678" s="69">
        <v>5262.0300000000007</v>
      </c>
      <c r="R678" s="69">
        <v>5258.1</v>
      </c>
      <c r="S678" s="69">
        <v>5211.4400000000005</v>
      </c>
      <c r="T678" s="69">
        <v>5062.05</v>
      </c>
      <c r="U678" s="69">
        <v>5032.88</v>
      </c>
      <c r="V678" s="69">
        <v>5094.09</v>
      </c>
      <c r="W678" s="69">
        <v>5170.0200000000004</v>
      </c>
      <c r="X678" s="69">
        <v>5096.9600000000009</v>
      </c>
      <c r="Y678" s="69">
        <v>4953.3200000000006</v>
      </c>
    </row>
    <row r="679" spans="1:25" x14ac:dyDescent="0.2">
      <c r="A679" s="61">
        <v>17</v>
      </c>
      <c r="B679" s="69">
        <v>4983.8</v>
      </c>
      <c r="C679" s="69">
        <v>4810.13</v>
      </c>
      <c r="D679" s="69">
        <v>4791.0700000000006</v>
      </c>
      <c r="E679" s="69">
        <v>4758.43</v>
      </c>
      <c r="F679" s="69">
        <v>4770.1900000000005</v>
      </c>
      <c r="G679" s="69">
        <v>4802.9000000000005</v>
      </c>
      <c r="H679" s="69">
        <v>4885.8700000000008</v>
      </c>
      <c r="I679" s="69">
        <v>4982.8600000000006</v>
      </c>
      <c r="J679" s="69">
        <v>5061.3</v>
      </c>
      <c r="K679" s="69">
        <v>5250.66</v>
      </c>
      <c r="L679" s="69">
        <v>5224.01</v>
      </c>
      <c r="M679" s="69">
        <v>5180.4400000000005</v>
      </c>
      <c r="N679" s="69">
        <v>5155.26</v>
      </c>
      <c r="O679" s="69">
        <v>5180.84</v>
      </c>
      <c r="P679" s="69">
        <v>5212.97</v>
      </c>
      <c r="Q679" s="69">
        <v>5336.9500000000007</v>
      </c>
      <c r="R679" s="69">
        <v>5372.4900000000007</v>
      </c>
      <c r="S679" s="69">
        <v>5317.84</v>
      </c>
      <c r="T679" s="69">
        <v>5212.55</v>
      </c>
      <c r="U679" s="69">
        <v>5150.84</v>
      </c>
      <c r="V679" s="69">
        <v>5164.6100000000006</v>
      </c>
      <c r="W679" s="69">
        <v>5373.91</v>
      </c>
      <c r="X679" s="69">
        <v>5276.2900000000009</v>
      </c>
      <c r="Y679" s="69">
        <v>5145.26</v>
      </c>
    </row>
    <row r="680" spans="1:25" x14ac:dyDescent="0.2">
      <c r="A680" s="68">
        <v>18</v>
      </c>
      <c r="B680" s="69">
        <v>5147.6500000000005</v>
      </c>
      <c r="C680" s="69">
        <v>5081.9900000000007</v>
      </c>
      <c r="D680" s="69">
        <v>5042.4400000000005</v>
      </c>
      <c r="E680" s="69">
        <v>4902.8200000000006</v>
      </c>
      <c r="F680" s="69">
        <v>4837.42</v>
      </c>
      <c r="G680" s="69">
        <v>4872.2400000000007</v>
      </c>
      <c r="H680" s="69">
        <v>4878.13</v>
      </c>
      <c r="I680" s="69">
        <v>5025.92</v>
      </c>
      <c r="J680" s="69">
        <v>5155.6400000000003</v>
      </c>
      <c r="K680" s="69">
        <v>5267.9900000000007</v>
      </c>
      <c r="L680" s="69">
        <v>5281.2100000000009</v>
      </c>
      <c r="M680" s="69">
        <v>5302.72</v>
      </c>
      <c r="N680" s="69">
        <v>5308.05</v>
      </c>
      <c r="O680" s="69">
        <v>5317.5300000000007</v>
      </c>
      <c r="P680" s="69">
        <v>5318.47</v>
      </c>
      <c r="Q680" s="69">
        <v>5298.6</v>
      </c>
      <c r="R680" s="69">
        <v>5285.4800000000005</v>
      </c>
      <c r="S680" s="69">
        <v>5271.5700000000006</v>
      </c>
      <c r="T680" s="69">
        <v>5264.39</v>
      </c>
      <c r="U680" s="69">
        <v>5182.76</v>
      </c>
      <c r="V680" s="69">
        <v>5253.41</v>
      </c>
      <c r="W680" s="69">
        <v>5437.55</v>
      </c>
      <c r="X680" s="69">
        <v>5318.6100000000006</v>
      </c>
      <c r="Y680" s="69">
        <v>5152.72</v>
      </c>
    </row>
    <row r="681" spans="1:25" x14ac:dyDescent="0.2">
      <c r="A681" s="61">
        <v>19</v>
      </c>
      <c r="B681" s="69">
        <v>5111.8500000000004</v>
      </c>
      <c r="C681" s="69">
        <v>5029.3500000000004</v>
      </c>
      <c r="D681" s="69">
        <v>4895.6000000000004</v>
      </c>
      <c r="E681" s="69">
        <v>4804.13</v>
      </c>
      <c r="F681" s="69">
        <v>4800.5300000000007</v>
      </c>
      <c r="G681" s="69">
        <v>4804.2900000000009</v>
      </c>
      <c r="H681" s="69">
        <v>4883.55</v>
      </c>
      <c r="I681" s="69">
        <v>4969.16</v>
      </c>
      <c r="J681" s="69">
        <v>5080.6400000000003</v>
      </c>
      <c r="K681" s="69">
        <v>5167.6500000000005</v>
      </c>
      <c r="L681" s="69">
        <v>5167.7100000000009</v>
      </c>
      <c r="M681" s="69">
        <v>5167.25</v>
      </c>
      <c r="N681" s="69">
        <v>5144.1100000000006</v>
      </c>
      <c r="O681" s="69">
        <v>5137.4800000000005</v>
      </c>
      <c r="P681" s="69">
        <v>5136.51</v>
      </c>
      <c r="Q681" s="69">
        <v>5130.66</v>
      </c>
      <c r="R681" s="69">
        <v>5117.47</v>
      </c>
      <c r="S681" s="69">
        <v>5093.34</v>
      </c>
      <c r="T681" s="69">
        <v>5092.6200000000008</v>
      </c>
      <c r="U681" s="69">
        <v>5102.93</v>
      </c>
      <c r="V681" s="69">
        <v>5142.08</v>
      </c>
      <c r="W681" s="69">
        <v>5216.5</v>
      </c>
      <c r="X681" s="69">
        <v>5197.34</v>
      </c>
      <c r="Y681" s="69">
        <v>5133.7800000000007</v>
      </c>
    </row>
    <row r="682" spans="1:25" x14ac:dyDescent="0.2">
      <c r="A682" s="68">
        <v>20</v>
      </c>
      <c r="B682" s="69">
        <v>5031.84</v>
      </c>
      <c r="C682" s="69">
        <v>4900.1000000000004</v>
      </c>
      <c r="D682" s="69">
        <v>4818.75</v>
      </c>
      <c r="E682" s="69">
        <v>4797.18</v>
      </c>
      <c r="F682" s="69">
        <v>4795.1400000000003</v>
      </c>
      <c r="G682" s="69">
        <v>4854.5300000000007</v>
      </c>
      <c r="H682" s="69">
        <v>4938.6200000000008</v>
      </c>
      <c r="I682" s="69">
        <v>5116.2700000000004</v>
      </c>
      <c r="J682" s="69">
        <v>5138.43</v>
      </c>
      <c r="K682" s="69">
        <v>5192.1000000000004</v>
      </c>
      <c r="L682" s="69">
        <v>5200.05</v>
      </c>
      <c r="M682" s="69">
        <v>5169.26</v>
      </c>
      <c r="N682" s="69">
        <v>5183.2100000000009</v>
      </c>
      <c r="O682" s="69">
        <v>5183.0400000000009</v>
      </c>
      <c r="P682" s="69">
        <v>5185.0400000000009</v>
      </c>
      <c r="Q682" s="69">
        <v>5246.1200000000008</v>
      </c>
      <c r="R682" s="69">
        <v>5267.13</v>
      </c>
      <c r="S682" s="69">
        <v>5249.4800000000005</v>
      </c>
      <c r="T682" s="69">
        <v>5180.93</v>
      </c>
      <c r="U682" s="69">
        <v>5137.97</v>
      </c>
      <c r="V682" s="69">
        <v>5177.2000000000007</v>
      </c>
      <c r="W682" s="69">
        <v>5235.2900000000009</v>
      </c>
      <c r="X682" s="69">
        <v>5229.5400000000009</v>
      </c>
      <c r="Y682" s="69">
        <v>5066.2000000000007</v>
      </c>
    </row>
    <row r="683" spans="1:25" x14ac:dyDescent="0.2">
      <c r="A683" s="61">
        <v>21</v>
      </c>
      <c r="B683" s="69">
        <v>4836.8500000000004</v>
      </c>
      <c r="C683" s="69">
        <v>4790.5400000000009</v>
      </c>
      <c r="D683" s="69">
        <v>4746.8600000000006</v>
      </c>
      <c r="E683" s="69">
        <v>4698.5</v>
      </c>
      <c r="F683" s="69">
        <v>4717.6400000000003</v>
      </c>
      <c r="G683" s="69">
        <v>4790.71</v>
      </c>
      <c r="H683" s="69">
        <v>4812.93</v>
      </c>
      <c r="I683" s="69">
        <v>4997.7700000000004</v>
      </c>
      <c r="J683" s="69">
        <v>5131.88</v>
      </c>
      <c r="K683" s="69">
        <v>5194.92</v>
      </c>
      <c r="L683" s="69">
        <v>5204.1100000000006</v>
      </c>
      <c r="M683" s="69">
        <v>5207.97</v>
      </c>
      <c r="N683" s="69">
        <v>5204.2400000000007</v>
      </c>
      <c r="O683" s="69">
        <v>5204.67</v>
      </c>
      <c r="P683" s="69">
        <v>5205.2700000000004</v>
      </c>
      <c r="Q683" s="69">
        <v>5238.2800000000007</v>
      </c>
      <c r="R683" s="69">
        <v>5253.3700000000008</v>
      </c>
      <c r="S683" s="69">
        <v>5243.89</v>
      </c>
      <c r="T683" s="69">
        <v>5191.75</v>
      </c>
      <c r="U683" s="69">
        <v>5158.6500000000005</v>
      </c>
      <c r="V683" s="69">
        <v>5170.1200000000008</v>
      </c>
      <c r="W683" s="69">
        <v>5207.7300000000005</v>
      </c>
      <c r="X683" s="69">
        <v>5203.9500000000007</v>
      </c>
      <c r="Y683" s="69">
        <v>5012.67</v>
      </c>
    </row>
    <row r="684" spans="1:25" x14ac:dyDescent="0.2">
      <c r="A684" s="68">
        <v>22</v>
      </c>
      <c r="B684" s="69">
        <v>4825.4500000000007</v>
      </c>
      <c r="C684" s="69">
        <v>4779.76</v>
      </c>
      <c r="D684" s="69">
        <v>4726.8200000000006</v>
      </c>
      <c r="E684" s="69">
        <v>4691.1600000000008</v>
      </c>
      <c r="F684" s="69">
        <v>4695.46</v>
      </c>
      <c r="G684" s="69">
        <v>4790.4800000000005</v>
      </c>
      <c r="H684" s="69">
        <v>4885.7700000000004</v>
      </c>
      <c r="I684" s="69">
        <v>5000.6500000000005</v>
      </c>
      <c r="J684" s="69">
        <v>5202.34</v>
      </c>
      <c r="K684" s="69">
        <v>5239.47</v>
      </c>
      <c r="L684" s="69">
        <v>5253.4600000000009</v>
      </c>
      <c r="M684" s="69">
        <v>5264.4600000000009</v>
      </c>
      <c r="N684" s="69">
        <v>5250.97</v>
      </c>
      <c r="O684" s="69">
        <v>5257.58</v>
      </c>
      <c r="P684" s="69">
        <v>5262.02</v>
      </c>
      <c r="Q684" s="69">
        <v>5312.58</v>
      </c>
      <c r="R684" s="69">
        <v>5322.35</v>
      </c>
      <c r="S684" s="69">
        <v>5301.84</v>
      </c>
      <c r="T684" s="69">
        <v>5256.7900000000009</v>
      </c>
      <c r="U684" s="69">
        <v>5221.7900000000009</v>
      </c>
      <c r="V684" s="69">
        <v>5231.17</v>
      </c>
      <c r="W684" s="69">
        <v>5288.1100000000006</v>
      </c>
      <c r="X684" s="69">
        <v>5265.38</v>
      </c>
      <c r="Y684" s="69">
        <v>5038.4900000000007</v>
      </c>
    </row>
    <row r="685" spans="1:25" x14ac:dyDescent="0.2">
      <c r="A685" s="61">
        <v>23</v>
      </c>
      <c r="B685" s="69">
        <v>4901.91</v>
      </c>
      <c r="C685" s="69">
        <v>4802.08</v>
      </c>
      <c r="D685" s="69">
        <v>4793.1500000000005</v>
      </c>
      <c r="E685" s="69">
        <v>4781.1500000000005</v>
      </c>
      <c r="F685" s="69">
        <v>4790.3600000000006</v>
      </c>
      <c r="G685" s="69">
        <v>4852.13</v>
      </c>
      <c r="H685" s="69">
        <v>4966.42</v>
      </c>
      <c r="I685" s="69">
        <v>5115.8700000000008</v>
      </c>
      <c r="J685" s="69">
        <v>5222.63</v>
      </c>
      <c r="K685" s="69">
        <v>5283.1900000000005</v>
      </c>
      <c r="L685" s="69">
        <v>5303.1200000000008</v>
      </c>
      <c r="M685" s="69">
        <v>5297.5700000000006</v>
      </c>
      <c r="N685" s="69">
        <v>5283.88</v>
      </c>
      <c r="O685" s="69">
        <v>5299.14</v>
      </c>
      <c r="P685" s="69">
        <v>5310.8700000000008</v>
      </c>
      <c r="Q685" s="69">
        <v>5378.7100000000009</v>
      </c>
      <c r="R685" s="69">
        <v>5461.35</v>
      </c>
      <c r="S685" s="69">
        <v>5455.7800000000007</v>
      </c>
      <c r="T685" s="69">
        <v>5298.5300000000007</v>
      </c>
      <c r="U685" s="69">
        <v>5247.5</v>
      </c>
      <c r="V685" s="69">
        <v>5266.3</v>
      </c>
      <c r="W685" s="69">
        <v>5327.67</v>
      </c>
      <c r="X685" s="69">
        <v>5336.77</v>
      </c>
      <c r="Y685" s="69">
        <v>5161.4400000000005</v>
      </c>
    </row>
    <row r="686" spans="1:25" x14ac:dyDescent="0.2">
      <c r="A686" s="68">
        <v>24</v>
      </c>
      <c r="B686" s="69">
        <v>4965.63</v>
      </c>
      <c r="C686" s="69">
        <v>4842.8100000000004</v>
      </c>
      <c r="D686" s="69">
        <v>4796.33</v>
      </c>
      <c r="E686" s="69">
        <v>4786.0600000000004</v>
      </c>
      <c r="F686" s="69">
        <v>4788.6000000000004</v>
      </c>
      <c r="G686" s="69">
        <v>4850.7700000000004</v>
      </c>
      <c r="H686" s="69">
        <v>4958.72</v>
      </c>
      <c r="I686" s="69">
        <v>5144.2100000000009</v>
      </c>
      <c r="J686" s="69">
        <v>5281.34</v>
      </c>
      <c r="K686" s="69">
        <v>5359.4800000000005</v>
      </c>
      <c r="L686" s="69">
        <v>5372.8600000000006</v>
      </c>
      <c r="M686" s="69">
        <v>5375.2800000000007</v>
      </c>
      <c r="N686" s="69">
        <v>5345.2800000000007</v>
      </c>
      <c r="O686" s="69">
        <v>5353.4400000000005</v>
      </c>
      <c r="P686" s="69">
        <v>5352.64</v>
      </c>
      <c r="Q686" s="69">
        <v>5397.5700000000006</v>
      </c>
      <c r="R686" s="69">
        <v>5431.58</v>
      </c>
      <c r="S686" s="69">
        <v>5411.02</v>
      </c>
      <c r="T686" s="69">
        <v>5362.6100000000006</v>
      </c>
      <c r="U686" s="69">
        <v>5296.2300000000005</v>
      </c>
      <c r="V686" s="69">
        <v>5331.31</v>
      </c>
      <c r="W686" s="69">
        <v>5417.2900000000009</v>
      </c>
      <c r="X686" s="69">
        <v>5350.02</v>
      </c>
      <c r="Y686" s="69">
        <v>5277.67</v>
      </c>
    </row>
    <row r="687" spans="1:25" x14ac:dyDescent="0.2">
      <c r="A687" s="61">
        <v>25</v>
      </c>
      <c r="B687" s="69">
        <v>5094.2900000000009</v>
      </c>
      <c r="C687" s="69">
        <v>5051.2100000000009</v>
      </c>
      <c r="D687" s="69">
        <v>4972.42</v>
      </c>
      <c r="E687" s="69">
        <v>4890.8600000000006</v>
      </c>
      <c r="F687" s="69">
        <v>4813</v>
      </c>
      <c r="G687" s="69">
        <v>4903.17</v>
      </c>
      <c r="H687" s="69">
        <v>4932.8100000000004</v>
      </c>
      <c r="I687" s="69">
        <v>5053.5700000000006</v>
      </c>
      <c r="J687" s="69">
        <v>5263.93</v>
      </c>
      <c r="K687" s="69">
        <v>5395.52</v>
      </c>
      <c r="L687" s="69">
        <v>5460.35</v>
      </c>
      <c r="M687" s="69">
        <v>5453.7800000000007</v>
      </c>
      <c r="N687" s="69">
        <v>5414.38</v>
      </c>
      <c r="O687" s="69">
        <v>5415.4000000000005</v>
      </c>
      <c r="P687" s="69">
        <v>5419.43</v>
      </c>
      <c r="Q687" s="69">
        <v>5404.9500000000007</v>
      </c>
      <c r="R687" s="69">
        <v>5396.4600000000009</v>
      </c>
      <c r="S687" s="69">
        <v>5396.47</v>
      </c>
      <c r="T687" s="69">
        <v>5394.35</v>
      </c>
      <c r="U687" s="69">
        <v>5386.51</v>
      </c>
      <c r="V687" s="69">
        <v>5409.9900000000007</v>
      </c>
      <c r="W687" s="69">
        <v>5445.14</v>
      </c>
      <c r="X687" s="69">
        <v>5417.85</v>
      </c>
      <c r="Y687" s="69">
        <v>5167.1900000000005</v>
      </c>
    </row>
    <row r="688" spans="1:25" x14ac:dyDescent="0.2">
      <c r="A688" s="68">
        <v>26</v>
      </c>
      <c r="B688" s="69">
        <v>5044.4900000000007</v>
      </c>
      <c r="C688" s="69">
        <v>4886.09</v>
      </c>
      <c r="D688" s="69">
        <v>4796.9100000000008</v>
      </c>
      <c r="E688" s="69">
        <v>4773.7300000000005</v>
      </c>
      <c r="F688" s="69">
        <v>4737.7300000000005</v>
      </c>
      <c r="G688" s="69">
        <v>4779.1900000000005</v>
      </c>
      <c r="H688" s="69">
        <v>4793.3600000000006</v>
      </c>
      <c r="I688" s="69">
        <v>4818.96</v>
      </c>
      <c r="J688" s="69">
        <v>5066.2800000000007</v>
      </c>
      <c r="K688" s="69">
        <v>5241.2900000000009</v>
      </c>
      <c r="L688" s="69">
        <v>5263.89</v>
      </c>
      <c r="M688" s="69">
        <v>5275.6</v>
      </c>
      <c r="N688" s="69">
        <v>5271.26</v>
      </c>
      <c r="O688" s="69">
        <v>5272.97</v>
      </c>
      <c r="P688" s="69">
        <v>5271.81</v>
      </c>
      <c r="Q688" s="69">
        <v>5260.8</v>
      </c>
      <c r="R688" s="69">
        <v>5252.7800000000007</v>
      </c>
      <c r="S688" s="69">
        <v>5228.41</v>
      </c>
      <c r="T688" s="69">
        <v>5228.6000000000004</v>
      </c>
      <c r="U688" s="69">
        <v>5242.3</v>
      </c>
      <c r="V688" s="69">
        <v>5250.81</v>
      </c>
      <c r="W688" s="69">
        <v>5264.6500000000005</v>
      </c>
      <c r="X688" s="69">
        <v>5255.6100000000006</v>
      </c>
      <c r="Y688" s="69">
        <v>5068.0300000000007</v>
      </c>
    </row>
    <row r="689" spans="1:25" x14ac:dyDescent="0.2">
      <c r="A689" s="61">
        <v>27</v>
      </c>
      <c r="B689" s="69">
        <v>4991.13</v>
      </c>
      <c r="C689" s="69">
        <v>4883.9800000000005</v>
      </c>
      <c r="D689" s="69">
        <v>4797.1900000000005</v>
      </c>
      <c r="E689" s="69">
        <v>4793.4800000000005</v>
      </c>
      <c r="F689" s="69">
        <v>4788.33</v>
      </c>
      <c r="G689" s="69">
        <v>4911.0400000000009</v>
      </c>
      <c r="H689" s="69">
        <v>4965.5</v>
      </c>
      <c r="I689" s="69">
        <v>5187.7800000000007</v>
      </c>
      <c r="J689" s="69">
        <v>5297.55</v>
      </c>
      <c r="K689" s="69">
        <v>5391.52</v>
      </c>
      <c r="L689" s="69">
        <v>5401.5700000000006</v>
      </c>
      <c r="M689" s="69">
        <v>5393.66</v>
      </c>
      <c r="N689" s="69">
        <v>5379.4000000000005</v>
      </c>
      <c r="O689" s="69">
        <v>5390.38</v>
      </c>
      <c r="P689" s="69">
        <v>5436.89</v>
      </c>
      <c r="Q689" s="69">
        <v>5491.91</v>
      </c>
      <c r="R689" s="69">
        <v>5484.0700000000006</v>
      </c>
      <c r="S689" s="69">
        <v>5457.4500000000007</v>
      </c>
      <c r="T689" s="69">
        <v>5302.5400000000009</v>
      </c>
      <c r="U689" s="69">
        <v>5253.59</v>
      </c>
      <c r="V689" s="69">
        <v>5286.9500000000007</v>
      </c>
      <c r="W689" s="69">
        <v>5365.0700000000006</v>
      </c>
      <c r="X689" s="69">
        <v>5267.56</v>
      </c>
      <c r="Y689" s="69">
        <v>5065.0300000000007</v>
      </c>
    </row>
    <row r="690" spans="1:25" x14ac:dyDescent="0.2">
      <c r="A690" s="68">
        <v>28</v>
      </c>
      <c r="B690" s="69">
        <v>4862.75</v>
      </c>
      <c r="C690" s="69">
        <v>4801.3</v>
      </c>
      <c r="D690" s="69">
        <v>4753.97</v>
      </c>
      <c r="E690" s="69">
        <v>4712.3700000000008</v>
      </c>
      <c r="F690" s="69">
        <v>4694.21</v>
      </c>
      <c r="G690" s="69">
        <v>4795.55</v>
      </c>
      <c r="H690" s="69">
        <v>4906.83</v>
      </c>
      <c r="I690" s="69">
        <v>5021.84</v>
      </c>
      <c r="J690" s="69">
        <v>5114.5400000000009</v>
      </c>
      <c r="K690" s="69">
        <v>5224.7300000000005</v>
      </c>
      <c r="L690" s="69">
        <v>5245.08</v>
      </c>
      <c r="M690" s="69">
        <v>5239.6000000000004</v>
      </c>
      <c r="N690" s="69">
        <v>5222.17</v>
      </c>
      <c r="O690" s="69">
        <v>5233.9600000000009</v>
      </c>
      <c r="P690" s="69">
        <v>5271.2100000000009</v>
      </c>
      <c r="Q690" s="69">
        <v>5295.01</v>
      </c>
      <c r="R690" s="69">
        <v>5303.58</v>
      </c>
      <c r="S690" s="69">
        <v>5289.7000000000007</v>
      </c>
      <c r="T690" s="69">
        <v>5201.43</v>
      </c>
      <c r="U690" s="69">
        <v>5120.47</v>
      </c>
      <c r="V690" s="69">
        <v>5136.63</v>
      </c>
      <c r="W690" s="69">
        <v>5220.88</v>
      </c>
      <c r="X690" s="69">
        <v>5109.3200000000006</v>
      </c>
      <c r="Y690" s="69">
        <v>5037.55</v>
      </c>
    </row>
    <row r="691" spans="1:25" x14ac:dyDescent="0.2">
      <c r="A691" s="61">
        <v>29</v>
      </c>
      <c r="B691" s="69">
        <v>4834.7800000000007</v>
      </c>
      <c r="C691" s="69">
        <v>4749.05</v>
      </c>
      <c r="D691" s="69">
        <v>4676.05</v>
      </c>
      <c r="E691" s="69">
        <v>4562.09</v>
      </c>
      <c r="F691" s="69">
        <v>4581.09</v>
      </c>
      <c r="G691" s="69">
        <v>4692.84</v>
      </c>
      <c r="H691" s="69">
        <v>4799.9500000000007</v>
      </c>
      <c r="I691" s="69">
        <v>4995.25</v>
      </c>
      <c r="J691" s="69">
        <v>5180.72</v>
      </c>
      <c r="K691" s="69">
        <v>5279.05</v>
      </c>
      <c r="L691" s="69">
        <v>5299.5400000000009</v>
      </c>
      <c r="M691" s="69">
        <v>5296.0300000000007</v>
      </c>
      <c r="N691" s="69">
        <v>5278.6900000000005</v>
      </c>
      <c r="O691" s="69">
        <v>5298.1900000000005</v>
      </c>
      <c r="P691" s="69">
        <v>5335.4800000000005</v>
      </c>
      <c r="Q691" s="69">
        <v>5370.4600000000009</v>
      </c>
      <c r="R691" s="69">
        <v>5393.6200000000008</v>
      </c>
      <c r="S691" s="69">
        <v>5363.0400000000009</v>
      </c>
      <c r="T691" s="69">
        <v>5304</v>
      </c>
      <c r="U691" s="69">
        <v>5253.09</v>
      </c>
      <c r="V691" s="69">
        <v>5259.5</v>
      </c>
      <c r="W691" s="69">
        <v>5320.41</v>
      </c>
      <c r="X691" s="69">
        <v>5284.9400000000005</v>
      </c>
      <c r="Y691" s="69">
        <v>5097.51</v>
      </c>
    </row>
    <row r="692" spans="1:25" x14ac:dyDescent="0.2">
      <c r="A692" s="68">
        <v>30</v>
      </c>
      <c r="B692" s="69">
        <v>4803.8</v>
      </c>
      <c r="C692" s="69">
        <v>4713.22</v>
      </c>
      <c r="D692" s="69">
        <v>4590.26</v>
      </c>
      <c r="E692" s="69">
        <v>4520.42</v>
      </c>
      <c r="F692" s="69">
        <v>4513.7000000000007</v>
      </c>
      <c r="G692" s="69">
        <v>4638.9900000000007</v>
      </c>
      <c r="H692" s="69">
        <v>4801.1500000000005</v>
      </c>
      <c r="I692" s="69">
        <v>5015.4800000000005</v>
      </c>
      <c r="J692" s="69">
        <v>5112.8600000000006</v>
      </c>
      <c r="K692" s="69">
        <v>5237.72</v>
      </c>
      <c r="L692" s="69">
        <v>5258.8600000000006</v>
      </c>
      <c r="M692" s="69">
        <v>5249.27</v>
      </c>
      <c r="N692" s="69">
        <v>5236.75</v>
      </c>
      <c r="O692" s="69">
        <v>5243.05</v>
      </c>
      <c r="P692" s="69">
        <v>5284.3</v>
      </c>
      <c r="Q692" s="69">
        <v>5265.76</v>
      </c>
      <c r="R692" s="69">
        <v>5245.56</v>
      </c>
      <c r="S692" s="69">
        <v>5217.4800000000005</v>
      </c>
      <c r="T692" s="69">
        <v>5208.13</v>
      </c>
      <c r="U692" s="69">
        <v>5204.9400000000005</v>
      </c>
      <c r="V692" s="69">
        <v>5218.7400000000007</v>
      </c>
      <c r="W692" s="69">
        <v>5257.8600000000006</v>
      </c>
      <c r="X692" s="69">
        <v>5181.3700000000008</v>
      </c>
      <c r="Y692" s="69">
        <v>5044.9400000000005</v>
      </c>
    </row>
    <row r="693" spans="1:25" x14ac:dyDescent="0.2">
      <c r="A693" s="61">
        <v>31</v>
      </c>
      <c r="B693" s="69">
        <v>4799.1100000000006</v>
      </c>
      <c r="C693" s="69">
        <v>4710.47</v>
      </c>
      <c r="D693" s="69">
        <v>4608.7800000000007</v>
      </c>
      <c r="E693" s="69">
        <v>4555.4000000000005</v>
      </c>
      <c r="F693" s="69">
        <v>4544.8600000000006</v>
      </c>
      <c r="G693" s="69">
        <v>4678.3100000000004</v>
      </c>
      <c r="H693" s="69">
        <v>4891.2000000000007</v>
      </c>
      <c r="I693" s="69">
        <v>5042.88</v>
      </c>
      <c r="J693" s="69">
        <v>5171.93</v>
      </c>
      <c r="K693" s="69">
        <v>5258.3600000000006</v>
      </c>
      <c r="L693" s="69">
        <v>5278.7300000000005</v>
      </c>
      <c r="M693" s="69">
        <v>5269.9500000000007</v>
      </c>
      <c r="N693" s="69">
        <v>5250.9500000000007</v>
      </c>
      <c r="O693" s="69">
        <v>5269.75</v>
      </c>
      <c r="P693" s="69">
        <v>5316.08</v>
      </c>
      <c r="Q693" s="69">
        <v>5332.0400000000009</v>
      </c>
      <c r="R693" s="69">
        <v>5347.67</v>
      </c>
      <c r="S693" s="69">
        <v>5306.2800000000007</v>
      </c>
      <c r="T693" s="69">
        <v>5254.6</v>
      </c>
      <c r="U693" s="69">
        <v>5215.41</v>
      </c>
      <c r="V693" s="69">
        <v>5222.58</v>
      </c>
      <c r="W693" s="69">
        <v>5278.7400000000007</v>
      </c>
      <c r="X693" s="69">
        <v>5308.1100000000006</v>
      </c>
      <c r="Y693" s="69">
        <v>5236.05</v>
      </c>
    </row>
    <row r="696" spans="1:25" x14ac:dyDescent="0.2">
      <c r="A696" s="124" t="s">
        <v>141</v>
      </c>
      <c r="B696" s="126" t="s">
        <v>204</v>
      </c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6"/>
      <c r="P696" s="126"/>
      <c r="Q696" s="126"/>
      <c r="R696" s="126"/>
      <c r="S696" s="126"/>
      <c r="T696" s="126"/>
      <c r="U696" s="126"/>
      <c r="V696" s="126"/>
      <c r="W696" s="126"/>
      <c r="X696" s="126"/>
      <c r="Y696" s="126"/>
    </row>
    <row r="697" spans="1:25" x14ac:dyDescent="0.2">
      <c r="A697" s="125"/>
      <c r="B697" s="66" t="s">
        <v>143</v>
      </c>
      <c r="C697" s="66" t="s">
        <v>144</v>
      </c>
      <c r="D697" s="66" t="s">
        <v>145</v>
      </c>
      <c r="E697" s="66" t="s">
        <v>146</v>
      </c>
      <c r="F697" s="67" t="s">
        <v>147</v>
      </c>
      <c r="G697" s="66" t="s">
        <v>148</v>
      </c>
      <c r="H697" s="66" t="s">
        <v>149</v>
      </c>
      <c r="I697" s="66" t="s">
        <v>150</v>
      </c>
      <c r="J697" s="66" t="s">
        <v>151</v>
      </c>
      <c r="K697" s="66" t="s">
        <v>152</v>
      </c>
      <c r="L697" s="66" t="s">
        <v>153</v>
      </c>
      <c r="M697" s="66" t="s">
        <v>154</v>
      </c>
      <c r="N697" s="66" t="s">
        <v>155</v>
      </c>
      <c r="O697" s="66" t="s">
        <v>156</v>
      </c>
      <c r="P697" s="66" t="s">
        <v>157</v>
      </c>
      <c r="Q697" s="66" t="s">
        <v>158</v>
      </c>
      <c r="R697" s="66" t="s">
        <v>159</v>
      </c>
      <c r="S697" s="66" t="s">
        <v>160</v>
      </c>
      <c r="T697" s="66" t="s">
        <v>161</v>
      </c>
      <c r="U697" s="66" t="s">
        <v>162</v>
      </c>
      <c r="V697" s="66" t="s">
        <v>163</v>
      </c>
      <c r="W697" s="66" t="s">
        <v>164</v>
      </c>
      <c r="X697" s="66" t="s">
        <v>165</v>
      </c>
      <c r="Y697" s="66" t="s">
        <v>166</v>
      </c>
    </row>
    <row r="698" spans="1:25" x14ac:dyDescent="0.2">
      <c r="A698" s="68">
        <v>1</v>
      </c>
      <c r="B698" s="69">
        <v>0</v>
      </c>
      <c r="C698" s="69">
        <v>0</v>
      </c>
      <c r="D698" s="69">
        <v>0</v>
      </c>
      <c r="E698" s="69">
        <v>0</v>
      </c>
      <c r="F698" s="69">
        <v>0</v>
      </c>
      <c r="G698" s="69">
        <v>0.01</v>
      </c>
      <c r="H698" s="69">
        <v>64.13</v>
      </c>
      <c r="I698" s="69">
        <v>98.97</v>
      </c>
      <c r="J698" s="69">
        <v>0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68">
        <v>2</v>
      </c>
      <c r="B699" s="69">
        <v>0</v>
      </c>
      <c r="C699" s="69">
        <v>0</v>
      </c>
      <c r="D699" s="69">
        <v>0</v>
      </c>
      <c r="E699" s="69">
        <v>0</v>
      </c>
      <c r="F699" s="69">
        <v>0</v>
      </c>
      <c r="G699" s="69">
        <v>0</v>
      </c>
      <c r="H699" s="69">
        <v>0</v>
      </c>
      <c r="I699" s="69">
        <v>15.14</v>
      </c>
      <c r="J699" s="69">
        <v>0</v>
      </c>
      <c r="K699" s="69">
        <v>11.33</v>
      </c>
      <c r="L699" s="69">
        <v>83.65</v>
      </c>
      <c r="M699" s="69">
        <v>54.35</v>
      </c>
      <c r="N699" s="69">
        <v>34.54</v>
      </c>
      <c r="O699" s="69">
        <v>61.54</v>
      </c>
      <c r="P699" s="69">
        <v>50.58</v>
      </c>
      <c r="Q699" s="69">
        <v>84.9</v>
      </c>
      <c r="R699" s="69">
        <v>61.07</v>
      </c>
      <c r="S699" s="69">
        <v>43.56</v>
      </c>
      <c r="T699" s="69">
        <v>77.209999999999994</v>
      </c>
      <c r="U699" s="69">
        <v>131.4</v>
      </c>
      <c r="V699" s="69">
        <v>187.81</v>
      </c>
      <c r="W699" s="69">
        <v>0</v>
      </c>
      <c r="X699" s="69">
        <v>0</v>
      </c>
      <c r="Y699" s="69">
        <v>0</v>
      </c>
    </row>
    <row r="700" spans="1:25" x14ac:dyDescent="0.2">
      <c r="A700" s="61">
        <v>3</v>
      </c>
      <c r="B700" s="69">
        <v>0</v>
      </c>
      <c r="C700" s="69">
        <v>0</v>
      </c>
      <c r="D700" s="69">
        <v>0</v>
      </c>
      <c r="E700" s="69">
        <v>0</v>
      </c>
      <c r="F700" s="69">
        <v>0</v>
      </c>
      <c r="G700" s="69">
        <v>14.49</v>
      </c>
      <c r="H700" s="69">
        <v>53.82</v>
      </c>
      <c r="I700" s="69">
        <v>0.15</v>
      </c>
      <c r="J700" s="69">
        <v>14.23</v>
      </c>
      <c r="K700" s="69">
        <v>0.02</v>
      </c>
      <c r="L700" s="69">
        <v>62.27</v>
      </c>
      <c r="M700" s="69">
        <v>83.71</v>
      </c>
      <c r="N700" s="69">
        <v>40.36</v>
      </c>
      <c r="O700" s="69">
        <v>22.98</v>
      </c>
      <c r="P700" s="69">
        <v>0</v>
      </c>
      <c r="Q700" s="69">
        <v>0</v>
      </c>
      <c r="R700" s="69">
        <v>0</v>
      </c>
      <c r="S700" s="69">
        <v>0</v>
      </c>
      <c r="T700" s="69">
        <v>5.66</v>
      </c>
      <c r="U700" s="69">
        <v>139.47999999999999</v>
      </c>
      <c r="V700" s="69">
        <v>31.62</v>
      </c>
      <c r="W700" s="69">
        <v>0</v>
      </c>
      <c r="X700" s="69">
        <v>0</v>
      </c>
      <c r="Y700" s="69">
        <v>0</v>
      </c>
    </row>
    <row r="701" spans="1:25" x14ac:dyDescent="0.2">
      <c r="A701" s="68">
        <v>4</v>
      </c>
      <c r="B701" s="69">
        <v>0</v>
      </c>
      <c r="C701" s="69">
        <v>0</v>
      </c>
      <c r="D701" s="69">
        <v>0</v>
      </c>
      <c r="E701" s="69">
        <v>6.83</v>
      </c>
      <c r="F701" s="69">
        <v>0</v>
      </c>
      <c r="G701" s="69">
        <v>51.71</v>
      </c>
      <c r="H701" s="69">
        <v>15.38</v>
      </c>
      <c r="I701" s="69">
        <v>14.23</v>
      </c>
      <c r="J701" s="69">
        <v>135.82</v>
      </c>
      <c r="K701" s="69">
        <v>122.08</v>
      </c>
      <c r="L701" s="69">
        <v>6.22</v>
      </c>
      <c r="M701" s="69">
        <v>0</v>
      </c>
      <c r="N701" s="69">
        <v>0</v>
      </c>
      <c r="O701" s="69">
        <v>0</v>
      </c>
      <c r="P701" s="69">
        <v>0</v>
      </c>
      <c r="Q701" s="69">
        <v>0</v>
      </c>
      <c r="R701" s="69">
        <v>0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61">
        <v>5</v>
      </c>
      <c r="B702" s="69">
        <v>0</v>
      </c>
      <c r="C702" s="69">
        <v>0</v>
      </c>
      <c r="D702" s="69">
        <v>0</v>
      </c>
      <c r="E702" s="69">
        <v>0</v>
      </c>
      <c r="F702" s="69">
        <v>0</v>
      </c>
      <c r="G702" s="69">
        <v>0</v>
      </c>
      <c r="H702" s="69">
        <v>0</v>
      </c>
      <c r="I702" s="69">
        <v>0</v>
      </c>
      <c r="J702" s="69">
        <v>0</v>
      </c>
      <c r="K702" s="69">
        <v>0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0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68">
        <v>6</v>
      </c>
      <c r="B703" s="69">
        <v>0</v>
      </c>
      <c r="C703" s="69">
        <v>0</v>
      </c>
      <c r="D703" s="69">
        <v>0</v>
      </c>
      <c r="E703" s="69">
        <v>0</v>
      </c>
      <c r="F703" s="69">
        <v>0</v>
      </c>
      <c r="G703" s="69">
        <v>0</v>
      </c>
      <c r="H703" s="69">
        <v>0</v>
      </c>
      <c r="I703" s="69">
        <v>0</v>
      </c>
      <c r="J703" s="69">
        <v>0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0</v>
      </c>
      <c r="T703" s="69">
        <v>0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1">
        <v>7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0</v>
      </c>
      <c r="H704" s="69">
        <v>0</v>
      </c>
      <c r="I704" s="69">
        <v>0</v>
      </c>
      <c r="J704" s="69">
        <v>0</v>
      </c>
      <c r="K704" s="69">
        <v>0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1.65</v>
      </c>
      <c r="R704" s="69">
        <v>8.7799999999999994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68">
        <v>8</v>
      </c>
      <c r="B705" s="69">
        <v>0</v>
      </c>
      <c r="C705" s="69">
        <v>0</v>
      </c>
      <c r="D705" s="69">
        <v>0</v>
      </c>
      <c r="E705" s="69">
        <v>0</v>
      </c>
      <c r="F705" s="69">
        <v>0</v>
      </c>
      <c r="G705" s="69">
        <v>0</v>
      </c>
      <c r="H705" s="69">
        <v>0</v>
      </c>
      <c r="I705" s="69">
        <v>0</v>
      </c>
      <c r="J705" s="69">
        <v>17.46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0.48</v>
      </c>
      <c r="Q705" s="69">
        <v>0.06</v>
      </c>
      <c r="R705" s="69">
        <v>0</v>
      </c>
      <c r="S705" s="69">
        <v>3.55</v>
      </c>
      <c r="T705" s="69">
        <v>0</v>
      </c>
      <c r="U705" s="69">
        <v>0</v>
      </c>
      <c r="V705" s="69">
        <v>11.29</v>
      </c>
      <c r="W705" s="69">
        <v>0</v>
      </c>
      <c r="X705" s="69">
        <v>0</v>
      </c>
      <c r="Y705" s="69">
        <v>0</v>
      </c>
    </row>
    <row r="706" spans="1:25" x14ac:dyDescent="0.2">
      <c r="A706" s="61">
        <v>9</v>
      </c>
      <c r="B706" s="69">
        <v>0</v>
      </c>
      <c r="C706" s="69">
        <v>0</v>
      </c>
      <c r="D706" s="69">
        <v>0</v>
      </c>
      <c r="E706" s="69">
        <v>0</v>
      </c>
      <c r="F706" s="69">
        <v>0</v>
      </c>
      <c r="G706" s="69">
        <v>0.77</v>
      </c>
      <c r="H706" s="69">
        <v>6.45</v>
      </c>
      <c r="I706" s="69">
        <v>1.99</v>
      </c>
      <c r="J706" s="69">
        <v>33.36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  <c r="P706" s="69">
        <v>0</v>
      </c>
      <c r="Q706" s="69">
        <v>0</v>
      </c>
      <c r="R706" s="69">
        <v>0</v>
      </c>
      <c r="S706" s="69">
        <v>1.18</v>
      </c>
      <c r="T706" s="69">
        <v>61.25</v>
      </c>
      <c r="U706" s="69">
        <v>40.65</v>
      </c>
      <c r="V706" s="69">
        <v>23.14</v>
      </c>
      <c r="W706" s="69">
        <v>0</v>
      </c>
      <c r="X706" s="69">
        <v>0</v>
      </c>
      <c r="Y706" s="69">
        <v>0</v>
      </c>
    </row>
    <row r="707" spans="1:25" x14ac:dyDescent="0.2">
      <c r="A707" s="68">
        <v>10</v>
      </c>
      <c r="B707" s="69">
        <v>0</v>
      </c>
      <c r="C707" s="69">
        <v>0</v>
      </c>
      <c r="D707" s="69">
        <v>0</v>
      </c>
      <c r="E707" s="69">
        <v>0</v>
      </c>
      <c r="F707" s="69">
        <v>0</v>
      </c>
      <c r="G707" s="69">
        <v>0</v>
      </c>
      <c r="H707" s="69">
        <v>0</v>
      </c>
      <c r="I707" s="69">
        <v>0</v>
      </c>
      <c r="J707" s="69">
        <v>0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2.04</v>
      </c>
      <c r="Q707" s="69">
        <v>35.979999999999997</v>
      </c>
      <c r="R707" s="69">
        <v>49.51</v>
      </c>
      <c r="S707" s="69">
        <v>0.01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64</v>
      </c>
    </row>
    <row r="708" spans="1:25" x14ac:dyDescent="0.2">
      <c r="A708" s="61">
        <v>11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0</v>
      </c>
      <c r="H708" s="69">
        <v>0</v>
      </c>
      <c r="I708" s="69">
        <v>0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12</v>
      </c>
      <c r="B709" s="69">
        <v>0</v>
      </c>
      <c r="C709" s="69">
        <v>0</v>
      </c>
      <c r="D709" s="69">
        <v>0</v>
      </c>
      <c r="E709" s="69">
        <v>0</v>
      </c>
      <c r="F709" s="69">
        <v>0</v>
      </c>
      <c r="G709" s="69">
        <v>0</v>
      </c>
      <c r="H709" s="69">
        <v>0</v>
      </c>
      <c r="I709" s="69">
        <v>0</v>
      </c>
      <c r="J709" s="69">
        <v>0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61">
        <v>13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108.46</v>
      </c>
      <c r="H710" s="69">
        <v>91.06</v>
      </c>
      <c r="I710" s="69">
        <v>0</v>
      </c>
      <c r="J710" s="69">
        <v>28.52</v>
      </c>
      <c r="K710" s="69">
        <v>0</v>
      </c>
      <c r="L710" s="69">
        <v>0</v>
      </c>
      <c r="M710" s="69">
        <v>0</v>
      </c>
      <c r="N710" s="69">
        <v>0</v>
      </c>
      <c r="O710" s="69">
        <v>0</v>
      </c>
      <c r="P710" s="69">
        <v>0</v>
      </c>
      <c r="Q710" s="69">
        <v>18.579999999999998</v>
      </c>
      <c r="R710" s="69">
        <v>56.58</v>
      </c>
      <c r="S710" s="69">
        <v>47.59</v>
      </c>
      <c r="T710" s="69">
        <v>0</v>
      </c>
      <c r="U710" s="69">
        <v>0</v>
      </c>
      <c r="V710" s="69">
        <v>2.71</v>
      </c>
      <c r="W710" s="69">
        <v>0</v>
      </c>
      <c r="X710" s="69">
        <v>0</v>
      </c>
      <c r="Y710" s="69">
        <v>0</v>
      </c>
    </row>
    <row r="711" spans="1:25" x14ac:dyDescent="0.2">
      <c r="A711" s="68">
        <v>14</v>
      </c>
      <c r="B711" s="69">
        <v>0</v>
      </c>
      <c r="C711" s="69">
        <v>0</v>
      </c>
      <c r="D711" s="69">
        <v>0</v>
      </c>
      <c r="E711" s="69">
        <v>0</v>
      </c>
      <c r="F711" s="69">
        <v>0</v>
      </c>
      <c r="G711" s="69">
        <v>122.59</v>
      </c>
      <c r="H711" s="69">
        <v>0</v>
      </c>
      <c r="I711" s="69">
        <v>0</v>
      </c>
      <c r="J711" s="69">
        <v>45.79</v>
      </c>
      <c r="K711" s="69">
        <v>12.71</v>
      </c>
      <c r="L711" s="69">
        <v>0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61">
        <v>15</v>
      </c>
      <c r="B712" s="69">
        <v>0</v>
      </c>
      <c r="C712" s="69">
        <v>0</v>
      </c>
      <c r="D712" s="69">
        <v>0</v>
      </c>
      <c r="E712" s="69">
        <v>0</v>
      </c>
      <c r="F712" s="69">
        <v>0</v>
      </c>
      <c r="G712" s="69">
        <v>22.24</v>
      </c>
      <c r="H712" s="69">
        <v>35.26</v>
      </c>
      <c r="I712" s="69">
        <v>51.27</v>
      </c>
      <c r="J712" s="69">
        <v>136.53</v>
      </c>
      <c r="K712" s="69">
        <v>0</v>
      </c>
      <c r="L712" s="69">
        <v>0.01</v>
      </c>
      <c r="M712" s="69">
        <v>0</v>
      </c>
      <c r="N712" s="69">
        <v>3.53</v>
      </c>
      <c r="O712" s="69">
        <v>18.29</v>
      </c>
      <c r="P712" s="69">
        <v>0</v>
      </c>
      <c r="Q712" s="69">
        <v>0</v>
      </c>
      <c r="R712" s="69">
        <v>0</v>
      </c>
      <c r="S712" s="69">
        <v>0</v>
      </c>
      <c r="T712" s="69">
        <v>0</v>
      </c>
      <c r="U712" s="69">
        <v>22.09</v>
      </c>
      <c r="V712" s="69">
        <v>83.12</v>
      </c>
      <c r="W712" s="69">
        <v>0</v>
      </c>
      <c r="X712" s="69">
        <v>0</v>
      </c>
      <c r="Y712" s="69">
        <v>0</v>
      </c>
    </row>
    <row r="713" spans="1:25" x14ac:dyDescent="0.2">
      <c r="A713" s="68">
        <v>16</v>
      </c>
      <c r="B713" s="69">
        <v>0</v>
      </c>
      <c r="C713" s="69">
        <v>0.54</v>
      </c>
      <c r="D713" s="69">
        <v>27.93</v>
      </c>
      <c r="E713" s="69">
        <v>64.3</v>
      </c>
      <c r="F713" s="69">
        <v>63.5</v>
      </c>
      <c r="G713" s="69">
        <v>75.78</v>
      </c>
      <c r="H713" s="69">
        <v>98.87</v>
      </c>
      <c r="I713" s="69">
        <v>184.91</v>
      </c>
      <c r="J713" s="69">
        <v>200.25</v>
      </c>
      <c r="K713" s="69">
        <v>83.89</v>
      </c>
      <c r="L713" s="69">
        <v>90.21</v>
      </c>
      <c r="M713" s="69">
        <v>16.809999999999999</v>
      </c>
      <c r="N713" s="69">
        <v>60.01</v>
      </c>
      <c r="O713" s="69">
        <v>22.45</v>
      </c>
      <c r="P713" s="69">
        <v>0</v>
      </c>
      <c r="Q713" s="69">
        <v>36.909999999999997</v>
      </c>
      <c r="R713" s="69">
        <v>2.9</v>
      </c>
      <c r="S713" s="69">
        <v>83.27</v>
      </c>
      <c r="T713" s="69">
        <v>29.55</v>
      </c>
      <c r="U713" s="69">
        <v>0</v>
      </c>
      <c r="V713" s="69">
        <v>70.19</v>
      </c>
      <c r="W713" s="69">
        <v>0</v>
      </c>
      <c r="X713" s="69">
        <v>0</v>
      </c>
      <c r="Y713" s="69">
        <v>0</v>
      </c>
    </row>
    <row r="714" spans="1:25" x14ac:dyDescent="0.2">
      <c r="A714" s="61">
        <v>17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0.15</v>
      </c>
      <c r="H714" s="69">
        <v>134.80000000000001</v>
      </c>
      <c r="I714" s="69">
        <v>158.5</v>
      </c>
      <c r="J714" s="69">
        <v>190.17</v>
      </c>
      <c r="K714" s="69">
        <v>58.01</v>
      </c>
      <c r="L714" s="69">
        <v>22.81</v>
      </c>
      <c r="M714" s="69">
        <v>12.33</v>
      </c>
      <c r="N714" s="69">
        <v>64.67</v>
      </c>
      <c r="O714" s="69">
        <v>54.77</v>
      </c>
      <c r="P714" s="69">
        <v>33.51</v>
      </c>
      <c r="Q714" s="69">
        <v>27.84</v>
      </c>
      <c r="R714" s="69">
        <v>0.23</v>
      </c>
      <c r="S714" s="69">
        <v>34.5</v>
      </c>
      <c r="T714" s="69">
        <v>63.23</v>
      </c>
      <c r="U714" s="69">
        <v>3.96</v>
      </c>
      <c r="V714" s="69">
        <v>108.69</v>
      </c>
      <c r="W714" s="69">
        <v>0</v>
      </c>
      <c r="X714" s="69">
        <v>0</v>
      </c>
      <c r="Y714" s="69">
        <v>0</v>
      </c>
    </row>
    <row r="715" spans="1:25" x14ac:dyDescent="0.2">
      <c r="A715" s="68">
        <v>18</v>
      </c>
      <c r="B715" s="69">
        <v>0</v>
      </c>
      <c r="C715" s="69">
        <v>17.93</v>
      </c>
      <c r="D715" s="69">
        <v>0</v>
      </c>
      <c r="E715" s="69">
        <v>0</v>
      </c>
      <c r="F715" s="69">
        <v>37.82</v>
      </c>
      <c r="G715" s="69">
        <v>105.24</v>
      </c>
      <c r="H715" s="69">
        <v>137.82</v>
      </c>
      <c r="I715" s="69">
        <v>154.47999999999999</v>
      </c>
      <c r="J715" s="69">
        <v>150.93</v>
      </c>
      <c r="K715" s="69">
        <v>123.38</v>
      </c>
      <c r="L715" s="69">
        <v>136.44999999999999</v>
      </c>
      <c r="M715" s="69">
        <v>113.23</v>
      </c>
      <c r="N715" s="69">
        <v>120.12</v>
      </c>
      <c r="O715" s="69">
        <v>102.39</v>
      </c>
      <c r="P715" s="69">
        <v>103.16</v>
      </c>
      <c r="Q715" s="69">
        <v>142.38999999999999</v>
      </c>
      <c r="R715" s="69">
        <v>140.81</v>
      </c>
      <c r="S715" s="69">
        <v>118.89</v>
      </c>
      <c r="T715" s="69">
        <v>103.28</v>
      </c>
      <c r="U715" s="69">
        <v>111.43</v>
      </c>
      <c r="V715" s="69">
        <v>116.96</v>
      </c>
      <c r="W715" s="69">
        <v>0</v>
      </c>
      <c r="X715" s="69">
        <v>0</v>
      </c>
      <c r="Y715" s="69">
        <v>0</v>
      </c>
    </row>
    <row r="716" spans="1:25" x14ac:dyDescent="0.2">
      <c r="A716" s="61">
        <v>19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</v>
      </c>
      <c r="H716" s="69">
        <v>0</v>
      </c>
      <c r="I716" s="69">
        <v>0</v>
      </c>
      <c r="J716" s="69">
        <v>0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0</v>
      </c>
      <c r="R716" s="69">
        <v>0</v>
      </c>
      <c r="S716" s="69">
        <v>0</v>
      </c>
      <c r="T716" s="69">
        <v>0</v>
      </c>
      <c r="U716" s="69">
        <v>0</v>
      </c>
      <c r="V716" s="69">
        <v>0.01</v>
      </c>
      <c r="W716" s="69">
        <v>0</v>
      </c>
      <c r="X716" s="69">
        <v>0</v>
      </c>
      <c r="Y716" s="69">
        <v>0</v>
      </c>
    </row>
    <row r="717" spans="1:25" x14ac:dyDescent="0.2">
      <c r="A717" s="68">
        <v>20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66.64</v>
      </c>
      <c r="H717" s="69">
        <v>138.16</v>
      </c>
      <c r="I717" s="69">
        <v>65.94</v>
      </c>
      <c r="J717" s="69">
        <v>67.22</v>
      </c>
      <c r="K717" s="69">
        <v>35.61</v>
      </c>
      <c r="L717" s="69">
        <v>0</v>
      </c>
      <c r="M717" s="69">
        <v>4.71</v>
      </c>
      <c r="N717" s="69">
        <v>0.02</v>
      </c>
      <c r="O717" s="69">
        <v>0.04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61">
        <v>21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26.54</v>
      </c>
      <c r="H718" s="69">
        <v>54.43</v>
      </c>
      <c r="I718" s="69">
        <v>126.21</v>
      </c>
      <c r="J718" s="69">
        <v>45.09</v>
      </c>
      <c r="K718" s="69">
        <v>11.64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0.82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22</v>
      </c>
      <c r="B719" s="69">
        <v>0</v>
      </c>
      <c r="C719" s="69">
        <v>0</v>
      </c>
      <c r="D719" s="69">
        <v>0</v>
      </c>
      <c r="E719" s="69">
        <v>0</v>
      </c>
      <c r="F719" s="69">
        <v>2.67</v>
      </c>
      <c r="G719" s="69">
        <v>0</v>
      </c>
      <c r="H719" s="69">
        <v>14.56</v>
      </c>
      <c r="I719" s="69">
        <v>110.92</v>
      </c>
      <c r="J719" s="69">
        <v>0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  <c r="P719" s="69">
        <v>0</v>
      </c>
      <c r="Q719" s="69">
        <v>0</v>
      </c>
      <c r="R719" s="69">
        <v>0</v>
      </c>
      <c r="S719" s="69">
        <v>0</v>
      </c>
      <c r="T719" s="69">
        <v>0</v>
      </c>
      <c r="U719" s="69">
        <v>0</v>
      </c>
      <c r="V719" s="69">
        <v>0</v>
      </c>
      <c r="W719" s="69">
        <v>0</v>
      </c>
      <c r="X719" s="69">
        <v>0</v>
      </c>
      <c r="Y719" s="69">
        <v>0</v>
      </c>
    </row>
    <row r="720" spans="1:25" x14ac:dyDescent="0.2">
      <c r="A720" s="61">
        <v>23</v>
      </c>
      <c r="B720" s="69">
        <v>0</v>
      </c>
      <c r="C720" s="69">
        <v>0</v>
      </c>
      <c r="D720" s="69">
        <v>0</v>
      </c>
      <c r="E720" s="69">
        <v>0</v>
      </c>
      <c r="F720" s="69">
        <v>0</v>
      </c>
      <c r="G720" s="69">
        <v>0</v>
      </c>
      <c r="H720" s="69">
        <v>0</v>
      </c>
      <c r="I720" s="69">
        <v>95.6</v>
      </c>
      <c r="J720" s="69">
        <v>31.75</v>
      </c>
      <c r="K720" s="69">
        <v>1.03</v>
      </c>
      <c r="L720" s="69">
        <v>0</v>
      </c>
      <c r="M720" s="69">
        <v>0</v>
      </c>
      <c r="N720" s="69">
        <v>0</v>
      </c>
      <c r="O720" s="69">
        <v>0</v>
      </c>
      <c r="P720" s="69">
        <v>0</v>
      </c>
      <c r="Q720" s="69">
        <v>0</v>
      </c>
      <c r="R720" s="69">
        <v>0</v>
      </c>
      <c r="S720" s="69">
        <v>0</v>
      </c>
      <c r="T720" s="69">
        <v>7.8</v>
      </c>
      <c r="U720" s="69">
        <v>0</v>
      </c>
      <c r="V720" s="69">
        <v>0</v>
      </c>
      <c r="W720" s="69">
        <v>0</v>
      </c>
      <c r="X720" s="69">
        <v>0</v>
      </c>
      <c r="Y720" s="69">
        <v>0</v>
      </c>
    </row>
    <row r="721" spans="1:25" x14ac:dyDescent="0.2">
      <c r="A721" s="68">
        <v>24</v>
      </c>
      <c r="B721" s="69">
        <v>0</v>
      </c>
      <c r="C721" s="69">
        <v>0</v>
      </c>
      <c r="D721" s="69">
        <v>0</v>
      </c>
      <c r="E721" s="69">
        <v>0</v>
      </c>
      <c r="F721" s="69">
        <v>0</v>
      </c>
      <c r="G721" s="69">
        <v>27.3</v>
      </c>
      <c r="H721" s="69">
        <v>91.09</v>
      </c>
      <c r="I721" s="69">
        <v>110.5</v>
      </c>
      <c r="J721" s="69">
        <v>81.069999999999993</v>
      </c>
      <c r="K721" s="69">
        <v>60.23</v>
      </c>
      <c r="L721" s="69">
        <v>36.19</v>
      </c>
      <c r="M721" s="69">
        <v>0</v>
      </c>
      <c r="N721" s="69">
        <v>33.909999999999997</v>
      </c>
      <c r="O721" s="69">
        <v>22.67</v>
      </c>
      <c r="P721" s="69">
        <v>1.74</v>
      </c>
      <c r="Q721" s="69">
        <v>1.76</v>
      </c>
      <c r="R721" s="69">
        <v>0</v>
      </c>
      <c r="S721" s="69">
        <v>0</v>
      </c>
      <c r="T721" s="69">
        <v>0</v>
      </c>
      <c r="U721" s="69">
        <v>15.46</v>
      </c>
      <c r="V721" s="69">
        <v>9.42</v>
      </c>
      <c r="W721" s="69">
        <v>0</v>
      </c>
      <c r="X721" s="69">
        <v>0</v>
      </c>
      <c r="Y721" s="69">
        <v>0</v>
      </c>
    </row>
    <row r="722" spans="1:25" x14ac:dyDescent="0.2">
      <c r="A722" s="61">
        <v>25</v>
      </c>
      <c r="B722" s="69">
        <v>0</v>
      </c>
      <c r="C722" s="69">
        <v>0</v>
      </c>
      <c r="D722" s="69">
        <v>33.130000000000003</v>
      </c>
      <c r="E722" s="69">
        <v>0</v>
      </c>
      <c r="F722" s="69">
        <v>47.38</v>
      </c>
      <c r="G722" s="69">
        <v>85.19</v>
      </c>
      <c r="H722" s="69">
        <v>0</v>
      </c>
      <c r="I722" s="69">
        <v>105.35</v>
      </c>
      <c r="J722" s="69">
        <v>61.39</v>
      </c>
      <c r="K722" s="69">
        <v>0.6</v>
      </c>
      <c r="L722" s="69">
        <v>0.02</v>
      </c>
      <c r="M722" s="69">
        <v>0</v>
      </c>
      <c r="N722" s="69">
        <v>0</v>
      </c>
      <c r="O722" s="69">
        <v>0.66</v>
      </c>
      <c r="P722" s="69">
        <v>0</v>
      </c>
      <c r="Q722" s="69">
        <v>0</v>
      </c>
      <c r="R722" s="69">
        <v>0</v>
      </c>
      <c r="S722" s="69">
        <v>0</v>
      </c>
      <c r="T722" s="69">
        <v>0</v>
      </c>
      <c r="U722" s="69">
        <v>0</v>
      </c>
      <c r="V722" s="69">
        <v>1.48</v>
      </c>
      <c r="W722" s="69">
        <v>0</v>
      </c>
      <c r="X722" s="69">
        <v>0</v>
      </c>
      <c r="Y722" s="69">
        <v>0</v>
      </c>
    </row>
    <row r="723" spans="1:25" x14ac:dyDescent="0.2">
      <c r="A723" s="68">
        <v>26</v>
      </c>
      <c r="B723" s="69">
        <v>0</v>
      </c>
      <c r="C723" s="69">
        <v>0</v>
      </c>
      <c r="D723" s="69">
        <v>0.33</v>
      </c>
      <c r="E723" s="69">
        <v>0</v>
      </c>
      <c r="F723" s="69">
        <v>0</v>
      </c>
      <c r="G723" s="69">
        <v>0</v>
      </c>
      <c r="H723" s="69">
        <v>47.95</v>
      </c>
      <c r="I723" s="69">
        <v>38.64</v>
      </c>
      <c r="J723" s="69">
        <v>51.54</v>
      </c>
      <c r="K723" s="69">
        <v>20.41</v>
      </c>
      <c r="L723" s="69">
        <v>0</v>
      </c>
      <c r="M723" s="69">
        <v>0</v>
      </c>
      <c r="N723" s="69">
        <v>0</v>
      </c>
      <c r="O723" s="69">
        <v>0</v>
      </c>
      <c r="P723" s="69">
        <v>0</v>
      </c>
      <c r="Q723" s="69">
        <v>0</v>
      </c>
      <c r="R723" s="69">
        <v>0</v>
      </c>
      <c r="S723" s="69">
        <v>0</v>
      </c>
      <c r="T723" s="69">
        <v>27.99</v>
      </c>
      <c r="U723" s="69">
        <v>158.88999999999999</v>
      </c>
      <c r="V723" s="69">
        <v>231.84</v>
      </c>
      <c r="W723" s="69">
        <v>192.09</v>
      </c>
      <c r="X723" s="69">
        <v>0</v>
      </c>
      <c r="Y723" s="69">
        <v>0</v>
      </c>
    </row>
    <row r="724" spans="1:25" x14ac:dyDescent="0.2">
      <c r="A724" s="61">
        <v>27</v>
      </c>
      <c r="B724" s="69">
        <v>0</v>
      </c>
      <c r="C724" s="69">
        <v>0</v>
      </c>
      <c r="D724" s="69">
        <v>0</v>
      </c>
      <c r="E724" s="69">
        <v>0</v>
      </c>
      <c r="F724" s="69">
        <v>0</v>
      </c>
      <c r="G724" s="69">
        <v>12.54</v>
      </c>
      <c r="H724" s="69">
        <v>92.54</v>
      </c>
      <c r="I724" s="69">
        <v>61.25</v>
      </c>
      <c r="J724" s="69">
        <v>21.07</v>
      </c>
      <c r="K724" s="69">
        <v>0</v>
      </c>
      <c r="L724" s="69">
        <v>0</v>
      </c>
      <c r="M724" s="69">
        <v>0</v>
      </c>
      <c r="N724" s="69">
        <v>0</v>
      </c>
      <c r="O724" s="69">
        <v>28.34</v>
      </c>
      <c r="P724" s="69">
        <v>0</v>
      </c>
      <c r="Q724" s="69">
        <v>0</v>
      </c>
      <c r="R724" s="69">
        <v>0</v>
      </c>
      <c r="S724" s="69">
        <v>0</v>
      </c>
      <c r="T724" s="69">
        <v>0</v>
      </c>
      <c r="U724" s="69">
        <v>24.02</v>
      </c>
      <c r="V724" s="69">
        <v>45.75</v>
      </c>
      <c r="W724" s="69">
        <v>0</v>
      </c>
      <c r="X724" s="69">
        <v>0</v>
      </c>
      <c r="Y724" s="69">
        <v>0</v>
      </c>
    </row>
    <row r="725" spans="1:25" x14ac:dyDescent="0.2">
      <c r="A725" s="68">
        <v>28</v>
      </c>
      <c r="B725" s="69">
        <v>0</v>
      </c>
      <c r="C725" s="69">
        <v>0</v>
      </c>
      <c r="D725" s="69">
        <v>0</v>
      </c>
      <c r="E725" s="69">
        <v>0</v>
      </c>
      <c r="F725" s="69">
        <v>57.09</v>
      </c>
      <c r="G725" s="69">
        <v>4.3899999999999997</v>
      </c>
      <c r="H725" s="69">
        <v>0</v>
      </c>
      <c r="I725" s="69">
        <v>83.2</v>
      </c>
      <c r="J725" s="69">
        <v>87.89</v>
      </c>
      <c r="K725" s="69">
        <v>17.53</v>
      </c>
      <c r="L725" s="69">
        <v>0</v>
      </c>
      <c r="M725" s="69">
        <v>0</v>
      </c>
      <c r="N725" s="69">
        <v>3.39</v>
      </c>
      <c r="O725" s="69">
        <v>7.32</v>
      </c>
      <c r="P725" s="69">
        <v>0.01</v>
      </c>
      <c r="Q725" s="69">
        <v>29.32</v>
      </c>
      <c r="R725" s="69">
        <v>22</v>
      </c>
      <c r="S725" s="69">
        <v>1.08</v>
      </c>
      <c r="T725" s="69">
        <v>8.58</v>
      </c>
      <c r="U725" s="69">
        <v>39.1</v>
      </c>
      <c r="V725" s="69">
        <v>56.75</v>
      </c>
      <c r="W725" s="69">
        <v>0</v>
      </c>
      <c r="X725" s="69">
        <v>0</v>
      </c>
      <c r="Y725" s="69">
        <v>0</v>
      </c>
    </row>
    <row r="726" spans="1:25" x14ac:dyDescent="0.2">
      <c r="A726" s="61">
        <v>29</v>
      </c>
      <c r="B726" s="69">
        <v>0</v>
      </c>
      <c r="C726" s="69">
        <v>0</v>
      </c>
      <c r="D726" s="69">
        <v>0</v>
      </c>
      <c r="E726" s="69">
        <v>0</v>
      </c>
      <c r="F726" s="69">
        <v>4.6100000000000003</v>
      </c>
      <c r="G726" s="69">
        <v>57.9</v>
      </c>
      <c r="H726" s="69">
        <v>112.48</v>
      </c>
      <c r="I726" s="69">
        <v>184.99</v>
      </c>
      <c r="J726" s="69">
        <v>84.07</v>
      </c>
      <c r="K726" s="69">
        <v>46.69</v>
      </c>
      <c r="L726" s="69">
        <v>111.32</v>
      </c>
      <c r="M726" s="69">
        <v>137.1</v>
      </c>
      <c r="N726" s="69">
        <v>157.13999999999999</v>
      </c>
      <c r="O726" s="69">
        <v>149.65</v>
      </c>
      <c r="P726" s="69">
        <v>181.45</v>
      </c>
      <c r="Q726" s="69">
        <v>149.94999999999999</v>
      </c>
      <c r="R726" s="69">
        <v>118.93</v>
      </c>
      <c r="S726" s="69">
        <v>159.08000000000001</v>
      </c>
      <c r="T726" s="69">
        <v>75.11</v>
      </c>
      <c r="U726" s="69">
        <v>71.760000000000005</v>
      </c>
      <c r="V726" s="69">
        <v>96.85</v>
      </c>
      <c r="W726" s="69">
        <v>28.26</v>
      </c>
      <c r="X726" s="69">
        <v>0</v>
      </c>
      <c r="Y726" s="69">
        <v>0</v>
      </c>
    </row>
    <row r="727" spans="1:25" x14ac:dyDescent="0.2">
      <c r="A727" s="68">
        <v>30</v>
      </c>
      <c r="B727" s="69">
        <v>0</v>
      </c>
      <c r="C727" s="69">
        <v>0</v>
      </c>
      <c r="D727" s="69">
        <v>0</v>
      </c>
      <c r="E727" s="69">
        <v>0</v>
      </c>
      <c r="F727" s="69">
        <v>0</v>
      </c>
      <c r="G727" s="69">
        <v>80.099999999999994</v>
      </c>
      <c r="H727" s="69">
        <v>0</v>
      </c>
      <c r="I727" s="69">
        <v>129.75</v>
      </c>
      <c r="J727" s="69">
        <v>112.41</v>
      </c>
      <c r="K727" s="69">
        <v>32.32</v>
      </c>
      <c r="L727" s="69">
        <v>6.32</v>
      </c>
      <c r="M727" s="69">
        <v>0</v>
      </c>
      <c r="N727" s="69">
        <v>15.51</v>
      </c>
      <c r="O727" s="69">
        <v>28.99</v>
      </c>
      <c r="P727" s="69">
        <v>37.75</v>
      </c>
      <c r="Q727" s="69">
        <v>51.88</v>
      </c>
      <c r="R727" s="69">
        <v>24.26</v>
      </c>
      <c r="S727" s="69">
        <v>41.79</v>
      </c>
      <c r="T727" s="69">
        <v>91.03</v>
      </c>
      <c r="U727" s="69">
        <v>53.47</v>
      </c>
      <c r="V727" s="69">
        <v>72.78</v>
      </c>
      <c r="W727" s="69">
        <v>5.93</v>
      </c>
      <c r="X727" s="69">
        <v>0</v>
      </c>
      <c r="Y727" s="69">
        <v>0</v>
      </c>
    </row>
    <row r="728" spans="1:25" x14ac:dyDescent="0.2">
      <c r="A728" s="61">
        <v>31</v>
      </c>
      <c r="B728" s="69">
        <v>0</v>
      </c>
      <c r="C728" s="69">
        <v>0</v>
      </c>
      <c r="D728" s="69">
        <v>0</v>
      </c>
      <c r="E728" s="69">
        <v>0</v>
      </c>
      <c r="F728" s="69">
        <v>0</v>
      </c>
      <c r="G728" s="69">
        <v>0</v>
      </c>
      <c r="H728" s="69">
        <v>30.02</v>
      </c>
      <c r="I728" s="69">
        <v>118.81</v>
      </c>
      <c r="J728" s="69">
        <v>55.62</v>
      </c>
      <c r="K728" s="69">
        <v>0.63</v>
      </c>
      <c r="L728" s="69">
        <v>0</v>
      </c>
      <c r="M728" s="69">
        <v>0</v>
      </c>
      <c r="N728" s="69">
        <v>0</v>
      </c>
      <c r="O728" s="69">
        <v>18.079999999999998</v>
      </c>
      <c r="P728" s="69">
        <v>26.78</v>
      </c>
      <c r="Q728" s="69">
        <v>35.299999999999997</v>
      </c>
      <c r="R728" s="69">
        <v>2.15</v>
      </c>
      <c r="S728" s="69">
        <v>9.92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31" spans="1:25" x14ac:dyDescent="0.2">
      <c r="A731" s="124" t="s">
        <v>141</v>
      </c>
      <c r="B731" s="126" t="s">
        <v>205</v>
      </c>
      <c r="C731" s="126"/>
      <c r="D731" s="126"/>
      <c r="E731" s="126"/>
      <c r="F731" s="126"/>
      <c r="G731" s="126"/>
      <c r="H731" s="126"/>
      <c r="I731" s="126"/>
      <c r="J731" s="126"/>
      <c r="K731" s="126"/>
      <c r="L731" s="126"/>
      <c r="M731" s="126"/>
      <c r="N731" s="126"/>
      <c r="O731" s="126"/>
      <c r="P731" s="126"/>
      <c r="Q731" s="126"/>
      <c r="R731" s="126"/>
      <c r="S731" s="126"/>
      <c r="T731" s="126"/>
      <c r="U731" s="126"/>
      <c r="V731" s="126"/>
      <c r="W731" s="126"/>
      <c r="X731" s="126"/>
      <c r="Y731" s="126"/>
    </row>
    <row r="732" spans="1:25" x14ac:dyDescent="0.2">
      <c r="A732" s="125"/>
      <c r="B732" s="66" t="s">
        <v>143</v>
      </c>
      <c r="C732" s="66" t="s">
        <v>144</v>
      </c>
      <c r="D732" s="66" t="s">
        <v>145</v>
      </c>
      <c r="E732" s="66" t="s">
        <v>146</v>
      </c>
      <c r="F732" s="67" t="s">
        <v>147</v>
      </c>
      <c r="G732" s="66" t="s">
        <v>148</v>
      </c>
      <c r="H732" s="66" t="s">
        <v>149</v>
      </c>
      <c r="I732" s="66" t="s">
        <v>150</v>
      </c>
      <c r="J732" s="66" t="s">
        <v>151</v>
      </c>
      <c r="K732" s="66" t="s">
        <v>152</v>
      </c>
      <c r="L732" s="66" t="s">
        <v>153</v>
      </c>
      <c r="M732" s="66" t="s">
        <v>154</v>
      </c>
      <c r="N732" s="66" t="s">
        <v>155</v>
      </c>
      <c r="O732" s="66" t="s">
        <v>156</v>
      </c>
      <c r="P732" s="66" t="s">
        <v>157</v>
      </c>
      <c r="Q732" s="66" t="s">
        <v>158</v>
      </c>
      <c r="R732" s="66" t="s">
        <v>159</v>
      </c>
      <c r="S732" s="66" t="s">
        <v>160</v>
      </c>
      <c r="T732" s="66" t="s">
        <v>161</v>
      </c>
      <c r="U732" s="66" t="s">
        <v>162</v>
      </c>
      <c r="V732" s="66" t="s">
        <v>163</v>
      </c>
      <c r="W732" s="66" t="s">
        <v>164</v>
      </c>
      <c r="X732" s="66" t="s">
        <v>165</v>
      </c>
      <c r="Y732" s="66" t="s">
        <v>166</v>
      </c>
    </row>
    <row r="733" spans="1:25" x14ac:dyDescent="0.2">
      <c r="A733" s="68">
        <v>1</v>
      </c>
      <c r="B733" s="69">
        <v>195.51</v>
      </c>
      <c r="C733" s="69">
        <v>120.05</v>
      </c>
      <c r="D733" s="69">
        <v>129.37</v>
      </c>
      <c r="E733" s="69">
        <v>139.37</v>
      </c>
      <c r="F733" s="69">
        <v>146.71</v>
      </c>
      <c r="G733" s="69">
        <v>10.52</v>
      </c>
      <c r="H733" s="69">
        <v>0</v>
      </c>
      <c r="I733" s="69">
        <v>0</v>
      </c>
      <c r="J733" s="69">
        <v>45.15</v>
      </c>
      <c r="K733" s="69">
        <v>42.07</v>
      </c>
      <c r="L733" s="69">
        <v>137.47</v>
      </c>
      <c r="M733" s="69">
        <v>181.25</v>
      </c>
      <c r="N733" s="69">
        <v>128.37</v>
      </c>
      <c r="O733" s="69">
        <v>214.61</v>
      </c>
      <c r="P733" s="69">
        <v>234.9</v>
      </c>
      <c r="Q733" s="69">
        <v>197.77</v>
      </c>
      <c r="R733" s="69">
        <v>161.01</v>
      </c>
      <c r="S733" s="69">
        <v>231.42</v>
      </c>
      <c r="T733" s="69">
        <v>214.14</v>
      </c>
      <c r="U733" s="69">
        <v>202.81</v>
      </c>
      <c r="V733" s="69">
        <v>111.42</v>
      </c>
      <c r="W733" s="69">
        <v>243.85</v>
      </c>
      <c r="X733" s="69">
        <v>350.37</v>
      </c>
      <c r="Y733" s="69">
        <v>403.13</v>
      </c>
    </row>
    <row r="734" spans="1:25" x14ac:dyDescent="0.2">
      <c r="A734" s="68">
        <v>2</v>
      </c>
      <c r="B734" s="69">
        <v>154.06</v>
      </c>
      <c r="C734" s="69">
        <v>95.61</v>
      </c>
      <c r="D734" s="69">
        <v>155.78</v>
      </c>
      <c r="E734" s="69">
        <v>169.55</v>
      </c>
      <c r="F734" s="69">
        <v>146.86000000000001</v>
      </c>
      <c r="G734" s="69">
        <v>48.29</v>
      </c>
      <c r="H734" s="69">
        <v>29.41</v>
      </c>
      <c r="I734" s="69">
        <v>0</v>
      </c>
      <c r="J734" s="69">
        <v>95.21</v>
      </c>
      <c r="K734" s="69">
        <v>0.02</v>
      </c>
      <c r="L734" s="69">
        <v>0</v>
      </c>
      <c r="M734" s="69">
        <v>0</v>
      </c>
      <c r="N734" s="69">
        <v>0</v>
      </c>
      <c r="O734" s="69">
        <v>0</v>
      </c>
      <c r="P734" s="69">
        <v>0</v>
      </c>
      <c r="Q734" s="69">
        <v>0</v>
      </c>
      <c r="R734" s="69">
        <v>0</v>
      </c>
      <c r="S734" s="69">
        <v>0</v>
      </c>
      <c r="T734" s="69">
        <v>0</v>
      </c>
      <c r="U734" s="69">
        <v>0</v>
      </c>
      <c r="V734" s="69">
        <v>0</v>
      </c>
      <c r="W734" s="69">
        <v>111.14</v>
      </c>
      <c r="X734" s="69">
        <v>201.64</v>
      </c>
      <c r="Y734" s="69">
        <v>163.06</v>
      </c>
    </row>
    <row r="735" spans="1:25" x14ac:dyDescent="0.2">
      <c r="A735" s="61">
        <v>3</v>
      </c>
      <c r="B735" s="69">
        <v>244.23</v>
      </c>
      <c r="C735" s="69">
        <v>142.81</v>
      </c>
      <c r="D735" s="69">
        <v>130.97</v>
      </c>
      <c r="E735" s="69">
        <v>48.43</v>
      </c>
      <c r="F735" s="69">
        <v>38.04</v>
      </c>
      <c r="G735" s="69">
        <v>0</v>
      </c>
      <c r="H735" s="69">
        <v>0</v>
      </c>
      <c r="I735" s="69">
        <v>1.24</v>
      </c>
      <c r="J735" s="69">
        <v>0</v>
      </c>
      <c r="K735" s="69">
        <v>2.2400000000000002</v>
      </c>
      <c r="L735" s="69">
        <v>0</v>
      </c>
      <c r="M735" s="69">
        <v>0</v>
      </c>
      <c r="N735" s="69">
        <v>0</v>
      </c>
      <c r="O735" s="69">
        <v>0</v>
      </c>
      <c r="P735" s="69">
        <v>20.87</v>
      </c>
      <c r="Q735" s="69">
        <v>12.02</v>
      </c>
      <c r="R735" s="69">
        <v>17.45</v>
      </c>
      <c r="S735" s="69">
        <v>36.53</v>
      </c>
      <c r="T735" s="69">
        <v>0</v>
      </c>
      <c r="U735" s="69">
        <v>0</v>
      </c>
      <c r="V735" s="69">
        <v>0</v>
      </c>
      <c r="W735" s="69">
        <v>212.77</v>
      </c>
      <c r="X735" s="69">
        <v>205.46</v>
      </c>
      <c r="Y735" s="69">
        <v>168.16</v>
      </c>
    </row>
    <row r="736" spans="1:25" x14ac:dyDescent="0.2">
      <c r="A736" s="68">
        <v>4</v>
      </c>
      <c r="B736" s="69">
        <v>126.52</v>
      </c>
      <c r="C736" s="69">
        <v>130.55000000000001</v>
      </c>
      <c r="D736" s="69">
        <v>62.25</v>
      </c>
      <c r="E736" s="69">
        <v>0.03</v>
      </c>
      <c r="F736" s="69">
        <v>24.52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0.04</v>
      </c>
      <c r="M736" s="69">
        <v>44.72</v>
      </c>
      <c r="N736" s="69">
        <v>42.17</v>
      </c>
      <c r="O736" s="69">
        <v>45.18</v>
      </c>
      <c r="P736" s="69">
        <v>41.4</v>
      </c>
      <c r="Q736" s="69">
        <v>20.07</v>
      </c>
      <c r="R736" s="69">
        <v>153.66999999999999</v>
      </c>
      <c r="S736" s="69">
        <v>284.89</v>
      </c>
      <c r="T736" s="69">
        <v>168.31</v>
      </c>
      <c r="U736" s="69">
        <v>35.659999999999997</v>
      </c>
      <c r="V736" s="69">
        <v>28.28</v>
      </c>
      <c r="W736" s="69">
        <v>416.46</v>
      </c>
      <c r="X736" s="69">
        <v>319.33999999999997</v>
      </c>
      <c r="Y736" s="69">
        <v>339.18</v>
      </c>
    </row>
    <row r="737" spans="1:25" x14ac:dyDescent="0.2">
      <c r="A737" s="61">
        <v>5</v>
      </c>
      <c r="B737" s="69">
        <v>113.75</v>
      </c>
      <c r="C737" s="69">
        <v>250.19</v>
      </c>
      <c r="D737" s="69">
        <v>189.6</v>
      </c>
      <c r="E737" s="69">
        <v>143.84</v>
      </c>
      <c r="F737" s="69">
        <v>154.47999999999999</v>
      </c>
      <c r="G737" s="69">
        <v>124.89</v>
      </c>
      <c r="H737" s="69">
        <v>184.47</v>
      </c>
      <c r="I737" s="69">
        <v>137.16999999999999</v>
      </c>
      <c r="J737" s="69">
        <v>16.010000000000002</v>
      </c>
      <c r="K737" s="69">
        <v>84.04</v>
      </c>
      <c r="L737" s="69">
        <v>298.48</v>
      </c>
      <c r="M737" s="69">
        <v>274.8</v>
      </c>
      <c r="N737" s="69">
        <v>250.57</v>
      </c>
      <c r="O737" s="69">
        <v>267.05</v>
      </c>
      <c r="P737" s="69">
        <v>274.93</v>
      </c>
      <c r="Q737" s="69">
        <v>191.74</v>
      </c>
      <c r="R737" s="69">
        <v>212.99</v>
      </c>
      <c r="S737" s="69">
        <v>129.94999999999999</v>
      </c>
      <c r="T737" s="69">
        <v>119.21</v>
      </c>
      <c r="U737" s="69">
        <v>87.14</v>
      </c>
      <c r="V737" s="69">
        <v>70.58</v>
      </c>
      <c r="W737" s="69">
        <v>471.17</v>
      </c>
      <c r="X737" s="69">
        <v>307.87</v>
      </c>
      <c r="Y737" s="69">
        <v>215.49</v>
      </c>
    </row>
    <row r="738" spans="1:25" x14ac:dyDescent="0.2">
      <c r="A738" s="68">
        <v>6</v>
      </c>
      <c r="B738" s="69">
        <v>133.44999999999999</v>
      </c>
      <c r="C738" s="69">
        <v>173.98</v>
      </c>
      <c r="D738" s="69">
        <v>168.37</v>
      </c>
      <c r="E738" s="69">
        <v>168.44</v>
      </c>
      <c r="F738" s="69">
        <v>153.38999999999999</v>
      </c>
      <c r="G738" s="69">
        <v>75.16</v>
      </c>
      <c r="H738" s="69">
        <v>154.77000000000001</v>
      </c>
      <c r="I738" s="69">
        <v>147.18</v>
      </c>
      <c r="J738" s="69">
        <v>5.0999999999999996</v>
      </c>
      <c r="K738" s="69">
        <v>139.68</v>
      </c>
      <c r="L738" s="69">
        <v>214.02</v>
      </c>
      <c r="M738" s="69">
        <v>286.83999999999997</v>
      </c>
      <c r="N738" s="69">
        <v>227.24</v>
      </c>
      <c r="O738" s="69">
        <v>266.58999999999997</v>
      </c>
      <c r="P738" s="69">
        <v>227.04</v>
      </c>
      <c r="Q738" s="69">
        <v>239.52</v>
      </c>
      <c r="R738" s="69">
        <v>262.60000000000002</v>
      </c>
      <c r="S738" s="69">
        <v>278.17</v>
      </c>
      <c r="T738" s="69">
        <v>152.22</v>
      </c>
      <c r="U738" s="69">
        <v>319.55</v>
      </c>
      <c r="V738" s="69">
        <v>188.35</v>
      </c>
      <c r="W738" s="69">
        <v>507.64</v>
      </c>
      <c r="X738" s="69">
        <v>439.61</v>
      </c>
      <c r="Y738" s="69">
        <v>406.79</v>
      </c>
    </row>
    <row r="739" spans="1:25" x14ac:dyDescent="0.2">
      <c r="A739" s="61">
        <v>7</v>
      </c>
      <c r="B739" s="69">
        <v>285.24</v>
      </c>
      <c r="C739" s="69">
        <v>238.51</v>
      </c>
      <c r="D739" s="69">
        <v>173.51</v>
      </c>
      <c r="E739" s="69">
        <v>194.31</v>
      </c>
      <c r="F739" s="69">
        <v>180.23</v>
      </c>
      <c r="G739" s="69">
        <v>73.180000000000007</v>
      </c>
      <c r="H739" s="69">
        <v>58.85</v>
      </c>
      <c r="I739" s="69">
        <v>113.14</v>
      </c>
      <c r="J739" s="69">
        <v>179.62</v>
      </c>
      <c r="K739" s="69">
        <v>77.06</v>
      </c>
      <c r="L739" s="69">
        <v>108.45</v>
      </c>
      <c r="M739" s="69">
        <v>386.69</v>
      </c>
      <c r="N739" s="69">
        <v>41.67</v>
      </c>
      <c r="O739" s="69">
        <v>90.95</v>
      </c>
      <c r="P739" s="69">
        <v>41.26</v>
      </c>
      <c r="Q739" s="69">
        <v>0.96</v>
      </c>
      <c r="R739" s="69">
        <v>0.39</v>
      </c>
      <c r="S739" s="69">
        <v>68.180000000000007</v>
      </c>
      <c r="T739" s="69">
        <v>74.27</v>
      </c>
      <c r="U739" s="69">
        <v>162.57</v>
      </c>
      <c r="V739" s="69">
        <v>126.43</v>
      </c>
      <c r="W739" s="69">
        <v>210.24</v>
      </c>
      <c r="X739" s="69">
        <v>451.08</v>
      </c>
      <c r="Y739" s="69">
        <v>213.03</v>
      </c>
    </row>
    <row r="740" spans="1:25" x14ac:dyDescent="0.2">
      <c r="A740" s="68">
        <v>8</v>
      </c>
      <c r="B740" s="69">
        <v>220.03</v>
      </c>
      <c r="C740" s="69">
        <v>168.3</v>
      </c>
      <c r="D740" s="69">
        <v>189.38</v>
      </c>
      <c r="E740" s="69">
        <v>202.38</v>
      </c>
      <c r="F740" s="69">
        <v>159.38999999999999</v>
      </c>
      <c r="G740" s="69">
        <v>13.77</v>
      </c>
      <c r="H740" s="69">
        <v>56.33</v>
      </c>
      <c r="I740" s="69">
        <v>76.739999999999995</v>
      </c>
      <c r="J740" s="69">
        <v>0</v>
      </c>
      <c r="K740" s="69">
        <v>34.9</v>
      </c>
      <c r="L740" s="69">
        <v>89.8</v>
      </c>
      <c r="M740" s="69">
        <v>258.57</v>
      </c>
      <c r="N740" s="69">
        <v>101.07</v>
      </c>
      <c r="O740" s="69">
        <v>114.97</v>
      </c>
      <c r="P740" s="69">
        <v>67.739999999999995</v>
      </c>
      <c r="Q740" s="69">
        <v>85.48</v>
      </c>
      <c r="R740" s="69">
        <v>216.01</v>
      </c>
      <c r="S740" s="69">
        <v>111.23</v>
      </c>
      <c r="T740" s="69">
        <v>121.66</v>
      </c>
      <c r="U740" s="69">
        <v>51.2</v>
      </c>
      <c r="V740" s="69">
        <v>0</v>
      </c>
      <c r="W740" s="69">
        <v>139.77000000000001</v>
      </c>
      <c r="X740" s="69">
        <v>440.61</v>
      </c>
      <c r="Y740" s="69">
        <v>474.21</v>
      </c>
    </row>
    <row r="741" spans="1:25" x14ac:dyDescent="0.2">
      <c r="A741" s="61">
        <v>9</v>
      </c>
      <c r="B741" s="69">
        <v>248.15</v>
      </c>
      <c r="C741" s="69">
        <v>71.08</v>
      </c>
      <c r="D741" s="69">
        <v>143.15</v>
      </c>
      <c r="E741" s="69">
        <v>61.21</v>
      </c>
      <c r="F741" s="69">
        <v>108.21</v>
      </c>
      <c r="G741" s="69">
        <v>0.16</v>
      </c>
      <c r="H741" s="69">
        <v>0</v>
      </c>
      <c r="I741" s="69">
        <v>0.01</v>
      </c>
      <c r="J741" s="69">
        <v>0</v>
      </c>
      <c r="K741" s="69">
        <v>62.67</v>
      </c>
      <c r="L741" s="69">
        <v>125.56</v>
      </c>
      <c r="M741" s="69">
        <v>39.51</v>
      </c>
      <c r="N741" s="69">
        <v>112.15</v>
      </c>
      <c r="O741" s="69">
        <v>89.37</v>
      </c>
      <c r="P741" s="69">
        <v>62.81</v>
      </c>
      <c r="Q741" s="69">
        <v>55.08</v>
      </c>
      <c r="R741" s="69">
        <v>28.27</v>
      </c>
      <c r="S741" s="69">
        <v>1.3</v>
      </c>
      <c r="T741" s="69">
        <v>0</v>
      </c>
      <c r="U741" s="69">
        <v>0</v>
      </c>
      <c r="V741" s="69">
        <v>0</v>
      </c>
      <c r="W741" s="69">
        <v>204.46</v>
      </c>
      <c r="X741" s="69">
        <v>391.96</v>
      </c>
      <c r="Y741" s="69">
        <v>307.95</v>
      </c>
    </row>
    <row r="742" spans="1:25" x14ac:dyDescent="0.2">
      <c r="A742" s="68">
        <v>10</v>
      </c>
      <c r="B742" s="69">
        <v>158.04</v>
      </c>
      <c r="C742" s="69">
        <v>139.72</v>
      </c>
      <c r="D742" s="69">
        <v>163.83000000000001</v>
      </c>
      <c r="E742" s="69">
        <v>159.44999999999999</v>
      </c>
      <c r="F742" s="69">
        <v>212.27</v>
      </c>
      <c r="G742" s="69">
        <v>139.82</v>
      </c>
      <c r="H742" s="69">
        <v>147.6</v>
      </c>
      <c r="I742" s="69">
        <v>102.21</v>
      </c>
      <c r="J742" s="69">
        <v>166.31</v>
      </c>
      <c r="K742" s="69">
        <v>125.63</v>
      </c>
      <c r="L742" s="69">
        <v>57.14</v>
      </c>
      <c r="M742" s="69">
        <v>43.7</v>
      </c>
      <c r="N742" s="69">
        <v>14.82</v>
      </c>
      <c r="O742" s="69">
        <v>14.17</v>
      </c>
      <c r="P742" s="69">
        <v>0.15</v>
      </c>
      <c r="Q742" s="69">
        <v>0</v>
      </c>
      <c r="R742" s="69">
        <v>0</v>
      </c>
      <c r="S742" s="69">
        <v>47.99</v>
      </c>
      <c r="T742" s="69">
        <v>41.74</v>
      </c>
      <c r="U742" s="69">
        <v>18.11</v>
      </c>
      <c r="V742" s="69">
        <v>65.13</v>
      </c>
      <c r="W742" s="69">
        <v>406.03</v>
      </c>
      <c r="X742" s="69">
        <v>433.81</v>
      </c>
      <c r="Y742" s="69">
        <v>7.37</v>
      </c>
    </row>
    <row r="743" spans="1:25" x14ac:dyDescent="0.2">
      <c r="A743" s="61">
        <v>11</v>
      </c>
      <c r="B743" s="69">
        <v>247.14</v>
      </c>
      <c r="C743" s="69">
        <v>321.14</v>
      </c>
      <c r="D743" s="69">
        <v>304.61</v>
      </c>
      <c r="E743" s="69">
        <v>256.93</v>
      </c>
      <c r="F743" s="69">
        <v>563.73</v>
      </c>
      <c r="G743" s="69">
        <v>260.86</v>
      </c>
      <c r="H743" s="69">
        <v>271.22000000000003</v>
      </c>
      <c r="I743" s="69">
        <v>127.4</v>
      </c>
      <c r="J743" s="69">
        <v>270.86</v>
      </c>
      <c r="K743" s="69">
        <v>145.81</v>
      </c>
      <c r="L743" s="69">
        <v>191.65</v>
      </c>
      <c r="M743" s="69">
        <v>191</v>
      </c>
      <c r="N743" s="69">
        <v>177.53</v>
      </c>
      <c r="O743" s="69">
        <v>232.93</v>
      </c>
      <c r="P743" s="69">
        <v>226.24</v>
      </c>
      <c r="Q743" s="69">
        <v>298.25</v>
      </c>
      <c r="R743" s="69">
        <v>297.42</v>
      </c>
      <c r="S743" s="69">
        <v>254.2</v>
      </c>
      <c r="T743" s="69">
        <v>252.22</v>
      </c>
      <c r="U743" s="69">
        <v>323.60000000000002</v>
      </c>
      <c r="V743" s="69">
        <v>196.94</v>
      </c>
      <c r="W743" s="69">
        <v>402.47</v>
      </c>
      <c r="X743" s="69">
        <v>532.26</v>
      </c>
      <c r="Y743" s="69">
        <v>274.64</v>
      </c>
    </row>
    <row r="744" spans="1:25" x14ac:dyDescent="0.2">
      <c r="A744" s="68">
        <v>12</v>
      </c>
      <c r="B744" s="69">
        <v>131.47</v>
      </c>
      <c r="C744" s="69">
        <v>189.36</v>
      </c>
      <c r="D744" s="69">
        <v>633.09</v>
      </c>
      <c r="E744" s="69">
        <v>858.97</v>
      </c>
      <c r="F744" s="69">
        <v>778.34</v>
      </c>
      <c r="G744" s="69">
        <v>714.91</v>
      </c>
      <c r="H744" s="69">
        <v>165.36</v>
      </c>
      <c r="I744" s="69">
        <v>47.96</v>
      </c>
      <c r="J744" s="69">
        <v>78.540000000000006</v>
      </c>
      <c r="K744" s="69">
        <v>226.11</v>
      </c>
      <c r="L744" s="69">
        <v>603.78</v>
      </c>
      <c r="M744" s="69">
        <v>562.72</v>
      </c>
      <c r="N744" s="69">
        <v>501.49</v>
      </c>
      <c r="O744" s="69">
        <v>605.66999999999996</v>
      </c>
      <c r="P744" s="69">
        <v>423.2</v>
      </c>
      <c r="Q744" s="69">
        <v>369.34</v>
      </c>
      <c r="R744" s="69">
        <v>382.89</v>
      </c>
      <c r="S744" s="69">
        <v>536.66</v>
      </c>
      <c r="T744" s="69">
        <v>478.2</v>
      </c>
      <c r="U744" s="69">
        <v>181.75</v>
      </c>
      <c r="V744" s="69">
        <v>61.43</v>
      </c>
      <c r="W744" s="69">
        <v>537.44000000000005</v>
      </c>
      <c r="X744" s="69">
        <v>698.65</v>
      </c>
      <c r="Y744" s="69">
        <v>547.13</v>
      </c>
    </row>
    <row r="745" spans="1:25" x14ac:dyDescent="0.2">
      <c r="A745" s="61">
        <v>13</v>
      </c>
      <c r="B745" s="69">
        <v>162.93</v>
      </c>
      <c r="C745" s="69">
        <v>494.45</v>
      </c>
      <c r="D745" s="69">
        <v>249.49</v>
      </c>
      <c r="E745" s="69">
        <v>641.21</v>
      </c>
      <c r="F745" s="69">
        <v>547.85</v>
      </c>
      <c r="G745" s="69">
        <v>0</v>
      </c>
      <c r="H745" s="69">
        <v>0</v>
      </c>
      <c r="I745" s="69">
        <v>76.010000000000005</v>
      </c>
      <c r="J745" s="69">
        <v>0</v>
      </c>
      <c r="K745" s="69">
        <v>87.96</v>
      </c>
      <c r="L745" s="69">
        <v>104.6</v>
      </c>
      <c r="M745" s="69">
        <v>213.37</v>
      </c>
      <c r="N745" s="69">
        <v>7.38</v>
      </c>
      <c r="O745" s="69">
        <v>94.43</v>
      </c>
      <c r="P745" s="69">
        <v>116.32</v>
      </c>
      <c r="Q745" s="69">
        <v>0.08</v>
      </c>
      <c r="R745" s="69">
        <v>0</v>
      </c>
      <c r="S745" s="69">
        <v>0</v>
      </c>
      <c r="T745" s="69">
        <v>66.7</v>
      </c>
      <c r="U745" s="69">
        <v>73.92</v>
      </c>
      <c r="V745" s="69">
        <v>1.05</v>
      </c>
      <c r="W745" s="69">
        <v>494.91</v>
      </c>
      <c r="X745" s="69">
        <v>280.99</v>
      </c>
      <c r="Y745" s="69">
        <v>225.9</v>
      </c>
    </row>
    <row r="746" spans="1:25" x14ac:dyDescent="0.2">
      <c r="A746" s="68">
        <v>14</v>
      </c>
      <c r="B746" s="69">
        <v>243.67</v>
      </c>
      <c r="C746" s="69">
        <v>145.69999999999999</v>
      </c>
      <c r="D746" s="69">
        <v>240.59</v>
      </c>
      <c r="E746" s="69">
        <v>191.08</v>
      </c>
      <c r="F746" s="69">
        <v>165.38</v>
      </c>
      <c r="G746" s="69">
        <v>0</v>
      </c>
      <c r="H746" s="69">
        <v>115.18</v>
      </c>
      <c r="I746" s="69">
        <v>51.93</v>
      </c>
      <c r="J746" s="69">
        <v>0</v>
      </c>
      <c r="K746" s="69">
        <v>0</v>
      </c>
      <c r="L746" s="69">
        <v>69.239999999999995</v>
      </c>
      <c r="M746" s="69">
        <v>224.64</v>
      </c>
      <c r="N746" s="69">
        <v>45.56</v>
      </c>
      <c r="O746" s="69">
        <v>66.010000000000005</v>
      </c>
      <c r="P746" s="69">
        <v>95.04</v>
      </c>
      <c r="Q746" s="69">
        <v>88.73</v>
      </c>
      <c r="R746" s="69">
        <v>1273.75</v>
      </c>
      <c r="S746" s="69">
        <v>266.76</v>
      </c>
      <c r="T746" s="69">
        <v>142.69</v>
      </c>
      <c r="U746" s="69">
        <v>84.64</v>
      </c>
      <c r="V746" s="69">
        <v>98.57</v>
      </c>
      <c r="W746" s="69">
        <v>377.41</v>
      </c>
      <c r="X746" s="69">
        <v>343.26</v>
      </c>
      <c r="Y746" s="69">
        <v>298.12</v>
      </c>
    </row>
    <row r="747" spans="1:25" x14ac:dyDescent="0.2">
      <c r="A747" s="61">
        <v>15</v>
      </c>
      <c r="B747" s="69">
        <v>145.44999999999999</v>
      </c>
      <c r="C747" s="69">
        <v>87.63</v>
      </c>
      <c r="D747" s="69">
        <v>81.92</v>
      </c>
      <c r="E747" s="69">
        <v>58.32</v>
      </c>
      <c r="F747" s="69">
        <v>16.43</v>
      </c>
      <c r="G747" s="69">
        <v>0</v>
      </c>
      <c r="H747" s="69">
        <v>0</v>
      </c>
      <c r="I747" s="69">
        <v>0</v>
      </c>
      <c r="J747" s="69">
        <v>0</v>
      </c>
      <c r="K747" s="69">
        <v>7.05</v>
      </c>
      <c r="L747" s="69">
        <v>7.12</v>
      </c>
      <c r="M747" s="69">
        <v>26.4</v>
      </c>
      <c r="N747" s="69">
        <v>4.0199999999999996</v>
      </c>
      <c r="O747" s="69">
        <v>0.61</v>
      </c>
      <c r="P747" s="69">
        <v>48.42</v>
      </c>
      <c r="Q747" s="69">
        <v>67.569999999999993</v>
      </c>
      <c r="R747" s="69">
        <v>79.260000000000005</v>
      </c>
      <c r="S747" s="69">
        <v>16.28</v>
      </c>
      <c r="T747" s="69">
        <v>18.07</v>
      </c>
      <c r="U747" s="69">
        <v>0</v>
      </c>
      <c r="V747" s="69">
        <v>0</v>
      </c>
      <c r="W747" s="69">
        <v>115.85</v>
      </c>
      <c r="X747" s="69">
        <v>375.99</v>
      </c>
      <c r="Y747" s="69">
        <v>275.29000000000002</v>
      </c>
    </row>
    <row r="748" spans="1:25" x14ac:dyDescent="0.2">
      <c r="A748" s="68">
        <v>16</v>
      </c>
      <c r="B748" s="69">
        <v>41.72</v>
      </c>
      <c r="C748" s="69">
        <v>2.02</v>
      </c>
      <c r="D748" s="69">
        <v>0</v>
      </c>
      <c r="E748" s="69">
        <v>0</v>
      </c>
      <c r="F748" s="69">
        <v>0</v>
      </c>
      <c r="G748" s="69">
        <v>0</v>
      </c>
      <c r="H748" s="69">
        <v>0</v>
      </c>
      <c r="I748" s="69">
        <v>0</v>
      </c>
      <c r="J748" s="69">
        <v>0</v>
      </c>
      <c r="K748" s="69">
        <v>0</v>
      </c>
      <c r="L748" s="69">
        <v>0</v>
      </c>
      <c r="M748" s="69">
        <v>0</v>
      </c>
      <c r="N748" s="69">
        <v>0</v>
      </c>
      <c r="O748" s="69">
        <v>0.02</v>
      </c>
      <c r="P748" s="69">
        <v>57.58</v>
      </c>
      <c r="Q748" s="69">
        <v>0</v>
      </c>
      <c r="R748" s="69">
        <v>0</v>
      </c>
      <c r="S748" s="69">
        <v>0</v>
      </c>
      <c r="T748" s="69">
        <v>0</v>
      </c>
      <c r="U748" s="69">
        <v>19.71</v>
      </c>
      <c r="V748" s="69">
        <v>0</v>
      </c>
      <c r="W748" s="69">
        <v>184.29</v>
      </c>
      <c r="X748" s="69">
        <v>205.88</v>
      </c>
      <c r="Y748" s="69">
        <v>131.15</v>
      </c>
    </row>
    <row r="749" spans="1:25" x14ac:dyDescent="0.2">
      <c r="A749" s="61">
        <v>17</v>
      </c>
      <c r="B749" s="69">
        <v>144.24</v>
      </c>
      <c r="C749" s="69">
        <v>41.14</v>
      </c>
      <c r="D749" s="69">
        <v>59.49</v>
      </c>
      <c r="E749" s="69">
        <v>92.06</v>
      </c>
      <c r="F749" s="69">
        <v>40.4</v>
      </c>
      <c r="G749" s="69">
        <v>1.39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  <c r="P749" s="69">
        <v>0</v>
      </c>
      <c r="Q749" s="69">
        <v>0</v>
      </c>
      <c r="R749" s="69">
        <v>5.84</v>
      </c>
      <c r="S749" s="69">
        <v>0</v>
      </c>
      <c r="T749" s="69">
        <v>0</v>
      </c>
      <c r="U749" s="69">
        <v>0</v>
      </c>
      <c r="V749" s="69">
        <v>0</v>
      </c>
      <c r="W749" s="69">
        <v>51.76</v>
      </c>
      <c r="X749" s="69">
        <v>127.82</v>
      </c>
      <c r="Y749" s="69">
        <v>159.13</v>
      </c>
    </row>
    <row r="750" spans="1:25" x14ac:dyDescent="0.2">
      <c r="A750" s="68">
        <v>18</v>
      </c>
      <c r="B750" s="69">
        <v>26.86</v>
      </c>
      <c r="C750" s="69">
        <v>0</v>
      </c>
      <c r="D750" s="69">
        <v>21.35</v>
      </c>
      <c r="E750" s="69">
        <v>98.17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v>0</v>
      </c>
      <c r="O750" s="69">
        <v>0</v>
      </c>
      <c r="P750" s="69">
        <v>0</v>
      </c>
      <c r="Q750" s="69">
        <v>0</v>
      </c>
      <c r="R750" s="69">
        <v>0</v>
      </c>
      <c r="S750" s="69">
        <v>0</v>
      </c>
      <c r="T750" s="69">
        <v>0</v>
      </c>
      <c r="U750" s="69">
        <v>0</v>
      </c>
      <c r="V750" s="69">
        <v>0</v>
      </c>
      <c r="W750" s="69">
        <v>163.51</v>
      </c>
      <c r="X750" s="69">
        <v>213.96</v>
      </c>
      <c r="Y750" s="69">
        <v>233.25</v>
      </c>
    </row>
    <row r="751" spans="1:25" x14ac:dyDescent="0.2">
      <c r="A751" s="61">
        <v>19</v>
      </c>
      <c r="B751" s="69">
        <v>45.78</v>
      </c>
      <c r="C751" s="69">
        <v>148.91</v>
      </c>
      <c r="D751" s="69">
        <v>73.489999999999995</v>
      </c>
      <c r="E751" s="69">
        <v>65.23</v>
      </c>
      <c r="F751" s="69">
        <v>100.12</v>
      </c>
      <c r="G751" s="69">
        <v>106.38</v>
      </c>
      <c r="H751" s="69">
        <v>99.29</v>
      </c>
      <c r="I751" s="69">
        <v>59.65</v>
      </c>
      <c r="J751" s="69">
        <v>63.03</v>
      </c>
      <c r="K751" s="69">
        <v>45.9</v>
      </c>
      <c r="L751" s="69">
        <v>85.97</v>
      </c>
      <c r="M751" s="69">
        <v>107.38</v>
      </c>
      <c r="N751" s="69">
        <v>93.43</v>
      </c>
      <c r="O751" s="69">
        <v>94.34</v>
      </c>
      <c r="P751" s="69">
        <v>101.54</v>
      </c>
      <c r="Q751" s="69">
        <v>101.05</v>
      </c>
      <c r="R751" s="69">
        <v>104.63</v>
      </c>
      <c r="S751" s="69">
        <v>109.36</v>
      </c>
      <c r="T751" s="69">
        <v>128.81</v>
      </c>
      <c r="U751" s="69">
        <v>103</v>
      </c>
      <c r="V751" s="69">
        <v>12.69</v>
      </c>
      <c r="W751" s="69">
        <v>308.64999999999998</v>
      </c>
      <c r="X751" s="69">
        <v>255.66</v>
      </c>
      <c r="Y751" s="69">
        <v>408.94</v>
      </c>
    </row>
    <row r="752" spans="1:25" x14ac:dyDescent="0.2">
      <c r="A752" s="68">
        <v>20</v>
      </c>
      <c r="B752" s="69">
        <v>191.83</v>
      </c>
      <c r="C752" s="69">
        <v>87.46</v>
      </c>
      <c r="D752" s="69">
        <v>31.91</v>
      </c>
      <c r="E752" s="69">
        <v>46.04</v>
      </c>
      <c r="F752" s="69">
        <v>109.46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20.73</v>
      </c>
      <c r="M752" s="69">
        <v>4.74</v>
      </c>
      <c r="N752" s="69">
        <v>11.29</v>
      </c>
      <c r="O752" s="69">
        <v>8.58</v>
      </c>
      <c r="P752" s="69">
        <v>23.31</v>
      </c>
      <c r="Q752" s="69">
        <v>34.71</v>
      </c>
      <c r="R752" s="69">
        <v>52.05</v>
      </c>
      <c r="S752" s="69">
        <v>35.65</v>
      </c>
      <c r="T752" s="69">
        <v>41.74</v>
      </c>
      <c r="U752" s="69">
        <v>11.26</v>
      </c>
      <c r="V752" s="69">
        <v>48.75</v>
      </c>
      <c r="W752" s="69">
        <v>163.99</v>
      </c>
      <c r="X752" s="69">
        <v>544.91999999999996</v>
      </c>
      <c r="Y752" s="69">
        <v>279.2</v>
      </c>
    </row>
    <row r="753" spans="1:25" x14ac:dyDescent="0.2">
      <c r="A753" s="61">
        <v>21</v>
      </c>
      <c r="B753" s="69">
        <v>50.01</v>
      </c>
      <c r="C753" s="69">
        <v>68.72</v>
      </c>
      <c r="D753" s="69">
        <v>86.07</v>
      </c>
      <c r="E753" s="69">
        <v>70.33</v>
      </c>
      <c r="F753" s="69">
        <v>15.93</v>
      </c>
      <c r="G753" s="69">
        <v>0</v>
      </c>
      <c r="H753" s="69">
        <v>0</v>
      </c>
      <c r="I753" s="69">
        <v>0</v>
      </c>
      <c r="J753" s="69">
        <v>0</v>
      </c>
      <c r="K753" s="69">
        <v>0</v>
      </c>
      <c r="L753" s="69">
        <v>14.85</v>
      </c>
      <c r="M753" s="69">
        <v>12.72</v>
      </c>
      <c r="N753" s="69">
        <v>6.27</v>
      </c>
      <c r="O753" s="69">
        <v>23.13</v>
      </c>
      <c r="P753" s="69">
        <v>29.23</v>
      </c>
      <c r="Q753" s="69">
        <v>4.7300000000000004</v>
      </c>
      <c r="R753" s="69">
        <v>4.93</v>
      </c>
      <c r="S753" s="69">
        <v>2.1800000000000002</v>
      </c>
      <c r="T753" s="69">
        <v>22.14</v>
      </c>
      <c r="U753" s="69">
        <v>25.38</v>
      </c>
      <c r="V753" s="69">
        <v>17.079999999999998</v>
      </c>
      <c r="W753" s="69">
        <v>93.77</v>
      </c>
      <c r="X753" s="69">
        <v>425.82</v>
      </c>
      <c r="Y753" s="69">
        <v>330.21</v>
      </c>
    </row>
    <row r="754" spans="1:25" x14ac:dyDescent="0.2">
      <c r="A754" s="68">
        <v>22</v>
      </c>
      <c r="B754" s="69">
        <v>61.17</v>
      </c>
      <c r="C754" s="69">
        <v>69.91</v>
      </c>
      <c r="D754" s="69">
        <v>35.49</v>
      </c>
      <c r="E754" s="69">
        <v>38.619999999999997</v>
      </c>
      <c r="F754" s="69">
        <v>0</v>
      </c>
      <c r="G754" s="69">
        <v>20.64</v>
      </c>
      <c r="H754" s="69">
        <v>0</v>
      </c>
      <c r="I754" s="69">
        <v>0</v>
      </c>
      <c r="J754" s="69">
        <v>51.59</v>
      </c>
      <c r="K754" s="69">
        <v>75.92</v>
      </c>
      <c r="L754" s="69">
        <v>109.73</v>
      </c>
      <c r="M754" s="69">
        <v>64.31</v>
      </c>
      <c r="N754" s="69">
        <v>36.229999999999997</v>
      </c>
      <c r="O754" s="69">
        <v>43.32</v>
      </c>
      <c r="P754" s="69">
        <v>52.18</v>
      </c>
      <c r="Q754" s="69">
        <v>51.61</v>
      </c>
      <c r="R754" s="69">
        <v>55.57</v>
      </c>
      <c r="S754" s="69">
        <v>50.96</v>
      </c>
      <c r="T754" s="69">
        <v>35.51</v>
      </c>
      <c r="U754" s="69">
        <v>35.4</v>
      </c>
      <c r="V754" s="69">
        <v>28.24</v>
      </c>
      <c r="W754" s="69">
        <v>58.65</v>
      </c>
      <c r="X754" s="69">
        <v>435.28</v>
      </c>
      <c r="Y754" s="69">
        <v>251.31</v>
      </c>
    </row>
    <row r="755" spans="1:25" x14ac:dyDescent="0.2">
      <c r="A755" s="61">
        <v>23</v>
      </c>
      <c r="B755" s="69">
        <v>114.97</v>
      </c>
      <c r="C755" s="69">
        <v>120.59</v>
      </c>
      <c r="D755" s="69">
        <v>82.76</v>
      </c>
      <c r="E755" s="69">
        <v>96.99</v>
      </c>
      <c r="F755" s="69">
        <v>41.73</v>
      </c>
      <c r="G755" s="69">
        <v>29.16</v>
      </c>
      <c r="H755" s="69">
        <v>25.2</v>
      </c>
      <c r="I755" s="69">
        <v>0</v>
      </c>
      <c r="J755" s="69">
        <v>0</v>
      </c>
      <c r="K755" s="69">
        <v>0</v>
      </c>
      <c r="L755" s="69">
        <v>29.6</v>
      </c>
      <c r="M755" s="69">
        <v>131.32</v>
      </c>
      <c r="N755" s="69">
        <v>138.04</v>
      </c>
      <c r="O755" s="69">
        <v>133.19</v>
      </c>
      <c r="P755" s="69">
        <v>7.6</v>
      </c>
      <c r="Q755" s="69">
        <v>32.590000000000003</v>
      </c>
      <c r="R755" s="69">
        <v>75.92</v>
      </c>
      <c r="S755" s="69">
        <v>84.19</v>
      </c>
      <c r="T755" s="69">
        <v>0</v>
      </c>
      <c r="U755" s="69">
        <v>14.67</v>
      </c>
      <c r="V755" s="69">
        <v>7.87</v>
      </c>
      <c r="W755" s="69">
        <v>73</v>
      </c>
      <c r="X755" s="69">
        <v>445.79</v>
      </c>
      <c r="Y755" s="69">
        <v>398.04</v>
      </c>
    </row>
    <row r="756" spans="1:25" x14ac:dyDescent="0.2">
      <c r="A756" s="68">
        <v>24</v>
      </c>
      <c r="B756" s="69">
        <v>172.87</v>
      </c>
      <c r="C756" s="69">
        <v>53.33</v>
      </c>
      <c r="D756" s="69">
        <v>32.9</v>
      </c>
      <c r="E756" s="69">
        <v>66.64</v>
      </c>
      <c r="F756" s="69">
        <v>7.6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v>6.37</v>
      </c>
      <c r="N756" s="69">
        <v>0</v>
      </c>
      <c r="O756" s="69">
        <v>0</v>
      </c>
      <c r="P756" s="69">
        <v>7.0000000000000007E-2</v>
      </c>
      <c r="Q756" s="69">
        <v>0.41</v>
      </c>
      <c r="R756" s="69">
        <v>8.92</v>
      </c>
      <c r="S756" s="69">
        <v>6.08</v>
      </c>
      <c r="T756" s="69">
        <v>14.73</v>
      </c>
      <c r="U756" s="69">
        <v>0</v>
      </c>
      <c r="V756" s="69">
        <v>0</v>
      </c>
      <c r="W756" s="69">
        <v>154.97</v>
      </c>
      <c r="X756" s="69">
        <v>243.54</v>
      </c>
      <c r="Y756" s="69">
        <v>213.58</v>
      </c>
    </row>
    <row r="757" spans="1:25" x14ac:dyDescent="0.2">
      <c r="A757" s="61">
        <v>25</v>
      </c>
      <c r="B757" s="69">
        <v>67.989999999999995</v>
      </c>
      <c r="C757" s="69">
        <v>158.12</v>
      </c>
      <c r="D757" s="69">
        <v>0</v>
      </c>
      <c r="E757" s="69">
        <v>71.61</v>
      </c>
      <c r="F757" s="69">
        <v>0</v>
      </c>
      <c r="G757" s="69">
        <v>0</v>
      </c>
      <c r="H757" s="69">
        <v>80.69</v>
      </c>
      <c r="I757" s="69">
        <v>0</v>
      </c>
      <c r="J757" s="69">
        <v>0</v>
      </c>
      <c r="K757" s="69">
        <v>0.59</v>
      </c>
      <c r="L757" s="69">
        <v>42.09</v>
      </c>
      <c r="M757" s="69">
        <v>69.55</v>
      </c>
      <c r="N757" s="69">
        <v>30.98</v>
      </c>
      <c r="O757" s="69">
        <v>22.53</v>
      </c>
      <c r="P757" s="69">
        <v>56.07</v>
      </c>
      <c r="Q757" s="69">
        <v>60.98</v>
      </c>
      <c r="R757" s="69">
        <v>67.7</v>
      </c>
      <c r="S757" s="69">
        <v>57.26</v>
      </c>
      <c r="T757" s="69">
        <v>28.65</v>
      </c>
      <c r="U757" s="69">
        <v>54.99</v>
      </c>
      <c r="V757" s="69">
        <v>0.22</v>
      </c>
      <c r="W757" s="69">
        <v>18.79</v>
      </c>
      <c r="X757" s="69">
        <v>264.56</v>
      </c>
      <c r="Y757" s="69">
        <v>383.45</v>
      </c>
    </row>
    <row r="758" spans="1:25" x14ac:dyDescent="0.2">
      <c r="A758" s="68">
        <v>26</v>
      </c>
      <c r="B758" s="69">
        <v>48.45</v>
      </c>
      <c r="C758" s="69">
        <v>68.400000000000006</v>
      </c>
      <c r="D758" s="69">
        <v>0.94</v>
      </c>
      <c r="E758" s="69">
        <v>33.409999999999997</v>
      </c>
      <c r="F758" s="69">
        <v>81.7</v>
      </c>
      <c r="G758" s="69">
        <v>19.03</v>
      </c>
      <c r="H758" s="69">
        <v>0</v>
      </c>
      <c r="I758" s="69">
        <v>0</v>
      </c>
      <c r="J758" s="69">
        <v>0</v>
      </c>
      <c r="K758" s="69">
        <v>0</v>
      </c>
      <c r="L758" s="69">
        <v>12.4</v>
      </c>
      <c r="M758" s="69">
        <v>44.41</v>
      </c>
      <c r="N758" s="69">
        <v>61.98</v>
      </c>
      <c r="O758" s="69">
        <v>78.099999999999994</v>
      </c>
      <c r="P758" s="69">
        <v>62.81</v>
      </c>
      <c r="Q758" s="69">
        <v>99.9</v>
      </c>
      <c r="R758" s="69">
        <v>78.25</v>
      </c>
      <c r="S758" s="69">
        <v>96.06</v>
      </c>
      <c r="T758" s="69">
        <v>0</v>
      </c>
      <c r="U758" s="69">
        <v>0</v>
      </c>
      <c r="V758" s="69">
        <v>0</v>
      </c>
      <c r="W758" s="69">
        <v>0</v>
      </c>
      <c r="X758" s="69">
        <v>100.81</v>
      </c>
      <c r="Y758" s="69">
        <v>177.52</v>
      </c>
    </row>
    <row r="759" spans="1:25" x14ac:dyDescent="0.2">
      <c r="A759" s="61">
        <v>27</v>
      </c>
      <c r="B759" s="69">
        <v>17</v>
      </c>
      <c r="C759" s="69">
        <v>79.73</v>
      </c>
      <c r="D759" s="69">
        <v>37</v>
      </c>
      <c r="E759" s="69">
        <v>74.260000000000005</v>
      </c>
      <c r="F759" s="69">
        <v>67.180000000000007</v>
      </c>
      <c r="G759" s="69">
        <v>0</v>
      </c>
      <c r="H759" s="69">
        <v>0</v>
      </c>
      <c r="I759" s="69">
        <v>0</v>
      </c>
      <c r="J759" s="69">
        <v>0</v>
      </c>
      <c r="K759" s="69">
        <v>31.86</v>
      </c>
      <c r="L759" s="69">
        <v>44.52</v>
      </c>
      <c r="M759" s="69">
        <v>59.41</v>
      </c>
      <c r="N759" s="69">
        <v>12.33</v>
      </c>
      <c r="O759" s="69">
        <v>0</v>
      </c>
      <c r="P759" s="69">
        <v>1.79</v>
      </c>
      <c r="Q759" s="69">
        <v>21.86</v>
      </c>
      <c r="R759" s="69">
        <v>62.87</v>
      </c>
      <c r="S759" s="69">
        <v>74.17</v>
      </c>
      <c r="T759" s="69">
        <v>43.09</v>
      </c>
      <c r="U759" s="69">
        <v>0</v>
      </c>
      <c r="V759" s="69">
        <v>0</v>
      </c>
      <c r="W759" s="69">
        <v>127.73</v>
      </c>
      <c r="X759" s="69">
        <v>543.54</v>
      </c>
      <c r="Y759" s="69">
        <v>351.31</v>
      </c>
    </row>
    <row r="760" spans="1:25" x14ac:dyDescent="0.2">
      <c r="A760" s="68">
        <v>28</v>
      </c>
      <c r="B760" s="69">
        <v>64.099999999999994</v>
      </c>
      <c r="C760" s="69">
        <v>57.39</v>
      </c>
      <c r="D760" s="69">
        <v>46.61</v>
      </c>
      <c r="E760" s="69">
        <v>27.64</v>
      </c>
      <c r="F760" s="69">
        <v>0</v>
      </c>
      <c r="G760" s="69">
        <v>0.05</v>
      </c>
      <c r="H760" s="69">
        <v>3.85</v>
      </c>
      <c r="I760" s="69">
        <v>0</v>
      </c>
      <c r="J760" s="69">
        <v>0</v>
      </c>
      <c r="K760" s="69">
        <v>0</v>
      </c>
      <c r="L760" s="69">
        <v>20.84</v>
      </c>
      <c r="M760" s="69">
        <v>23.16</v>
      </c>
      <c r="N760" s="69">
        <v>0.06</v>
      </c>
      <c r="O760" s="69">
        <v>0</v>
      </c>
      <c r="P760" s="69">
        <v>7.46</v>
      </c>
      <c r="Q760" s="69">
        <v>0</v>
      </c>
      <c r="R760" s="69">
        <v>0</v>
      </c>
      <c r="S760" s="69">
        <v>1.57</v>
      </c>
      <c r="T760" s="69">
        <v>0</v>
      </c>
      <c r="U760" s="69">
        <v>0</v>
      </c>
      <c r="V760" s="69">
        <v>0</v>
      </c>
      <c r="W760" s="69">
        <v>38.46</v>
      </c>
      <c r="X760" s="69">
        <v>290.69</v>
      </c>
      <c r="Y760" s="69">
        <v>245.09</v>
      </c>
    </row>
    <row r="761" spans="1:25" x14ac:dyDescent="0.2">
      <c r="A761" s="61">
        <v>29</v>
      </c>
      <c r="B761" s="69">
        <v>38.880000000000003</v>
      </c>
      <c r="C761" s="69">
        <v>70.08</v>
      </c>
      <c r="D761" s="69">
        <v>130.4</v>
      </c>
      <c r="E761" s="69">
        <v>117.65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P761" s="69">
        <v>0</v>
      </c>
      <c r="Q761" s="69">
        <v>0</v>
      </c>
      <c r="R761" s="69">
        <v>0</v>
      </c>
      <c r="S761" s="69">
        <v>0</v>
      </c>
      <c r="T761" s="69">
        <v>0</v>
      </c>
      <c r="U761" s="69">
        <v>0</v>
      </c>
      <c r="V761" s="69">
        <v>0</v>
      </c>
      <c r="W761" s="69">
        <v>0.04</v>
      </c>
      <c r="X761" s="69">
        <v>393.17</v>
      </c>
      <c r="Y761" s="69">
        <v>355.88</v>
      </c>
    </row>
    <row r="762" spans="1:25" x14ac:dyDescent="0.2">
      <c r="A762" s="68">
        <v>30</v>
      </c>
      <c r="B762" s="69">
        <v>13.89</v>
      </c>
      <c r="C762" s="69">
        <v>57.68</v>
      </c>
      <c r="D762" s="69">
        <v>132.52000000000001</v>
      </c>
      <c r="E762" s="69">
        <v>132.99</v>
      </c>
      <c r="F762" s="69">
        <v>27.44</v>
      </c>
      <c r="G762" s="69">
        <v>0</v>
      </c>
      <c r="H762" s="69">
        <v>26.3</v>
      </c>
      <c r="I762" s="69">
        <v>0</v>
      </c>
      <c r="J762" s="69">
        <v>0</v>
      </c>
      <c r="K762" s="69">
        <v>0.03</v>
      </c>
      <c r="L762" s="69">
        <v>0.85</v>
      </c>
      <c r="M762" s="69">
        <v>10.6</v>
      </c>
      <c r="N762" s="69">
        <v>0.31</v>
      </c>
      <c r="O762" s="69">
        <v>0.06</v>
      </c>
      <c r="P762" s="69">
        <v>0.01</v>
      </c>
      <c r="Q762" s="69">
        <v>0</v>
      </c>
      <c r="R762" s="69">
        <v>0</v>
      </c>
      <c r="S762" s="69">
        <v>0</v>
      </c>
      <c r="T762" s="69">
        <v>0</v>
      </c>
      <c r="U762" s="69">
        <v>0</v>
      </c>
      <c r="V762" s="69">
        <v>0</v>
      </c>
      <c r="W762" s="69">
        <v>0</v>
      </c>
      <c r="X762" s="69">
        <v>367.46</v>
      </c>
      <c r="Y762" s="69">
        <v>310.93</v>
      </c>
    </row>
    <row r="763" spans="1:25" x14ac:dyDescent="0.2">
      <c r="A763" s="61">
        <v>31</v>
      </c>
      <c r="B763" s="69">
        <v>47.56</v>
      </c>
      <c r="C763" s="69">
        <v>121.45</v>
      </c>
      <c r="D763" s="69">
        <v>99.89</v>
      </c>
      <c r="E763" s="69">
        <v>97.57</v>
      </c>
      <c r="F763" s="69">
        <v>31.93</v>
      </c>
      <c r="G763" s="69">
        <v>67.069999999999993</v>
      </c>
      <c r="H763" s="69">
        <v>0</v>
      </c>
      <c r="I763" s="69">
        <v>0</v>
      </c>
      <c r="J763" s="69">
        <v>0</v>
      </c>
      <c r="K763" s="69">
        <v>1.84</v>
      </c>
      <c r="L763" s="69">
        <v>34.44</v>
      </c>
      <c r="M763" s="69">
        <v>51.72</v>
      </c>
      <c r="N763" s="69">
        <v>10.119999999999999</v>
      </c>
      <c r="O763" s="69">
        <v>0</v>
      </c>
      <c r="P763" s="69">
        <v>0</v>
      </c>
      <c r="Q763" s="69">
        <v>0</v>
      </c>
      <c r="R763" s="69">
        <v>0.01</v>
      </c>
      <c r="S763" s="69">
        <v>0</v>
      </c>
      <c r="T763" s="69">
        <v>12.96</v>
      </c>
      <c r="U763" s="69">
        <v>18.78</v>
      </c>
      <c r="V763" s="69">
        <v>13.96</v>
      </c>
      <c r="W763" s="69">
        <v>184.49</v>
      </c>
      <c r="X763" s="69">
        <v>487.96</v>
      </c>
      <c r="Y763" s="69">
        <v>463.3</v>
      </c>
    </row>
    <row r="766" spans="1:25" ht="25.5" x14ac:dyDescent="0.2">
      <c r="A766" s="144"/>
      <c r="B766" s="145"/>
      <c r="C766" s="145"/>
      <c r="D766" s="145"/>
      <c r="E766" s="145"/>
      <c r="F766" s="145"/>
      <c r="G766" s="145"/>
      <c r="H766" s="75" t="s">
        <v>197</v>
      </c>
    </row>
    <row r="767" spans="1:25" ht="27" customHeight="1" x14ac:dyDescent="0.2">
      <c r="A767" s="142" t="s">
        <v>206</v>
      </c>
      <c r="B767" s="143"/>
      <c r="C767" s="143"/>
      <c r="D767" s="143"/>
      <c r="E767" s="143"/>
      <c r="F767" s="143"/>
      <c r="G767" s="143"/>
      <c r="H767" s="76">
        <v>4.38</v>
      </c>
    </row>
    <row r="768" spans="1:25" ht="25.5" customHeight="1" x14ac:dyDescent="0.2">
      <c r="A768" s="142" t="s">
        <v>207</v>
      </c>
      <c r="B768" s="143"/>
      <c r="C768" s="143"/>
      <c r="D768" s="143"/>
      <c r="E768" s="143"/>
      <c r="F768" s="143"/>
      <c r="G768" s="143"/>
      <c r="H768" s="76">
        <v>201.24</v>
      </c>
    </row>
    <row r="771" spans="1:9" ht="25.5" customHeight="1" x14ac:dyDescent="0.2">
      <c r="A771" s="127" t="s">
        <v>185</v>
      </c>
      <c r="B771" s="127"/>
      <c r="C771" s="127"/>
      <c r="D771" s="127"/>
      <c r="E771" s="127"/>
      <c r="F771" s="127"/>
      <c r="G771" s="127"/>
      <c r="H771" s="70">
        <v>787095.7</v>
      </c>
      <c r="I771" s="71"/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01" t="s">
        <v>63</v>
      </c>
      <c r="B1" s="101"/>
      <c r="C1" s="101"/>
      <c r="D1" s="101"/>
      <c r="E1" s="101"/>
      <c r="F1" s="101"/>
      <c r="G1" s="101"/>
      <c r="H1" s="101"/>
    </row>
    <row r="2" spans="1:25" ht="14.25" x14ac:dyDescent="0.2">
      <c r="A2" s="58"/>
      <c r="B2" s="58"/>
      <c r="C2" s="58"/>
      <c r="D2" s="58"/>
      <c r="E2" s="58"/>
      <c r="F2" s="58"/>
      <c r="G2" s="58"/>
      <c r="H2" s="58"/>
    </row>
    <row r="3" spans="1:25" ht="52.5" customHeight="1" x14ac:dyDescent="0.2">
      <c r="A3" s="102" t="s">
        <v>208</v>
      </c>
      <c r="B3" s="141"/>
      <c r="C3" s="141"/>
      <c r="D3" s="141"/>
      <c r="E3" s="141"/>
      <c r="F3" s="141"/>
      <c r="G3" s="141"/>
      <c r="H3" s="141"/>
    </row>
    <row r="5" spans="1:25" ht="27" customHeight="1" x14ac:dyDescent="0.2">
      <c r="A5" s="103" t="s">
        <v>125</v>
      </c>
      <c r="B5" s="103"/>
      <c r="C5" s="103"/>
      <c r="D5" s="103"/>
      <c r="E5" s="103"/>
      <c r="F5" s="103"/>
      <c r="G5" s="103"/>
      <c r="H5" s="103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77">
        <v>1304.1199999999999</v>
      </c>
      <c r="C11" s="77">
        <v>1203.31</v>
      </c>
      <c r="D11" s="77">
        <v>1128.45</v>
      </c>
      <c r="E11" s="77">
        <v>1137.05</v>
      </c>
      <c r="F11" s="77">
        <v>1138.23</v>
      </c>
      <c r="G11" s="77">
        <v>1155.3399999999999</v>
      </c>
      <c r="H11" s="77">
        <v>1153.8399999999999</v>
      </c>
      <c r="I11" s="77">
        <v>1208.32</v>
      </c>
      <c r="J11" s="77">
        <v>1443.2299999999998</v>
      </c>
      <c r="K11" s="77">
        <v>1575.5</v>
      </c>
      <c r="L11" s="77">
        <v>1534.02</v>
      </c>
      <c r="M11" s="77">
        <v>1522.9699999999998</v>
      </c>
      <c r="N11" s="77">
        <v>1517.9799999999998</v>
      </c>
      <c r="O11" s="77">
        <v>1484.58</v>
      </c>
      <c r="P11" s="77">
        <v>1474.9599999999998</v>
      </c>
      <c r="Q11" s="77">
        <v>1469.4099999999999</v>
      </c>
      <c r="R11" s="77">
        <v>1413.81</v>
      </c>
      <c r="S11" s="77">
        <v>1398.1799999999998</v>
      </c>
      <c r="T11" s="77">
        <v>1431.31</v>
      </c>
      <c r="U11" s="77">
        <v>1476.03</v>
      </c>
      <c r="V11" s="77">
        <v>1640.2099999999998</v>
      </c>
      <c r="W11" s="77">
        <v>1635.4499999999998</v>
      </c>
      <c r="X11" s="77">
        <v>1587.1999999999998</v>
      </c>
      <c r="Y11" s="77">
        <v>1426.9699999999998</v>
      </c>
    </row>
    <row r="12" spans="1:25" x14ac:dyDescent="0.2">
      <c r="A12" s="68">
        <v>2</v>
      </c>
      <c r="B12" s="77">
        <v>1266.4299999999998</v>
      </c>
      <c r="C12" s="77">
        <v>1151.3899999999999</v>
      </c>
      <c r="D12" s="77">
        <v>1117.77</v>
      </c>
      <c r="E12" s="77">
        <v>1108.6599999999999</v>
      </c>
      <c r="F12" s="77">
        <v>1095.48</v>
      </c>
      <c r="G12" s="77">
        <v>1106.0999999999999</v>
      </c>
      <c r="H12" s="77">
        <v>1155.8</v>
      </c>
      <c r="I12" s="77">
        <v>1196.1199999999999</v>
      </c>
      <c r="J12" s="77">
        <v>1409.9399999999998</v>
      </c>
      <c r="K12" s="77">
        <v>1548.1999999999998</v>
      </c>
      <c r="L12" s="77">
        <v>1549.32</v>
      </c>
      <c r="M12" s="77">
        <v>1541.82</v>
      </c>
      <c r="N12" s="77">
        <v>1517.76</v>
      </c>
      <c r="O12" s="77">
        <v>1497.1899999999998</v>
      </c>
      <c r="P12" s="77">
        <v>1492.4199999999998</v>
      </c>
      <c r="Q12" s="77">
        <v>1476.1299999999999</v>
      </c>
      <c r="R12" s="77">
        <v>1464.11</v>
      </c>
      <c r="S12" s="77">
        <v>1443.75</v>
      </c>
      <c r="T12" s="77">
        <v>1460.81</v>
      </c>
      <c r="U12" s="77">
        <v>1519.9099999999999</v>
      </c>
      <c r="V12" s="77">
        <v>1656.01</v>
      </c>
      <c r="W12" s="77">
        <v>1641.25</v>
      </c>
      <c r="X12" s="77">
        <v>1557.34</v>
      </c>
      <c r="Y12" s="77">
        <v>1421.03</v>
      </c>
    </row>
    <row r="13" spans="1:25" x14ac:dyDescent="0.2">
      <c r="A13" s="61">
        <v>3</v>
      </c>
      <c r="B13" s="77">
        <v>1399.51</v>
      </c>
      <c r="C13" s="77">
        <v>1222</v>
      </c>
      <c r="D13" s="77">
        <v>1173.19</v>
      </c>
      <c r="E13" s="77">
        <v>1138.6699999999998</v>
      </c>
      <c r="F13" s="77">
        <v>1125.02</v>
      </c>
      <c r="G13" s="77">
        <v>1138.6099999999999</v>
      </c>
      <c r="H13" s="77">
        <v>1226.28</v>
      </c>
      <c r="I13" s="77">
        <v>1349.08</v>
      </c>
      <c r="J13" s="77">
        <v>1606.6599999999999</v>
      </c>
      <c r="K13" s="77">
        <v>1704.1399999999999</v>
      </c>
      <c r="L13" s="77">
        <v>1732.77</v>
      </c>
      <c r="M13" s="77">
        <v>1726.9499999999998</v>
      </c>
      <c r="N13" s="77">
        <v>1688.51</v>
      </c>
      <c r="O13" s="77">
        <v>1673.36</v>
      </c>
      <c r="P13" s="77">
        <v>1667.58</v>
      </c>
      <c r="Q13" s="77">
        <v>1627.6999999999998</v>
      </c>
      <c r="R13" s="77">
        <v>1569.4799999999998</v>
      </c>
      <c r="S13" s="77">
        <v>1513.7199999999998</v>
      </c>
      <c r="T13" s="77">
        <v>1523.33</v>
      </c>
      <c r="U13" s="77">
        <v>1630.9899999999998</v>
      </c>
      <c r="V13" s="77">
        <v>1803.6599999999999</v>
      </c>
      <c r="W13" s="77">
        <v>1829.6599999999999</v>
      </c>
      <c r="X13" s="77">
        <v>1713.08</v>
      </c>
      <c r="Y13" s="77">
        <v>1508.56</v>
      </c>
    </row>
    <row r="14" spans="1:25" x14ac:dyDescent="0.2">
      <c r="A14" s="68">
        <v>4</v>
      </c>
      <c r="B14" s="77">
        <v>1419.6399999999999</v>
      </c>
      <c r="C14" s="77">
        <v>1296.1599999999999</v>
      </c>
      <c r="D14" s="77">
        <v>1226.9699999999998</v>
      </c>
      <c r="E14" s="77">
        <v>1173.1299999999999</v>
      </c>
      <c r="F14" s="77">
        <v>1165.83</v>
      </c>
      <c r="G14" s="77">
        <v>1179.46</v>
      </c>
      <c r="H14" s="77">
        <v>1323.58</v>
      </c>
      <c r="I14" s="77">
        <v>1408.6699999999998</v>
      </c>
      <c r="J14" s="77">
        <v>1495.8</v>
      </c>
      <c r="K14" s="77">
        <v>1574.4899999999998</v>
      </c>
      <c r="L14" s="77">
        <v>1574.87</v>
      </c>
      <c r="M14" s="77">
        <v>1569.12</v>
      </c>
      <c r="N14" s="77">
        <v>1518.26</v>
      </c>
      <c r="O14" s="77">
        <v>1496.76</v>
      </c>
      <c r="P14" s="77">
        <v>1496.32</v>
      </c>
      <c r="Q14" s="77">
        <v>1515.6999999999998</v>
      </c>
      <c r="R14" s="77">
        <v>1495.7199999999998</v>
      </c>
      <c r="S14" s="77">
        <v>1487.25</v>
      </c>
      <c r="T14" s="77">
        <v>1487.33</v>
      </c>
      <c r="U14" s="77">
        <v>1513.83</v>
      </c>
      <c r="V14" s="77">
        <v>1712.11</v>
      </c>
      <c r="W14" s="77">
        <v>1730.28</v>
      </c>
      <c r="X14" s="77">
        <v>1678</v>
      </c>
      <c r="Y14" s="77">
        <v>1496.86</v>
      </c>
    </row>
    <row r="15" spans="1:25" x14ac:dyDescent="0.2">
      <c r="A15" s="61">
        <v>5</v>
      </c>
      <c r="B15" s="77">
        <v>1478.2299999999998</v>
      </c>
      <c r="C15" s="77">
        <v>1348.29</v>
      </c>
      <c r="D15" s="77">
        <v>1259.01</v>
      </c>
      <c r="E15" s="77">
        <v>1233.3</v>
      </c>
      <c r="F15" s="77">
        <v>1189.94</v>
      </c>
      <c r="G15" s="77">
        <v>1229</v>
      </c>
      <c r="H15" s="77">
        <v>1358.77</v>
      </c>
      <c r="I15" s="77">
        <v>1432.84</v>
      </c>
      <c r="J15" s="77">
        <v>1543.1799999999998</v>
      </c>
      <c r="K15" s="77">
        <v>1712.08</v>
      </c>
      <c r="L15" s="77">
        <v>1717.6299999999999</v>
      </c>
      <c r="M15" s="77">
        <v>1685.6999999999998</v>
      </c>
      <c r="N15" s="77">
        <v>1643.05</v>
      </c>
      <c r="O15" s="77">
        <v>1598.1799999999998</v>
      </c>
      <c r="P15" s="77">
        <v>1604.86</v>
      </c>
      <c r="Q15" s="77">
        <v>1503.3899999999999</v>
      </c>
      <c r="R15" s="77">
        <v>1504.1999999999998</v>
      </c>
      <c r="S15" s="77">
        <v>1487.9799999999998</v>
      </c>
      <c r="T15" s="77">
        <v>1504.31</v>
      </c>
      <c r="U15" s="77">
        <v>1625.78</v>
      </c>
      <c r="V15" s="77">
        <v>1749.35</v>
      </c>
      <c r="W15" s="77">
        <v>1633.9099999999999</v>
      </c>
      <c r="X15" s="77">
        <v>1612.8</v>
      </c>
      <c r="Y15" s="77">
        <v>1488.79</v>
      </c>
    </row>
    <row r="16" spans="1:25" x14ac:dyDescent="0.2">
      <c r="A16" s="68">
        <v>6</v>
      </c>
      <c r="B16" s="77">
        <v>1242.2399999999998</v>
      </c>
      <c r="C16" s="77">
        <v>1172.6599999999999</v>
      </c>
      <c r="D16" s="77">
        <v>1122.1799999999998</v>
      </c>
      <c r="E16" s="77">
        <v>1115.6599999999999</v>
      </c>
      <c r="F16" s="77">
        <v>1115.5899999999999</v>
      </c>
      <c r="G16" s="77">
        <v>1178.01</v>
      </c>
      <c r="H16" s="77">
        <v>1311.2299999999998</v>
      </c>
      <c r="I16" s="77">
        <v>1402.2299999999998</v>
      </c>
      <c r="J16" s="77">
        <v>1461.05</v>
      </c>
      <c r="K16" s="77">
        <v>1626.6899999999998</v>
      </c>
      <c r="L16" s="77">
        <v>1582.6</v>
      </c>
      <c r="M16" s="77">
        <v>1560.83</v>
      </c>
      <c r="N16" s="77">
        <v>1561.8</v>
      </c>
      <c r="O16" s="77">
        <v>1577.1899999999998</v>
      </c>
      <c r="P16" s="77">
        <v>1581.8</v>
      </c>
      <c r="Q16" s="77">
        <v>1681.07</v>
      </c>
      <c r="R16" s="77">
        <v>1716.77</v>
      </c>
      <c r="S16" s="77">
        <v>1681.1899999999998</v>
      </c>
      <c r="T16" s="77">
        <v>1534.4899999999998</v>
      </c>
      <c r="U16" s="77">
        <v>1431.87</v>
      </c>
      <c r="V16" s="77">
        <v>1520.3999999999999</v>
      </c>
      <c r="W16" s="77">
        <v>1702.76</v>
      </c>
      <c r="X16" s="77">
        <v>1580.25</v>
      </c>
      <c r="Y16" s="77">
        <v>1449.9199999999998</v>
      </c>
    </row>
    <row r="17" spans="1:25" x14ac:dyDescent="0.2">
      <c r="A17" s="61">
        <v>7</v>
      </c>
      <c r="B17" s="77">
        <v>1263.29</v>
      </c>
      <c r="C17" s="77">
        <v>1176</v>
      </c>
      <c r="D17" s="77">
        <v>1118.48</v>
      </c>
      <c r="E17" s="77">
        <v>1110.4199999999998</v>
      </c>
      <c r="F17" s="77">
        <v>1110.95</v>
      </c>
      <c r="G17" s="77">
        <v>1182.3499999999999</v>
      </c>
      <c r="H17" s="77">
        <v>1259.29</v>
      </c>
      <c r="I17" s="77">
        <v>1392.1499999999999</v>
      </c>
      <c r="J17" s="77">
        <v>1466.6599999999999</v>
      </c>
      <c r="K17" s="77">
        <v>1653.36</v>
      </c>
      <c r="L17" s="77">
        <v>1590.08</v>
      </c>
      <c r="M17" s="77">
        <v>1563.26</v>
      </c>
      <c r="N17" s="77">
        <v>1564.2399999999998</v>
      </c>
      <c r="O17" s="77">
        <v>1567.01</v>
      </c>
      <c r="P17" s="77">
        <v>1561.9599999999998</v>
      </c>
      <c r="Q17" s="77">
        <v>1700.32</v>
      </c>
      <c r="R17" s="77">
        <v>1718.4599999999998</v>
      </c>
      <c r="S17" s="77">
        <v>1704.81</v>
      </c>
      <c r="T17" s="77">
        <v>1632.53</v>
      </c>
      <c r="U17" s="77">
        <v>1453.37</v>
      </c>
      <c r="V17" s="77">
        <v>1603.6</v>
      </c>
      <c r="W17" s="77">
        <v>1793.59</v>
      </c>
      <c r="X17" s="77">
        <v>1677.4099999999999</v>
      </c>
      <c r="Y17" s="77">
        <v>1482.52</v>
      </c>
    </row>
    <row r="18" spans="1:25" x14ac:dyDescent="0.2">
      <c r="A18" s="68">
        <v>8</v>
      </c>
      <c r="B18" s="77">
        <v>1355.4299999999998</v>
      </c>
      <c r="C18" s="77">
        <v>1184.22</v>
      </c>
      <c r="D18" s="77">
        <v>1163.72</v>
      </c>
      <c r="E18" s="77">
        <v>1153.8</v>
      </c>
      <c r="F18" s="77">
        <v>1157.8599999999999</v>
      </c>
      <c r="G18" s="77">
        <v>1238.4499999999998</v>
      </c>
      <c r="H18" s="77">
        <v>1395.03</v>
      </c>
      <c r="I18" s="77">
        <v>1459.1699999999998</v>
      </c>
      <c r="J18" s="77">
        <v>1548.8799999999999</v>
      </c>
      <c r="K18" s="77">
        <v>1665.2099999999998</v>
      </c>
      <c r="L18" s="77">
        <v>1655.6599999999999</v>
      </c>
      <c r="M18" s="77">
        <v>1649.55</v>
      </c>
      <c r="N18" s="77">
        <v>1653.83</v>
      </c>
      <c r="O18" s="77">
        <v>1647.7099999999998</v>
      </c>
      <c r="P18" s="77">
        <v>1614.8899999999999</v>
      </c>
      <c r="Q18" s="77">
        <v>1691.6499999999999</v>
      </c>
      <c r="R18" s="77">
        <v>1728.9799999999998</v>
      </c>
      <c r="S18" s="77">
        <v>1715.06</v>
      </c>
      <c r="T18" s="77">
        <v>1542.57</v>
      </c>
      <c r="U18" s="77">
        <v>1449.1</v>
      </c>
      <c r="V18" s="77">
        <v>1545.84</v>
      </c>
      <c r="W18" s="77">
        <v>1776.3999999999999</v>
      </c>
      <c r="X18" s="77">
        <v>1717.9299999999998</v>
      </c>
      <c r="Y18" s="77">
        <v>1545.02</v>
      </c>
    </row>
    <row r="19" spans="1:25" x14ac:dyDescent="0.2">
      <c r="A19" s="61">
        <v>9</v>
      </c>
      <c r="B19" s="77">
        <v>1337.32</v>
      </c>
      <c r="C19" s="77">
        <v>1144.29</v>
      </c>
      <c r="D19" s="77">
        <v>1068.1299999999999</v>
      </c>
      <c r="E19" s="77">
        <v>1009.97</v>
      </c>
      <c r="F19" s="77">
        <v>989.8599999999999</v>
      </c>
      <c r="G19" s="77">
        <v>986.92999999999984</v>
      </c>
      <c r="H19" s="77">
        <v>1088.27</v>
      </c>
      <c r="I19" s="77">
        <v>1129.44</v>
      </c>
      <c r="J19" s="77">
        <v>1279.3699999999999</v>
      </c>
      <c r="K19" s="77">
        <v>1501.31</v>
      </c>
      <c r="L19" s="77">
        <v>1433.7399999999998</v>
      </c>
      <c r="M19" s="77">
        <v>1436.6899999999998</v>
      </c>
      <c r="N19" s="77">
        <v>1405.07</v>
      </c>
      <c r="O19" s="77">
        <v>1376.12</v>
      </c>
      <c r="P19" s="77">
        <v>1366.11</v>
      </c>
      <c r="Q19" s="77">
        <v>1364.3999999999999</v>
      </c>
      <c r="R19" s="77">
        <v>1309.9099999999999</v>
      </c>
      <c r="S19" s="77">
        <v>1237.75</v>
      </c>
      <c r="T19" s="77">
        <v>1267.3699999999999</v>
      </c>
      <c r="U19" s="77">
        <v>1431.29</v>
      </c>
      <c r="V19" s="77">
        <v>1531.27</v>
      </c>
      <c r="W19" s="77">
        <v>1557.34</v>
      </c>
      <c r="X19" s="77">
        <v>1580.6499999999999</v>
      </c>
      <c r="Y19" s="77">
        <v>1422.9199999999998</v>
      </c>
    </row>
    <row r="20" spans="1:25" x14ac:dyDescent="0.2">
      <c r="A20" s="68">
        <v>10</v>
      </c>
      <c r="B20" s="77">
        <v>1389.4599999999998</v>
      </c>
      <c r="C20" s="77">
        <v>1230.3599999999999</v>
      </c>
      <c r="D20" s="77">
        <v>1180.1399999999999</v>
      </c>
      <c r="E20" s="77">
        <v>1145.3399999999999</v>
      </c>
      <c r="F20" s="77">
        <v>1122.8</v>
      </c>
      <c r="G20" s="77">
        <v>1176.49</v>
      </c>
      <c r="H20" s="77">
        <v>1233.9599999999998</v>
      </c>
      <c r="I20" s="77">
        <v>1262.05</v>
      </c>
      <c r="J20" s="77">
        <v>1448.77</v>
      </c>
      <c r="K20" s="77">
        <v>1604.27</v>
      </c>
      <c r="L20" s="77">
        <v>1584.79</v>
      </c>
      <c r="M20" s="77">
        <v>1582.9799999999998</v>
      </c>
      <c r="N20" s="77">
        <v>1551.7399999999998</v>
      </c>
      <c r="O20" s="77">
        <v>1537.62</v>
      </c>
      <c r="P20" s="77">
        <v>1534.62</v>
      </c>
      <c r="Q20" s="77">
        <v>1525.81</v>
      </c>
      <c r="R20" s="77">
        <v>1515.6</v>
      </c>
      <c r="S20" s="77">
        <v>1470.62</v>
      </c>
      <c r="T20" s="77">
        <v>1511.09</v>
      </c>
      <c r="U20" s="77">
        <v>1598.11</v>
      </c>
      <c r="V20" s="77">
        <v>1743.3999999999999</v>
      </c>
      <c r="W20" s="77">
        <v>1714.52</v>
      </c>
      <c r="X20" s="77">
        <v>1614.52</v>
      </c>
      <c r="Y20" s="77">
        <v>1471.79</v>
      </c>
    </row>
    <row r="21" spans="1:25" x14ac:dyDescent="0.2">
      <c r="A21" s="61">
        <v>11</v>
      </c>
      <c r="B21" s="77">
        <v>1455.3999999999999</v>
      </c>
      <c r="C21" s="77">
        <v>1227.8</v>
      </c>
      <c r="D21" s="77">
        <v>1178.98</v>
      </c>
      <c r="E21" s="77">
        <v>1131.7</v>
      </c>
      <c r="F21" s="77">
        <v>1127.1799999999998</v>
      </c>
      <c r="G21" s="77">
        <v>1158.54</v>
      </c>
      <c r="H21" s="77">
        <v>1228.01</v>
      </c>
      <c r="I21" s="77">
        <v>1307.4299999999998</v>
      </c>
      <c r="J21" s="77">
        <v>1544.4399999999998</v>
      </c>
      <c r="K21" s="77">
        <v>1711.33</v>
      </c>
      <c r="L21" s="77">
        <v>1756.3899999999999</v>
      </c>
      <c r="M21" s="77">
        <v>1756.3799999999999</v>
      </c>
      <c r="N21" s="77">
        <v>1741.6999999999998</v>
      </c>
      <c r="O21" s="77">
        <v>1737.4699999999998</v>
      </c>
      <c r="P21" s="77">
        <v>1730.1</v>
      </c>
      <c r="Q21" s="77">
        <v>1698.7399999999998</v>
      </c>
      <c r="R21" s="77">
        <v>1705.9199999999998</v>
      </c>
      <c r="S21" s="77">
        <v>1619.33</v>
      </c>
      <c r="T21" s="77">
        <v>1625.4199999999998</v>
      </c>
      <c r="U21" s="77">
        <v>1734.52</v>
      </c>
      <c r="V21" s="77">
        <v>1779.77</v>
      </c>
      <c r="W21" s="77">
        <v>1764.11</v>
      </c>
      <c r="X21" s="77">
        <v>1709.75</v>
      </c>
      <c r="Y21" s="77">
        <v>1468.6899999999998</v>
      </c>
    </row>
    <row r="22" spans="1:25" x14ac:dyDescent="0.2">
      <c r="A22" s="68">
        <v>12</v>
      </c>
      <c r="B22" s="77">
        <v>1183.48</v>
      </c>
      <c r="C22" s="77">
        <v>1111.27</v>
      </c>
      <c r="D22" s="77">
        <v>1047.3799999999999</v>
      </c>
      <c r="E22" s="77">
        <v>1008.72</v>
      </c>
      <c r="F22" s="77">
        <v>930.33999999999992</v>
      </c>
      <c r="G22" s="77">
        <v>878.11999999999989</v>
      </c>
      <c r="H22" s="77">
        <v>1010.8599999999999</v>
      </c>
      <c r="I22" s="77">
        <v>1066.27</v>
      </c>
      <c r="J22" s="77">
        <v>1245.3</v>
      </c>
      <c r="K22" s="77">
        <v>1544.37</v>
      </c>
      <c r="L22" s="77">
        <v>1850.1799999999998</v>
      </c>
      <c r="M22" s="77">
        <v>1849.6699999999998</v>
      </c>
      <c r="N22" s="77">
        <v>1848.2299999999998</v>
      </c>
      <c r="O22" s="77">
        <v>1844.7299999999998</v>
      </c>
      <c r="P22" s="77">
        <v>1651.31</v>
      </c>
      <c r="Q22" s="77">
        <v>1647.62</v>
      </c>
      <c r="R22" s="77">
        <v>1561.02</v>
      </c>
      <c r="S22" s="77">
        <v>1670.7299999999998</v>
      </c>
      <c r="T22" s="77">
        <v>1663.1899999999998</v>
      </c>
      <c r="U22" s="77">
        <v>1541.76</v>
      </c>
      <c r="V22" s="77">
        <v>1597.1799999999998</v>
      </c>
      <c r="W22" s="77">
        <v>1850.9899999999998</v>
      </c>
      <c r="X22" s="77">
        <v>1845.9299999999998</v>
      </c>
      <c r="Y22" s="77">
        <v>1612.6599999999999</v>
      </c>
    </row>
    <row r="23" spans="1:25" x14ac:dyDescent="0.2">
      <c r="A23" s="61">
        <v>13</v>
      </c>
      <c r="B23" s="77">
        <v>1061.1399999999999</v>
      </c>
      <c r="C23" s="77">
        <v>864.8599999999999</v>
      </c>
      <c r="D23" s="77">
        <v>616.24</v>
      </c>
      <c r="E23" s="77">
        <v>793.26</v>
      </c>
      <c r="F23" s="77">
        <v>702.08999999999992</v>
      </c>
      <c r="G23" s="77">
        <v>803.14999999999986</v>
      </c>
      <c r="H23" s="77">
        <v>1042.6199999999999</v>
      </c>
      <c r="I23" s="77">
        <v>1292.1399999999999</v>
      </c>
      <c r="J23" s="77">
        <v>1272.3899999999999</v>
      </c>
      <c r="K23" s="77">
        <v>1451.1999999999998</v>
      </c>
      <c r="L23" s="77">
        <v>1446.62</v>
      </c>
      <c r="M23" s="77">
        <v>1439.4899999999998</v>
      </c>
      <c r="N23" s="77">
        <v>1483.6599999999999</v>
      </c>
      <c r="O23" s="77">
        <v>1485.8799999999999</v>
      </c>
      <c r="P23" s="77">
        <v>1479.6</v>
      </c>
      <c r="Q23" s="77">
        <v>1509.2399999999998</v>
      </c>
      <c r="R23" s="77">
        <v>1448.82</v>
      </c>
      <c r="S23" s="77">
        <v>1362.28</v>
      </c>
      <c r="T23" s="77">
        <v>1293.1199999999999</v>
      </c>
      <c r="U23" s="77">
        <v>1191.4099999999999</v>
      </c>
      <c r="V23" s="77">
        <v>1314.77</v>
      </c>
      <c r="W23" s="77">
        <v>1494.33</v>
      </c>
      <c r="X23" s="77">
        <v>1440.4799999999998</v>
      </c>
      <c r="Y23" s="77">
        <v>1324.9099999999999</v>
      </c>
    </row>
    <row r="24" spans="1:25" x14ac:dyDescent="0.2">
      <c r="A24" s="68">
        <v>14</v>
      </c>
      <c r="B24" s="77">
        <v>1267.9699999999998</v>
      </c>
      <c r="C24" s="77">
        <v>1169.8</v>
      </c>
      <c r="D24" s="77">
        <v>1088.01</v>
      </c>
      <c r="E24" s="77">
        <v>1069.3</v>
      </c>
      <c r="F24" s="77">
        <v>1105.1199999999999</v>
      </c>
      <c r="G24" s="77">
        <v>1170.69</v>
      </c>
      <c r="H24" s="77">
        <v>1207.6999999999998</v>
      </c>
      <c r="I24" s="77">
        <v>1347.25</v>
      </c>
      <c r="J24" s="77">
        <v>1345.3799999999999</v>
      </c>
      <c r="K24" s="77">
        <v>1482.4399999999998</v>
      </c>
      <c r="L24" s="77">
        <v>1491.9599999999998</v>
      </c>
      <c r="M24" s="77">
        <v>1487.61</v>
      </c>
      <c r="N24" s="77">
        <v>1521.4299999999998</v>
      </c>
      <c r="O24" s="77">
        <v>1544.56</v>
      </c>
      <c r="P24" s="77">
        <v>1543.6899999999998</v>
      </c>
      <c r="Q24" s="77">
        <v>1660.37</v>
      </c>
      <c r="R24" s="77">
        <v>2822.7799999999997</v>
      </c>
      <c r="S24" s="77">
        <v>1844.28</v>
      </c>
      <c r="T24" s="77">
        <v>1568.4299999999998</v>
      </c>
      <c r="U24" s="77">
        <v>1368.54</v>
      </c>
      <c r="V24" s="77">
        <v>1439.54</v>
      </c>
      <c r="W24" s="77">
        <v>1606.81</v>
      </c>
      <c r="X24" s="77">
        <v>1483.9899999999998</v>
      </c>
      <c r="Y24" s="77">
        <v>1650.1899999999998</v>
      </c>
    </row>
    <row r="25" spans="1:25" x14ac:dyDescent="0.2">
      <c r="A25" s="61">
        <v>15</v>
      </c>
      <c r="B25" s="77">
        <v>1264.06</v>
      </c>
      <c r="C25" s="77">
        <v>1171.8799999999999</v>
      </c>
      <c r="D25" s="77">
        <v>1141.23</v>
      </c>
      <c r="E25" s="77">
        <v>1135.0899999999999</v>
      </c>
      <c r="F25" s="77">
        <v>1129.44</v>
      </c>
      <c r="G25" s="77">
        <v>1149.3999999999999</v>
      </c>
      <c r="H25" s="77">
        <v>1179.98</v>
      </c>
      <c r="I25" s="77">
        <v>1338.12</v>
      </c>
      <c r="J25" s="77">
        <v>1403.1399999999999</v>
      </c>
      <c r="K25" s="77">
        <v>1552.29</v>
      </c>
      <c r="L25" s="77">
        <v>1557.9699999999998</v>
      </c>
      <c r="M25" s="77">
        <v>1549.3</v>
      </c>
      <c r="N25" s="77">
        <v>1572.6499999999999</v>
      </c>
      <c r="O25" s="77">
        <v>1592.33</v>
      </c>
      <c r="P25" s="77">
        <v>1590.62</v>
      </c>
      <c r="Q25" s="77">
        <v>1687.56</v>
      </c>
      <c r="R25" s="77">
        <v>1720.05</v>
      </c>
      <c r="S25" s="77">
        <v>1653.12</v>
      </c>
      <c r="T25" s="77">
        <v>1552.5</v>
      </c>
      <c r="U25" s="77">
        <v>1356.6</v>
      </c>
      <c r="V25" s="77">
        <v>1430.4099999999999</v>
      </c>
      <c r="W25" s="77">
        <v>1658.1399999999999</v>
      </c>
      <c r="X25" s="77">
        <v>1535.87</v>
      </c>
      <c r="Y25" s="77">
        <v>1433.62</v>
      </c>
    </row>
    <row r="26" spans="1:25" x14ac:dyDescent="0.2">
      <c r="A26" s="68">
        <v>16</v>
      </c>
      <c r="B26" s="77">
        <v>1220.02</v>
      </c>
      <c r="C26" s="77">
        <v>1155.19</v>
      </c>
      <c r="D26" s="77">
        <v>1101.77</v>
      </c>
      <c r="E26" s="77">
        <v>1083.3599999999999</v>
      </c>
      <c r="F26" s="77">
        <v>1069.5899999999999</v>
      </c>
      <c r="G26" s="77">
        <v>1142.24</v>
      </c>
      <c r="H26" s="77">
        <v>1174.8699999999999</v>
      </c>
      <c r="I26" s="77">
        <v>1327.4099999999999</v>
      </c>
      <c r="J26" s="77">
        <v>1360.35</v>
      </c>
      <c r="K26" s="77">
        <v>1529.06</v>
      </c>
      <c r="L26" s="77">
        <v>1552.53</v>
      </c>
      <c r="M26" s="77">
        <v>1544.58</v>
      </c>
      <c r="N26" s="77">
        <v>1505.37</v>
      </c>
      <c r="O26" s="77">
        <v>1518.4699999999998</v>
      </c>
      <c r="P26" s="77">
        <v>1515.9199999999998</v>
      </c>
      <c r="Q26" s="77">
        <v>1643.59</v>
      </c>
      <c r="R26" s="77">
        <v>1639.6599999999999</v>
      </c>
      <c r="S26" s="77">
        <v>1593</v>
      </c>
      <c r="T26" s="77">
        <v>1443.61</v>
      </c>
      <c r="U26" s="77">
        <v>1414.4399999999998</v>
      </c>
      <c r="V26" s="77">
        <v>1475.6499999999999</v>
      </c>
      <c r="W26" s="77">
        <v>1551.58</v>
      </c>
      <c r="X26" s="77">
        <v>1478.52</v>
      </c>
      <c r="Y26" s="77">
        <v>1334.8799999999999</v>
      </c>
    </row>
    <row r="27" spans="1:25" x14ac:dyDescent="0.2">
      <c r="A27" s="61">
        <v>17</v>
      </c>
      <c r="B27" s="77">
        <v>1365.36</v>
      </c>
      <c r="C27" s="77">
        <v>1191.69</v>
      </c>
      <c r="D27" s="77">
        <v>1172.6299999999999</v>
      </c>
      <c r="E27" s="77">
        <v>1139.99</v>
      </c>
      <c r="F27" s="77">
        <v>1151.75</v>
      </c>
      <c r="G27" s="77">
        <v>1184.46</v>
      </c>
      <c r="H27" s="77">
        <v>1267.4299999999998</v>
      </c>
      <c r="I27" s="77">
        <v>1364.4199999999998</v>
      </c>
      <c r="J27" s="77">
        <v>1442.86</v>
      </c>
      <c r="K27" s="77">
        <v>1632.2199999999998</v>
      </c>
      <c r="L27" s="77">
        <v>1605.57</v>
      </c>
      <c r="M27" s="77">
        <v>1562</v>
      </c>
      <c r="N27" s="77">
        <v>1536.82</v>
      </c>
      <c r="O27" s="77">
        <v>1562.3999999999999</v>
      </c>
      <c r="P27" s="77">
        <v>1594.53</v>
      </c>
      <c r="Q27" s="77">
        <v>1718.51</v>
      </c>
      <c r="R27" s="77">
        <v>1754.05</v>
      </c>
      <c r="S27" s="77">
        <v>1699.3999999999999</v>
      </c>
      <c r="T27" s="77">
        <v>1594.11</v>
      </c>
      <c r="U27" s="77">
        <v>1532.3999999999999</v>
      </c>
      <c r="V27" s="77">
        <v>1546.1699999999998</v>
      </c>
      <c r="W27" s="77">
        <v>1755.4699999999998</v>
      </c>
      <c r="X27" s="77">
        <v>1657.85</v>
      </c>
      <c r="Y27" s="77">
        <v>1526.82</v>
      </c>
    </row>
    <row r="28" spans="1:25" x14ac:dyDescent="0.2">
      <c r="A28" s="68">
        <v>18</v>
      </c>
      <c r="B28" s="77">
        <v>1529.2099999999998</v>
      </c>
      <c r="C28" s="77">
        <v>1463.55</v>
      </c>
      <c r="D28" s="77">
        <v>1424</v>
      </c>
      <c r="E28" s="77">
        <v>1284.3799999999999</v>
      </c>
      <c r="F28" s="77">
        <v>1218.9799999999998</v>
      </c>
      <c r="G28" s="77">
        <v>1253.8</v>
      </c>
      <c r="H28" s="77">
        <v>1259.6899999999998</v>
      </c>
      <c r="I28" s="77">
        <v>1407.4799999999998</v>
      </c>
      <c r="J28" s="77">
        <v>1537.1999999999998</v>
      </c>
      <c r="K28" s="77">
        <v>1649.55</v>
      </c>
      <c r="L28" s="77">
        <v>1662.77</v>
      </c>
      <c r="M28" s="77">
        <v>1684.28</v>
      </c>
      <c r="N28" s="77">
        <v>1689.61</v>
      </c>
      <c r="O28" s="77">
        <v>1699.09</v>
      </c>
      <c r="P28" s="77">
        <v>1700.03</v>
      </c>
      <c r="Q28" s="77">
        <v>1680.1599999999999</v>
      </c>
      <c r="R28" s="77">
        <v>1667.04</v>
      </c>
      <c r="S28" s="77">
        <v>1653.1299999999999</v>
      </c>
      <c r="T28" s="77">
        <v>1645.9499999999998</v>
      </c>
      <c r="U28" s="77">
        <v>1564.32</v>
      </c>
      <c r="V28" s="77">
        <v>1634.9699999999998</v>
      </c>
      <c r="W28" s="77">
        <v>1819.11</v>
      </c>
      <c r="X28" s="77">
        <v>1700.1699999999998</v>
      </c>
      <c r="Y28" s="77">
        <v>1534.28</v>
      </c>
    </row>
    <row r="29" spans="1:25" x14ac:dyDescent="0.2">
      <c r="A29" s="61">
        <v>19</v>
      </c>
      <c r="B29" s="77">
        <v>1493.4099999999999</v>
      </c>
      <c r="C29" s="77">
        <v>1410.9099999999999</v>
      </c>
      <c r="D29" s="77">
        <v>1277.1599999999999</v>
      </c>
      <c r="E29" s="77">
        <v>1185.69</v>
      </c>
      <c r="F29" s="77">
        <v>1182.0899999999999</v>
      </c>
      <c r="G29" s="77">
        <v>1185.8499999999999</v>
      </c>
      <c r="H29" s="77">
        <v>1265.1099999999999</v>
      </c>
      <c r="I29" s="77">
        <v>1350.7199999999998</v>
      </c>
      <c r="J29" s="77">
        <v>1462.1999999999998</v>
      </c>
      <c r="K29" s="77">
        <v>1549.2099999999998</v>
      </c>
      <c r="L29" s="77">
        <v>1549.27</v>
      </c>
      <c r="M29" s="77">
        <v>1548.81</v>
      </c>
      <c r="N29" s="77">
        <v>1525.6699999999998</v>
      </c>
      <c r="O29" s="77">
        <v>1519.04</v>
      </c>
      <c r="P29" s="77">
        <v>1518.07</v>
      </c>
      <c r="Q29" s="77">
        <v>1512.2199999999998</v>
      </c>
      <c r="R29" s="77">
        <v>1499.03</v>
      </c>
      <c r="S29" s="77">
        <v>1474.8999999999999</v>
      </c>
      <c r="T29" s="77">
        <v>1474.1799999999998</v>
      </c>
      <c r="U29" s="77">
        <v>1484.4899999999998</v>
      </c>
      <c r="V29" s="77">
        <v>1523.6399999999999</v>
      </c>
      <c r="W29" s="77">
        <v>1598.06</v>
      </c>
      <c r="X29" s="77">
        <v>1578.8999999999999</v>
      </c>
      <c r="Y29" s="77">
        <v>1515.34</v>
      </c>
    </row>
    <row r="30" spans="1:25" x14ac:dyDescent="0.2">
      <c r="A30" s="68">
        <v>20</v>
      </c>
      <c r="B30" s="77">
        <v>1413.3999999999999</v>
      </c>
      <c r="C30" s="77">
        <v>1281.6599999999999</v>
      </c>
      <c r="D30" s="77">
        <v>1200.31</v>
      </c>
      <c r="E30" s="77">
        <v>1178.74</v>
      </c>
      <c r="F30" s="77">
        <v>1176.7</v>
      </c>
      <c r="G30" s="77">
        <v>1236.0899999999999</v>
      </c>
      <c r="H30" s="77">
        <v>1320.1799999999998</v>
      </c>
      <c r="I30" s="77">
        <v>1497.83</v>
      </c>
      <c r="J30" s="77">
        <v>1519.9899999999998</v>
      </c>
      <c r="K30" s="77">
        <v>1573.6599999999999</v>
      </c>
      <c r="L30" s="77">
        <v>1581.61</v>
      </c>
      <c r="M30" s="77">
        <v>1550.82</v>
      </c>
      <c r="N30" s="77">
        <v>1564.77</v>
      </c>
      <c r="O30" s="77">
        <v>1564.6</v>
      </c>
      <c r="P30" s="77">
        <v>1566.6</v>
      </c>
      <c r="Q30" s="77">
        <v>1627.6799999999998</v>
      </c>
      <c r="R30" s="77">
        <v>1648.6899999999998</v>
      </c>
      <c r="S30" s="77">
        <v>1631.04</v>
      </c>
      <c r="T30" s="77">
        <v>1562.4899999999998</v>
      </c>
      <c r="U30" s="77">
        <v>1519.53</v>
      </c>
      <c r="V30" s="77">
        <v>1558.76</v>
      </c>
      <c r="W30" s="77">
        <v>1616.85</v>
      </c>
      <c r="X30" s="77">
        <v>1611.1</v>
      </c>
      <c r="Y30" s="77">
        <v>1447.76</v>
      </c>
    </row>
    <row r="31" spans="1:25" x14ac:dyDescent="0.2">
      <c r="A31" s="61">
        <v>21</v>
      </c>
      <c r="B31" s="77">
        <v>1218.4099999999999</v>
      </c>
      <c r="C31" s="77">
        <v>1172.0999999999999</v>
      </c>
      <c r="D31" s="77">
        <v>1128.4199999999998</v>
      </c>
      <c r="E31" s="77">
        <v>1080.06</v>
      </c>
      <c r="F31" s="77">
        <v>1099.2</v>
      </c>
      <c r="G31" s="77">
        <v>1172.27</v>
      </c>
      <c r="H31" s="77">
        <v>1194.49</v>
      </c>
      <c r="I31" s="77">
        <v>1379.33</v>
      </c>
      <c r="J31" s="77">
        <v>1513.4399999999998</v>
      </c>
      <c r="K31" s="77">
        <v>1576.4799999999998</v>
      </c>
      <c r="L31" s="77">
        <v>1585.6699999999998</v>
      </c>
      <c r="M31" s="77">
        <v>1589.53</v>
      </c>
      <c r="N31" s="77">
        <v>1585.8</v>
      </c>
      <c r="O31" s="77">
        <v>1586.2299999999998</v>
      </c>
      <c r="P31" s="77">
        <v>1586.83</v>
      </c>
      <c r="Q31" s="77">
        <v>1619.84</v>
      </c>
      <c r="R31" s="77">
        <v>1634.9299999999998</v>
      </c>
      <c r="S31" s="77">
        <v>1625.4499999999998</v>
      </c>
      <c r="T31" s="77">
        <v>1573.31</v>
      </c>
      <c r="U31" s="77">
        <v>1540.2099999999998</v>
      </c>
      <c r="V31" s="77">
        <v>1551.6799999999998</v>
      </c>
      <c r="W31" s="77">
        <v>1589.29</v>
      </c>
      <c r="X31" s="77">
        <v>1585.51</v>
      </c>
      <c r="Y31" s="77">
        <v>1394.2299999999998</v>
      </c>
    </row>
    <row r="32" spans="1:25" x14ac:dyDescent="0.2">
      <c r="A32" s="68">
        <v>22</v>
      </c>
      <c r="B32" s="77">
        <v>1207.01</v>
      </c>
      <c r="C32" s="77">
        <v>1161.32</v>
      </c>
      <c r="D32" s="77">
        <v>1108.3799999999999</v>
      </c>
      <c r="E32" s="77">
        <v>1072.72</v>
      </c>
      <c r="F32" s="77">
        <v>1077.02</v>
      </c>
      <c r="G32" s="77">
        <v>1172.04</v>
      </c>
      <c r="H32" s="77">
        <v>1267.33</v>
      </c>
      <c r="I32" s="77">
        <v>1382.2099999999998</v>
      </c>
      <c r="J32" s="77">
        <v>1583.8999999999999</v>
      </c>
      <c r="K32" s="77">
        <v>1621.03</v>
      </c>
      <c r="L32" s="77">
        <v>1635.02</v>
      </c>
      <c r="M32" s="77">
        <v>1646.02</v>
      </c>
      <c r="N32" s="77">
        <v>1632.53</v>
      </c>
      <c r="O32" s="77">
        <v>1639.1399999999999</v>
      </c>
      <c r="P32" s="77">
        <v>1643.58</v>
      </c>
      <c r="Q32" s="77">
        <v>1694.1399999999999</v>
      </c>
      <c r="R32" s="77">
        <v>1703.9099999999999</v>
      </c>
      <c r="S32" s="77">
        <v>1683.3999999999999</v>
      </c>
      <c r="T32" s="77">
        <v>1638.35</v>
      </c>
      <c r="U32" s="77">
        <v>1603.35</v>
      </c>
      <c r="V32" s="77">
        <v>1612.7299999999998</v>
      </c>
      <c r="W32" s="77">
        <v>1669.6699999999998</v>
      </c>
      <c r="X32" s="77">
        <v>1646.9399999999998</v>
      </c>
      <c r="Y32" s="77">
        <v>1420.05</v>
      </c>
    </row>
    <row r="33" spans="1:25" x14ac:dyDescent="0.2">
      <c r="A33" s="61">
        <v>23</v>
      </c>
      <c r="B33" s="77">
        <v>1283.4699999999998</v>
      </c>
      <c r="C33" s="77">
        <v>1183.6399999999999</v>
      </c>
      <c r="D33" s="77">
        <v>1174.71</v>
      </c>
      <c r="E33" s="77">
        <v>1162.71</v>
      </c>
      <c r="F33" s="77">
        <v>1171.9199999999998</v>
      </c>
      <c r="G33" s="77">
        <v>1233.6899999999998</v>
      </c>
      <c r="H33" s="77">
        <v>1347.9799999999998</v>
      </c>
      <c r="I33" s="77">
        <v>1497.4299999999998</v>
      </c>
      <c r="J33" s="77">
        <v>1604.1899999999998</v>
      </c>
      <c r="K33" s="77">
        <v>1664.75</v>
      </c>
      <c r="L33" s="77">
        <v>1684.6799999999998</v>
      </c>
      <c r="M33" s="77">
        <v>1679.1299999999999</v>
      </c>
      <c r="N33" s="77">
        <v>1665.4399999999998</v>
      </c>
      <c r="O33" s="77">
        <v>1680.6999999999998</v>
      </c>
      <c r="P33" s="77">
        <v>1692.4299999999998</v>
      </c>
      <c r="Q33" s="77">
        <v>1760.27</v>
      </c>
      <c r="R33" s="77">
        <v>1842.9099999999999</v>
      </c>
      <c r="S33" s="77">
        <v>1837.34</v>
      </c>
      <c r="T33" s="77">
        <v>1680.09</v>
      </c>
      <c r="U33" s="77">
        <v>1629.06</v>
      </c>
      <c r="V33" s="77">
        <v>1647.86</v>
      </c>
      <c r="W33" s="77">
        <v>1709.2299999999998</v>
      </c>
      <c r="X33" s="77">
        <v>1718.33</v>
      </c>
      <c r="Y33" s="77">
        <v>1543</v>
      </c>
    </row>
    <row r="34" spans="1:25" x14ac:dyDescent="0.2">
      <c r="A34" s="68">
        <v>24</v>
      </c>
      <c r="B34" s="77">
        <v>1347.1899999999998</v>
      </c>
      <c r="C34" s="77">
        <v>1224.3699999999999</v>
      </c>
      <c r="D34" s="77">
        <v>1177.8899999999999</v>
      </c>
      <c r="E34" s="77">
        <v>1167.6199999999999</v>
      </c>
      <c r="F34" s="77">
        <v>1170.1599999999999</v>
      </c>
      <c r="G34" s="77">
        <v>1232.33</v>
      </c>
      <c r="H34" s="77">
        <v>1340.28</v>
      </c>
      <c r="I34" s="77">
        <v>1525.77</v>
      </c>
      <c r="J34" s="77">
        <v>1662.8999999999999</v>
      </c>
      <c r="K34" s="77">
        <v>1741.04</v>
      </c>
      <c r="L34" s="77">
        <v>1754.4199999999998</v>
      </c>
      <c r="M34" s="77">
        <v>1756.84</v>
      </c>
      <c r="N34" s="77">
        <v>1726.84</v>
      </c>
      <c r="O34" s="77">
        <v>1735</v>
      </c>
      <c r="P34" s="77">
        <v>1734.1999999999998</v>
      </c>
      <c r="Q34" s="77">
        <v>1779.1299999999999</v>
      </c>
      <c r="R34" s="77">
        <v>1813.1399999999999</v>
      </c>
      <c r="S34" s="77">
        <v>1792.58</v>
      </c>
      <c r="T34" s="77">
        <v>1744.1699999999998</v>
      </c>
      <c r="U34" s="77">
        <v>1677.79</v>
      </c>
      <c r="V34" s="77">
        <v>1712.87</v>
      </c>
      <c r="W34" s="77">
        <v>1798.85</v>
      </c>
      <c r="X34" s="77">
        <v>1731.58</v>
      </c>
      <c r="Y34" s="77">
        <v>1659.2299999999998</v>
      </c>
    </row>
    <row r="35" spans="1:25" x14ac:dyDescent="0.2">
      <c r="A35" s="61">
        <v>25</v>
      </c>
      <c r="B35" s="77">
        <v>1475.85</v>
      </c>
      <c r="C35" s="77">
        <v>1432.77</v>
      </c>
      <c r="D35" s="77">
        <v>1353.9799999999998</v>
      </c>
      <c r="E35" s="77">
        <v>1272.4199999999998</v>
      </c>
      <c r="F35" s="77">
        <v>1194.56</v>
      </c>
      <c r="G35" s="77">
        <v>1284.7299999999998</v>
      </c>
      <c r="H35" s="77">
        <v>1314.37</v>
      </c>
      <c r="I35" s="77">
        <v>1435.1299999999999</v>
      </c>
      <c r="J35" s="77">
        <v>1645.4899999999998</v>
      </c>
      <c r="K35" s="77">
        <v>1777.08</v>
      </c>
      <c r="L35" s="77">
        <v>1841.9099999999999</v>
      </c>
      <c r="M35" s="77">
        <v>1835.34</v>
      </c>
      <c r="N35" s="77">
        <v>1795.9399999999998</v>
      </c>
      <c r="O35" s="77">
        <v>1796.9599999999998</v>
      </c>
      <c r="P35" s="77">
        <v>1800.9899999999998</v>
      </c>
      <c r="Q35" s="77">
        <v>1786.51</v>
      </c>
      <c r="R35" s="77">
        <v>1778.02</v>
      </c>
      <c r="S35" s="77">
        <v>1778.03</v>
      </c>
      <c r="T35" s="77">
        <v>1775.9099999999999</v>
      </c>
      <c r="U35" s="77">
        <v>1768.07</v>
      </c>
      <c r="V35" s="77">
        <v>1791.55</v>
      </c>
      <c r="W35" s="77">
        <v>1826.6999999999998</v>
      </c>
      <c r="X35" s="77">
        <v>1799.4099999999999</v>
      </c>
      <c r="Y35" s="77">
        <v>1548.75</v>
      </c>
    </row>
    <row r="36" spans="1:25" x14ac:dyDescent="0.2">
      <c r="A36" s="68">
        <v>26</v>
      </c>
      <c r="B36" s="77">
        <v>1426.05</v>
      </c>
      <c r="C36" s="77">
        <v>1267.6499999999999</v>
      </c>
      <c r="D36" s="77">
        <v>1178.47</v>
      </c>
      <c r="E36" s="77">
        <v>1155.29</v>
      </c>
      <c r="F36" s="77">
        <v>1119.29</v>
      </c>
      <c r="G36" s="77">
        <v>1160.75</v>
      </c>
      <c r="H36" s="77">
        <v>1174.9199999999998</v>
      </c>
      <c r="I36" s="77">
        <v>1200.52</v>
      </c>
      <c r="J36" s="77">
        <v>1447.84</v>
      </c>
      <c r="K36" s="77">
        <v>1622.85</v>
      </c>
      <c r="L36" s="77">
        <v>1645.4499999999998</v>
      </c>
      <c r="M36" s="77">
        <v>1657.1599999999999</v>
      </c>
      <c r="N36" s="77">
        <v>1652.82</v>
      </c>
      <c r="O36" s="77">
        <v>1654.53</v>
      </c>
      <c r="P36" s="77">
        <v>1653.37</v>
      </c>
      <c r="Q36" s="77">
        <v>1642.36</v>
      </c>
      <c r="R36" s="77">
        <v>1634.34</v>
      </c>
      <c r="S36" s="77">
        <v>1609.9699999999998</v>
      </c>
      <c r="T36" s="77">
        <v>1610.1599999999999</v>
      </c>
      <c r="U36" s="77">
        <v>1623.86</v>
      </c>
      <c r="V36" s="77">
        <v>1632.37</v>
      </c>
      <c r="W36" s="77">
        <v>1646.2099999999998</v>
      </c>
      <c r="X36" s="77">
        <v>1637.1699999999998</v>
      </c>
      <c r="Y36" s="77">
        <v>1449.59</v>
      </c>
    </row>
    <row r="37" spans="1:25" x14ac:dyDescent="0.2">
      <c r="A37" s="61">
        <v>27</v>
      </c>
      <c r="B37" s="77">
        <v>1372.6899999999998</v>
      </c>
      <c r="C37" s="77">
        <v>1265.54</v>
      </c>
      <c r="D37" s="77">
        <v>1178.75</v>
      </c>
      <c r="E37" s="77">
        <v>1175.04</v>
      </c>
      <c r="F37" s="77">
        <v>1169.8899999999999</v>
      </c>
      <c r="G37" s="77">
        <v>1292.5999999999999</v>
      </c>
      <c r="H37" s="77">
        <v>1347.06</v>
      </c>
      <c r="I37" s="77">
        <v>1569.34</v>
      </c>
      <c r="J37" s="77">
        <v>1679.11</v>
      </c>
      <c r="K37" s="77">
        <v>1773.08</v>
      </c>
      <c r="L37" s="77">
        <v>1783.1299999999999</v>
      </c>
      <c r="M37" s="77">
        <v>1775.2199999999998</v>
      </c>
      <c r="N37" s="77">
        <v>1760.9599999999998</v>
      </c>
      <c r="O37" s="77">
        <v>1771.9399999999998</v>
      </c>
      <c r="P37" s="77">
        <v>1818.4499999999998</v>
      </c>
      <c r="Q37" s="77">
        <v>1873.4699999999998</v>
      </c>
      <c r="R37" s="77">
        <v>1865.6299999999999</v>
      </c>
      <c r="S37" s="77">
        <v>1839.01</v>
      </c>
      <c r="T37" s="77">
        <v>1684.1</v>
      </c>
      <c r="U37" s="77">
        <v>1635.1499999999999</v>
      </c>
      <c r="V37" s="77">
        <v>1668.51</v>
      </c>
      <c r="W37" s="77">
        <v>1746.6299999999999</v>
      </c>
      <c r="X37" s="77">
        <v>1649.12</v>
      </c>
      <c r="Y37" s="77">
        <v>1446.59</v>
      </c>
    </row>
    <row r="38" spans="1:25" x14ac:dyDescent="0.2">
      <c r="A38" s="68">
        <v>28</v>
      </c>
      <c r="B38" s="77">
        <v>1244.31</v>
      </c>
      <c r="C38" s="77">
        <v>1182.8599999999999</v>
      </c>
      <c r="D38" s="77">
        <v>1135.53</v>
      </c>
      <c r="E38" s="77">
        <v>1093.9299999999998</v>
      </c>
      <c r="F38" s="77">
        <v>1075.77</v>
      </c>
      <c r="G38" s="77">
        <v>1177.1099999999999</v>
      </c>
      <c r="H38" s="77">
        <v>1288.3899999999999</v>
      </c>
      <c r="I38" s="77">
        <v>1403.3999999999999</v>
      </c>
      <c r="J38" s="77">
        <v>1496.1</v>
      </c>
      <c r="K38" s="77">
        <v>1606.29</v>
      </c>
      <c r="L38" s="77">
        <v>1626.6399999999999</v>
      </c>
      <c r="M38" s="77">
        <v>1621.1599999999999</v>
      </c>
      <c r="N38" s="77">
        <v>1603.7299999999998</v>
      </c>
      <c r="O38" s="77">
        <v>1615.52</v>
      </c>
      <c r="P38" s="77">
        <v>1652.77</v>
      </c>
      <c r="Q38" s="77">
        <v>1676.57</v>
      </c>
      <c r="R38" s="77">
        <v>1685.1399999999999</v>
      </c>
      <c r="S38" s="77">
        <v>1671.26</v>
      </c>
      <c r="T38" s="77">
        <v>1582.9899999999998</v>
      </c>
      <c r="U38" s="77">
        <v>1502.03</v>
      </c>
      <c r="V38" s="77">
        <v>1518.1899999999998</v>
      </c>
      <c r="W38" s="77">
        <v>1602.4399999999998</v>
      </c>
      <c r="X38" s="77">
        <v>1490.8799999999999</v>
      </c>
      <c r="Y38" s="77">
        <v>1419.11</v>
      </c>
    </row>
    <row r="39" spans="1:25" x14ac:dyDescent="0.2">
      <c r="A39" s="61">
        <v>29</v>
      </c>
      <c r="B39" s="77">
        <v>1216.3399999999999</v>
      </c>
      <c r="C39" s="77">
        <v>1130.6099999999999</v>
      </c>
      <c r="D39" s="77">
        <v>1057.6099999999999</v>
      </c>
      <c r="E39" s="77">
        <v>943.64999999999986</v>
      </c>
      <c r="F39" s="77">
        <v>962.64999999999986</v>
      </c>
      <c r="G39" s="77">
        <v>1074.3999999999999</v>
      </c>
      <c r="H39" s="77">
        <v>1181.51</v>
      </c>
      <c r="I39" s="77">
        <v>1376.81</v>
      </c>
      <c r="J39" s="77">
        <v>1562.28</v>
      </c>
      <c r="K39" s="77">
        <v>1660.61</v>
      </c>
      <c r="L39" s="77">
        <v>1681.1</v>
      </c>
      <c r="M39" s="77">
        <v>1677.59</v>
      </c>
      <c r="N39" s="77">
        <v>1660.25</v>
      </c>
      <c r="O39" s="77">
        <v>1679.75</v>
      </c>
      <c r="P39" s="77">
        <v>1717.04</v>
      </c>
      <c r="Q39" s="77">
        <v>1752.02</v>
      </c>
      <c r="R39" s="77">
        <v>1775.1799999999998</v>
      </c>
      <c r="S39" s="77">
        <v>1744.6</v>
      </c>
      <c r="T39" s="77">
        <v>1685.56</v>
      </c>
      <c r="U39" s="77">
        <v>1634.6499999999999</v>
      </c>
      <c r="V39" s="77">
        <v>1641.06</v>
      </c>
      <c r="W39" s="77">
        <v>1701.9699999999998</v>
      </c>
      <c r="X39" s="77">
        <v>1666.5</v>
      </c>
      <c r="Y39" s="77">
        <v>1479.07</v>
      </c>
    </row>
    <row r="40" spans="1:25" x14ac:dyDescent="0.2">
      <c r="A40" s="68">
        <v>30</v>
      </c>
      <c r="B40" s="77">
        <v>1185.3599999999999</v>
      </c>
      <c r="C40" s="77">
        <v>1094.78</v>
      </c>
      <c r="D40" s="77">
        <v>971.81999999999994</v>
      </c>
      <c r="E40" s="77">
        <v>901.98</v>
      </c>
      <c r="F40" s="77">
        <v>895.26</v>
      </c>
      <c r="G40" s="77">
        <v>1020.55</v>
      </c>
      <c r="H40" s="77">
        <v>1182.71</v>
      </c>
      <c r="I40" s="77">
        <v>1397.04</v>
      </c>
      <c r="J40" s="77">
        <v>1494.4199999999998</v>
      </c>
      <c r="K40" s="77">
        <v>1619.28</v>
      </c>
      <c r="L40" s="77">
        <v>1640.4199999999998</v>
      </c>
      <c r="M40" s="77">
        <v>1630.83</v>
      </c>
      <c r="N40" s="77">
        <v>1618.31</v>
      </c>
      <c r="O40" s="77">
        <v>1624.61</v>
      </c>
      <c r="P40" s="77">
        <v>1665.86</v>
      </c>
      <c r="Q40" s="77">
        <v>1647.32</v>
      </c>
      <c r="R40" s="77">
        <v>1627.12</v>
      </c>
      <c r="S40" s="77">
        <v>1599.04</v>
      </c>
      <c r="T40" s="77">
        <v>1589.6899999999998</v>
      </c>
      <c r="U40" s="77">
        <v>1586.5</v>
      </c>
      <c r="V40" s="77">
        <v>1600.3</v>
      </c>
      <c r="W40" s="77">
        <v>1639.4199999999998</v>
      </c>
      <c r="X40" s="77">
        <v>1562.9299999999998</v>
      </c>
      <c r="Y40" s="77">
        <v>1426.5</v>
      </c>
    </row>
    <row r="41" spans="1:25" x14ac:dyDescent="0.2">
      <c r="A41" s="61">
        <v>31</v>
      </c>
      <c r="B41" s="77">
        <v>1180.6699999999998</v>
      </c>
      <c r="C41" s="77">
        <v>1092.03</v>
      </c>
      <c r="D41" s="77">
        <v>990.33999999999992</v>
      </c>
      <c r="E41" s="77">
        <v>936.96</v>
      </c>
      <c r="F41" s="77">
        <v>926.41999999999985</v>
      </c>
      <c r="G41" s="77">
        <v>1059.8699999999999</v>
      </c>
      <c r="H41" s="77">
        <v>1272.76</v>
      </c>
      <c r="I41" s="77">
        <v>1424.4399999999998</v>
      </c>
      <c r="J41" s="77">
        <v>1553.4899999999998</v>
      </c>
      <c r="K41" s="77">
        <v>1639.9199999999998</v>
      </c>
      <c r="L41" s="77">
        <v>1660.29</v>
      </c>
      <c r="M41" s="77">
        <v>1651.51</v>
      </c>
      <c r="N41" s="77">
        <v>1632.51</v>
      </c>
      <c r="O41" s="77">
        <v>1651.31</v>
      </c>
      <c r="P41" s="77">
        <v>1697.6399999999999</v>
      </c>
      <c r="Q41" s="77">
        <v>1713.6</v>
      </c>
      <c r="R41" s="77">
        <v>1729.2299999999998</v>
      </c>
      <c r="S41" s="77">
        <v>1687.84</v>
      </c>
      <c r="T41" s="77">
        <v>1636.1599999999999</v>
      </c>
      <c r="U41" s="77">
        <v>1596.9699999999998</v>
      </c>
      <c r="V41" s="77">
        <v>1604.1399999999999</v>
      </c>
      <c r="W41" s="77">
        <v>1660.3</v>
      </c>
      <c r="X41" s="77">
        <v>1689.6699999999998</v>
      </c>
      <c r="Y41" s="77">
        <v>1617.61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1427.05</v>
      </c>
      <c r="C46" s="69">
        <v>1326.24</v>
      </c>
      <c r="D46" s="69">
        <v>1251.3800000000001</v>
      </c>
      <c r="E46" s="69">
        <v>1259.98</v>
      </c>
      <c r="F46" s="69">
        <v>1261.1599999999999</v>
      </c>
      <c r="G46" s="69">
        <v>1278.27</v>
      </c>
      <c r="H46" s="69">
        <v>1276.77</v>
      </c>
      <c r="I46" s="69">
        <v>1331.25</v>
      </c>
      <c r="J46" s="69">
        <v>1566.1599999999999</v>
      </c>
      <c r="K46" s="69">
        <v>1698.43</v>
      </c>
      <c r="L46" s="69">
        <v>1656.95</v>
      </c>
      <c r="M46" s="69">
        <v>1645.8999999999999</v>
      </c>
      <c r="N46" s="69">
        <v>1640.9099999999999</v>
      </c>
      <c r="O46" s="69">
        <v>1607.51</v>
      </c>
      <c r="P46" s="69">
        <v>1597.8899999999999</v>
      </c>
      <c r="Q46" s="69">
        <v>1592.34</v>
      </c>
      <c r="R46" s="69">
        <v>1536.74</v>
      </c>
      <c r="S46" s="69">
        <v>1521.11</v>
      </c>
      <c r="T46" s="69">
        <v>1554.24</v>
      </c>
      <c r="U46" s="69">
        <v>1598.96</v>
      </c>
      <c r="V46" s="69">
        <v>1763.1399999999999</v>
      </c>
      <c r="W46" s="69">
        <v>1758.3799999999999</v>
      </c>
      <c r="X46" s="69">
        <v>1710.1299999999999</v>
      </c>
      <c r="Y46" s="69">
        <v>1549.8999999999999</v>
      </c>
    </row>
    <row r="47" spans="1:25" x14ac:dyDescent="0.2">
      <c r="A47" s="68">
        <v>2</v>
      </c>
      <c r="B47" s="69">
        <v>1389.36</v>
      </c>
      <c r="C47" s="69">
        <v>1274.32</v>
      </c>
      <c r="D47" s="69">
        <v>1240.6999999999998</v>
      </c>
      <c r="E47" s="69">
        <v>1231.5899999999999</v>
      </c>
      <c r="F47" s="69">
        <v>1218.4099999999999</v>
      </c>
      <c r="G47" s="69">
        <v>1229.03</v>
      </c>
      <c r="H47" s="69">
        <v>1278.73</v>
      </c>
      <c r="I47" s="69">
        <v>1319.05</v>
      </c>
      <c r="J47" s="69">
        <v>1532.87</v>
      </c>
      <c r="K47" s="69">
        <v>1671.1299999999999</v>
      </c>
      <c r="L47" s="69">
        <v>1672.25</v>
      </c>
      <c r="M47" s="69">
        <v>1664.75</v>
      </c>
      <c r="N47" s="69">
        <v>1640.69</v>
      </c>
      <c r="O47" s="69">
        <v>1620.12</v>
      </c>
      <c r="P47" s="69">
        <v>1615.35</v>
      </c>
      <c r="Q47" s="69">
        <v>1599.06</v>
      </c>
      <c r="R47" s="69">
        <v>1587.04</v>
      </c>
      <c r="S47" s="69">
        <v>1566.68</v>
      </c>
      <c r="T47" s="69">
        <v>1583.74</v>
      </c>
      <c r="U47" s="69">
        <v>1642.84</v>
      </c>
      <c r="V47" s="69">
        <v>1778.94</v>
      </c>
      <c r="W47" s="69">
        <v>1764.18</v>
      </c>
      <c r="X47" s="69">
        <v>1680.27</v>
      </c>
      <c r="Y47" s="69">
        <v>1543.96</v>
      </c>
    </row>
    <row r="48" spans="1:25" x14ac:dyDescent="0.2">
      <c r="A48" s="61">
        <v>3</v>
      </c>
      <c r="B48" s="69">
        <v>1522.44</v>
      </c>
      <c r="C48" s="69">
        <v>1344.93</v>
      </c>
      <c r="D48" s="69">
        <v>1296.1199999999999</v>
      </c>
      <c r="E48" s="69">
        <v>1261.5999999999999</v>
      </c>
      <c r="F48" s="69">
        <v>1247.9499999999998</v>
      </c>
      <c r="G48" s="69">
        <v>1261.54</v>
      </c>
      <c r="H48" s="69">
        <v>1349.21</v>
      </c>
      <c r="I48" s="69">
        <v>1472.01</v>
      </c>
      <c r="J48" s="69">
        <v>1729.59</v>
      </c>
      <c r="K48" s="69">
        <v>1827.07</v>
      </c>
      <c r="L48" s="69">
        <v>1855.7</v>
      </c>
      <c r="M48" s="69">
        <v>1849.8799999999999</v>
      </c>
      <c r="N48" s="69">
        <v>1811.44</v>
      </c>
      <c r="O48" s="69">
        <v>1796.29</v>
      </c>
      <c r="P48" s="69">
        <v>1790.51</v>
      </c>
      <c r="Q48" s="69">
        <v>1750.6299999999999</v>
      </c>
      <c r="R48" s="69">
        <v>1692.4099999999999</v>
      </c>
      <c r="S48" s="69">
        <v>1636.6499999999999</v>
      </c>
      <c r="T48" s="69">
        <v>1646.26</v>
      </c>
      <c r="U48" s="69">
        <v>1753.9199999999998</v>
      </c>
      <c r="V48" s="69">
        <v>1926.59</v>
      </c>
      <c r="W48" s="69">
        <v>1952.59</v>
      </c>
      <c r="X48" s="69">
        <v>1836.01</v>
      </c>
      <c r="Y48" s="69">
        <v>1631.49</v>
      </c>
    </row>
    <row r="49" spans="1:25" x14ac:dyDescent="0.2">
      <c r="A49" s="68">
        <v>4</v>
      </c>
      <c r="B49" s="69">
        <v>1542.57</v>
      </c>
      <c r="C49" s="69">
        <v>1419.09</v>
      </c>
      <c r="D49" s="69">
        <v>1349.8999999999999</v>
      </c>
      <c r="E49" s="69">
        <v>1296.06</v>
      </c>
      <c r="F49" s="69">
        <v>1288.76</v>
      </c>
      <c r="G49" s="69">
        <v>1302.3899999999999</v>
      </c>
      <c r="H49" s="69">
        <v>1446.51</v>
      </c>
      <c r="I49" s="69">
        <v>1531.6</v>
      </c>
      <c r="J49" s="69">
        <v>1618.73</v>
      </c>
      <c r="K49" s="69">
        <v>1697.4199999999998</v>
      </c>
      <c r="L49" s="69">
        <v>1697.8</v>
      </c>
      <c r="M49" s="69">
        <v>1692.05</v>
      </c>
      <c r="N49" s="69">
        <v>1641.19</v>
      </c>
      <c r="O49" s="69">
        <v>1619.69</v>
      </c>
      <c r="P49" s="69">
        <v>1619.25</v>
      </c>
      <c r="Q49" s="69">
        <v>1638.6299999999999</v>
      </c>
      <c r="R49" s="69">
        <v>1618.6499999999999</v>
      </c>
      <c r="S49" s="69">
        <v>1610.18</v>
      </c>
      <c r="T49" s="69">
        <v>1610.26</v>
      </c>
      <c r="U49" s="69">
        <v>1636.76</v>
      </c>
      <c r="V49" s="69">
        <v>1835.04</v>
      </c>
      <c r="W49" s="69">
        <v>1853.21</v>
      </c>
      <c r="X49" s="69">
        <v>1800.93</v>
      </c>
      <c r="Y49" s="69">
        <v>1619.79</v>
      </c>
    </row>
    <row r="50" spans="1:25" x14ac:dyDescent="0.2">
      <c r="A50" s="61">
        <v>5</v>
      </c>
      <c r="B50" s="69">
        <v>1601.1599999999999</v>
      </c>
      <c r="C50" s="69">
        <v>1471.22</v>
      </c>
      <c r="D50" s="69">
        <v>1381.94</v>
      </c>
      <c r="E50" s="69">
        <v>1356.23</v>
      </c>
      <c r="F50" s="69">
        <v>1312.87</v>
      </c>
      <c r="G50" s="69">
        <v>1351.93</v>
      </c>
      <c r="H50" s="69">
        <v>1481.7</v>
      </c>
      <c r="I50" s="69">
        <v>1555.77</v>
      </c>
      <c r="J50" s="69">
        <v>1666.11</v>
      </c>
      <c r="K50" s="69">
        <v>1835.01</v>
      </c>
      <c r="L50" s="69">
        <v>1840.56</v>
      </c>
      <c r="M50" s="69">
        <v>1808.6299999999999</v>
      </c>
      <c r="N50" s="69">
        <v>1765.98</v>
      </c>
      <c r="O50" s="69">
        <v>1721.11</v>
      </c>
      <c r="P50" s="69">
        <v>1727.79</v>
      </c>
      <c r="Q50" s="69">
        <v>1626.32</v>
      </c>
      <c r="R50" s="69">
        <v>1627.1299999999999</v>
      </c>
      <c r="S50" s="69">
        <v>1610.9099999999999</v>
      </c>
      <c r="T50" s="69">
        <v>1627.24</v>
      </c>
      <c r="U50" s="69">
        <v>1748.71</v>
      </c>
      <c r="V50" s="69">
        <v>1872.28</v>
      </c>
      <c r="W50" s="69">
        <v>1756.84</v>
      </c>
      <c r="X50" s="69">
        <v>1735.73</v>
      </c>
      <c r="Y50" s="69">
        <v>1611.72</v>
      </c>
    </row>
    <row r="51" spans="1:25" x14ac:dyDescent="0.2">
      <c r="A51" s="68">
        <v>6</v>
      </c>
      <c r="B51" s="69">
        <v>1365.1699999999998</v>
      </c>
      <c r="C51" s="69">
        <v>1295.5899999999999</v>
      </c>
      <c r="D51" s="69">
        <v>1245.1099999999999</v>
      </c>
      <c r="E51" s="69">
        <v>1238.5899999999999</v>
      </c>
      <c r="F51" s="69">
        <v>1238.52</v>
      </c>
      <c r="G51" s="69">
        <v>1300.94</v>
      </c>
      <c r="H51" s="69">
        <v>1434.1599999999999</v>
      </c>
      <c r="I51" s="69">
        <v>1525.1599999999999</v>
      </c>
      <c r="J51" s="69">
        <v>1583.98</v>
      </c>
      <c r="K51" s="69">
        <v>1749.62</v>
      </c>
      <c r="L51" s="69">
        <v>1705.53</v>
      </c>
      <c r="M51" s="69">
        <v>1683.76</v>
      </c>
      <c r="N51" s="69">
        <v>1684.73</v>
      </c>
      <c r="O51" s="69">
        <v>1700.12</v>
      </c>
      <c r="P51" s="69">
        <v>1704.73</v>
      </c>
      <c r="Q51" s="69">
        <v>1804</v>
      </c>
      <c r="R51" s="69">
        <v>1839.7</v>
      </c>
      <c r="S51" s="69">
        <v>1804.12</v>
      </c>
      <c r="T51" s="69">
        <v>1657.4199999999998</v>
      </c>
      <c r="U51" s="69">
        <v>1554.8</v>
      </c>
      <c r="V51" s="69">
        <v>1643.33</v>
      </c>
      <c r="W51" s="69">
        <v>1825.69</v>
      </c>
      <c r="X51" s="69">
        <v>1703.18</v>
      </c>
      <c r="Y51" s="69">
        <v>1572.85</v>
      </c>
    </row>
    <row r="52" spans="1:25" x14ac:dyDescent="0.2">
      <c r="A52" s="61">
        <v>7</v>
      </c>
      <c r="B52" s="69">
        <v>1386.22</v>
      </c>
      <c r="C52" s="69">
        <v>1298.9299999999998</v>
      </c>
      <c r="D52" s="69">
        <v>1241.4099999999999</v>
      </c>
      <c r="E52" s="69">
        <v>1233.3499999999999</v>
      </c>
      <c r="F52" s="69">
        <v>1233.8800000000001</v>
      </c>
      <c r="G52" s="69">
        <v>1305.28</v>
      </c>
      <c r="H52" s="69">
        <v>1382.22</v>
      </c>
      <c r="I52" s="69">
        <v>1515.08</v>
      </c>
      <c r="J52" s="69">
        <v>1589.59</v>
      </c>
      <c r="K52" s="69">
        <v>1776.29</v>
      </c>
      <c r="L52" s="69">
        <v>1713.01</v>
      </c>
      <c r="M52" s="69">
        <v>1686.19</v>
      </c>
      <c r="N52" s="69">
        <v>1687.1699999999998</v>
      </c>
      <c r="O52" s="69">
        <v>1689.94</v>
      </c>
      <c r="P52" s="69">
        <v>1684.8899999999999</v>
      </c>
      <c r="Q52" s="69">
        <v>1823.25</v>
      </c>
      <c r="R52" s="69">
        <v>1841.3899999999999</v>
      </c>
      <c r="S52" s="69">
        <v>1827.74</v>
      </c>
      <c r="T52" s="69">
        <v>1755.46</v>
      </c>
      <c r="U52" s="69">
        <v>1576.3</v>
      </c>
      <c r="V52" s="69">
        <v>1726.53</v>
      </c>
      <c r="W52" s="69">
        <v>1916.52</v>
      </c>
      <c r="X52" s="69">
        <v>1800.34</v>
      </c>
      <c r="Y52" s="69">
        <v>1605.45</v>
      </c>
    </row>
    <row r="53" spans="1:25" x14ac:dyDescent="0.2">
      <c r="A53" s="68">
        <v>8</v>
      </c>
      <c r="B53" s="69">
        <v>1478.36</v>
      </c>
      <c r="C53" s="69">
        <v>1307.1500000000001</v>
      </c>
      <c r="D53" s="69">
        <v>1286.6500000000001</v>
      </c>
      <c r="E53" s="69">
        <v>1276.73</v>
      </c>
      <c r="F53" s="69">
        <v>1280.79</v>
      </c>
      <c r="G53" s="69">
        <v>1361.3799999999999</v>
      </c>
      <c r="H53" s="69">
        <v>1517.96</v>
      </c>
      <c r="I53" s="69">
        <v>1582.1</v>
      </c>
      <c r="J53" s="69">
        <v>1671.81</v>
      </c>
      <c r="K53" s="69">
        <v>1788.1399999999999</v>
      </c>
      <c r="L53" s="69">
        <v>1778.59</v>
      </c>
      <c r="M53" s="69">
        <v>1772.48</v>
      </c>
      <c r="N53" s="69">
        <v>1776.76</v>
      </c>
      <c r="O53" s="69">
        <v>1770.6399999999999</v>
      </c>
      <c r="P53" s="69">
        <v>1737.82</v>
      </c>
      <c r="Q53" s="69">
        <v>1814.58</v>
      </c>
      <c r="R53" s="69">
        <v>1851.9099999999999</v>
      </c>
      <c r="S53" s="69">
        <v>1837.99</v>
      </c>
      <c r="T53" s="69">
        <v>1665.5</v>
      </c>
      <c r="U53" s="69">
        <v>1572.03</v>
      </c>
      <c r="V53" s="69">
        <v>1668.77</v>
      </c>
      <c r="W53" s="69">
        <v>1899.33</v>
      </c>
      <c r="X53" s="69">
        <v>1840.86</v>
      </c>
      <c r="Y53" s="69">
        <v>1667.95</v>
      </c>
    </row>
    <row r="54" spans="1:25" x14ac:dyDescent="0.2">
      <c r="A54" s="61">
        <v>9</v>
      </c>
      <c r="B54" s="69">
        <v>1460.25</v>
      </c>
      <c r="C54" s="69">
        <v>1267.2199999999998</v>
      </c>
      <c r="D54" s="69">
        <v>1191.06</v>
      </c>
      <c r="E54" s="69">
        <v>1132.9000000000001</v>
      </c>
      <c r="F54" s="69">
        <v>1112.79</v>
      </c>
      <c r="G54" s="69">
        <v>1109.8599999999999</v>
      </c>
      <c r="H54" s="69">
        <v>1211.1999999999998</v>
      </c>
      <c r="I54" s="69">
        <v>1252.3699999999999</v>
      </c>
      <c r="J54" s="69">
        <v>1402.3</v>
      </c>
      <c r="K54" s="69">
        <v>1624.24</v>
      </c>
      <c r="L54" s="69">
        <v>1556.6699999999998</v>
      </c>
      <c r="M54" s="69">
        <v>1559.62</v>
      </c>
      <c r="N54" s="69">
        <v>1528</v>
      </c>
      <c r="O54" s="69">
        <v>1499.05</v>
      </c>
      <c r="P54" s="69">
        <v>1489.04</v>
      </c>
      <c r="Q54" s="69">
        <v>1487.33</v>
      </c>
      <c r="R54" s="69">
        <v>1432.84</v>
      </c>
      <c r="S54" s="69">
        <v>1360.68</v>
      </c>
      <c r="T54" s="69">
        <v>1390.3</v>
      </c>
      <c r="U54" s="69">
        <v>1554.22</v>
      </c>
      <c r="V54" s="69">
        <v>1654.2</v>
      </c>
      <c r="W54" s="69">
        <v>1680.27</v>
      </c>
      <c r="X54" s="69">
        <v>1703.58</v>
      </c>
      <c r="Y54" s="69">
        <v>1545.85</v>
      </c>
    </row>
    <row r="55" spans="1:25" x14ac:dyDescent="0.2">
      <c r="A55" s="68">
        <v>10</v>
      </c>
      <c r="B55" s="69">
        <v>1512.3899999999999</v>
      </c>
      <c r="C55" s="69">
        <v>1353.29</v>
      </c>
      <c r="D55" s="69">
        <v>1303.07</v>
      </c>
      <c r="E55" s="69">
        <v>1268.27</v>
      </c>
      <c r="F55" s="69">
        <v>1245.73</v>
      </c>
      <c r="G55" s="69">
        <v>1299.42</v>
      </c>
      <c r="H55" s="69">
        <v>1356.8899999999999</v>
      </c>
      <c r="I55" s="69">
        <v>1384.98</v>
      </c>
      <c r="J55" s="69">
        <v>1571.7</v>
      </c>
      <c r="K55" s="69">
        <v>1727.2</v>
      </c>
      <c r="L55" s="69">
        <v>1707.72</v>
      </c>
      <c r="M55" s="69">
        <v>1705.9099999999999</v>
      </c>
      <c r="N55" s="69">
        <v>1674.6699999999998</v>
      </c>
      <c r="O55" s="69">
        <v>1660.55</v>
      </c>
      <c r="P55" s="69">
        <v>1657.55</v>
      </c>
      <c r="Q55" s="69">
        <v>1648.74</v>
      </c>
      <c r="R55" s="69">
        <v>1638.53</v>
      </c>
      <c r="S55" s="69">
        <v>1593.55</v>
      </c>
      <c r="T55" s="69">
        <v>1634.02</v>
      </c>
      <c r="U55" s="69">
        <v>1721.04</v>
      </c>
      <c r="V55" s="69">
        <v>1866.33</v>
      </c>
      <c r="W55" s="69">
        <v>1837.45</v>
      </c>
      <c r="X55" s="69">
        <v>1737.45</v>
      </c>
      <c r="Y55" s="69">
        <v>1594.72</v>
      </c>
    </row>
    <row r="56" spans="1:25" x14ac:dyDescent="0.2">
      <c r="A56" s="61">
        <v>11</v>
      </c>
      <c r="B56" s="69">
        <v>1578.33</v>
      </c>
      <c r="C56" s="69">
        <v>1350.73</v>
      </c>
      <c r="D56" s="69">
        <v>1301.9099999999999</v>
      </c>
      <c r="E56" s="69">
        <v>1254.6300000000001</v>
      </c>
      <c r="F56" s="69">
        <v>1250.1099999999999</v>
      </c>
      <c r="G56" s="69">
        <v>1281.4699999999998</v>
      </c>
      <c r="H56" s="69">
        <v>1350.94</v>
      </c>
      <c r="I56" s="69">
        <v>1430.36</v>
      </c>
      <c r="J56" s="69">
        <v>1667.37</v>
      </c>
      <c r="K56" s="69">
        <v>1834.26</v>
      </c>
      <c r="L56" s="69">
        <v>1879.32</v>
      </c>
      <c r="M56" s="69">
        <v>1879.31</v>
      </c>
      <c r="N56" s="69">
        <v>1864.6299999999999</v>
      </c>
      <c r="O56" s="69">
        <v>1860.3999999999999</v>
      </c>
      <c r="P56" s="69">
        <v>1853.03</v>
      </c>
      <c r="Q56" s="69">
        <v>1821.6699999999998</v>
      </c>
      <c r="R56" s="69">
        <v>1828.85</v>
      </c>
      <c r="S56" s="69">
        <v>1742.26</v>
      </c>
      <c r="T56" s="69">
        <v>1748.35</v>
      </c>
      <c r="U56" s="69">
        <v>1857.45</v>
      </c>
      <c r="V56" s="69">
        <v>1902.7</v>
      </c>
      <c r="W56" s="69">
        <v>1887.04</v>
      </c>
      <c r="X56" s="69">
        <v>1832.68</v>
      </c>
      <c r="Y56" s="69">
        <v>1591.62</v>
      </c>
    </row>
    <row r="57" spans="1:25" x14ac:dyDescent="0.2">
      <c r="A57" s="68">
        <v>12</v>
      </c>
      <c r="B57" s="69">
        <v>1306.4099999999999</v>
      </c>
      <c r="C57" s="69">
        <v>1234.1999999999998</v>
      </c>
      <c r="D57" s="69">
        <v>1170.31</v>
      </c>
      <c r="E57" s="69">
        <v>1131.6500000000001</v>
      </c>
      <c r="F57" s="69">
        <v>1053.27</v>
      </c>
      <c r="G57" s="69">
        <v>1001.05</v>
      </c>
      <c r="H57" s="69">
        <v>1133.79</v>
      </c>
      <c r="I57" s="69">
        <v>1189.2</v>
      </c>
      <c r="J57" s="69">
        <v>1368.23</v>
      </c>
      <c r="K57" s="69">
        <v>1667.3</v>
      </c>
      <c r="L57" s="69">
        <v>1973.11</v>
      </c>
      <c r="M57" s="69">
        <v>1972.6</v>
      </c>
      <c r="N57" s="69">
        <v>1971.1599999999999</v>
      </c>
      <c r="O57" s="69">
        <v>1967.6599999999999</v>
      </c>
      <c r="P57" s="69">
        <v>1774.24</v>
      </c>
      <c r="Q57" s="69">
        <v>1770.55</v>
      </c>
      <c r="R57" s="69">
        <v>1683.95</v>
      </c>
      <c r="S57" s="69">
        <v>1793.6599999999999</v>
      </c>
      <c r="T57" s="69">
        <v>1786.12</v>
      </c>
      <c r="U57" s="69">
        <v>1664.69</v>
      </c>
      <c r="V57" s="69">
        <v>1720.11</v>
      </c>
      <c r="W57" s="69">
        <v>1973.9199999999998</v>
      </c>
      <c r="X57" s="69">
        <v>1968.86</v>
      </c>
      <c r="Y57" s="69">
        <v>1735.59</v>
      </c>
    </row>
    <row r="58" spans="1:25" x14ac:dyDescent="0.2">
      <c r="A58" s="61">
        <v>13</v>
      </c>
      <c r="B58" s="69">
        <v>1184.07</v>
      </c>
      <c r="C58" s="69">
        <v>987.79</v>
      </c>
      <c r="D58" s="69">
        <v>739.17000000000007</v>
      </c>
      <c r="E58" s="69">
        <v>916.19</v>
      </c>
      <c r="F58" s="69">
        <v>825.02</v>
      </c>
      <c r="G58" s="69">
        <v>926.07999999999993</v>
      </c>
      <c r="H58" s="69">
        <v>1165.55</v>
      </c>
      <c r="I58" s="69">
        <v>1415.07</v>
      </c>
      <c r="J58" s="69">
        <v>1395.32</v>
      </c>
      <c r="K58" s="69">
        <v>1574.1299999999999</v>
      </c>
      <c r="L58" s="69">
        <v>1569.55</v>
      </c>
      <c r="M58" s="69">
        <v>1562.4199999999998</v>
      </c>
      <c r="N58" s="69">
        <v>1606.59</v>
      </c>
      <c r="O58" s="69">
        <v>1608.81</v>
      </c>
      <c r="P58" s="69">
        <v>1602.53</v>
      </c>
      <c r="Q58" s="69">
        <v>1632.1699999999998</v>
      </c>
      <c r="R58" s="69">
        <v>1571.75</v>
      </c>
      <c r="S58" s="69">
        <v>1485.21</v>
      </c>
      <c r="T58" s="69">
        <v>1416.05</v>
      </c>
      <c r="U58" s="69">
        <v>1314.34</v>
      </c>
      <c r="V58" s="69">
        <v>1437.7</v>
      </c>
      <c r="W58" s="69">
        <v>1617.26</v>
      </c>
      <c r="X58" s="69">
        <v>1563.4099999999999</v>
      </c>
      <c r="Y58" s="69">
        <v>1447.84</v>
      </c>
    </row>
    <row r="59" spans="1:25" x14ac:dyDescent="0.2">
      <c r="A59" s="68">
        <v>14</v>
      </c>
      <c r="B59" s="69">
        <v>1390.8999999999999</v>
      </c>
      <c r="C59" s="69">
        <v>1292.73</v>
      </c>
      <c r="D59" s="69">
        <v>1210.94</v>
      </c>
      <c r="E59" s="69">
        <v>1192.23</v>
      </c>
      <c r="F59" s="69">
        <v>1228.05</v>
      </c>
      <c r="G59" s="69">
        <v>1293.6199999999999</v>
      </c>
      <c r="H59" s="69">
        <v>1330.6299999999999</v>
      </c>
      <c r="I59" s="69">
        <v>1470.18</v>
      </c>
      <c r="J59" s="69">
        <v>1468.31</v>
      </c>
      <c r="K59" s="69">
        <v>1605.37</v>
      </c>
      <c r="L59" s="69">
        <v>1614.8899999999999</v>
      </c>
      <c r="M59" s="69">
        <v>1610.54</v>
      </c>
      <c r="N59" s="69">
        <v>1644.36</v>
      </c>
      <c r="O59" s="69">
        <v>1667.49</v>
      </c>
      <c r="P59" s="69">
        <v>1666.62</v>
      </c>
      <c r="Q59" s="69">
        <v>1783.3</v>
      </c>
      <c r="R59" s="69">
        <v>2945.7099999999996</v>
      </c>
      <c r="S59" s="69">
        <v>1967.21</v>
      </c>
      <c r="T59" s="69">
        <v>1691.36</v>
      </c>
      <c r="U59" s="69">
        <v>1491.47</v>
      </c>
      <c r="V59" s="69">
        <v>1562.47</v>
      </c>
      <c r="W59" s="69">
        <v>1729.74</v>
      </c>
      <c r="X59" s="69">
        <v>1606.9199999999998</v>
      </c>
      <c r="Y59" s="69">
        <v>1773.12</v>
      </c>
    </row>
    <row r="60" spans="1:25" x14ac:dyDescent="0.2">
      <c r="A60" s="61">
        <v>15</v>
      </c>
      <c r="B60" s="69">
        <v>1386.99</v>
      </c>
      <c r="C60" s="69">
        <v>1294.81</v>
      </c>
      <c r="D60" s="69">
        <v>1264.1599999999999</v>
      </c>
      <c r="E60" s="69">
        <v>1258.02</v>
      </c>
      <c r="F60" s="69">
        <v>1252.3699999999999</v>
      </c>
      <c r="G60" s="69">
        <v>1272.33</v>
      </c>
      <c r="H60" s="69">
        <v>1302.9099999999999</v>
      </c>
      <c r="I60" s="69">
        <v>1461.05</v>
      </c>
      <c r="J60" s="69">
        <v>1526.07</v>
      </c>
      <c r="K60" s="69">
        <v>1675.22</v>
      </c>
      <c r="L60" s="69">
        <v>1680.8999999999999</v>
      </c>
      <c r="M60" s="69">
        <v>1672.23</v>
      </c>
      <c r="N60" s="69">
        <v>1695.58</v>
      </c>
      <c r="O60" s="69">
        <v>1715.26</v>
      </c>
      <c r="P60" s="69">
        <v>1713.55</v>
      </c>
      <c r="Q60" s="69">
        <v>1810.49</v>
      </c>
      <c r="R60" s="69">
        <v>1842.98</v>
      </c>
      <c r="S60" s="69">
        <v>1776.05</v>
      </c>
      <c r="T60" s="69">
        <v>1675.43</v>
      </c>
      <c r="U60" s="69">
        <v>1479.53</v>
      </c>
      <c r="V60" s="69">
        <v>1553.34</v>
      </c>
      <c r="W60" s="69">
        <v>1781.07</v>
      </c>
      <c r="X60" s="69">
        <v>1658.8</v>
      </c>
      <c r="Y60" s="69">
        <v>1556.55</v>
      </c>
    </row>
    <row r="61" spans="1:25" x14ac:dyDescent="0.2">
      <c r="A61" s="68">
        <v>16</v>
      </c>
      <c r="B61" s="69">
        <v>1342.95</v>
      </c>
      <c r="C61" s="69">
        <v>1278.1199999999999</v>
      </c>
      <c r="D61" s="69">
        <v>1224.6999999999998</v>
      </c>
      <c r="E61" s="69">
        <v>1206.29</v>
      </c>
      <c r="F61" s="69">
        <v>1192.52</v>
      </c>
      <c r="G61" s="69">
        <v>1265.17</v>
      </c>
      <c r="H61" s="69">
        <v>1297.8</v>
      </c>
      <c r="I61" s="69">
        <v>1450.34</v>
      </c>
      <c r="J61" s="69">
        <v>1483.28</v>
      </c>
      <c r="K61" s="69">
        <v>1651.99</v>
      </c>
      <c r="L61" s="69">
        <v>1675.46</v>
      </c>
      <c r="M61" s="69">
        <v>1667.51</v>
      </c>
      <c r="N61" s="69">
        <v>1628.3</v>
      </c>
      <c r="O61" s="69">
        <v>1641.3999999999999</v>
      </c>
      <c r="P61" s="69">
        <v>1638.85</v>
      </c>
      <c r="Q61" s="69">
        <v>1766.52</v>
      </c>
      <c r="R61" s="69">
        <v>1762.59</v>
      </c>
      <c r="S61" s="69">
        <v>1715.93</v>
      </c>
      <c r="T61" s="69">
        <v>1566.54</v>
      </c>
      <c r="U61" s="69">
        <v>1537.37</v>
      </c>
      <c r="V61" s="69">
        <v>1598.58</v>
      </c>
      <c r="W61" s="69">
        <v>1674.51</v>
      </c>
      <c r="X61" s="69">
        <v>1601.45</v>
      </c>
      <c r="Y61" s="69">
        <v>1457.81</v>
      </c>
    </row>
    <row r="62" spans="1:25" x14ac:dyDescent="0.2">
      <c r="A62" s="61">
        <v>17</v>
      </c>
      <c r="B62" s="69">
        <v>1488.29</v>
      </c>
      <c r="C62" s="69">
        <v>1314.62</v>
      </c>
      <c r="D62" s="69">
        <v>1295.56</v>
      </c>
      <c r="E62" s="69">
        <v>1262.92</v>
      </c>
      <c r="F62" s="69">
        <v>1274.6799999999998</v>
      </c>
      <c r="G62" s="69">
        <v>1307.3899999999999</v>
      </c>
      <c r="H62" s="69">
        <v>1390.36</v>
      </c>
      <c r="I62" s="69">
        <v>1487.35</v>
      </c>
      <c r="J62" s="69">
        <v>1565.79</v>
      </c>
      <c r="K62" s="69">
        <v>1755.1499999999999</v>
      </c>
      <c r="L62" s="69">
        <v>1728.5</v>
      </c>
      <c r="M62" s="69">
        <v>1684.93</v>
      </c>
      <c r="N62" s="69">
        <v>1659.75</v>
      </c>
      <c r="O62" s="69">
        <v>1685.33</v>
      </c>
      <c r="P62" s="69">
        <v>1717.46</v>
      </c>
      <c r="Q62" s="69">
        <v>1841.44</v>
      </c>
      <c r="R62" s="69">
        <v>1876.98</v>
      </c>
      <c r="S62" s="69">
        <v>1822.33</v>
      </c>
      <c r="T62" s="69">
        <v>1717.04</v>
      </c>
      <c r="U62" s="69">
        <v>1655.33</v>
      </c>
      <c r="V62" s="69">
        <v>1669.1</v>
      </c>
      <c r="W62" s="69">
        <v>1878.3999999999999</v>
      </c>
      <c r="X62" s="69">
        <v>1780.78</v>
      </c>
      <c r="Y62" s="69">
        <v>1649.75</v>
      </c>
    </row>
    <row r="63" spans="1:25" x14ac:dyDescent="0.2">
      <c r="A63" s="68">
        <v>18</v>
      </c>
      <c r="B63" s="69">
        <v>1652.1399999999999</v>
      </c>
      <c r="C63" s="69">
        <v>1586.48</v>
      </c>
      <c r="D63" s="69">
        <v>1546.93</v>
      </c>
      <c r="E63" s="69">
        <v>1407.31</v>
      </c>
      <c r="F63" s="69">
        <v>1341.9099999999999</v>
      </c>
      <c r="G63" s="69">
        <v>1376.73</v>
      </c>
      <c r="H63" s="69">
        <v>1382.62</v>
      </c>
      <c r="I63" s="69">
        <v>1530.4099999999999</v>
      </c>
      <c r="J63" s="69">
        <v>1660.1299999999999</v>
      </c>
      <c r="K63" s="69">
        <v>1772.48</v>
      </c>
      <c r="L63" s="69">
        <v>1785.7</v>
      </c>
      <c r="M63" s="69">
        <v>1807.21</v>
      </c>
      <c r="N63" s="69">
        <v>1812.54</v>
      </c>
      <c r="O63" s="69">
        <v>1822.02</v>
      </c>
      <c r="P63" s="69">
        <v>1822.96</v>
      </c>
      <c r="Q63" s="69">
        <v>1803.09</v>
      </c>
      <c r="R63" s="69">
        <v>1789.97</v>
      </c>
      <c r="S63" s="69">
        <v>1776.06</v>
      </c>
      <c r="T63" s="69">
        <v>1768.8799999999999</v>
      </c>
      <c r="U63" s="69">
        <v>1687.25</v>
      </c>
      <c r="V63" s="69">
        <v>1757.8999999999999</v>
      </c>
      <c r="W63" s="69">
        <v>1942.04</v>
      </c>
      <c r="X63" s="69">
        <v>1823.1</v>
      </c>
      <c r="Y63" s="69">
        <v>1657.21</v>
      </c>
    </row>
    <row r="64" spans="1:25" x14ac:dyDescent="0.2">
      <c r="A64" s="61">
        <v>19</v>
      </c>
      <c r="B64" s="69">
        <v>1616.34</v>
      </c>
      <c r="C64" s="69">
        <v>1533.84</v>
      </c>
      <c r="D64" s="69">
        <v>1400.09</v>
      </c>
      <c r="E64" s="69">
        <v>1308.6199999999999</v>
      </c>
      <c r="F64" s="69">
        <v>1305.02</v>
      </c>
      <c r="G64" s="69">
        <v>1308.78</v>
      </c>
      <c r="H64" s="69">
        <v>1388.04</v>
      </c>
      <c r="I64" s="69">
        <v>1473.6499999999999</v>
      </c>
      <c r="J64" s="69">
        <v>1585.1299999999999</v>
      </c>
      <c r="K64" s="69">
        <v>1672.1399999999999</v>
      </c>
      <c r="L64" s="69">
        <v>1672.2</v>
      </c>
      <c r="M64" s="69">
        <v>1671.74</v>
      </c>
      <c r="N64" s="69">
        <v>1648.6</v>
      </c>
      <c r="O64" s="69">
        <v>1641.97</v>
      </c>
      <c r="P64" s="69">
        <v>1641</v>
      </c>
      <c r="Q64" s="69">
        <v>1635.1499999999999</v>
      </c>
      <c r="R64" s="69">
        <v>1621.96</v>
      </c>
      <c r="S64" s="69">
        <v>1597.83</v>
      </c>
      <c r="T64" s="69">
        <v>1597.11</v>
      </c>
      <c r="U64" s="69">
        <v>1607.4199999999998</v>
      </c>
      <c r="V64" s="69">
        <v>1646.57</v>
      </c>
      <c r="W64" s="69">
        <v>1720.99</v>
      </c>
      <c r="X64" s="69">
        <v>1701.83</v>
      </c>
      <c r="Y64" s="69">
        <v>1638.27</v>
      </c>
    </row>
    <row r="65" spans="1:25" x14ac:dyDescent="0.2">
      <c r="A65" s="68">
        <v>20</v>
      </c>
      <c r="B65" s="69">
        <v>1536.33</v>
      </c>
      <c r="C65" s="69">
        <v>1404.59</v>
      </c>
      <c r="D65" s="69">
        <v>1323.24</v>
      </c>
      <c r="E65" s="69">
        <v>1301.67</v>
      </c>
      <c r="F65" s="69">
        <v>1299.6300000000001</v>
      </c>
      <c r="G65" s="69">
        <v>1359.02</v>
      </c>
      <c r="H65" s="69">
        <v>1443.11</v>
      </c>
      <c r="I65" s="69">
        <v>1620.76</v>
      </c>
      <c r="J65" s="69">
        <v>1642.9199999999998</v>
      </c>
      <c r="K65" s="69">
        <v>1696.59</v>
      </c>
      <c r="L65" s="69">
        <v>1704.54</v>
      </c>
      <c r="M65" s="69">
        <v>1673.75</v>
      </c>
      <c r="N65" s="69">
        <v>1687.7</v>
      </c>
      <c r="O65" s="69">
        <v>1687.53</v>
      </c>
      <c r="P65" s="69">
        <v>1689.53</v>
      </c>
      <c r="Q65" s="69">
        <v>1750.61</v>
      </c>
      <c r="R65" s="69">
        <v>1771.62</v>
      </c>
      <c r="S65" s="69">
        <v>1753.97</v>
      </c>
      <c r="T65" s="69">
        <v>1685.4199999999998</v>
      </c>
      <c r="U65" s="69">
        <v>1642.46</v>
      </c>
      <c r="V65" s="69">
        <v>1681.69</v>
      </c>
      <c r="W65" s="69">
        <v>1739.78</v>
      </c>
      <c r="X65" s="69">
        <v>1734.03</v>
      </c>
      <c r="Y65" s="69">
        <v>1570.69</v>
      </c>
    </row>
    <row r="66" spans="1:25" x14ac:dyDescent="0.2">
      <c r="A66" s="61">
        <v>21</v>
      </c>
      <c r="B66" s="69">
        <v>1341.34</v>
      </c>
      <c r="C66" s="69">
        <v>1295.03</v>
      </c>
      <c r="D66" s="69">
        <v>1251.3499999999999</v>
      </c>
      <c r="E66" s="69">
        <v>1202.99</v>
      </c>
      <c r="F66" s="69">
        <v>1222.1300000000001</v>
      </c>
      <c r="G66" s="69">
        <v>1295.1999999999998</v>
      </c>
      <c r="H66" s="69">
        <v>1317.42</v>
      </c>
      <c r="I66" s="69">
        <v>1502.26</v>
      </c>
      <c r="J66" s="69">
        <v>1636.37</v>
      </c>
      <c r="K66" s="69">
        <v>1699.4099999999999</v>
      </c>
      <c r="L66" s="69">
        <v>1708.6</v>
      </c>
      <c r="M66" s="69">
        <v>1712.46</v>
      </c>
      <c r="N66" s="69">
        <v>1708.73</v>
      </c>
      <c r="O66" s="69">
        <v>1709.1599999999999</v>
      </c>
      <c r="P66" s="69">
        <v>1709.76</v>
      </c>
      <c r="Q66" s="69">
        <v>1742.77</v>
      </c>
      <c r="R66" s="69">
        <v>1757.86</v>
      </c>
      <c r="S66" s="69">
        <v>1748.3799999999999</v>
      </c>
      <c r="T66" s="69">
        <v>1696.24</v>
      </c>
      <c r="U66" s="69">
        <v>1663.1399999999999</v>
      </c>
      <c r="V66" s="69">
        <v>1674.61</v>
      </c>
      <c r="W66" s="69">
        <v>1712.22</v>
      </c>
      <c r="X66" s="69">
        <v>1708.44</v>
      </c>
      <c r="Y66" s="69">
        <v>1517.1599999999999</v>
      </c>
    </row>
    <row r="67" spans="1:25" x14ac:dyDescent="0.2">
      <c r="A67" s="68">
        <v>22</v>
      </c>
      <c r="B67" s="69">
        <v>1329.94</v>
      </c>
      <c r="C67" s="69">
        <v>1284.25</v>
      </c>
      <c r="D67" s="69">
        <v>1231.31</v>
      </c>
      <c r="E67" s="69">
        <v>1195.6500000000001</v>
      </c>
      <c r="F67" s="69">
        <v>1199.9499999999998</v>
      </c>
      <c r="G67" s="69">
        <v>1294.9699999999998</v>
      </c>
      <c r="H67" s="69">
        <v>1390.26</v>
      </c>
      <c r="I67" s="69">
        <v>1505.1399999999999</v>
      </c>
      <c r="J67" s="69">
        <v>1706.83</v>
      </c>
      <c r="K67" s="69">
        <v>1743.96</v>
      </c>
      <c r="L67" s="69">
        <v>1757.95</v>
      </c>
      <c r="M67" s="69">
        <v>1768.95</v>
      </c>
      <c r="N67" s="69">
        <v>1755.46</v>
      </c>
      <c r="O67" s="69">
        <v>1762.07</v>
      </c>
      <c r="P67" s="69">
        <v>1766.51</v>
      </c>
      <c r="Q67" s="69">
        <v>1817.07</v>
      </c>
      <c r="R67" s="69">
        <v>1826.84</v>
      </c>
      <c r="S67" s="69">
        <v>1806.33</v>
      </c>
      <c r="T67" s="69">
        <v>1761.28</v>
      </c>
      <c r="U67" s="69">
        <v>1726.28</v>
      </c>
      <c r="V67" s="69">
        <v>1735.6599999999999</v>
      </c>
      <c r="W67" s="69">
        <v>1792.6</v>
      </c>
      <c r="X67" s="69">
        <v>1769.87</v>
      </c>
      <c r="Y67" s="69">
        <v>1542.98</v>
      </c>
    </row>
    <row r="68" spans="1:25" x14ac:dyDescent="0.2">
      <c r="A68" s="61">
        <v>23</v>
      </c>
      <c r="B68" s="69">
        <v>1406.3999999999999</v>
      </c>
      <c r="C68" s="69">
        <v>1306.57</v>
      </c>
      <c r="D68" s="69">
        <v>1297.6399999999999</v>
      </c>
      <c r="E68" s="69">
        <v>1285.6399999999999</v>
      </c>
      <c r="F68" s="69">
        <v>1294.8499999999999</v>
      </c>
      <c r="G68" s="69">
        <v>1356.62</v>
      </c>
      <c r="H68" s="69">
        <v>1470.9099999999999</v>
      </c>
      <c r="I68" s="69">
        <v>1620.36</v>
      </c>
      <c r="J68" s="69">
        <v>1727.12</v>
      </c>
      <c r="K68" s="69">
        <v>1787.68</v>
      </c>
      <c r="L68" s="69">
        <v>1807.61</v>
      </c>
      <c r="M68" s="69">
        <v>1802.06</v>
      </c>
      <c r="N68" s="69">
        <v>1788.37</v>
      </c>
      <c r="O68" s="69">
        <v>1803.6299999999999</v>
      </c>
      <c r="P68" s="69">
        <v>1815.36</v>
      </c>
      <c r="Q68" s="69">
        <v>1883.2</v>
      </c>
      <c r="R68" s="69">
        <v>1965.84</v>
      </c>
      <c r="S68" s="69">
        <v>1960.27</v>
      </c>
      <c r="T68" s="69">
        <v>1803.02</v>
      </c>
      <c r="U68" s="69">
        <v>1751.99</v>
      </c>
      <c r="V68" s="69">
        <v>1770.79</v>
      </c>
      <c r="W68" s="69">
        <v>1832.1599999999999</v>
      </c>
      <c r="X68" s="69">
        <v>1841.26</v>
      </c>
      <c r="Y68" s="69">
        <v>1665.93</v>
      </c>
    </row>
    <row r="69" spans="1:25" x14ac:dyDescent="0.2">
      <c r="A69" s="68">
        <v>24</v>
      </c>
      <c r="B69" s="69">
        <v>1470.12</v>
      </c>
      <c r="C69" s="69">
        <v>1347.3</v>
      </c>
      <c r="D69" s="69">
        <v>1300.82</v>
      </c>
      <c r="E69" s="69">
        <v>1290.55</v>
      </c>
      <c r="F69" s="69">
        <v>1293.0899999999999</v>
      </c>
      <c r="G69" s="69">
        <v>1355.26</v>
      </c>
      <c r="H69" s="69">
        <v>1463.21</v>
      </c>
      <c r="I69" s="69">
        <v>1648.7</v>
      </c>
      <c r="J69" s="69">
        <v>1785.83</v>
      </c>
      <c r="K69" s="69">
        <v>1863.97</v>
      </c>
      <c r="L69" s="69">
        <v>1877.35</v>
      </c>
      <c r="M69" s="69">
        <v>1879.77</v>
      </c>
      <c r="N69" s="69">
        <v>1849.77</v>
      </c>
      <c r="O69" s="69">
        <v>1857.93</v>
      </c>
      <c r="P69" s="69">
        <v>1857.1299999999999</v>
      </c>
      <c r="Q69" s="69">
        <v>1902.06</v>
      </c>
      <c r="R69" s="69">
        <v>1936.07</v>
      </c>
      <c r="S69" s="69">
        <v>1915.51</v>
      </c>
      <c r="T69" s="69">
        <v>1867.1</v>
      </c>
      <c r="U69" s="69">
        <v>1800.72</v>
      </c>
      <c r="V69" s="69">
        <v>1835.8</v>
      </c>
      <c r="W69" s="69">
        <v>1921.78</v>
      </c>
      <c r="X69" s="69">
        <v>1854.51</v>
      </c>
      <c r="Y69" s="69">
        <v>1782.1599999999999</v>
      </c>
    </row>
    <row r="70" spans="1:25" x14ac:dyDescent="0.2">
      <c r="A70" s="61">
        <v>25</v>
      </c>
      <c r="B70" s="69">
        <v>1598.78</v>
      </c>
      <c r="C70" s="69">
        <v>1555.7</v>
      </c>
      <c r="D70" s="69">
        <v>1476.9099999999999</v>
      </c>
      <c r="E70" s="69">
        <v>1395.35</v>
      </c>
      <c r="F70" s="69">
        <v>1317.49</v>
      </c>
      <c r="G70" s="69">
        <v>1407.6599999999999</v>
      </c>
      <c r="H70" s="69">
        <v>1437.3</v>
      </c>
      <c r="I70" s="69">
        <v>1558.06</v>
      </c>
      <c r="J70" s="69">
        <v>1768.4199999999998</v>
      </c>
      <c r="K70" s="69">
        <v>1900.01</v>
      </c>
      <c r="L70" s="69">
        <v>1964.84</v>
      </c>
      <c r="M70" s="69">
        <v>1958.27</v>
      </c>
      <c r="N70" s="69">
        <v>1918.87</v>
      </c>
      <c r="O70" s="69">
        <v>1919.8899999999999</v>
      </c>
      <c r="P70" s="69">
        <v>1923.9199999999998</v>
      </c>
      <c r="Q70" s="69">
        <v>1909.44</v>
      </c>
      <c r="R70" s="69">
        <v>1900.95</v>
      </c>
      <c r="S70" s="69">
        <v>1900.96</v>
      </c>
      <c r="T70" s="69">
        <v>1898.84</v>
      </c>
      <c r="U70" s="69">
        <v>1891</v>
      </c>
      <c r="V70" s="69">
        <v>1914.48</v>
      </c>
      <c r="W70" s="69">
        <v>1949.6299999999999</v>
      </c>
      <c r="X70" s="69">
        <v>1922.34</v>
      </c>
      <c r="Y70" s="69">
        <v>1671.68</v>
      </c>
    </row>
    <row r="71" spans="1:25" x14ac:dyDescent="0.2">
      <c r="A71" s="68">
        <v>26</v>
      </c>
      <c r="B71" s="69">
        <v>1548.98</v>
      </c>
      <c r="C71" s="69">
        <v>1390.58</v>
      </c>
      <c r="D71" s="69">
        <v>1301.4000000000001</v>
      </c>
      <c r="E71" s="69">
        <v>1278.2199999999998</v>
      </c>
      <c r="F71" s="69">
        <v>1242.2199999999998</v>
      </c>
      <c r="G71" s="69">
        <v>1283.6799999999998</v>
      </c>
      <c r="H71" s="69">
        <v>1297.8499999999999</v>
      </c>
      <c r="I71" s="69">
        <v>1323.4499999999998</v>
      </c>
      <c r="J71" s="69">
        <v>1570.77</v>
      </c>
      <c r="K71" s="69">
        <v>1745.78</v>
      </c>
      <c r="L71" s="69">
        <v>1768.3799999999999</v>
      </c>
      <c r="M71" s="69">
        <v>1780.09</v>
      </c>
      <c r="N71" s="69">
        <v>1775.75</v>
      </c>
      <c r="O71" s="69">
        <v>1777.46</v>
      </c>
      <c r="P71" s="69">
        <v>1776.3</v>
      </c>
      <c r="Q71" s="69">
        <v>1765.29</v>
      </c>
      <c r="R71" s="69">
        <v>1757.27</v>
      </c>
      <c r="S71" s="69">
        <v>1732.8999999999999</v>
      </c>
      <c r="T71" s="69">
        <v>1733.09</v>
      </c>
      <c r="U71" s="69">
        <v>1746.79</v>
      </c>
      <c r="V71" s="69">
        <v>1755.3</v>
      </c>
      <c r="W71" s="69">
        <v>1769.1399999999999</v>
      </c>
      <c r="X71" s="69">
        <v>1760.1</v>
      </c>
      <c r="Y71" s="69">
        <v>1572.52</v>
      </c>
    </row>
    <row r="72" spans="1:25" x14ac:dyDescent="0.2">
      <c r="A72" s="61">
        <v>27</v>
      </c>
      <c r="B72" s="69">
        <v>1495.62</v>
      </c>
      <c r="C72" s="69">
        <v>1388.47</v>
      </c>
      <c r="D72" s="69">
        <v>1301.6799999999998</v>
      </c>
      <c r="E72" s="69">
        <v>1297.9699999999998</v>
      </c>
      <c r="F72" s="69">
        <v>1292.82</v>
      </c>
      <c r="G72" s="69">
        <v>1415.53</v>
      </c>
      <c r="H72" s="69">
        <v>1469.99</v>
      </c>
      <c r="I72" s="69">
        <v>1692.27</v>
      </c>
      <c r="J72" s="69">
        <v>1802.04</v>
      </c>
      <c r="K72" s="69">
        <v>1896.01</v>
      </c>
      <c r="L72" s="69">
        <v>1906.06</v>
      </c>
      <c r="M72" s="69">
        <v>1898.1499999999999</v>
      </c>
      <c r="N72" s="69">
        <v>1883.8899999999999</v>
      </c>
      <c r="O72" s="69">
        <v>1894.87</v>
      </c>
      <c r="P72" s="69">
        <v>1941.3799999999999</v>
      </c>
      <c r="Q72" s="69">
        <v>1996.3999999999999</v>
      </c>
      <c r="R72" s="69">
        <v>1988.56</v>
      </c>
      <c r="S72" s="69">
        <v>1961.94</v>
      </c>
      <c r="T72" s="69">
        <v>1807.03</v>
      </c>
      <c r="U72" s="69">
        <v>1758.08</v>
      </c>
      <c r="V72" s="69">
        <v>1791.44</v>
      </c>
      <c r="W72" s="69">
        <v>1869.56</v>
      </c>
      <c r="X72" s="69">
        <v>1772.05</v>
      </c>
      <c r="Y72" s="69">
        <v>1569.52</v>
      </c>
    </row>
    <row r="73" spans="1:25" x14ac:dyDescent="0.2">
      <c r="A73" s="68">
        <v>28</v>
      </c>
      <c r="B73" s="69">
        <v>1367.24</v>
      </c>
      <c r="C73" s="69">
        <v>1305.79</v>
      </c>
      <c r="D73" s="69">
        <v>1258.46</v>
      </c>
      <c r="E73" s="69">
        <v>1216.8599999999999</v>
      </c>
      <c r="F73" s="69">
        <v>1198.7</v>
      </c>
      <c r="G73" s="69">
        <v>1300.04</v>
      </c>
      <c r="H73" s="69">
        <v>1411.32</v>
      </c>
      <c r="I73" s="69">
        <v>1526.33</v>
      </c>
      <c r="J73" s="69">
        <v>1619.03</v>
      </c>
      <c r="K73" s="69">
        <v>1729.22</v>
      </c>
      <c r="L73" s="69">
        <v>1749.57</v>
      </c>
      <c r="M73" s="69">
        <v>1744.09</v>
      </c>
      <c r="N73" s="69">
        <v>1726.6599999999999</v>
      </c>
      <c r="O73" s="69">
        <v>1738.45</v>
      </c>
      <c r="P73" s="69">
        <v>1775.7</v>
      </c>
      <c r="Q73" s="69">
        <v>1799.5</v>
      </c>
      <c r="R73" s="69">
        <v>1808.07</v>
      </c>
      <c r="S73" s="69">
        <v>1794.19</v>
      </c>
      <c r="T73" s="69">
        <v>1705.9199999999998</v>
      </c>
      <c r="U73" s="69">
        <v>1624.96</v>
      </c>
      <c r="V73" s="69">
        <v>1641.12</v>
      </c>
      <c r="W73" s="69">
        <v>1725.37</v>
      </c>
      <c r="X73" s="69">
        <v>1613.81</v>
      </c>
      <c r="Y73" s="69">
        <v>1542.04</v>
      </c>
    </row>
    <row r="74" spans="1:25" x14ac:dyDescent="0.2">
      <c r="A74" s="61">
        <v>29</v>
      </c>
      <c r="B74" s="69">
        <v>1339.27</v>
      </c>
      <c r="C74" s="69">
        <v>1253.54</v>
      </c>
      <c r="D74" s="69">
        <v>1180.54</v>
      </c>
      <c r="E74" s="69">
        <v>1066.58</v>
      </c>
      <c r="F74" s="69">
        <v>1085.58</v>
      </c>
      <c r="G74" s="69">
        <v>1197.33</v>
      </c>
      <c r="H74" s="69">
        <v>1304.44</v>
      </c>
      <c r="I74" s="69">
        <v>1499.74</v>
      </c>
      <c r="J74" s="69">
        <v>1685.21</v>
      </c>
      <c r="K74" s="69">
        <v>1783.54</v>
      </c>
      <c r="L74" s="69">
        <v>1804.03</v>
      </c>
      <c r="M74" s="69">
        <v>1800.52</v>
      </c>
      <c r="N74" s="69">
        <v>1783.18</v>
      </c>
      <c r="O74" s="69">
        <v>1802.68</v>
      </c>
      <c r="P74" s="69">
        <v>1839.97</v>
      </c>
      <c r="Q74" s="69">
        <v>1874.95</v>
      </c>
      <c r="R74" s="69">
        <v>1898.11</v>
      </c>
      <c r="S74" s="69">
        <v>1867.53</v>
      </c>
      <c r="T74" s="69">
        <v>1808.49</v>
      </c>
      <c r="U74" s="69">
        <v>1757.58</v>
      </c>
      <c r="V74" s="69">
        <v>1763.99</v>
      </c>
      <c r="W74" s="69">
        <v>1824.8999999999999</v>
      </c>
      <c r="X74" s="69">
        <v>1789.43</v>
      </c>
      <c r="Y74" s="69">
        <v>1602</v>
      </c>
    </row>
    <row r="75" spans="1:25" x14ac:dyDescent="0.2">
      <c r="A75" s="68">
        <v>30</v>
      </c>
      <c r="B75" s="69">
        <v>1308.29</v>
      </c>
      <c r="C75" s="69">
        <v>1217.71</v>
      </c>
      <c r="D75" s="69">
        <v>1094.75</v>
      </c>
      <c r="E75" s="69">
        <v>1024.9100000000001</v>
      </c>
      <c r="F75" s="69">
        <v>1018.19</v>
      </c>
      <c r="G75" s="69">
        <v>1143.48</v>
      </c>
      <c r="H75" s="69">
        <v>1305.6399999999999</v>
      </c>
      <c r="I75" s="69">
        <v>1519.97</v>
      </c>
      <c r="J75" s="69">
        <v>1617.35</v>
      </c>
      <c r="K75" s="69">
        <v>1742.21</v>
      </c>
      <c r="L75" s="69">
        <v>1763.35</v>
      </c>
      <c r="M75" s="69">
        <v>1753.76</v>
      </c>
      <c r="N75" s="69">
        <v>1741.24</v>
      </c>
      <c r="O75" s="69">
        <v>1747.54</v>
      </c>
      <c r="P75" s="69">
        <v>1788.79</v>
      </c>
      <c r="Q75" s="69">
        <v>1770.25</v>
      </c>
      <c r="R75" s="69">
        <v>1750.05</v>
      </c>
      <c r="S75" s="69">
        <v>1721.97</v>
      </c>
      <c r="T75" s="69">
        <v>1712.62</v>
      </c>
      <c r="U75" s="69">
        <v>1709.43</v>
      </c>
      <c r="V75" s="69">
        <v>1723.23</v>
      </c>
      <c r="W75" s="69">
        <v>1762.35</v>
      </c>
      <c r="X75" s="69">
        <v>1685.86</v>
      </c>
      <c r="Y75" s="69">
        <v>1549.43</v>
      </c>
    </row>
    <row r="76" spans="1:25" x14ac:dyDescent="0.2">
      <c r="A76" s="61">
        <v>31</v>
      </c>
      <c r="B76" s="69">
        <v>1303.5999999999999</v>
      </c>
      <c r="C76" s="69">
        <v>1214.96</v>
      </c>
      <c r="D76" s="69">
        <v>1113.27</v>
      </c>
      <c r="E76" s="69">
        <v>1059.8900000000001</v>
      </c>
      <c r="F76" s="69">
        <v>1049.3499999999999</v>
      </c>
      <c r="G76" s="69">
        <v>1182.8</v>
      </c>
      <c r="H76" s="69">
        <v>1395.69</v>
      </c>
      <c r="I76" s="69">
        <v>1547.37</v>
      </c>
      <c r="J76" s="69">
        <v>1676.4199999999998</v>
      </c>
      <c r="K76" s="69">
        <v>1762.85</v>
      </c>
      <c r="L76" s="69">
        <v>1783.22</v>
      </c>
      <c r="M76" s="69">
        <v>1774.44</v>
      </c>
      <c r="N76" s="69">
        <v>1755.44</v>
      </c>
      <c r="O76" s="69">
        <v>1774.24</v>
      </c>
      <c r="P76" s="69">
        <v>1820.57</v>
      </c>
      <c r="Q76" s="69">
        <v>1836.53</v>
      </c>
      <c r="R76" s="69">
        <v>1852.1599999999999</v>
      </c>
      <c r="S76" s="69">
        <v>1810.77</v>
      </c>
      <c r="T76" s="69">
        <v>1759.09</v>
      </c>
      <c r="U76" s="69">
        <v>1719.8999999999999</v>
      </c>
      <c r="V76" s="69">
        <v>1727.07</v>
      </c>
      <c r="W76" s="69">
        <v>1783.23</v>
      </c>
      <c r="X76" s="69">
        <v>1812.6</v>
      </c>
      <c r="Y76" s="69">
        <v>1740.54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1549.46</v>
      </c>
      <c r="C81" s="69">
        <v>1448.65</v>
      </c>
      <c r="D81" s="69">
        <v>1373.79</v>
      </c>
      <c r="E81" s="69">
        <v>1382.3899999999999</v>
      </c>
      <c r="F81" s="69">
        <v>1383.57</v>
      </c>
      <c r="G81" s="69">
        <v>1400.68</v>
      </c>
      <c r="H81" s="69">
        <v>1399.18</v>
      </c>
      <c r="I81" s="69">
        <v>1453.66</v>
      </c>
      <c r="J81" s="69">
        <v>1688.57</v>
      </c>
      <c r="K81" s="69">
        <v>1820.8400000000001</v>
      </c>
      <c r="L81" s="69">
        <v>1779.3600000000001</v>
      </c>
      <c r="M81" s="69">
        <v>1768.31</v>
      </c>
      <c r="N81" s="69">
        <v>1763.32</v>
      </c>
      <c r="O81" s="69">
        <v>1729.92</v>
      </c>
      <c r="P81" s="69">
        <v>1720.3</v>
      </c>
      <c r="Q81" s="69">
        <v>1714.75</v>
      </c>
      <c r="R81" s="69">
        <v>1659.15</v>
      </c>
      <c r="S81" s="69">
        <v>1643.52</v>
      </c>
      <c r="T81" s="69">
        <v>1676.65</v>
      </c>
      <c r="U81" s="69">
        <v>1721.3700000000001</v>
      </c>
      <c r="V81" s="69">
        <v>1885.55</v>
      </c>
      <c r="W81" s="69">
        <v>1880.79</v>
      </c>
      <c r="X81" s="69">
        <v>1832.54</v>
      </c>
      <c r="Y81" s="69">
        <v>1672.31</v>
      </c>
    </row>
    <row r="82" spans="1:25" x14ac:dyDescent="0.2">
      <c r="A82" s="68">
        <v>2</v>
      </c>
      <c r="B82" s="69">
        <v>1511.77</v>
      </c>
      <c r="C82" s="69">
        <v>1396.73</v>
      </c>
      <c r="D82" s="69">
        <v>1363.11</v>
      </c>
      <c r="E82" s="69">
        <v>1354</v>
      </c>
      <c r="F82" s="69">
        <v>1340.82</v>
      </c>
      <c r="G82" s="69">
        <v>1351.44</v>
      </c>
      <c r="H82" s="69">
        <v>1401.1399999999999</v>
      </c>
      <c r="I82" s="69">
        <v>1441.46</v>
      </c>
      <c r="J82" s="69">
        <v>1655.28</v>
      </c>
      <c r="K82" s="69">
        <v>1793.54</v>
      </c>
      <c r="L82" s="69">
        <v>1794.66</v>
      </c>
      <c r="M82" s="69">
        <v>1787.16</v>
      </c>
      <c r="N82" s="69">
        <v>1763.1000000000001</v>
      </c>
      <c r="O82" s="69">
        <v>1742.53</v>
      </c>
      <c r="P82" s="69">
        <v>1737.76</v>
      </c>
      <c r="Q82" s="69">
        <v>1721.47</v>
      </c>
      <c r="R82" s="69">
        <v>1709.45</v>
      </c>
      <c r="S82" s="69">
        <v>1689.0900000000001</v>
      </c>
      <c r="T82" s="69">
        <v>1706.15</v>
      </c>
      <c r="U82" s="69">
        <v>1765.25</v>
      </c>
      <c r="V82" s="69">
        <v>1901.3500000000001</v>
      </c>
      <c r="W82" s="69">
        <v>1886.5900000000001</v>
      </c>
      <c r="X82" s="69">
        <v>1802.68</v>
      </c>
      <c r="Y82" s="69">
        <v>1666.3700000000001</v>
      </c>
    </row>
    <row r="83" spans="1:25" x14ac:dyDescent="0.2">
      <c r="A83" s="61">
        <v>3</v>
      </c>
      <c r="B83" s="69">
        <v>1644.8500000000001</v>
      </c>
      <c r="C83" s="69">
        <v>1467.3400000000001</v>
      </c>
      <c r="D83" s="69">
        <v>1418.53</v>
      </c>
      <c r="E83" s="69">
        <v>1384.01</v>
      </c>
      <c r="F83" s="69">
        <v>1370.36</v>
      </c>
      <c r="G83" s="69">
        <v>1383.95</v>
      </c>
      <c r="H83" s="69">
        <v>1471.6200000000001</v>
      </c>
      <c r="I83" s="69">
        <v>1594.42</v>
      </c>
      <c r="J83" s="69">
        <v>1852</v>
      </c>
      <c r="K83" s="69">
        <v>1949.48</v>
      </c>
      <c r="L83" s="69">
        <v>1978.1100000000001</v>
      </c>
      <c r="M83" s="69">
        <v>1972.29</v>
      </c>
      <c r="N83" s="69">
        <v>1933.8500000000001</v>
      </c>
      <c r="O83" s="69">
        <v>1918.7</v>
      </c>
      <c r="P83" s="69">
        <v>1912.92</v>
      </c>
      <c r="Q83" s="69">
        <v>1873.04</v>
      </c>
      <c r="R83" s="69">
        <v>1814.82</v>
      </c>
      <c r="S83" s="69">
        <v>1759.06</v>
      </c>
      <c r="T83" s="69">
        <v>1768.67</v>
      </c>
      <c r="U83" s="69">
        <v>1876.33</v>
      </c>
      <c r="V83" s="69">
        <v>2049</v>
      </c>
      <c r="W83" s="69">
        <v>2075</v>
      </c>
      <c r="X83" s="69">
        <v>1958.42</v>
      </c>
      <c r="Y83" s="69">
        <v>1753.9</v>
      </c>
    </row>
    <row r="84" spans="1:25" x14ac:dyDescent="0.2">
      <c r="A84" s="68">
        <v>4</v>
      </c>
      <c r="B84" s="69">
        <v>1664.98</v>
      </c>
      <c r="C84" s="69">
        <v>1541.5</v>
      </c>
      <c r="D84" s="69">
        <v>1472.31</v>
      </c>
      <c r="E84" s="69">
        <v>1418.47</v>
      </c>
      <c r="F84" s="69">
        <v>1411.17</v>
      </c>
      <c r="G84" s="69">
        <v>1424.8</v>
      </c>
      <c r="H84" s="69">
        <v>1568.92</v>
      </c>
      <c r="I84" s="69">
        <v>1654.01</v>
      </c>
      <c r="J84" s="69">
        <v>1741.14</v>
      </c>
      <c r="K84" s="69">
        <v>1819.83</v>
      </c>
      <c r="L84" s="69">
        <v>1820.21</v>
      </c>
      <c r="M84" s="69">
        <v>1814.46</v>
      </c>
      <c r="N84" s="69">
        <v>1763.6000000000001</v>
      </c>
      <c r="O84" s="69">
        <v>1742.1000000000001</v>
      </c>
      <c r="P84" s="69">
        <v>1741.66</v>
      </c>
      <c r="Q84" s="69">
        <v>1761.04</v>
      </c>
      <c r="R84" s="69">
        <v>1741.06</v>
      </c>
      <c r="S84" s="69">
        <v>1732.5900000000001</v>
      </c>
      <c r="T84" s="69">
        <v>1732.67</v>
      </c>
      <c r="U84" s="69">
        <v>1759.17</v>
      </c>
      <c r="V84" s="69">
        <v>1957.45</v>
      </c>
      <c r="W84" s="69">
        <v>1975.6200000000001</v>
      </c>
      <c r="X84" s="69">
        <v>1923.3400000000001</v>
      </c>
      <c r="Y84" s="69">
        <v>1742.2</v>
      </c>
    </row>
    <row r="85" spans="1:25" x14ac:dyDescent="0.2">
      <c r="A85" s="61">
        <v>5</v>
      </c>
      <c r="B85" s="69">
        <v>1723.57</v>
      </c>
      <c r="C85" s="69">
        <v>1593.63</v>
      </c>
      <c r="D85" s="69">
        <v>1504.3500000000001</v>
      </c>
      <c r="E85" s="69">
        <v>1478.64</v>
      </c>
      <c r="F85" s="69">
        <v>1435.28</v>
      </c>
      <c r="G85" s="69">
        <v>1474.3400000000001</v>
      </c>
      <c r="H85" s="69">
        <v>1604.1100000000001</v>
      </c>
      <c r="I85" s="69">
        <v>1678.18</v>
      </c>
      <c r="J85" s="69">
        <v>1788.52</v>
      </c>
      <c r="K85" s="69">
        <v>1957.42</v>
      </c>
      <c r="L85" s="69">
        <v>1962.97</v>
      </c>
      <c r="M85" s="69">
        <v>1931.04</v>
      </c>
      <c r="N85" s="69">
        <v>1888.39</v>
      </c>
      <c r="O85" s="69">
        <v>1843.52</v>
      </c>
      <c r="P85" s="69">
        <v>1850.2</v>
      </c>
      <c r="Q85" s="69">
        <v>1748.73</v>
      </c>
      <c r="R85" s="69">
        <v>1749.54</v>
      </c>
      <c r="S85" s="69">
        <v>1733.32</v>
      </c>
      <c r="T85" s="69">
        <v>1749.65</v>
      </c>
      <c r="U85" s="69">
        <v>1871.1200000000001</v>
      </c>
      <c r="V85" s="69">
        <v>1994.69</v>
      </c>
      <c r="W85" s="69">
        <v>1879.25</v>
      </c>
      <c r="X85" s="69">
        <v>1858.14</v>
      </c>
      <c r="Y85" s="69">
        <v>1734.13</v>
      </c>
    </row>
    <row r="86" spans="1:25" x14ac:dyDescent="0.2">
      <c r="A86" s="68">
        <v>6</v>
      </c>
      <c r="B86" s="69">
        <v>1487.58</v>
      </c>
      <c r="C86" s="69">
        <v>1418</v>
      </c>
      <c r="D86" s="69">
        <v>1367.52</v>
      </c>
      <c r="E86" s="69">
        <v>1361</v>
      </c>
      <c r="F86" s="69">
        <v>1360.93</v>
      </c>
      <c r="G86" s="69">
        <v>1423.35</v>
      </c>
      <c r="H86" s="69">
        <v>1556.57</v>
      </c>
      <c r="I86" s="69">
        <v>1647.57</v>
      </c>
      <c r="J86" s="69">
        <v>1706.39</v>
      </c>
      <c r="K86" s="69">
        <v>1872.03</v>
      </c>
      <c r="L86" s="69">
        <v>1827.94</v>
      </c>
      <c r="M86" s="69">
        <v>1806.17</v>
      </c>
      <c r="N86" s="69">
        <v>1807.14</v>
      </c>
      <c r="O86" s="69">
        <v>1822.53</v>
      </c>
      <c r="P86" s="69">
        <v>1827.14</v>
      </c>
      <c r="Q86" s="69">
        <v>1926.41</v>
      </c>
      <c r="R86" s="69">
        <v>1962.1100000000001</v>
      </c>
      <c r="S86" s="69">
        <v>1926.53</v>
      </c>
      <c r="T86" s="69">
        <v>1779.83</v>
      </c>
      <c r="U86" s="69">
        <v>1677.21</v>
      </c>
      <c r="V86" s="69">
        <v>1765.74</v>
      </c>
      <c r="W86" s="69">
        <v>1948.1000000000001</v>
      </c>
      <c r="X86" s="69">
        <v>1825.5900000000001</v>
      </c>
      <c r="Y86" s="69">
        <v>1695.26</v>
      </c>
    </row>
    <row r="87" spans="1:25" x14ac:dyDescent="0.2">
      <c r="A87" s="61">
        <v>7</v>
      </c>
      <c r="B87" s="69">
        <v>1508.63</v>
      </c>
      <c r="C87" s="69">
        <v>1421.34</v>
      </c>
      <c r="D87" s="69">
        <v>1363.82</v>
      </c>
      <c r="E87" s="69">
        <v>1355.76</v>
      </c>
      <c r="F87" s="69">
        <v>1356.29</v>
      </c>
      <c r="G87" s="69">
        <v>1427.69</v>
      </c>
      <c r="H87" s="69">
        <v>1504.63</v>
      </c>
      <c r="I87" s="69">
        <v>1637.49</v>
      </c>
      <c r="J87" s="69">
        <v>1712</v>
      </c>
      <c r="K87" s="69">
        <v>1898.7</v>
      </c>
      <c r="L87" s="69">
        <v>1835.42</v>
      </c>
      <c r="M87" s="69">
        <v>1808.6000000000001</v>
      </c>
      <c r="N87" s="69">
        <v>1809.58</v>
      </c>
      <c r="O87" s="69">
        <v>1812.3500000000001</v>
      </c>
      <c r="P87" s="69">
        <v>1807.3</v>
      </c>
      <c r="Q87" s="69">
        <v>1945.66</v>
      </c>
      <c r="R87" s="69">
        <v>1963.8</v>
      </c>
      <c r="S87" s="69">
        <v>1950.15</v>
      </c>
      <c r="T87" s="69">
        <v>1877.8700000000001</v>
      </c>
      <c r="U87" s="69">
        <v>1698.71</v>
      </c>
      <c r="V87" s="69">
        <v>1848.94</v>
      </c>
      <c r="W87" s="69">
        <v>2038.93</v>
      </c>
      <c r="X87" s="69">
        <v>1922.75</v>
      </c>
      <c r="Y87" s="69">
        <v>1727.8600000000001</v>
      </c>
    </row>
    <row r="88" spans="1:25" x14ac:dyDescent="0.2">
      <c r="A88" s="68">
        <v>8</v>
      </c>
      <c r="B88" s="69">
        <v>1600.77</v>
      </c>
      <c r="C88" s="69">
        <v>1429.56</v>
      </c>
      <c r="D88" s="69">
        <v>1409.06</v>
      </c>
      <c r="E88" s="69">
        <v>1399.1399999999999</v>
      </c>
      <c r="F88" s="69">
        <v>1403.2</v>
      </c>
      <c r="G88" s="69">
        <v>1483.79</v>
      </c>
      <c r="H88" s="69">
        <v>1640.3700000000001</v>
      </c>
      <c r="I88" s="69">
        <v>1704.51</v>
      </c>
      <c r="J88" s="69">
        <v>1794.22</v>
      </c>
      <c r="K88" s="69">
        <v>1910.55</v>
      </c>
      <c r="L88" s="69">
        <v>1901</v>
      </c>
      <c r="M88" s="69">
        <v>1894.89</v>
      </c>
      <c r="N88" s="69">
        <v>1899.17</v>
      </c>
      <c r="O88" s="69">
        <v>1893.05</v>
      </c>
      <c r="P88" s="69">
        <v>1860.23</v>
      </c>
      <c r="Q88" s="69">
        <v>1936.99</v>
      </c>
      <c r="R88" s="69">
        <v>1974.32</v>
      </c>
      <c r="S88" s="69">
        <v>1960.4</v>
      </c>
      <c r="T88" s="69">
        <v>1787.91</v>
      </c>
      <c r="U88" s="69">
        <v>1694.44</v>
      </c>
      <c r="V88" s="69">
        <v>1791.18</v>
      </c>
      <c r="W88" s="69">
        <v>2021.74</v>
      </c>
      <c r="X88" s="69">
        <v>1963.27</v>
      </c>
      <c r="Y88" s="69">
        <v>1790.3600000000001</v>
      </c>
    </row>
    <row r="89" spans="1:25" x14ac:dyDescent="0.2">
      <c r="A89" s="61">
        <v>9</v>
      </c>
      <c r="B89" s="69">
        <v>1582.66</v>
      </c>
      <c r="C89" s="69">
        <v>1389.6299999999999</v>
      </c>
      <c r="D89" s="69">
        <v>1313.47</v>
      </c>
      <c r="E89" s="69">
        <v>1255.31</v>
      </c>
      <c r="F89" s="69">
        <v>1235.2</v>
      </c>
      <c r="G89" s="69">
        <v>1232.27</v>
      </c>
      <c r="H89" s="69">
        <v>1333.61</v>
      </c>
      <c r="I89" s="69">
        <v>1374.78</v>
      </c>
      <c r="J89" s="69">
        <v>1524.71</v>
      </c>
      <c r="K89" s="69">
        <v>1746.65</v>
      </c>
      <c r="L89" s="69">
        <v>1679.08</v>
      </c>
      <c r="M89" s="69">
        <v>1682.03</v>
      </c>
      <c r="N89" s="69">
        <v>1650.41</v>
      </c>
      <c r="O89" s="69">
        <v>1621.46</v>
      </c>
      <c r="P89" s="69">
        <v>1611.45</v>
      </c>
      <c r="Q89" s="69">
        <v>1609.74</v>
      </c>
      <c r="R89" s="69">
        <v>1555.25</v>
      </c>
      <c r="S89" s="69">
        <v>1483.0900000000001</v>
      </c>
      <c r="T89" s="69">
        <v>1512.71</v>
      </c>
      <c r="U89" s="69">
        <v>1676.63</v>
      </c>
      <c r="V89" s="69">
        <v>1776.6100000000001</v>
      </c>
      <c r="W89" s="69">
        <v>1802.68</v>
      </c>
      <c r="X89" s="69">
        <v>1825.99</v>
      </c>
      <c r="Y89" s="69">
        <v>1668.26</v>
      </c>
    </row>
    <row r="90" spans="1:25" x14ac:dyDescent="0.2">
      <c r="A90" s="68">
        <v>10</v>
      </c>
      <c r="B90" s="69">
        <v>1634.8</v>
      </c>
      <c r="C90" s="69">
        <v>1475.7</v>
      </c>
      <c r="D90" s="69">
        <v>1425.48</v>
      </c>
      <c r="E90" s="69">
        <v>1390.68</v>
      </c>
      <c r="F90" s="69">
        <v>1368.1399999999999</v>
      </c>
      <c r="G90" s="69">
        <v>1421.83</v>
      </c>
      <c r="H90" s="69">
        <v>1479.3</v>
      </c>
      <c r="I90" s="69">
        <v>1507.39</v>
      </c>
      <c r="J90" s="69">
        <v>1694.1100000000001</v>
      </c>
      <c r="K90" s="69">
        <v>1849.6100000000001</v>
      </c>
      <c r="L90" s="69">
        <v>1830.13</v>
      </c>
      <c r="M90" s="69">
        <v>1828.32</v>
      </c>
      <c r="N90" s="69">
        <v>1797.08</v>
      </c>
      <c r="O90" s="69">
        <v>1782.96</v>
      </c>
      <c r="P90" s="69">
        <v>1779.96</v>
      </c>
      <c r="Q90" s="69">
        <v>1771.15</v>
      </c>
      <c r="R90" s="69">
        <v>1760.94</v>
      </c>
      <c r="S90" s="69">
        <v>1715.96</v>
      </c>
      <c r="T90" s="69">
        <v>1756.43</v>
      </c>
      <c r="U90" s="69">
        <v>1843.45</v>
      </c>
      <c r="V90" s="69">
        <v>1988.74</v>
      </c>
      <c r="W90" s="69">
        <v>1959.8600000000001</v>
      </c>
      <c r="X90" s="69">
        <v>1859.8600000000001</v>
      </c>
      <c r="Y90" s="69">
        <v>1717.13</v>
      </c>
    </row>
    <row r="91" spans="1:25" x14ac:dyDescent="0.2">
      <c r="A91" s="61">
        <v>11</v>
      </c>
      <c r="B91" s="69">
        <v>1700.74</v>
      </c>
      <c r="C91" s="69">
        <v>1473.14</v>
      </c>
      <c r="D91" s="69">
        <v>1424.32</v>
      </c>
      <c r="E91" s="69">
        <v>1377.04</v>
      </c>
      <c r="F91" s="69">
        <v>1372.52</v>
      </c>
      <c r="G91" s="69">
        <v>1403.8799999999999</v>
      </c>
      <c r="H91" s="69">
        <v>1473.3500000000001</v>
      </c>
      <c r="I91" s="69">
        <v>1552.77</v>
      </c>
      <c r="J91" s="69">
        <v>1789.78</v>
      </c>
      <c r="K91" s="69">
        <v>1956.67</v>
      </c>
      <c r="L91" s="69">
        <v>2001.73</v>
      </c>
      <c r="M91" s="69">
        <v>2001.72</v>
      </c>
      <c r="N91" s="69">
        <v>1987.04</v>
      </c>
      <c r="O91" s="69">
        <v>1982.81</v>
      </c>
      <c r="P91" s="69">
        <v>1975.44</v>
      </c>
      <c r="Q91" s="69">
        <v>1944.08</v>
      </c>
      <c r="R91" s="69">
        <v>1951.26</v>
      </c>
      <c r="S91" s="69">
        <v>1864.67</v>
      </c>
      <c r="T91" s="69">
        <v>1870.76</v>
      </c>
      <c r="U91" s="69">
        <v>1979.8600000000001</v>
      </c>
      <c r="V91" s="69">
        <v>2025.1100000000001</v>
      </c>
      <c r="W91" s="69">
        <v>2009.45</v>
      </c>
      <c r="X91" s="69">
        <v>1955.0900000000001</v>
      </c>
      <c r="Y91" s="69">
        <v>1714.03</v>
      </c>
    </row>
    <row r="92" spans="1:25" x14ac:dyDescent="0.2">
      <c r="A92" s="68">
        <v>12</v>
      </c>
      <c r="B92" s="69">
        <v>1428.82</v>
      </c>
      <c r="C92" s="69">
        <v>1356.61</v>
      </c>
      <c r="D92" s="69">
        <v>1292.72</v>
      </c>
      <c r="E92" s="69">
        <v>1254.06</v>
      </c>
      <c r="F92" s="69">
        <v>1175.68</v>
      </c>
      <c r="G92" s="69">
        <v>1123.46</v>
      </c>
      <c r="H92" s="69">
        <v>1256.2</v>
      </c>
      <c r="I92" s="69">
        <v>1311.61</v>
      </c>
      <c r="J92" s="69">
        <v>1490.64</v>
      </c>
      <c r="K92" s="69">
        <v>1789.71</v>
      </c>
      <c r="L92" s="69">
        <v>2095.52</v>
      </c>
      <c r="M92" s="69">
        <v>2095.0100000000002</v>
      </c>
      <c r="N92" s="69">
        <v>2093.5700000000002</v>
      </c>
      <c r="O92" s="69">
        <v>2090.0700000000002</v>
      </c>
      <c r="P92" s="69">
        <v>1896.65</v>
      </c>
      <c r="Q92" s="69">
        <v>1892.96</v>
      </c>
      <c r="R92" s="69">
        <v>1806.3600000000001</v>
      </c>
      <c r="S92" s="69">
        <v>1916.07</v>
      </c>
      <c r="T92" s="69">
        <v>1908.53</v>
      </c>
      <c r="U92" s="69">
        <v>1787.1000000000001</v>
      </c>
      <c r="V92" s="69">
        <v>1842.52</v>
      </c>
      <c r="W92" s="69">
        <v>2096.33</v>
      </c>
      <c r="X92" s="69">
        <v>2091.27</v>
      </c>
      <c r="Y92" s="69">
        <v>1858</v>
      </c>
    </row>
    <row r="93" spans="1:25" x14ac:dyDescent="0.2">
      <c r="A93" s="61">
        <v>13</v>
      </c>
      <c r="B93" s="69">
        <v>1306.48</v>
      </c>
      <c r="C93" s="69">
        <v>1110.2</v>
      </c>
      <c r="D93" s="69">
        <v>861.57999999999993</v>
      </c>
      <c r="E93" s="69">
        <v>1038.5999999999999</v>
      </c>
      <c r="F93" s="69">
        <v>947.43000000000006</v>
      </c>
      <c r="G93" s="69">
        <v>1048.49</v>
      </c>
      <c r="H93" s="69">
        <v>1287.96</v>
      </c>
      <c r="I93" s="69">
        <v>1537.48</v>
      </c>
      <c r="J93" s="69">
        <v>1517.73</v>
      </c>
      <c r="K93" s="69">
        <v>1696.54</v>
      </c>
      <c r="L93" s="69">
        <v>1691.96</v>
      </c>
      <c r="M93" s="69">
        <v>1684.83</v>
      </c>
      <c r="N93" s="69">
        <v>1729</v>
      </c>
      <c r="O93" s="69">
        <v>1731.22</v>
      </c>
      <c r="P93" s="69">
        <v>1724.94</v>
      </c>
      <c r="Q93" s="69">
        <v>1754.58</v>
      </c>
      <c r="R93" s="69">
        <v>1694.16</v>
      </c>
      <c r="S93" s="69">
        <v>1607.6200000000001</v>
      </c>
      <c r="T93" s="69">
        <v>1538.46</v>
      </c>
      <c r="U93" s="69">
        <v>1436.75</v>
      </c>
      <c r="V93" s="69">
        <v>1560.1100000000001</v>
      </c>
      <c r="W93" s="69">
        <v>1739.67</v>
      </c>
      <c r="X93" s="69">
        <v>1685.82</v>
      </c>
      <c r="Y93" s="69">
        <v>1570.25</v>
      </c>
    </row>
    <row r="94" spans="1:25" x14ac:dyDescent="0.2">
      <c r="A94" s="68">
        <v>14</v>
      </c>
      <c r="B94" s="69">
        <v>1513.31</v>
      </c>
      <c r="C94" s="69">
        <v>1415.1399999999999</v>
      </c>
      <c r="D94" s="69">
        <v>1333.35</v>
      </c>
      <c r="E94" s="69">
        <v>1314.6399999999999</v>
      </c>
      <c r="F94" s="69">
        <v>1350.46</v>
      </c>
      <c r="G94" s="69">
        <v>1416.03</v>
      </c>
      <c r="H94" s="69">
        <v>1453.04</v>
      </c>
      <c r="I94" s="69">
        <v>1592.5900000000001</v>
      </c>
      <c r="J94" s="69">
        <v>1590.72</v>
      </c>
      <c r="K94" s="69">
        <v>1727.78</v>
      </c>
      <c r="L94" s="69">
        <v>1737.3</v>
      </c>
      <c r="M94" s="69">
        <v>1732.95</v>
      </c>
      <c r="N94" s="69">
        <v>1766.77</v>
      </c>
      <c r="O94" s="69">
        <v>1789.9</v>
      </c>
      <c r="P94" s="69">
        <v>1789.03</v>
      </c>
      <c r="Q94" s="69">
        <v>1905.71</v>
      </c>
      <c r="R94" s="69">
        <v>3068.12</v>
      </c>
      <c r="S94" s="69">
        <v>2089.6200000000003</v>
      </c>
      <c r="T94" s="69">
        <v>1813.77</v>
      </c>
      <c r="U94" s="69">
        <v>1613.88</v>
      </c>
      <c r="V94" s="69">
        <v>1684.88</v>
      </c>
      <c r="W94" s="69">
        <v>1852.15</v>
      </c>
      <c r="X94" s="69">
        <v>1729.33</v>
      </c>
      <c r="Y94" s="69">
        <v>1895.53</v>
      </c>
    </row>
    <row r="95" spans="1:25" x14ac:dyDescent="0.2">
      <c r="A95" s="61">
        <v>15</v>
      </c>
      <c r="B95" s="69">
        <v>1509.4</v>
      </c>
      <c r="C95" s="69">
        <v>1417.22</v>
      </c>
      <c r="D95" s="69">
        <v>1386.57</v>
      </c>
      <c r="E95" s="69">
        <v>1380.43</v>
      </c>
      <c r="F95" s="69">
        <v>1374.78</v>
      </c>
      <c r="G95" s="69">
        <v>1394.74</v>
      </c>
      <c r="H95" s="69">
        <v>1425.32</v>
      </c>
      <c r="I95" s="69">
        <v>1583.46</v>
      </c>
      <c r="J95" s="69">
        <v>1648.48</v>
      </c>
      <c r="K95" s="69">
        <v>1797.63</v>
      </c>
      <c r="L95" s="69">
        <v>1803.31</v>
      </c>
      <c r="M95" s="69">
        <v>1794.64</v>
      </c>
      <c r="N95" s="69">
        <v>1817.99</v>
      </c>
      <c r="O95" s="69">
        <v>1837.67</v>
      </c>
      <c r="P95" s="69">
        <v>1835.96</v>
      </c>
      <c r="Q95" s="69">
        <v>1932.9</v>
      </c>
      <c r="R95" s="69">
        <v>1965.39</v>
      </c>
      <c r="S95" s="69">
        <v>1898.46</v>
      </c>
      <c r="T95" s="69">
        <v>1797.8400000000001</v>
      </c>
      <c r="U95" s="69">
        <v>1601.94</v>
      </c>
      <c r="V95" s="69">
        <v>1675.75</v>
      </c>
      <c r="W95" s="69">
        <v>1903.48</v>
      </c>
      <c r="X95" s="69">
        <v>1781.21</v>
      </c>
      <c r="Y95" s="69">
        <v>1678.96</v>
      </c>
    </row>
    <row r="96" spans="1:25" x14ac:dyDescent="0.2">
      <c r="A96" s="68">
        <v>16</v>
      </c>
      <c r="B96" s="69">
        <v>1465.3600000000001</v>
      </c>
      <c r="C96" s="69">
        <v>1400.53</v>
      </c>
      <c r="D96" s="69">
        <v>1347.11</v>
      </c>
      <c r="E96" s="69">
        <v>1328.7</v>
      </c>
      <c r="F96" s="69">
        <v>1314.93</v>
      </c>
      <c r="G96" s="69">
        <v>1387.58</v>
      </c>
      <c r="H96" s="69">
        <v>1420.21</v>
      </c>
      <c r="I96" s="69">
        <v>1572.75</v>
      </c>
      <c r="J96" s="69">
        <v>1605.69</v>
      </c>
      <c r="K96" s="69">
        <v>1774.4</v>
      </c>
      <c r="L96" s="69">
        <v>1797.8700000000001</v>
      </c>
      <c r="M96" s="69">
        <v>1789.92</v>
      </c>
      <c r="N96" s="69">
        <v>1750.71</v>
      </c>
      <c r="O96" s="69">
        <v>1763.81</v>
      </c>
      <c r="P96" s="69">
        <v>1761.26</v>
      </c>
      <c r="Q96" s="69">
        <v>1888.93</v>
      </c>
      <c r="R96" s="69">
        <v>1885</v>
      </c>
      <c r="S96" s="69">
        <v>1838.3400000000001</v>
      </c>
      <c r="T96" s="69">
        <v>1688.95</v>
      </c>
      <c r="U96" s="69">
        <v>1659.78</v>
      </c>
      <c r="V96" s="69">
        <v>1720.99</v>
      </c>
      <c r="W96" s="69">
        <v>1796.92</v>
      </c>
      <c r="X96" s="69">
        <v>1723.8600000000001</v>
      </c>
      <c r="Y96" s="69">
        <v>1580.22</v>
      </c>
    </row>
    <row r="97" spans="1:25" x14ac:dyDescent="0.2">
      <c r="A97" s="61">
        <v>17</v>
      </c>
      <c r="B97" s="69">
        <v>1610.7</v>
      </c>
      <c r="C97" s="69">
        <v>1437.03</v>
      </c>
      <c r="D97" s="69">
        <v>1417.97</v>
      </c>
      <c r="E97" s="69">
        <v>1385.33</v>
      </c>
      <c r="F97" s="69">
        <v>1397.09</v>
      </c>
      <c r="G97" s="69">
        <v>1429.8</v>
      </c>
      <c r="H97" s="69">
        <v>1512.77</v>
      </c>
      <c r="I97" s="69">
        <v>1609.76</v>
      </c>
      <c r="J97" s="69">
        <v>1688.2</v>
      </c>
      <c r="K97" s="69">
        <v>1877.56</v>
      </c>
      <c r="L97" s="69">
        <v>1850.91</v>
      </c>
      <c r="M97" s="69">
        <v>1807.3400000000001</v>
      </c>
      <c r="N97" s="69">
        <v>1782.16</v>
      </c>
      <c r="O97" s="69">
        <v>1807.74</v>
      </c>
      <c r="P97" s="69">
        <v>1839.8700000000001</v>
      </c>
      <c r="Q97" s="69">
        <v>1963.8500000000001</v>
      </c>
      <c r="R97" s="69">
        <v>1999.39</v>
      </c>
      <c r="S97" s="69">
        <v>1944.74</v>
      </c>
      <c r="T97" s="69">
        <v>1839.45</v>
      </c>
      <c r="U97" s="69">
        <v>1777.74</v>
      </c>
      <c r="V97" s="69">
        <v>1791.51</v>
      </c>
      <c r="W97" s="69">
        <v>2000.81</v>
      </c>
      <c r="X97" s="69">
        <v>1903.19</v>
      </c>
      <c r="Y97" s="69">
        <v>1772.16</v>
      </c>
    </row>
    <row r="98" spans="1:25" x14ac:dyDescent="0.2">
      <c r="A98" s="68">
        <v>18</v>
      </c>
      <c r="B98" s="69">
        <v>1774.55</v>
      </c>
      <c r="C98" s="69">
        <v>1708.89</v>
      </c>
      <c r="D98" s="69">
        <v>1669.3400000000001</v>
      </c>
      <c r="E98" s="69">
        <v>1529.72</v>
      </c>
      <c r="F98" s="69">
        <v>1464.32</v>
      </c>
      <c r="G98" s="69">
        <v>1499.14</v>
      </c>
      <c r="H98" s="69">
        <v>1505.03</v>
      </c>
      <c r="I98" s="69">
        <v>1652.82</v>
      </c>
      <c r="J98" s="69">
        <v>1782.54</v>
      </c>
      <c r="K98" s="69">
        <v>1894.89</v>
      </c>
      <c r="L98" s="69">
        <v>1908.1100000000001</v>
      </c>
      <c r="M98" s="69">
        <v>1929.6200000000001</v>
      </c>
      <c r="N98" s="69">
        <v>1934.95</v>
      </c>
      <c r="O98" s="69">
        <v>1944.43</v>
      </c>
      <c r="P98" s="69">
        <v>1945.3700000000001</v>
      </c>
      <c r="Q98" s="69">
        <v>1925.5</v>
      </c>
      <c r="R98" s="69">
        <v>1912.38</v>
      </c>
      <c r="S98" s="69">
        <v>1898.47</v>
      </c>
      <c r="T98" s="69">
        <v>1891.29</v>
      </c>
      <c r="U98" s="69">
        <v>1809.66</v>
      </c>
      <c r="V98" s="69">
        <v>1880.31</v>
      </c>
      <c r="W98" s="69">
        <v>2064.4500000000003</v>
      </c>
      <c r="X98" s="69">
        <v>1945.51</v>
      </c>
      <c r="Y98" s="69">
        <v>1779.6200000000001</v>
      </c>
    </row>
    <row r="99" spans="1:25" x14ac:dyDescent="0.2">
      <c r="A99" s="61">
        <v>19</v>
      </c>
      <c r="B99" s="69">
        <v>1738.75</v>
      </c>
      <c r="C99" s="69">
        <v>1656.25</v>
      </c>
      <c r="D99" s="69">
        <v>1522.5</v>
      </c>
      <c r="E99" s="69">
        <v>1431.03</v>
      </c>
      <c r="F99" s="69">
        <v>1427.43</v>
      </c>
      <c r="G99" s="69">
        <v>1431.19</v>
      </c>
      <c r="H99" s="69">
        <v>1510.45</v>
      </c>
      <c r="I99" s="69">
        <v>1596.06</v>
      </c>
      <c r="J99" s="69">
        <v>1707.54</v>
      </c>
      <c r="K99" s="69">
        <v>1794.55</v>
      </c>
      <c r="L99" s="69">
        <v>1794.6100000000001</v>
      </c>
      <c r="M99" s="69">
        <v>1794.15</v>
      </c>
      <c r="N99" s="69">
        <v>1771.01</v>
      </c>
      <c r="O99" s="69">
        <v>1764.38</v>
      </c>
      <c r="P99" s="69">
        <v>1763.41</v>
      </c>
      <c r="Q99" s="69">
        <v>1757.56</v>
      </c>
      <c r="R99" s="69">
        <v>1744.3700000000001</v>
      </c>
      <c r="S99" s="69">
        <v>1720.24</v>
      </c>
      <c r="T99" s="69">
        <v>1719.52</v>
      </c>
      <c r="U99" s="69">
        <v>1729.83</v>
      </c>
      <c r="V99" s="69">
        <v>1768.98</v>
      </c>
      <c r="W99" s="69">
        <v>1843.4</v>
      </c>
      <c r="X99" s="69">
        <v>1824.24</v>
      </c>
      <c r="Y99" s="69">
        <v>1760.68</v>
      </c>
    </row>
    <row r="100" spans="1:25" x14ac:dyDescent="0.2">
      <c r="A100" s="68">
        <v>20</v>
      </c>
      <c r="B100" s="69">
        <v>1658.74</v>
      </c>
      <c r="C100" s="69">
        <v>1527</v>
      </c>
      <c r="D100" s="69">
        <v>1445.65</v>
      </c>
      <c r="E100" s="69">
        <v>1424.08</v>
      </c>
      <c r="F100" s="69">
        <v>1422.04</v>
      </c>
      <c r="G100" s="69">
        <v>1481.43</v>
      </c>
      <c r="H100" s="69">
        <v>1565.52</v>
      </c>
      <c r="I100" s="69">
        <v>1743.17</v>
      </c>
      <c r="J100" s="69">
        <v>1765.33</v>
      </c>
      <c r="K100" s="69">
        <v>1819</v>
      </c>
      <c r="L100" s="69">
        <v>1826.95</v>
      </c>
      <c r="M100" s="69">
        <v>1796.16</v>
      </c>
      <c r="N100" s="69">
        <v>1810.1100000000001</v>
      </c>
      <c r="O100" s="69">
        <v>1809.94</v>
      </c>
      <c r="P100" s="69">
        <v>1811.94</v>
      </c>
      <c r="Q100" s="69">
        <v>1873.02</v>
      </c>
      <c r="R100" s="69">
        <v>1894.03</v>
      </c>
      <c r="S100" s="69">
        <v>1876.38</v>
      </c>
      <c r="T100" s="69">
        <v>1807.83</v>
      </c>
      <c r="U100" s="69">
        <v>1764.8700000000001</v>
      </c>
      <c r="V100" s="69">
        <v>1804.1000000000001</v>
      </c>
      <c r="W100" s="69">
        <v>1862.19</v>
      </c>
      <c r="X100" s="69">
        <v>1856.44</v>
      </c>
      <c r="Y100" s="69">
        <v>1693.1000000000001</v>
      </c>
    </row>
    <row r="101" spans="1:25" x14ac:dyDescent="0.2">
      <c r="A101" s="61">
        <v>21</v>
      </c>
      <c r="B101" s="69">
        <v>1463.75</v>
      </c>
      <c r="C101" s="69">
        <v>1417.44</v>
      </c>
      <c r="D101" s="69">
        <v>1373.76</v>
      </c>
      <c r="E101" s="69">
        <v>1325.4</v>
      </c>
      <c r="F101" s="69">
        <v>1344.54</v>
      </c>
      <c r="G101" s="69">
        <v>1417.61</v>
      </c>
      <c r="H101" s="69">
        <v>1439.83</v>
      </c>
      <c r="I101" s="69">
        <v>1624.67</v>
      </c>
      <c r="J101" s="69">
        <v>1758.78</v>
      </c>
      <c r="K101" s="69">
        <v>1821.82</v>
      </c>
      <c r="L101" s="69">
        <v>1831.01</v>
      </c>
      <c r="M101" s="69">
        <v>1834.8700000000001</v>
      </c>
      <c r="N101" s="69">
        <v>1831.14</v>
      </c>
      <c r="O101" s="69">
        <v>1831.57</v>
      </c>
      <c r="P101" s="69">
        <v>1832.17</v>
      </c>
      <c r="Q101" s="69">
        <v>1865.18</v>
      </c>
      <c r="R101" s="69">
        <v>1880.27</v>
      </c>
      <c r="S101" s="69">
        <v>1870.79</v>
      </c>
      <c r="T101" s="69">
        <v>1818.65</v>
      </c>
      <c r="U101" s="69">
        <v>1785.55</v>
      </c>
      <c r="V101" s="69">
        <v>1797.02</v>
      </c>
      <c r="W101" s="69">
        <v>1834.63</v>
      </c>
      <c r="X101" s="69">
        <v>1830.8500000000001</v>
      </c>
      <c r="Y101" s="69">
        <v>1639.57</v>
      </c>
    </row>
    <row r="102" spans="1:25" x14ac:dyDescent="0.2">
      <c r="A102" s="68">
        <v>22</v>
      </c>
      <c r="B102" s="69">
        <v>1452.3500000000001</v>
      </c>
      <c r="C102" s="69">
        <v>1406.66</v>
      </c>
      <c r="D102" s="69">
        <v>1353.72</v>
      </c>
      <c r="E102" s="69">
        <v>1318.06</v>
      </c>
      <c r="F102" s="69">
        <v>1322.36</v>
      </c>
      <c r="G102" s="69">
        <v>1417.3799999999999</v>
      </c>
      <c r="H102" s="69">
        <v>1512.67</v>
      </c>
      <c r="I102" s="69">
        <v>1627.55</v>
      </c>
      <c r="J102" s="69">
        <v>1829.24</v>
      </c>
      <c r="K102" s="69">
        <v>1866.3700000000001</v>
      </c>
      <c r="L102" s="69">
        <v>1880.3600000000001</v>
      </c>
      <c r="M102" s="69">
        <v>1891.3600000000001</v>
      </c>
      <c r="N102" s="69">
        <v>1877.8700000000001</v>
      </c>
      <c r="O102" s="69">
        <v>1884.48</v>
      </c>
      <c r="P102" s="69">
        <v>1888.92</v>
      </c>
      <c r="Q102" s="69">
        <v>1939.48</v>
      </c>
      <c r="R102" s="69">
        <v>1949.25</v>
      </c>
      <c r="S102" s="69">
        <v>1928.74</v>
      </c>
      <c r="T102" s="69">
        <v>1883.69</v>
      </c>
      <c r="U102" s="69">
        <v>1848.69</v>
      </c>
      <c r="V102" s="69">
        <v>1858.07</v>
      </c>
      <c r="W102" s="69">
        <v>1915.01</v>
      </c>
      <c r="X102" s="69">
        <v>1892.28</v>
      </c>
      <c r="Y102" s="69">
        <v>1665.39</v>
      </c>
    </row>
    <row r="103" spans="1:25" x14ac:dyDescent="0.2">
      <c r="A103" s="61">
        <v>23</v>
      </c>
      <c r="B103" s="69">
        <v>1528.81</v>
      </c>
      <c r="C103" s="69">
        <v>1428.98</v>
      </c>
      <c r="D103" s="69">
        <v>1420.05</v>
      </c>
      <c r="E103" s="69">
        <v>1408.05</v>
      </c>
      <c r="F103" s="69">
        <v>1417.26</v>
      </c>
      <c r="G103" s="69">
        <v>1479.03</v>
      </c>
      <c r="H103" s="69">
        <v>1593.32</v>
      </c>
      <c r="I103" s="69">
        <v>1742.77</v>
      </c>
      <c r="J103" s="69">
        <v>1849.53</v>
      </c>
      <c r="K103" s="69">
        <v>1910.0900000000001</v>
      </c>
      <c r="L103" s="69">
        <v>1930.02</v>
      </c>
      <c r="M103" s="69">
        <v>1924.47</v>
      </c>
      <c r="N103" s="69">
        <v>1910.78</v>
      </c>
      <c r="O103" s="69">
        <v>1926.04</v>
      </c>
      <c r="P103" s="69">
        <v>1937.77</v>
      </c>
      <c r="Q103" s="69">
        <v>2005.6100000000001</v>
      </c>
      <c r="R103" s="69">
        <v>2088.25</v>
      </c>
      <c r="S103" s="69">
        <v>2082.6800000000003</v>
      </c>
      <c r="T103" s="69">
        <v>1925.43</v>
      </c>
      <c r="U103" s="69">
        <v>1874.4</v>
      </c>
      <c r="V103" s="69">
        <v>1893.2</v>
      </c>
      <c r="W103" s="69">
        <v>1954.57</v>
      </c>
      <c r="X103" s="69">
        <v>1963.67</v>
      </c>
      <c r="Y103" s="69">
        <v>1788.3400000000001</v>
      </c>
    </row>
    <row r="104" spans="1:25" x14ac:dyDescent="0.2">
      <c r="A104" s="68">
        <v>24</v>
      </c>
      <c r="B104" s="69">
        <v>1592.53</v>
      </c>
      <c r="C104" s="69">
        <v>1469.71</v>
      </c>
      <c r="D104" s="69">
        <v>1423.23</v>
      </c>
      <c r="E104" s="69">
        <v>1412.96</v>
      </c>
      <c r="F104" s="69">
        <v>1415.5</v>
      </c>
      <c r="G104" s="69">
        <v>1477.67</v>
      </c>
      <c r="H104" s="69">
        <v>1585.6200000000001</v>
      </c>
      <c r="I104" s="69">
        <v>1771.1100000000001</v>
      </c>
      <c r="J104" s="69">
        <v>1908.24</v>
      </c>
      <c r="K104" s="69">
        <v>1986.38</v>
      </c>
      <c r="L104" s="69">
        <v>1999.76</v>
      </c>
      <c r="M104" s="69">
        <v>2002.18</v>
      </c>
      <c r="N104" s="69">
        <v>1972.18</v>
      </c>
      <c r="O104" s="69">
        <v>1980.3400000000001</v>
      </c>
      <c r="P104" s="69">
        <v>1979.54</v>
      </c>
      <c r="Q104" s="69">
        <v>2024.47</v>
      </c>
      <c r="R104" s="69">
        <v>2058.48</v>
      </c>
      <c r="S104" s="69">
        <v>2037.92</v>
      </c>
      <c r="T104" s="69">
        <v>1989.51</v>
      </c>
      <c r="U104" s="69">
        <v>1923.13</v>
      </c>
      <c r="V104" s="69">
        <v>1958.21</v>
      </c>
      <c r="W104" s="69">
        <v>2044.19</v>
      </c>
      <c r="X104" s="69">
        <v>1976.92</v>
      </c>
      <c r="Y104" s="69">
        <v>1904.57</v>
      </c>
    </row>
    <row r="105" spans="1:25" x14ac:dyDescent="0.2">
      <c r="A105" s="61">
        <v>25</v>
      </c>
      <c r="B105" s="69">
        <v>1721.19</v>
      </c>
      <c r="C105" s="69">
        <v>1678.1100000000001</v>
      </c>
      <c r="D105" s="69">
        <v>1599.32</v>
      </c>
      <c r="E105" s="69">
        <v>1517.76</v>
      </c>
      <c r="F105" s="69">
        <v>1439.9</v>
      </c>
      <c r="G105" s="69">
        <v>1530.07</v>
      </c>
      <c r="H105" s="69">
        <v>1559.71</v>
      </c>
      <c r="I105" s="69">
        <v>1680.47</v>
      </c>
      <c r="J105" s="69">
        <v>1890.83</v>
      </c>
      <c r="K105" s="69">
        <v>2022.42</v>
      </c>
      <c r="L105" s="69">
        <v>2087.25</v>
      </c>
      <c r="M105" s="69">
        <v>2080.6800000000003</v>
      </c>
      <c r="N105" s="69">
        <v>2041.28</v>
      </c>
      <c r="O105" s="69">
        <v>2042.3</v>
      </c>
      <c r="P105" s="69">
        <v>2046.33</v>
      </c>
      <c r="Q105" s="69">
        <v>2031.8500000000001</v>
      </c>
      <c r="R105" s="69">
        <v>2023.3600000000001</v>
      </c>
      <c r="S105" s="69">
        <v>2023.3700000000001</v>
      </c>
      <c r="T105" s="69">
        <v>2021.25</v>
      </c>
      <c r="U105" s="69">
        <v>2013.41</v>
      </c>
      <c r="V105" s="69">
        <v>2036.89</v>
      </c>
      <c r="W105" s="69">
        <v>2072.04</v>
      </c>
      <c r="X105" s="69">
        <v>2044.75</v>
      </c>
      <c r="Y105" s="69">
        <v>1794.0900000000001</v>
      </c>
    </row>
    <row r="106" spans="1:25" x14ac:dyDescent="0.2">
      <c r="A106" s="68">
        <v>26</v>
      </c>
      <c r="B106" s="69">
        <v>1671.39</v>
      </c>
      <c r="C106" s="69">
        <v>1512.99</v>
      </c>
      <c r="D106" s="69">
        <v>1423.81</v>
      </c>
      <c r="E106" s="69">
        <v>1400.6299999999999</v>
      </c>
      <c r="F106" s="69">
        <v>1364.6299999999999</v>
      </c>
      <c r="G106" s="69">
        <v>1406.09</v>
      </c>
      <c r="H106" s="69">
        <v>1420.26</v>
      </c>
      <c r="I106" s="69">
        <v>1445.86</v>
      </c>
      <c r="J106" s="69">
        <v>1693.18</v>
      </c>
      <c r="K106" s="69">
        <v>1868.19</v>
      </c>
      <c r="L106" s="69">
        <v>1890.79</v>
      </c>
      <c r="M106" s="69">
        <v>1902.5</v>
      </c>
      <c r="N106" s="69">
        <v>1898.16</v>
      </c>
      <c r="O106" s="69">
        <v>1899.8700000000001</v>
      </c>
      <c r="P106" s="69">
        <v>1898.71</v>
      </c>
      <c r="Q106" s="69">
        <v>1887.7</v>
      </c>
      <c r="R106" s="69">
        <v>1879.68</v>
      </c>
      <c r="S106" s="69">
        <v>1855.31</v>
      </c>
      <c r="T106" s="69">
        <v>1855.5</v>
      </c>
      <c r="U106" s="69">
        <v>1869.2</v>
      </c>
      <c r="V106" s="69">
        <v>1877.71</v>
      </c>
      <c r="W106" s="69">
        <v>1891.55</v>
      </c>
      <c r="X106" s="69">
        <v>1882.51</v>
      </c>
      <c r="Y106" s="69">
        <v>1694.93</v>
      </c>
    </row>
    <row r="107" spans="1:25" x14ac:dyDescent="0.2">
      <c r="A107" s="61">
        <v>27</v>
      </c>
      <c r="B107" s="69">
        <v>1618.03</v>
      </c>
      <c r="C107" s="69">
        <v>1510.88</v>
      </c>
      <c r="D107" s="69">
        <v>1424.09</v>
      </c>
      <c r="E107" s="69">
        <v>1420.3799999999999</v>
      </c>
      <c r="F107" s="69">
        <v>1415.23</v>
      </c>
      <c r="G107" s="69">
        <v>1537.94</v>
      </c>
      <c r="H107" s="69">
        <v>1592.4</v>
      </c>
      <c r="I107" s="69">
        <v>1814.68</v>
      </c>
      <c r="J107" s="69">
        <v>1924.45</v>
      </c>
      <c r="K107" s="69">
        <v>2018.42</v>
      </c>
      <c r="L107" s="69">
        <v>2028.47</v>
      </c>
      <c r="M107" s="69">
        <v>2020.56</v>
      </c>
      <c r="N107" s="69">
        <v>2006.3</v>
      </c>
      <c r="O107" s="69">
        <v>2017.28</v>
      </c>
      <c r="P107" s="69">
        <v>2063.79</v>
      </c>
      <c r="Q107" s="69">
        <v>2118.81</v>
      </c>
      <c r="R107" s="69">
        <v>2110.9700000000003</v>
      </c>
      <c r="S107" s="69">
        <v>2084.3500000000004</v>
      </c>
      <c r="T107" s="69">
        <v>1929.44</v>
      </c>
      <c r="U107" s="69">
        <v>1880.49</v>
      </c>
      <c r="V107" s="69">
        <v>1913.8500000000001</v>
      </c>
      <c r="W107" s="69">
        <v>1991.97</v>
      </c>
      <c r="X107" s="69">
        <v>1894.46</v>
      </c>
      <c r="Y107" s="69">
        <v>1691.93</v>
      </c>
    </row>
    <row r="108" spans="1:25" x14ac:dyDescent="0.2">
      <c r="A108" s="68">
        <v>28</v>
      </c>
      <c r="B108" s="69">
        <v>1489.65</v>
      </c>
      <c r="C108" s="69">
        <v>1428.2</v>
      </c>
      <c r="D108" s="69">
        <v>1380.87</v>
      </c>
      <c r="E108" s="69">
        <v>1339.27</v>
      </c>
      <c r="F108" s="69">
        <v>1321.11</v>
      </c>
      <c r="G108" s="69">
        <v>1422.45</v>
      </c>
      <c r="H108" s="69">
        <v>1533.73</v>
      </c>
      <c r="I108" s="69">
        <v>1648.74</v>
      </c>
      <c r="J108" s="69">
        <v>1741.44</v>
      </c>
      <c r="K108" s="69">
        <v>1851.63</v>
      </c>
      <c r="L108" s="69">
        <v>1871.98</v>
      </c>
      <c r="M108" s="69">
        <v>1866.5</v>
      </c>
      <c r="N108" s="69">
        <v>1849.07</v>
      </c>
      <c r="O108" s="69">
        <v>1860.8600000000001</v>
      </c>
      <c r="P108" s="69">
        <v>1898.1100000000001</v>
      </c>
      <c r="Q108" s="69">
        <v>1921.91</v>
      </c>
      <c r="R108" s="69">
        <v>1930.48</v>
      </c>
      <c r="S108" s="69">
        <v>1916.6000000000001</v>
      </c>
      <c r="T108" s="69">
        <v>1828.33</v>
      </c>
      <c r="U108" s="69">
        <v>1747.3700000000001</v>
      </c>
      <c r="V108" s="69">
        <v>1763.53</v>
      </c>
      <c r="W108" s="69">
        <v>1847.78</v>
      </c>
      <c r="X108" s="69">
        <v>1736.22</v>
      </c>
      <c r="Y108" s="69">
        <v>1664.45</v>
      </c>
    </row>
    <row r="109" spans="1:25" x14ac:dyDescent="0.2">
      <c r="A109" s="61">
        <v>29</v>
      </c>
      <c r="B109" s="69">
        <v>1461.68</v>
      </c>
      <c r="C109" s="69">
        <v>1375.95</v>
      </c>
      <c r="D109" s="69">
        <v>1302.95</v>
      </c>
      <c r="E109" s="69">
        <v>1188.99</v>
      </c>
      <c r="F109" s="69">
        <v>1207.99</v>
      </c>
      <c r="G109" s="69">
        <v>1319.74</v>
      </c>
      <c r="H109" s="69">
        <v>1426.85</v>
      </c>
      <c r="I109" s="69">
        <v>1622.15</v>
      </c>
      <c r="J109" s="69">
        <v>1807.6200000000001</v>
      </c>
      <c r="K109" s="69">
        <v>1905.95</v>
      </c>
      <c r="L109" s="69">
        <v>1926.44</v>
      </c>
      <c r="M109" s="69">
        <v>1922.93</v>
      </c>
      <c r="N109" s="69">
        <v>1905.5900000000001</v>
      </c>
      <c r="O109" s="69">
        <v>1925.0900000000001</v>
      </c>
      <c r="P109" s="69">
        <v>1962.38</v>
      </c>
      <c r="Q109" s="69">
        <v>1997.3600000000001</v>
      </c>
      <c r="R109" s="69">
        <v>2020.52</v>
      </c>
      <c r="S109" s="69">
        <v>1989.94</v>
      </c>
      <c r="T109" s="69">
        <v>1930.9</v>
      </c>
      <c r="U109" s="69">
        <v>1879.99</v>
      </c>
      <c r="V109" s="69">
        <v>1886.4</v>
      </c>
      <c r="W109" s="69">
        <v>1947.31</v>
      </c>
      <c r="X109" s="69">
        <v>1911.8400000000001</v>
      </c>
      <c r="Y109" s="69">
        <v>1724.41</v>
      </c>
    </row>
    <row r="110" spans="1:25" x14ac:dyDescent="0.2">
      <c r="A110" s="68">
        <v>30</v>
      </c>
      <c r="B110" s="69">
        <v>1430.7</v>
      </c>
      <c r="C110" s="69">
        <v>1340.12</v>
      </c>
      <c r="D110" s="69">
        <v>1217.1600000000001</v>
      </c>
      <c r="E110" s="69">
        <v>1147.32</v>
      </c>
      <c r="F110" s="69">
        <v>1140.5999999999999</v>
      </c>
      <c r="G110" s="69">
        <v>1265.8899999999999</v>
      </c>
      <c r="H110" s="69">
        <v>1428.05</v>
      </c>
      <c r="I110" s="69">
        <v>1642.38</v>
      </c>
      <c r="J110" s="69">
        <v>1739.76</v>
      </c>
      <c r="K110" s="69">
        <v>1864.6200000000001</v>
      </c>
      <c r="L110" s="69">
        <v>1885.76</v>
      </c>
      <c r="M110" s="69">
        <v>1876.17</v>
      </c>
      <c r="N110" s="69">
        <v>1863.65</v>
      </c>
      <c r="O110" s="69">
        <v>1869.95</v>
      </c>
      <c r="P110" s="69">
        <v>1911.2</v>
      </c>
      <c r="Q110" s="69">
        <v>1892.66</v>
      </c>
      <c r="R110" s="69">
        <v>1872.46</v>
      </c>
      <c r="S110" s="69">
        <v>1844.38</v>
      </c>
      <c r="T110" s="69">
        <v>1835.03</v>
      </c>
      <c r="U110" s="69">
        <v>1831.8400000000001</v>
      </c>
      <c r="V110" s="69">
        <v>1845.64</v>
      </c>
      <c r="W110" s="69">
        <v>1884.76</v>
      </c>
      <c r="X110" s="69">
        <v>1808.27</v>
      </c>
      <c r="Y110" s="69">
        <v>1671.8400000000001</v>
      </c>
    </row>
    <row r="111" spans="1:25" x14ac:dyDescent="0.2">
      <c r="A111" s="61">
        <v>31</v>
      </c>
      <c r="B111" s="69">
        <v>1426.01</v>
      </c>
      <c r="C111" s="69">
        <v>1337.37</v>
      </c>
      <c r="D111" s="69">
        <v>1235.68</v>
      </c>
      <c r="E111" s="69">
        <v>1182.3</v>
      </c>
      <c r="F111" s="69">
        <v>1171.76</v>
      </c>
      <c r="G111" s="69">
        <v>1305.21</v>
      </c>
      <c r="H111" s="69">
        <v>1518.1000000000001</v>
      </c>
      <c r="I111" s="69">
        <v>1669.78</v>
      </c>
      <c r="J111" s="69">
        <v>1798.83</v>
      </c>
      <c r="K111" s="69">
        <v>1885.26</v>
      </c>
      <c r="L111" s="69">
        <v>1905.63</v>
      </c>
      <c r="M111" s="69">
        <v>1896.8500000000001</v>
      </c>
      <c r="N111" s="69">
        <v>1877.8500000000001</v>
      </c>
      <c r="O111" s="69">
        <v>1896.65</v>
      </c>
      <c r="P111" s="69">
        <v>1942.98</v>
      </c>
      <c r="Q111" s="69">
        <v>1958.94</v>
      </c>
      <c r="R111" s="69">
        <v>1974.57</v>
      </c>
      <c r="S111" s="69">
        <v>1933.18</v>
      </c>
      <c r="T111" s="69">
        <v>1881.5</v>
      </c>
      <c r="U111" s="69">
        <v>1842.31</v>
      </c>
      <c r="V111" s="69">
        <v>1849.48</v>
      </c>
      <c r="W111" s="69">
        <v>1905.64</v>
      </c>
      <c r="X111" s="69">
        <v>1935.01</v>
      </c>
      <c r="Y111" s="69">
        <v>1862.95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1713.76</v>
      </c>
      <c r="C116" s="69">
        <v>1612.95</v>
      </c>
      <c r="D116" s="69">
        <v>1538.09</v>
      </c>
      <c r="E116" s="69">
        <v>1546.6899999999998</v>
      </c>
      <c r="F116" s="69">
        <v>1547.87</v>
      </c>
      <c r="G116" s="69">
        <v>1564.98</v>
      </c>
      <c r="H116" s="69">
        <v>1563.48</v>
      </c>
      <c r="I116" s="69">
        <v>1617.96</v>
      </c>
      <c r="J116" s="69">
        <v>1852.87</v>
      </c>
      <c r="K116" s="69">
        <v>1985.14</v>
      </c>
      <c r="L116" s="69">
        <v>1943.66</v>
      </c>
      <c r="M116" s="69">
        <v>1932.61</v>
      </c>
      <c r="N116" s="69">
        <v>1927.62</v>
      </c>
      <c r="O116" s="69">
        <v>1894.22</v>
      </c>
      <c r="P116" s="69">
        <v>1884.6</v>
      </c>
      <c r="Q116" s="69">
        <v>1879.05</v>
      </c>
      <c r="R116" s="69">
        <v>1823.45</v>
      </c>
      <c r="S116" s="69">
        <v>1807.82</v>
      </c>
      <c r="T116" s="69">
        <v>1840.95</v>
      </c>
      <c r="U116" s="69">
        <v>1885.67</v>
      </c>
      <c r="V116" s="69">
        <v>2049.85</v>
      </c>
      <c r="W116" s="69">
        <v>2045.09</v>
      </c>
      <c r="X116" s="69">
        <v>1996.84</v>
      </c>
      <c r="Y116" s="69">
        <v>1836.61</v>
      </c>
    </row>
    <row r="117" spans="1:25" x14ac:dyDescent="0.2">
      <c r="A117" s="68">
        <v>2</v>
      </c>
      <c r="B117" s="69">
        <v>1676.07</v>
      </c>
      <c r="C117" s="69">
        <v>1561.03</v>
      </c>
      <c r="D117" s="69">
        <v>1527.4099999999999</v>
      </c>
      <c r="E117" s="69">
        <v>1518.3</v>
      </c>
      <c r="F117" s="69">
        <v>1505.12</v>
      </c>
      <c r="G117" s="69">
        <v>1515.74</v>
      </c>
      <c r="H117" s="69">
        <v>1565.4399999999998</v>
      </c>
      <c r="I117" s="69">
        <v>1605.76</v>
      </c>
      <c r="J117" s="69">
        <v>1819.58</v>
      </c>
      <c r="K117" s="69">
        <v>1957.84</v>
      </c>
      <c r="L117" s="69">
        <v>1958.96</v>
      </c>
      <c r="M117" s="69">
        <v>1951.46</v>
      </c>
      <c r="N117" s="69">
        <v>1927.4</v>
      </c>
      <c r="O117" s="69">
        <v>1906.83</v>
      </c>
      <c r="P117" s="69">
        <v>1902.06</v>
      </c>
      <c r="Q117" s="69">
        <v>1885.77</v>
      </c>
      <c r="R117" s="69">
        <v>1873.75</v>
      </c>
      <c r="S117" s="69">
        <v>1853.39</v>
      </c>
      <c r="T117" s="69">
        <v>1870.45</v>
      </c>
      <c r="U117" s="69">
        <v>1929.55</v>
      </c>
      <c r="V117" s="69">
        <v>2065.65</v>
      </c>
      <c r="W117" s="69">
        <v>2050.8900000000003</v>
      </c>
      <c r="X117" s="69">
        <v>1966.98</v>
      </c>
      <c r="Y117" s="69">
        <v>1830.67</v>
      </c>
    </row>
    <row r="118" spans="1:25" x14ac:dyDescent="0.2">
      <c r="A118" s="61">
        <v>3</v>
      </c>
      <c r="B118" s="69">
        <v>1809.15</v>
      </c>
      <c r="C118" s="69">
        <v>1631.64</v>
      </c>
      <c r="D118" s="69">
        <v>1582.83</v>
      </c>
      <c r="E118" s="69">
        <v>1548.31</v>
      </c>
      <c r="F118" s="69">
        <v>1534.6599999999999</v>
      </c>
      <c r="G118" s="69">
        <v>1548.25</v>
      </c>
      <c r="H118" s="69">
        <v>1635.92</v>
      </c>
      <c r="I118" s="69">
        <v>1758.72</v>
      </c>
      <c r="J118" s="69">
        <v>2016.3</v>
      </c>
      <c r="K118" s="69">
        <v>2113.7800000000002</v>
      </c>
      <c r="L118" s="69">
        <v>2142.4100000000003</v>
      </c>
      <c r="M118" s="69">
        <v>2136.59</v>
      </c>
      <c r="N118" s="69">
        <v>2098.15</v>
      </c>
      <c r="O118" s="69">
        <v>2083</v>
      </c>
      <c r="P118" s="69">
        <v>2077.2200000000003</v>
      </c>
      <c r="Q118" s="69">
        <v>2037.34</v>
      </c>
      <c r="R118" s="69">
        <v>1979.12</v>
      </c>
      <c r="S118" s="69">
        <v>1923.36</v>
      </c>
      <c r="T118" s="69">
        <v>1932.97</v>
      </c>
      <c r="U118" s="69">
        <v>2040.6299999999999</v>
      </c>
      <c r="V118" s="69">
        <v>2213.3000000000002</v>
      </c>
      <c r="W118" s="69">
        <v>2239.2999999999997</v>
      </c>
      <c r="X118" s="69">
        <v>2122.7200000000003</v>
      </c>
      <c r="Y118" s="69">
        <v>1918.2</v>
      </c>
    </row>
    <row r="119" spans="1:25" x14ac:dyDescent="0.2">
      <c r="A119" s="68">
        <v>4</v>
      </c>
      <c r="B119" s="69">
        <v>1829.28</v>
      </c>
      <c r="C119" s="69">
        <v>1705.8</v>
      </c>
      <c r="D119" s="69">
        <v>1636.61</v>
      </c>
      <c r="E119" s="69">
        <v>1582.77</v>
      </c>
      <c r="F119" s="69">
        <v>1575.47</v>
      </c>
      <c r="G119" s="69">
        <v>1589.1</v>
      </c>
      <c r="H119" s="69">
        <v>1733.22</v>
      </c>
      <c r="I119" s="69">
        <v>1818.31</v>
      </c>
      <c r="J119" s="69">
        <v>1905.44</v>
      </c>
      <c r="K119" s="69">
        <v>1984.1299999999999</v>
      </c>
      <c r="L119" s="69">
        <v>1984.51</v>
      </c>
      <c r="M119" s="69">
        <v>1978.76</v>
      </c>
      <c r="N119" s="69">
        <v>1927.9</v>
      </c>
      <c r="O119" s="69">
        <v>1906.4</v>
      </c>
      <c r="P119" s="69">
        <v>1905.96</v>
      </c>
      <c r="Q119" s="69">
        <v>1925.34</v>
      </c>
      <c r="R119" s="69">
        <v>1905.36</v>
      </c>
      <c r="S119" s="69">
        <v>1896.89</v>
      </c>
      <c r="T119" s="69">
        <v>1896.97</v>
      </c>
      <c r="U119" s="69">
        <v>1923.47</v>
      </c>
      <c r="V119" s="69">
        <v>2121.75</v>
      </c>
      <c r="W119" s="69">
        <v>2139.92</v>
      </c>
      <c r="X119" s="69">
        <v>2087.6400000000003</v>
      </c>
      <c r="Y119" s="69">
        <v>1906.5</v>
      </c>
    </row>
    <row r="120" spans="1:25" x14ac:dyDescent="0.2">
      <c r="A120" s="61">
        <v>5</v>
      </c>
      <c r="B120" s="69">
        <v>1887.87</v>
      </c>
      <c r="C120" s="69">
        <v>1757.93</v>
      </c>
      <c r="D120" s="69">
        <v>1668.65</v>
      </c>
      <c r="E120" s="69">
        <v>1642.94</v>
      </c>
      <c r="F120" s="69">
        <v>1599.58</v>
      </c>
      <c r="G120" s="69">
        <v>1638.64</v>
      </c>
      <c r="H120" s="69">
        <v>1768.41</v>
      </c>
      <c r="I120" s="69">
        <v>1842.48</v>
      </c>
      <c r="J120" s="69">
        <v>1952.82</v>
      </c>
      <c r="K120" s="69">
        <v>2121.7200000000003</v>
      </c>
      <c r="L120" s="69">
        <v>2127.27</v>
      </c>
      <c r="M120" s="69">
        <v>2095.34</v>
      </c>
      <c r="N120" s="69">
        <v>2052.69</v>
      </c>
      <c r="O120" s="69">
        <v>2007.82</v>
      </c>
      <c r="P120" s="69">
        <v>2014.5</v>
      </c>
      <c r="Q120" s="69">
        <v>1913.03</v>
      </c>
      <c r="R120" s="69">
        <v>1913.84</v>
      </c>
      <c r="S120" s="69">
        <v>1897.62</v>
      </c>
      <c r="T120" s="69">
        <v>1913.95</v>
      </c>
      <c r="U120" s="69">
        <v>2035.42</v>
      </c>
      <c r="V120" s="69">
        <v>2158.9900000000002</v>
      </c>
      <c r="W120" s="69">
        <v>2043.55</v>
      </c>
      <c r="X120" s="69">
        <v>2022.44</v>
      </c>
      <c r="Y120" s="69">
        <v>1898.43</v>
      </c>
    </row>
    <row r="121" spans="1:25" x14ac:dyDescent="0.2">
      <c r="A121" s="68">
        <v>6</v>
      </c>
      <c r="B121" s="69">
        <v>1651.8799999999999</v>
      </c>
      <c r="C121" s="69">
        <v>1582.3</v>
      </c>
      <c r="D121" s="69">
        <v>1531.82</v>
      </c>
      <c r="E121" s="69">
        <v>1525.3</v>
      </c>
      <c r="F121" s="69">
        <v>1525.23</v>
      </c>
      <c r="G121" s="69">
        <v>1587.6499999999999</v>
      </c>
      <c r="H121" s="69">
        <v>1720.87</v>
      </c>
      <c r="I121" s="69">
        <v>1811.87</v>
      </c>
      <c r="J121" s="69">
        <v>1870.69</v>
      </c>
      <c r="K121" s="69">
        <v>2036.33</v>
      </c>
      <c r="L121" s="69">
        <v>1992.24</v>
      </c>
      <c r="M121" s="69">
        <v>1970.47</v>
      </c>
      <c r="N121" s="69">
        <v>1971.44</v>
      </c>
      <c r="O121" s="69">
        <v>1986.83</v>
      </c>
      <c r="P121" s="69">
        <v>1991.44</v>
      </c>
      <c r="Q121" s="69">
        <v>2090.71</v>
      </c>
      <c r="R121" s="69">
        <v>2126.4100000000003</v>
      </c>
      <c r="S121" s="69">
        <v>2090.83</v>
      </c>
      <c r="T121" s="69">
        <v>1944.1299999999999</v>
      </c>
      <c r="U121" s="69">
        <v>1841.51</v>
      </c>
      <c r="V121" s="69">
        <v>1930.04</v>
      </c>
      <c r="W121" s="69">
        <v>2112.4</v>
      </c>
      <c r="X121" s="69">
        <v>1989.89</v>
      </c>
      <c r="Y121" s="69">
        <v>1859.56</v>
      </c>
    </row>
    <row r="122" spans="1:25" x14ac:dyDescent="0.2">
      <c r="A122" s="61">
        <v>7</v>
      </c>
      <c r="B122" s="69">
        <v>1672.93</v>
      </c>
      <c r="C122" s="69">
        <v>1585.6399999999999</v>
      </c>
      <c r="D122" s="69">
        <v>1528.12</v>
      </c>
      <c r="E122" s="69">
        <v>1520.06</v>
      </c>
      <c r="F122" s="69">
        <v>1520.59</v>
      </c>
      <c r="G122" s="69">
        <v>1591.99</v>
      </c>
      <c r="H122" s="69">
        <v>1668.93</v>
      </c>
      <c r="I122" s="69">
        <v>1801.79</v>
      </c>
      <c r="J122" s="69">
        <v>1876.3</v>
      </c>
      <c r="K122" s="69">
        <v>2063</v>
      </c>
      <c r="L122" s="69">
        <v>1999.72</v>
      </c>
      <c r="M122" s="69">
        <v>1972.9</v>
      </c>
      <c r="N122" s="69">
        <v>1973.8799999999999</v>
      </c>
      <c r="O122" s="69">
        <v>1976.65</v>
      </c>
      <c r="P122" s="69">
        <v>1971.6</v>
      </c>
      <c r="Q122" s="69">
        <v>2109.96</v>
      </c>
      <c r="R122" s="69">
        <v>2128.1</v>
      </c>
      <c r="S122" s="69">
        <v>2114.4500000000003</v>
      </c>
      <c r="T122" s="69">
        <v>2042.17</v>
      </c>
      <c r="U122" s="69">
        <v>1863.01</v>
      </c>
      <c r="V122" s="69">
        <v>2013.24</v>
      </c>
      <c r="W122" s="69">
        <v>2203.23</v>
      </c>
      <c r="X122" s="69">
        <v>2087.0500000000002</v>
      </c>
      <c r="Y122" s="69">
        <v>1892.16</v>
      </c>
    </row>
    <row r="123" spans="1:25" x14ac:dyDescent="0.2">
      <c r="A123" s="68">
        <v>8</v>
      </c>
      <c r="B123" s="69">
        <v>1765.07</v>
      </c>
      <c r="C123" s="69">
        <v>1593.86</v>
      </c>
      <c r="D123" s="69">
        <v>1573.36</v>
      </c>
      <c r="E123" s="69">
        <v>1563.4399999999998</v>
      </c>
      <c r="F123" s="69">
        <v>1567.5</v>
      </c>
      <c r="G123" s="69">
        <v>1648.09</v>
      </c>
      <c r="H123" s="69">
        <v>1804.67</v>
      </c>
      <c r="I123" s="69">
        <v>1868.81</v>
      </c>
      <c r="J123" s="69">
        <v>1958.52</v>
      </c>
      <c r="K123" s="69">
        <v>2074.85</v>
      </c>
      <c r="L123" s="69">
        <v>2065.3000000000002</v>
      </c>
      <c r="M123" s="69">
        <v>2059.19</v>
      </c>
      <c r="N123" s="69">
        <v>2063.4700000000003</v>
      </c>
      <c r="O123" s="69">
        <v>2057.35</v>
      </c>
      <c r="P123" s="69">
        <v>2024.53</v>
      </c>
      <c r="Q123" s="69">
        <v>2101.29</v>
      </c>
      <c r="R123" s="69">
        <v>2138.62</v>
      </c>
      <c r="S123" s="69">
        <v>2124.7000000000003</v>
      </c>
      <c r="T123" s="69">
        <v>1952.21</v>
      </c>
      <c r="U123" s="69">
        <v>1858.74</v>
      </c>
      <c r="V123" s="69">
        <v>1955.48</v>
      </c>
      <c r="W123" s="69">
        <v>2186.04</v>
      </c>
      <c r="X123" s="69">
        <v>2127.5700000000002</v>
      </c>
      <c r="Y123" s="69">
        <v>1954.66</v>
      </c>
    </row>
    <row r="124" spans="1:25" x14ac:dyDescent="0.2">
      <c r="A124" s="61">
        <v>9</v>
      </c>
      <c r="B124" s="69">
        <v>1746.96</v>
      </c>
      <c r="C124" s="69">
        <v>1553.9299999999998</v>
      </c>
      <c r="D124" s="69">
        <v>1477.77</v>
      </c>
      <c r="E124" s="69">
        <v>1419.61</v>
      </c>
      <c r="F124" s="69">
        <v>1399.5</v>
      </c>
      <c r="G124" s="69">
        <v>1396.57</v>
      </c>
      <c r="H124" s="69">
        <v>1497.9099999999999</v>
      </c>
      <c r="I124" s="69">
        <v>1539.08</v>
      </c>
      <c r="J124" s="69">
        <v>1689.01</v>
      </c>
      <c r="K124" s="69">
        <v>1910.95</v>
      </c>
      <c r="L124" s="69">
        <v>1843.3799999999999</v>
      </c>
      <c r="M124" s="69">
        <v>1846.33</v>
      </c>
      <c r="N124" s="69">
        <v>1814.71</v>
      </c>
      <c r="O124" s="69">
        <v>1785.76</v>
      </c>
      <c r="P124" s="69">
        <v>1775.75</v>
      </c>
      <c r="Q124" s="69">
        <v>1774.04</v>
      </c>
      <c r="R124" s="69">
        <v>1719.55</v>
      </c>
      <c r="S124" s="69">
        <v>1647.39</v>
      </c>
      <c r="T124" s="69">
        <v>1677.01</v>
      </c>
      <c r="U124" s="69">
        <v>1840.93</v>
      </c>
      <c r="V124" s="69">
        <v>1940.91</v>
      </c>
      <c r="W124" s="69">
        <v>1966.98</v>
      </c>
      <c r="X124" s="69">
        <v>1990.29</v>
      </c>
      <c r="Y124" s="69">
        <v>1832.56</v>
      </c>
    </row>
    <row r="125" spans="1:25" x14ac:dyDescent="0.2">
      <c r="A125" s="68">
        <v>10</v>
      </c>
      <c r="B125" s="69">
        <v>1799.1</v>
      </c>
      <c r="C125" s="69">
        <v>1640</v>
      </c>
      <c r="D125" s="69">
        <v>1589.78</v>
      </c>
      <c r="E125" s="69">
        <v>1554.98</v>
      </c>
      <c r="F125" s="69">
        <v>1532.4399999999998</v>
      </c>
      <c r="G125" s="69">
        <v>1586.1299999999999</v>
      </c>
      <c r="H125" s="69">
        <v>1643.6</v>
      </c>
      <c r="I125" s="69">
        <v>1671.69</v>
      </c>
      <c r="J125" s="69">
        <v>1858.41</v>
      </c>
      <c r="K125" s="69">
        <v>2013.91</v>
      </c>
      <c r="L125" s="69">
        <v>1994.43</v>
      </c>
      <c r="M125" s="69">
        <v>1992.62</v>
      </c>
      <c r="N125" s="69">
        <v>1961.3799999999999</v>
      </c>
      <c r="O125" s="69">
        <v>1947.26</v>
      </c>
      <c r="P125" s="69">
        <v>1944.26</v>
      </c>
      <c r="Q125" s="69">
        <v>1935.45</v>
      </c>
      <c r="R125" s="69">
        <v>1925.24</v>
      </c>
      <c r="S125" s="69">
        <v>1880.26</v>
      </c>
      <c r="T125" s="69">
        <v>1920.73</v>
      </c>
      <c r="U125" s="69">
        <v>2007.75</v>
      </c>
      <c r="V125" s="69">
        <v>2153.04</v>
      </c>
      <c r="W125" s="69">
        <v>2124.1600000000003</v>
      </c>
      <c r="X125" s="69">
        <v>2024.16</v>
      </c>
      <c r="Y125" s="69">
        <v>1881.43</v>
      </c>
    </row>
    <row r="126" spans="1:25" x14ac:dyDescent="0.2">
      <c r="A126" s="61">
        <v>11</v>
      </c>
      <c r="B126" s="69">
        <v>1865.04</v>
      </c>
      <c r="C126" s="69">
        <v>1637.44</v>
      </c>
      <c r="D126" s="69">
        <v>1588.62</v>
      </c>
      <c r="E126" s="69">
        <v>1541.34</v>
      </c>
      <c r="F126" s="69">
        <v>1536.82</v>
      </c>
      <c r="G126" s="69">
        <v>1568.1799999999998</v>
      </c>
      <c r="H126" s="69">
        <v>1637.65</v>
      </c>
      <c r="I126" s="69">
        <v>1717.07</v>
      </c>
      <c r="J126" s="69">
        <v>1954.08</v>
      </c>
      <c r="K126" s="69">
        <v>2120.9700000000003</v>
      </c>
      <c r="L126" s="69">
        <v>2166.0300000000002</v>
      </c>
      <c r="M126" s="69">
        <v>2166.02</v>
      </c>
      <c r="N126" s="69">
        <v>2151.34</v>
      </c>
      <c r="O126" s="69">
        <v>2147.11</v>
      </c>
      <c r="P126" s="69">
        <v>2139.7400000000002</v>
      </c>
      <c r="Q126" s="69">
        <v>2108.38</v>
      </c>
      <c r="R126" s="69">
        <v>2115.56</v>
      </c>
      <c r="S126" s="69">
        <v>2028.97</v>
      </c>
      <c r="T126" s="69">
        <v>2035.06</v>
      </c>
      <c r="U126" s="69">
        <v>2144.1600000000003</v>
      </c>
      <c r="V126" s="69">
        <v>2189.4100000000003</v>
      </c>
      <c r="W126" s="69">
        <v>2173.75</v>
      </c>
      <c r="X126" s="69">
        <v>2119.3900000000003</v>
      </c>
      <c r="Y126" s="69">
        <v>1878.33</v>
      </c>
    </row>
    <row r="127" spans="1:25" x14ac:dyDescent="0.2">
      <c r="A127" s="68">
        <v>12</v>
      </c>
      <c r="B127" s="69">
        <v>1593.12</v>
      </c>
      <c r="C127" s="69">
        <v>1520.9099999999999</v>
      </c>
      <c r="D127" s="69">
        <v>1457.02</v>
      </c>
      <c r="E127" s="69">
        <v>1418.36</v>
      </c>
      <c r="F127" s="69">
        <v>1339.98</v>
      </c>
      <c r="G127" s="69">
        <v>1287.76</v>
      </c>
      <c r="H127" s="69">
        <v>1420.5</v>
      </c>
      <c r="I127" s="69">
        <v>1475.9099999999999</v>
      </c>
      <c r="J127" s="69">
        <v>1654.94</v>
      </c>
      <c r="K127" s="69">
        <v>1954.01</v>
      </c>
      <c r="L127" s="69">
        <v>2259.8199999999997</v>
      </c>
      <c r="M127" s="69">
        <v>2259.31</v>
      </c>
      <c r="N127" s="69">
        <v>2257.87</v>
      </c>
      <c r="O127" s="69">
        <v>2254.37</v>
      </c>
      <c r="P127" s="69">
        <v>2060.9500000000003</v>
      </c>
      <c r="Q127" s="69">
        <v>2057.2600000000002</v>
      </c>
      <c r="R127" s="69">
        <v>1970.66</v>
      </c>
      <c r="S127" s="69">
        <v>2080.37</v>
      </c>
      <c r="T127" s="69">
        <v>2072.83</v>
      </c>
      <c r="U127" s="69">
        <v>1951.4</v>
      </c>
      <c r="V127" s="69">
        <v>2006.82</v>
      </c>
      <c r="W127" s="69">
        <v>2260.6299999999997</v>
      </c>
      <c r="X127" s="69">
        <v>2255.5699999999997</v>
      </c>
      <c r="Y127" s="69">
        <v>2022.3</v>
      </c>
    </row>
    <row r="128" spans="1:25" x14ac:dyDescent="0.2">
      <c r="A128" s="61">
        <v>13</v>
      </c>
      <c r="B128" s="69">
        <v>1470.78</v>
      </c>
      <c r="C128" s="69">
        <v>1274.5</v>
      </c>
      <c r="D128" s="69">
        <v>1025.8799999999999</v>
      </c>
      <c r="E128" s="69">
        <v>1202.8999999999999</v>
      </c>
      <c r="F128" s="69">
        <v>1111.73</v>
      </c>
      <c r="G128" s="69">
        <v>1212.79</v>
      </c>
      <c r="H128" s="69">
        <v>1452.26</v>
      </c>
      <c r="I128" s="69">
        <v>1701.78</v>
      </c>
      <c r="J128" s="69">
        <v>1682.03</v>
      </c>
      <c r="K128" s="69">
        <v>1860.84</v>
      </c>
      <c r="L128" s="69">
        <v>1856.26</v>
      </c>
      <c r="M128" s="69">
        <v>1849.1299999999999</v>
      </c>
      <c r="N128" s="69">
        <v>1893.3</v>
      </c>
      <c r="O128" s="69">
        <v>1895.52</v>
      </c>
      <c r="P128" s="69">
        <v>1889.24</v>
      </c>
      <c r="Q128" s="69">
        <v>1918.8799999999999</v>
      </c>
      <c r="R128" s="69">
        <v>1858.46</v>
      </c>
      <c r="S128" s="69">
        <v>1771.92</v>
      </c>
      <c r="T128" s="69">
        <v>1702.76</v>
      </c>
      <c r="U128" s="69">
        <v>1601.05</v>
      </c>
      <c r="V128" s="69">
        <v>1724.41</v>
      </c>
      <c r="W128" s="69">
        <v>1903.97</v>
      </c>
      <c r="X128" s="69">
        <v>1850.12</v>
      </c>
      <c r="Y128" s="69">
        <v>1734.55</v>
      </c>
    </row>
    <row r="129" spans="1:25" x14ac:dyDescent="0.2">
      <c r="A129" s="68">
        <v>14</v>
      </c>
      <c r="B129" s="69">
        <v>1677.61</v>
      </c>
      <c r="C129" s="69">
        <v>1579.4399999999998</v>
      </c>
      <c r="D129" s="69">
        <v>1497.6499999999999</v>
      </c>
      <c r="E129" s="69">
        <v>1478.9399999999998</v>
      </c>
      <c r="F129" s="69">
        <v>1514.76</v>
      </c>
      <c r="G129" s="69">
        <v>1580.33</v>
      </c>
      <c r="H129" s="69">
        <v>1617.34</v>
      </c>
      <c r="I129" s="69">
        <v>1756.89</v>
      </c>
      <c r="J129" s="69">
        <v>1755.02</v>
      </c>
      <c r="K129" s="69">
        <v>1892.08</v>
      </c>
      <c r="L129" s="69">
        <v>1901.6</v>
      </c>
      <c r="M129" s="69">
        <v>1897.25</v>
      </c>
      <c r="N129" s="69">
        <v>1931.07</v>
      </c>
      <c r="O129" s="69">
        <v>1954.2</v>
      </c>
      <c r="P129" s="69">
        <v>1953.33</v>
      </c>
      <c r="Q129" s="69">
        <v>2070.0100000000002</v>
      </c>
      <c r="R129" s="69">
        <v>3232.4199999999996</v>
      </c>
      <c r="S129" s="69">
        <v>2253.92</v>
      </c>
      <c r="T129" s="69">
        <v>1978.07</v>
      </c>
      <c r="U129" s="69">
        <v>1778.18</v>
      </c>
      <c r="V129" s="69">
        <v>1849.18</v>
      </c>
      <c r="W129" s="69">
        <v>2016.45</v>
      </c>
      <c r="X129" s="69">
        <v>1893.6299999999999</v>
      </c>
      <c r="Y129" s="69">
        <v>2059.83</v>
      </c>
    </row>
    <row r="130" spans="1:25" x14ac:dyDescent="0.2">
      <c r="A130" s="61">
        <v>15</v>
      </c>
      <c r="B130" s="69">
        <v>1673.7</v>
      </c>
      <c r="C130" s="69">
        <v>1581.52</v>
      </c>
      <c r="D130" s="69">
        <v>1550.87</v>
      </c>
      <c r="E130" s="69">
        <v>1544.73</v>
      </c>
      <c r="F130" s="69">
        <v>1539.08</v>
      </c>
      <c r="G130" s="69">
        <v>1559.04</v>
      </c>
      <c r="H130" s="69">
        <v>1589.62</v>
      </c>
      <c r="I130" s="69">
        <v>1747.76</v>
      </c>
      <c r="J130" s="69">
        <v>1812.78</v>
      </c>
      <c r="K130" s="69">
        <v>1961.93</v>
      </c>
      <c r="L130" s="69">
        <v>1967.61</v>
      </c>
      <c r="M130" s="69">
        <v>1958.94</v>
      </c>
      <c r="N130" s="69">
        <v>1982.29</v>
      </c>
      <c r="O130" s="69">
        <v>2001.97</v>
      </c>
      <c r="P130" s="69">
        <v>2000.26</v>
      </c>
      <c r="Q130" s="69">
        <v>2097.2000000000003</v>
      </c>
      <c r="R130" s="69">
        <v>2129.69</v>
      </c>
      <c r="S130" s="69">
        <v>2062.7600000000002</v>
      </c>
      <c r="T130" s="69">
        <v>1962.14</v>
      </c>
      <c r="U130" s="69">
        <v>1766.24</v>
      </c>
      <c r="V130" s="69">
        <v>1840.05</v>
      </c>
      <c r="W130" s="69">
        <v>2067.7800000000002</v>
      </c>
      <c r="X130" s="69">
        <v>1945.51</v>
      </c>
      <c r="Y130" s="69">
        <v>1843.26</v>
      </c>
    </row>
    <row r="131" spans="1:25" x14ac:dyDescent="0.2">
      <c r="A131" s="68">
        <v>16</v>
      </c>
      <c r="B131" s="69">
        <v>1629.66</v>
      </c>
      <c r="C131" s="69">
        <v>1564.83</v>
      </c>
      <c r="D131" s="69">
        <v>1511.4099999999999</v>
      </c>
      <c r="E131" s="69">
        <v>1493</v>
      </c>
      <c r="F131" s="69">
        <v>1479.23</v>
      </c>
      <c r="G131" s="69">
        <v>1551.8799999999999</v>
      </c>
      <c r="H131" s="69">
        <v>1584.51</v>
      </c>
      <c r="I131" s="69">
        <v>1737.05</v>
      </c>
      <c r="J131" s="69">
        <v>1769.99</v>
      </c>
      <c r="K131" s="69">
        <v>1938.7</v>
      </c>
      <c r="L131" s="69">
        <v>1962.17</v>
      </c>
      <c r="M131" s="69">
        <v>1954.22</v>
      </c>
      <c r="N131" s="69">
        <v>1915.01</v>
      </c>
      <c r="O131" s="69">
        <v>1928.11</v>
      </c>
      <c r="P131" s="69">
        <v>1925.56</v>
      </c>
      <c r="Q131" s="69">
        <v>2053.23</v>
      </c>
      <c r="R131" s="69">
        <v>2049.3000000000002</v>
      </c>
      <c r="S131" s="69">
        <v>2002.64</v>
      </c>
      <c r="T131" s="69">
        <v>1853.25</v>
      </c>
      <c r="U131" s="69">
        <v>1824.08</v>
      </c>
      <c r="V131" s="69">
        <v>1885.29</v>
      </c>
      <c r="W131" s="69">
        <v>1961.22</v>
      </c>
      <c r="X131" s="69">
        <v>1888.16</v>
      </c>
      <c r="Y131" s="69">
        <v>1744.52</v>
      </c>
    </row>
    <row r="132" spans="1:25" x14ac:dyDescent="0.2">
      <c r="A132" s="61">
        <v>17</v>
      </c>
      <c r="B132" s="69">
        <v>1775</v>
      </c>
      <c r="C132" s="69">
        <v>1601.33</v>
      </c>
      <c r="D132" s="69">
        <v>1582.27</v>
      </c>
      <c r="E132" s="69">
        <v>1549.6299999999999</v>
      </c>
      <c r="F132" s="69">
        <v>1561.3899999999999</v>
      </c>
      <c r="G132" s="69">
        <v>1594.1</v>
      </c>
      <c r="H132" s="69">
        <v>1677.07</v>
      </c>
      <c r="I132" s="69">
        <v>1774.06</v>
      </c>
      <c r="J132" s="69">
        <v>1852.5</v>
      </c>
      <c r="K132" s="69">
        <v>2041.86</v>
      </c>
      <c r="L132" s="69">
        <v>2015.21</v>
      </c>
      <c r="M132" s="69">
        <v>1971.64</v>
      </c>
      <c r="N132" s="69">
        <v>1946.46</v>
      </c>
      <c r="O132" s="69">
        <v>1972.04</v>
      </c>
      <c r="P132" s="69">
        <v>2004.17</v>
      </c>
      <c r="Q132" s="69">
        <v>2128.15</v>
      </c>
      <c r="R132" s="69">
        <v>2163.69</v>
      </c>
      <c r="S132" s="69">
        <v>2109.04</v>
      </c>
      <c r="T132" s="69">
        <v>2003.75</v>
      </c>
      <c r="U132" s="69">
        <v>1942.04</v>
      </c>
      <c r="V132" s="69">
        <v>1955.81</v>
      </c>
      <c r="W132" s="69">
        <v>2165.11</v>
      </c>
      <c r="X132" s="69">
        <v>2067.4900000000002</v>
      </c>
      <c r="Y132" s="69">
        <v>1936.46</v>
      </c>
    </row>
    <row r="133" spans="1:25" x14ac:dyDescent="0.2">
      <c r="A133" s="68">
        <v>18</v>
      </c>
      <c r="B133" s="69">
        <v>1938.85</v>
      </c>
      <c r="C133" s="69">
        <v>1873.19</v>
      </c>
      <c r="D133" s="69">
        <v>1833.64</v>
      </c>
      <c r="E133" s="69">
        <v>1694.02</v>
      </c>
      <c r="F133" s="69">
        <v>1628.62</v>
      </c>
      <c r="G133" s="69">
        <v>1663.44</v>
      </c>
      <c r="H133" s="69">
        <v>1669.33</v>
      </c>
      <c r="I133" s="69">
        <v>1817.12</v>
      </c>
      <c r="J133" s="69">
        <v>1946.84</v>
      </c>
      <c r="K133" s="69">
        <v>2059.19</v>
      </c>
      <c r="L133" s="69">
        <v>2072.4100000000003</v>
      </c>
      <c r="M133" s="69">
        <v>2093.92</v>
      </c>
      <c r="N133" s="69">
        <v>2099.25</v>
      </c>
      <c r="O133" s="69">
        <v>2108.73</v>
      </c>
      <c r="P133" s="69">
        <v>2109.67</v>
      </c>
      <c r="Q133" s="69">
        <v>2089.8000000000002</v>
      </c>
      <c r="R133" s="69">
        <v>2076.6800000000003</v>
      </c>
      <c r="S133" s="69">
        <v>2062.77</v>
      </c>
      <c r="T133" s="69">
        <v>2055.59</v>
      </c>
      <c r="U133" s="69">
        <v>1973.96</v>
      </c>
      <c r="V133" s="69">
        <v>2044.61</v>
      </c>
      <c r="W133" s="69">
        <v>2228.75</v>
      </c>
      <c r="X133" s="69">
        <v>2109.81</v>
      </c>
      <c r="Y133" s="69">
        <v>1943.92</v>
      </c>
    </row>
    <row r="134" spans="1:25" x14ac:dyDescent="0.2">
      <c r="A134" s="61">
        <v>19</v>
      </c>
      <c r="B134" s="69">
        <v>1903.05</v>
      </c>
      <c r="C134" s="69">
        <v>1820.55</v>
      </c>
      <c r="D134" s="69">
        <v>1686.8</v>
      </c>
      <c r="E134" s="69">
        <v>1595.33</v>
      </c>
      <c r="F134" s="69">
        <v>1591.73</v>
      </c>
      <c r="G134" s="69">
        <v>1595.49</v>
      </c>
      <c r="H134" s="69">
        <v>1674.75</v>
      </c>
      <c r="I134" s="69">
        <v>1760.36</v>
      </c>
      <c r="J134" s="69">
        <v>1871.84</v>
      </c>
      <c r="K134" s="69">
        <v>1958.85</v>
      </c>
      <c r="L134" s="69">
        <v>1958.91</v>
      </c>
      <c r="M134" s="69">
        <v>1958.45</v>
      </c>
      <c r="N134" s="69">
        <v>1935.31</v>
      </c>
      <c r="O134" s="69">
        <v>1928.68</v>
      </c>
      <c r="P134" s="69">
        <v>1927.71</v>
      </c>
      <c r="Q134" s="69">
        <v>1921.86</v>
      </c>
      <c r="R134" s="69">
        <v>1908.67</v>
      </c>
      <c r="S134" s="69">
        <v>1884.54</v>
      </c>
      <c r="T134" s="69">
        <v>1883.82</v>
      </c>
      <c r="U134" s="69">
        <v>1894.1299999999999</v>
      </c>
      <c r="V134" s="69">
        <v>1933.28</v>
      </c>
      <c r="W134" s="69">
        <v>2007.7</v>
      </c>
      <c r="X134" s="69">
        <v>1988.54</v>
      </c>
      <c r="Y134" s="69">
        <v>1924.98</v>
      </c>
    </row>
    <row r="135" spans="1:25" x14ac:dyDescent="0.2">
      <c r="A135" s="68">
        <v>20</v>
      </c>
      <c r="B135" s="69">
        <v>1823.04</v>
      </c>
      <c r="C135" s="69">
        <v>1691.3</v>
      </c>
      <c r="D135" s="69">
        <v>1609.95</v>
      </c>
      <c r="E135" s="69">
        <v>1588.3799999999999</v>
      </c>
      <c r="F135" s="69">
        <v>1586.34</v>
      </c>
      <c r="G135" s="69">
        <v>1645.73</v>
      </c>
      <c r="H135" s="69">
        <v>1729.82</v>
      </c>
      <c r="I135" s="69">
        <v>1907.47</v>
      </c>
      <c r="J135" s="69">
        <v>1929.6299999999999</v>
      </c>
      <c r="K135" s="69">
        <v>1983.3</v>
      </c>
      <c r="L135" s="69">
        <v>1991.25</v>
      </c>
      <c r="M135" s="69">
        <v>1960.46</v>
      </c>
      <c r="N135" s="69">
        <v>1974.41</v>
      </c>
      <c r="O135" s="69">
        <v>1974.24</v>
      </c>
      <c r="P135" s="69">
        <v>1976.24</v>
      </c>
      <c r="Q135" s="69">
        <v>2037.32</v>
      </c>
      <c r="R135" s="69">
        <v>2058.33</v>
      </c>
      <c r="S135" s="69">
        <v>2040.68</v>
      </c>
      <c r="T135" s="69">
        <v>1972.1299999999999</v>
      </c>
      <c r="U135" s="69">
        <v>1929.17</v>
      </c>
      <c r="V135" s="69">
        <v>1968.4</v>
      </c>
      <c r="W135" s="69">
        <v>2026.49</v>
      </c>
      <c r="X135" s="69">
        <v>2020.74</v>
      </c>
      <c r="Y135" s="69">
        <v>1857.4</v>
      </c>
    </row>
    <row r="136" spans="1:25" x14ac:dyDescent="0.2">
      <c r="A136" s="61">
        <v>21</v>
      </c>
      <c r="B136" s="69">
        <v>1628.05</v>
      </c>
      <c r="C136" s="69">
        <v>1581.74</v>
      </c>
      <c r="D136" s="69">
        <v>1538.06</v>
      </c>
      <c r="E136" s="69">
        <v>1489.7</v>
      </c>
      <c r="F136" s="69">
        <v>1508.84</v>
      </c>
      <c r="G136" s="69">
        <v>1581.9099999999999</v>
      </c>
      <c r="H136" s="69">
        <v>1604.1299999999999</v>
      </c>
      <c r="I136" s="69">
        <v>1788.97</v>
      </c>
      <c r="J136" s="69">
        <v>1923.08</v>
      </c>
      <c r="K136" s="69">
        <v>1986.12</v>
      </c>
      <c r="L136" s="69">
        <v>1995.31</v>
      </c>
      <c r="M136" s="69">
        <v>1999.17</v>
      </c>
      <c r="N136" s="69">
        <v>1995.44</v>
      </c>
      <c r="O136" s="69">
        <v>1995.87</v>
      </c>
      <c r="P136" s="69">
        <v>1996.47</v>
      </c>
      <c r="Q136" s="69">
        <v>2029.48</v>
      </c>
      <c r="R136" s="69">
        <v>2044.57</v>
      </c>
      <c r="S136" s="69">
        <v>2035.09</v>
      </c>
      <c r="T136" s="69">
        <v>1982.95</v>
      </c>
      <c r="U136" s="69">
        <v>1949.85</v>
      </c>
      <c r="V136" s="69">
        <v>1961.32</v>
      </c>
      <c r="W136" s="69">
        <v>1998.93</v>
      </c>
      <c r="X136" s="69">
        <v>1995.15</v>
      </c>
      <c r="Y136" s="69">
        <v>1803.87</v>
      </c>
    </row>
    <row r="137" spans="1:25" x14ac:dyDescent="0.2">
      <c r="A137" s="68">
        <v>22</v>
      </c>
      <c r="B137" s="69">
        <v>1616.65</v>
      </c>
      <c r="C137" s="69">
        <v>1570.96</v>
      </c>
      <c r="D137" s="69">
        <v>1518.02</v>
      </c>
      <c r="E137" s="69">
        <v>1482.36</v>
      </c>
      <c r="F137" s="69">
        <v>1486.6599999999999</v>
      </c>
      <c r="G137" s="69">
        <v>1581.6799999999998</v>
      </c>
      <c r="H137" s="69">
        <v>1676.97</v>
      </c>
      <c r="I137" s="69">
        <v>1791.85</v>
      </c>
      <c r="J137" s="69">
        <v>1993.54</v>
      </c>
      <c r="K137" s="69">
        <v>2030.67</v>
      </c>
      <c r="L137" s="69">
        <v>2044.66</v>
      </c>
      <c r="M137" s="69">
        <v>2055.6600000000003</v>
      </c>
      <c r="N137" s="69">
        <v>2042.17</v>
      </c>
      <c r="O137" s="69">
        <v>2048.7800000000002</v>
      </c>
      <c r="P137" s="69">
        <v>2053.2200000000003</v>
      </c>
      <c r="Q137" s="69">
        <v>2103.7800000000002</v>
      </c>
      <c r="R137" s="69">
        <v>2113.5500000000002</v>
      </c>
      <c r="S137" s="69">
        <v>2093.04</v>
      </c>
      <c r="T137" s="69">
        <v>2047.99</v>
      </c>
      <c r="U137" s="69">
        <v>2012.99</v>
      </c>
      <c r="V137" s="69">
        <v>2022.37</v>
      </c>
      <c r="W137" s="69">
        <v>2079.31</v>
      </c>
      <c r="X137" s="69">
        <v>2056.58</v>
      </c>
      <c r="Y137" s="69">
        <v>1829.69</v>
      </c>
    </row>
    <row r="138" spans="1:25" x14ac:dyDescent="0.2">
      <c r="A138" s="61">
        <v>23</v>
      </c>
      <c r="B138" s="69">
        <v>1693.11</v>
      </c>
      <c r="C138" s="69">
        <v>1593.28</v>
      </c>
      <c r="D138" s="69">
        <v>1584.35</v>
      </c>
      <c r="E138" s="69">
        <v>1572.35</v>
      </c>
      <c r="F138" s="69">
        <v>1581.56</v>
      </c>
      <c r="G138" s="69">
        <v>1643.33</v>
      </c>
      <c r="H138" s="69">
        <v>1757.62</v>
      </c>
      <c r="I138" s="69">
        <v>1907.07</v>
      </c>
      <c r="J138" s="69">
        <v>2013.83</v>
      </c>
      <c r="K138" s="69">
        <v>2074.3900000000003</v>
      </c>
      <c r="L138" s="69">
        <v>2094.3200000000002</v>
      </c>
      <c r="M138" s="69">
        <v>2088.77</v>
      </c>
      <c r="N138" s="69">
        <v>2075.08</v>
      </c>
      <c r="O138" s="69">
        <v>2090.34</v>
      </c>
      <c r="P138" s="69">
        <v>2102.0700000000002</v>
      </c>
      <c r="Q138" s="69">
        <v>2169.9100000000003</v>
      </c>
      <c r="R138" s="69">
        <v>2252.5499999999997</v>
      </c>
      <c r="S138" s="69">
        <v>2246.98</v>
      </c>
      <c r="T138" s="69">
        <v>2089.73</v>
      </c>
      <c r="U138" s="69">
        <v>2038.7</v>
      </c>
      <c r="V138" s="69">
        <v>2057.5</v>
      </c>
      <c r="W138" s="69">
        <v>2118.87</v>
      </c>
      <c r="X138" s="69">
        <v>2127.9700000000003</v>
      </c>
      <c r="Y138" s="69">
        <v>1952.64</v>
      </c>
    </row>
    <row r="139" spans="1:25" x14ac:dyDescent="0.2">
      <c r="A139" s="68">
        <v>24</v>
      </c>
      <c r="B139" s="69">
        <v>1756.83</v>
      </c>
      <c r="C139" s="69">
        <v>1634.01</v>
      </c>
      <c r="D139" s="69">
        <v>1587.53</v>
      </c>
      <c r="E139" s="69">
        <v>1577.26</v>
      </c>
      <c r="F139" s="69">
        <v>1579.8</v>
      </c>
      <c r="G139" s="69">
        <v>1641.97</v>
      </c>
      <c r="H139" s="69">
        <v>1749.92</v>
      </c>
      <c r="I139" s="69">
        <v>1935.41</v>
      </c>
      <c r="J139" s="69">
        <v>2072.54</v>
      </c>
      <c r="K139" s="69">
        <v>2150.6800000000003</v>
      </c>
      <c r="L139" s="69">
        <v>2164.06</v>
      </c>
      <c r="M139" s="69">
        <v>2166.48</v>
      </c>
      <c r="N139" s="69">
        <v>2136.48</v>
      </c>
      <c r="O139" s="69">
        <v>2144.6400000000003</v>
      </c>
      <c r="P139" s="69">
        <v>2143.84</v>
      </c>
      <c r="Q139" s="69">
        <v>2188.77</v>
      </c>
      <c r="R139" s="69">
        <v>2222.7800000000002</v>
      </c>
      <c r="S139" s="69">
        <v>2202.2200000000003</v>
      </c>
      <c r="T139" s="69">
        <v>2153.81</v>
      </c>
      <c r="U139" s="69">
        <v>2087.4300000000003</v>
      </c>
      <c r="V139" s="69">
        <v>2122.5100000000002</v>
      </c>
      <c r="W139" s="69">
        <v>2208.4900000000002</v>
      </c>
      <c r="X139" s="69">
        <v>2141.2200000000003</v>
      </c>
      <c r="Y139" s="69">
        <v>2068.87</v>
      </c>
    </row>
    <row r="140" spans="1:25" x14ac:dyDescent="0.2">
      <c r="A140" s="61">
        <v>25</v>
      </c>
      <c r="B140" s="69">
        <v>1885.49</v>
      </c>
      <c r="C140" s="69">
        <v>1842.41</v>
      </c>
      <c r="D140" s="69">
        <v>1763.62</v>
      </c>
      <c r="E140" s="69">
        <v>1682.06</v>
      </c>
      <c r="F140" s="69">
        <v>1604.2</v>
      </c>
      <c r="G140" s="69">
        <v>1694.37</v>
      </c>
      <c r="H140" s="69">
        <v>1724.01</v>
      </c>
      <c r="I140" s="69">
        <v>1844.77</v>
      </c>
      <c r="J140" s="69">
        <v>2055.13</v>
      </c>
      <c r="K140" s="69">
        <v>2186.7200000000003</v>
      </c>
      <c r="L140" s="69">
        <v>2251.5499999999997</v>
      </c>
      <c r="M140" s="69">
        <v>2244.98</v>
      </c>
      <c r="N140" s="69">
        <v>2205.58</v>
      </c>
      <c r="O140" s="69">
        <v>2206.6</v>
      </c>
      <c r="P140" s="69">
        <v>2210.63</v>
      </c>
      <c r="Q140" s="69">
        <v>2196.15</v>
      </c>
      <c r="R140" s="69">
        <v>2187.6600000000003</v>
      </c>
      <c r="S140" s="69">
        <v>2187.67</v>
      </c>
      <c r="T140" s="69">
        <v>2185.5500000000002</v>
      </c>
      <c r="U140" s="69">
        <v>2177.71</v>
      </c>
      <c r="V140" s="69">
        <v>2201.19</v>
      </c>
      <c r="W140" s="69">
        <v>2236.3399999999997</v>
      </c>
      <c r="X140" s="69">
        <v>2209.0500000000002</v>
      </c>
      <c r="Y140" s="69">
        <v>1958.39</v>
      </c>
    </row>
    <row r="141" spans="1:25" x14ac:dyDescent="0.2">
      <c r="A141" s="68">
        <v>26</v>
      </c>
      <c r="B141" s="69">
        <v>1835.69</v>
      </c>
      <c r="C141" s="69">
        <v>1677.29</v>
      </c>
      <c r="D141" s="69">
        <v>1588.11</v>
      </c>
      <c r="E141" s="69">
        <v>1564.9299999999998</v>
      </c>
      <c r="F141" s="69">
        <v>1528.9299999999998</v>
      </c>
      <c r="G141" s="69">
        <v>1570.3899999999999</v>
      </c>
      <c r="H141" s="69">
        <v>1584.56</v>
      </c>
      <c r="I141" s="69">
        <v>1610.1599999999999</v>
      </c>
      <c r="J141" s="69">
        <v>1857.48</v>
      </c>
      <c r="K141" s="69">
        <v>2032.49</v>
      </c>
      <c r="L141" s="69">
        <v>2055.09</v>
      </c>
      <c r="M141" s="69">
        <v>2066.8000000000002</v>
      </c>
      <c r="N141" s="69">
        <v>2062.46</v>
      </c>
      <c r="O141" s="69">
        <v>2064.17</v>
      </c>
      <c r="P141" s="69">
        <v>2063.0100000000002</v>
      </c>
      <c r="Q141" s="69">
        <v>2052</v>
      </c>
      <c r="R141" s="69">
        <v>2043.98</v>
      </c>
      <c r="S141" s="69">
        <v>2019.61</v>
      </c>
      <c r="T141" s="69">
        <v>2019.8</v>
      </c>
      <c r="U141" s="69">
        <v>2033.5</v>
      </c>
      <c r="V141" s="69">
        <v>2042.01</v>
      </c>
      <c r="W141" s="69">
        <v>2055.85</v>
      </c>
      <c r="X141" s="69">
        <v>2046.81</v>
      </c>
      <c r="Y141" s="69">
        <v>1859.23</v>
      </c>
    </row>
    <row r="142" spans="1:25" x14ac:dyDescent="0.2">
      <c r="A142" s="61">
        <v>27</v>
      </c>
      <c r="B142" s="69">
        <v>1782.33</v>
      </c>
      <c r="C142" s="69">
        <v>1675.18</v>
      </c>
      <c r="D142" s="69">
        <v>1588.3899999999999</v>
      </c>
      <c r="E142" s="69">
        <v>1584.6799999999998</v>
      </c>
      <c r="F142" s="69">
        <v>1579.53</v>
      </c>
      <c r="G142" s="69">
        <v>1702.24</v>
      </c>
      <c r="H142" s="69">
        <v>1756.7</v>
      </c>
      <c r="I142" s="69">
        <v>1978.98</v>
      </c>
      <c r="J142" s="69">
        <v>2088.75</v>
      </c>
      <c r="K142" s="69">
        <v>2182.7200000000003</v>
      </c>
      <c r="L142" s="69">
        <v>2192.77</v>
      </c>
      <c r="M142" s="69">
        <v>2184.86</v>
      </c>
      <c r="N142" s="69">
        <v>2170.6</v>
      </c>
      <c r="O142" s="69">
        <v>2181.58</v>
      </c>
      <c r="P142" s="69">
        <v>2228.0899999999997</v>
      </c>
      <c r="Q142" s="69">
        <v>2283.1099999999997</v>
      </c>
      <c r="R142" s="69">
        <v>2275.27</v>
      </c>
      <c r="S142" s="69">
        <v>2248.65</v>
      </c>
      <c r="T142" s="69">
        <v>2093.7400000000002</v>
      </c>
      <c r="U142" s="69">
        <v>2044.79</v>
      </c>
      <c r="V142" s="69">
        <v>2078.15</v>
      </c>
      <c r="W142" s="69">
        <v>2156.27</v>
      </c>
      <c r="X142" s="69">
        <v>2058.7600000000002</v>
      </c>
      <c r="Y142" s="69">
        <v>1856.23</v>
      </c>
    </row>
    <row r="143" spans="1:25" x14ac:dyDescent="0.2">
      <c r="A143" s="68">
        <v>28</v>
      </c>
      <c r="B143" s="69">
        <v>1653.95</v>
      </c>
      <c r="C143" s="69">
        <v>1592.5</v>
      </c>
      <c r="D143" s="69">
        <v>1545.1699999999998</v>
      </c>
      <c r="E143" s="69">
        <v>1503.57</v>
      </c>
      <c r="F143" s="69">
        <v>1485.4099999999999</v>
      </c>
      <c r="G143" s="69">
        <v>1586.75</v>
      </c>
      <c r="H143" s="69">
        <v>1698.03</v>
      </c>
      <c r="I143" s="69">
        <v>1813.04</v>
      </c>
      <c r="J143" s="69">
        <v>1905.74</v>
      </c>
      <c r="K143" s="69">
        <v>2015.93</v>
      </c>
      <c r="L143" s="69">
        <v>2036.28</v>
      </c>
      <c r="M143" s="69">
        <v>2030.8</v>
      </c>
      <c r="N143" s="69">
        <v>2013.37</v>
      </c>
      <c r="O143" s="69">
        <v>2025.16</v>
      </c>
      <c r="P143" s="69">
        <v>2062.4100000000003</v>
      </c>
      <c r="Q143" s="69">
        <v>2086.21</v>
      </c>
      <c r="R143" s="69">
        <v>2094.7800000000002</v>
      </c>
      <c r="S143" s="69">
        <v>2080.9</v>
      </c>
      <c r="T143" s="69">
        <v>1992.6299999999999</v>
      </c>
      <c r="U143" s="69">
        <v>1911.67</v>
      </c>
      <c r="V143" s="69">
        <v>1927.83</v>
      </c>
      <c r="W143" s="69">
        <v>2012.08</v>
      </c>
      <c r="X143" s="69">
        <v>1900.52</v>
      </c>
      <c r="Y143" s="69">
        <v>1828.75</v>
      </c>
    </row>
    <row r="144" spans="1:25" x14ac:dyDescent="0.2">
      <c r="A144" s="61">
        <v>29</v>
      </c>
      <c r="B144" s="69">
        <v>1625.98</v>
      </c>
      <c r="C144" s="69">
        <v>1540.25</v>
      </c>
      <c r="D144" s="69">
        <v>1467.25</v>
      </c>
      <c r="E144" s="69">
        <v>1353.29</v>
      </c>
      <c r="F144" s="69">
        <v>1372.29</v>
      </c>
      <c r="G144" s="69">
        <v>1484.04</v>
      </c>
      <c r="H144" s="69">
        <v>1591.1499999999999</v>
      </c>
      <c r="I144" s="69">
        <v>1786.45</v>
      </c>
      <c r="J144" s="69">
        <v>1971.92</v>
      </c>
      <c r="K144" s="69">
        <v>2070.25</v>
      </c>
      <c r="L144" s="69">
        <v>2090.7400000000002</v>
      </c>
      <c r="M144" s="69">
        <v>2087.23</v>
      </c>
      <c r="N144" s="69">
        <v>2069.8900000000003</v>
      </c>
      <c r="O144" s="69">
        <v>2089.3900000000003</v>
      </c>
      <c r="P144" s="69">
        <v>2126.6800000000003</v>
      </c>
      <c r="Q144" s="69">
        <v>2161.6600000000003</v>
      </c>
      <c r="R144" s="69">
        <v>2184.8200000000002</v>
      </c>
      <c r="S144" s="69">
        <v>2154.2400000000002</v>
      </c>
      <c r="T144" s="69">
        <v>2095.2000000000003</v>
      </c>
      <c r="U144" s="69">
        <v>2044.29</v>
      </c>
      <c r="V144" s="69">
        <v>2050.7000000000003</v>
      </c>
      <c r="W144" s="69">
        <v>2111.61</v>
      </c>
      <c r="X144" s="69">
        <v>2076.1400000000003</v>
      </c>
      <c r="Y144" s="69">
        <v>1888.71</v>
      </c>
    </row>
    <row r="145" spans="1:25" x14ac:dyDescent="0.2">
      <c r="A145" s="68">
        <v>30</v>
      </c>
      <c r="B145" s="69">
        <v>1595</v>
      </c>
      <c r="C145" s="69">
        <v>1504.4199999999998</v>
      </c>
      <c r="D145" s="69">
        <v>1381.46</v>
      </c>
      <c r="E145" s="69">
        <v>1311.62</v>
      </c>
      <c r="F145" s="69">
        <v>1304.8999999999999</v>
      </c>
      <c r="G145" s="69">
        <v>1430.1899999999998</v>
      </c>
      <c r="H145" s="69">
        <v>1592.35</v>
      </c>
      <c r="I145" s="69">
        <v>1806.68</v>
      </c>
      <c r="J145" s="69">
        <v>1904.06</v>
      </c>
      <c r="K145" s="69">
        <v>2028.92</v>
      </c>
      <c r="L145" s="69">
        <v>2050.06</v>
      </c>
      <c r="M145" s="69">
        <v>2040.47</v>
      </c>
      <c r="N145" s="69">
        <v>2027.95</v>
      </c>
      <c r="O145" s="69">
        <v>2034.25</v>
      </c>
      <c r="P145" s="69">
        <v>2075.5</v>
      </c>
      <c r="Q145" s="69">
        <v>2056.96</v>
      </c>
      <c r="R145" s="69">
        <v>2036.76</v>
      </c>
      <c r="S145" s="69">
        <v>2008.68</v>
      </c>
      <c r="T145" s="69">
        <v>1999.33</v>
      </c>
      <c r="U145" s="69">
        <v>1996.14</v>
      </c>
      <c r="V145" s="69">
        <v>2009.94</v>
      </c>
      <c r="W145" s="69">
        <v>2049.06</v>
      </c>
      <c r="X145" s="69">
        <v>1972.57</v>
      </c>
      <c r="Y145" s="69">
        <v>1836.14</v>
      </c>
    </row>
    <row r="146" spans="1:25" x14ac:dyDescent="0.2">
      <c r="A146" s="61">
        <v>31</v>
      </c>
      <c r="B146" s="69">
        <v>1590.31</v>
      </c>
      <c r="C146" s="69">
        <v>1501.6699999999998</v>
      </c>
      <c r="D146" s="69">
        <v>1399.98</v>
      </c>
      <c r="E146" s="69">
        <v>1346.6</v>
      </c>
      <c r="F146" s="69">
        <v>1336.06</v>
      </c>
      <c r="G146" s="69">
        <v>1469.51</v>
      </c>
      <c r="H146" s="69">
        <v>1682.4</v>
      </c>
      <c r="I146" s="69">
        <v>1834.08</v>
      </c>
      <c r="J146" s="69">
        <v>1963.1299999999999</v>
      </c>
      <c r="K146" s="69">
        <v>2049.56</v>
      </c>
      <c r="L146" s="69">
        <v>2069.9300000000003</v>
      </c>
      <c r="M146" s="69">
        <v>2061.15</v>
      </c>
      <c r="N146" s="69">
        <v>2042.15</v>
      </c>
      <c r="O146" s="69">
        <v>2060.9500000000003</v>
      </c>
      <c r="P146" s="69">
        <v>2107.2800000000002</v>
      </c>
      <c r="Q146" s="69">
        <v>2123.2400000000002</v>
      </c>
      <c r="R146" s="69">
        <v>2138.87</v>
      </c>
      <c r="S146" s="69">
        <v>2097.48</v>
      </c>
      <c r="T146" s="69">
        <v>2045.8</v>
      </c>
      <c r="U146" s="69">
        <v>2006.61</v>
      </c>
      <c r="V146" s="69">
        <v>2013.78</v>
      </c>
      <c r="W146" s="69">
        <v>2069.94</v>
      </c>
      <c r="X146" s="69">
        <v>2099.31</v>
      </c>
      <c r="Y146" s="69">
        <v>2027.25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2199.7599999999998</v>
      </c>
      <c r="C151" s="69">
        <v>2098.9499999999998</v>
      </c>
      <c r="D151" s="69">
        <v>2024.09</v>
      </c>
      <c r="E151" s="69">
        <v>2032.6899999999998</v>
      </c>
      <c r="F151" s="69">
        <v>2033.87</v>
      </c>
      <c r="G151" s="69">
        <v>2050.98</v>
      </c>
      <c r="H151" s="69">
        <v>2049.48</v>
      </c>
      <c r="I151" s="69">
        <v>2103.96</v>
      </c>
      <c r="J151" s="69">
        <v>2338.87</v>
      </c>
      <c r="K151" s="69">
        <v>2471.14</v>
      </c>
      <c r="L151" s="69">
        <v>2429.66</v>
      </c>
      <c r="M151" s="69">
        <v>2418.6099999999997</v>
      </c>
      <c r="N151" s="69">
        <v>2413.62</v>
      </c>
      <c r="O151" s="69">
        <v>2380.2199999999998</v>
      </c>
      <c r="P151" s="69">
        <v>2370.6</v>
      </c>
      <c r="Q151" s="69">
        <v>2365.0499999999997</v>
      </c>
      <c r="R151" s="69">
        <v>2309.4499999999998</v>
      </c>
      <c r="S151" s="69">
        <v>2293.8199999999997</v>
      </c>
      <c r="T151" s="69">
        <v>2326.9499999999998</v>
      </c>
      <c r="U151" s="69">
        <v>2371.67</v>
      </c>
      <c r="V151" s="69">
        <v>2535.85</v>
      </c>
      <c r="W151" s="69">
        <v>2531.0899999999997</v>
      </c>
      <c r="X151" s="69">
        <v>2482.8399999999997</v>
      </c>
      <c r="Y151" s="69">
        <v>2322.6099999999997</v>
      </c>
    </row>
    <row r="152" spans="1:25" x14ac:dyDescent="0.2">
      <c r="A152" s="68">
        <v>2</v>
      </c>
      <c r="B152" s="69">
        <v>2162.0699999999997</v>
      </c>
      <c r="C152" s="69">
        <v>2047.0299999999997</v>
      </c>
      <c r="D152" s="69">
        <v>2013.4099999999999</v>
      </c>
      <c r="E152" s="69">
        <v>2004.2999999999997</v>
      </c>
      <c r="F152" s="69">
        <v>1991.12</v>
      </c>
      <c r="G152" s="69">
        <v>2001.7399999999998</v>
      </c>
      <c r="H152" s="69">
        <v>2051.44</v>
      </c>
      <c r="I152" s="69">
        <v>2091.7599999999998</v>
      </c>
      <c r="J152" s="69">
        <v>2305.58</v>
      </c>
      <c r="K152" s="69">
        <v>2443.8399999999997</v>
      </c>
      <c r="L152" s="69">
        <v>2444.96</v>
      </c>
      <c r="M152" s="69">
        <v>2437.46</v>
      </c>
      <c r="N152" s="69">
        <v>2413.4</v>
      </c>
      <c r="O152" s="69">
        <v>2392.83</v>
      </c>
      <c r="P152" s="69">
        <v>2388.06</v>
      </c>
      <c r="Q152" s="69">
        <v>2371.77</v>
      </c>
      <c r="R152" s="69">
        <v>2359.75</v>
      </c>
      <c r="S152" s="69">
        <v>2339.39</v>
      </c>
      <c r="T152" s="69">
        <v>2356.4499999999998</v>
      </c>
      <c r="U152" s="69">
        <v>2415.5499999999997</v>
      </c>
      <c r="V152" s="69">
        <v>2551.65</v>
      </c>
      <c r="W152" s="69">
        <v>2536.89</v>
      </c>
      <c r="X152" s="69">
        <v>2452.98</v>
      </c>
      <c r="Y152" s="69">
        <v>2316.67</v>
      </c>
    </row>
    <row r="153" spans="1:25" x14ac:dyDescent="0.2">
      <c r="A153" s="61">
        <v>3</v>
      </c>
      <c r="B153" s="69">
        <v>2295.15</v>
      </c>
      <c r="C153" s="69">
        <v>2117.64</v>
      </c>
      <c r="D153" s="69">
        <v>2068.83</v>
      </c>
      <c r="E153" s="69">
        <v>2034.31</v>
      </c>
      <c r="F153" s="69">
        <v>2020.6599999999999</v>
      </c>
      <c r="G153" s="69">
        <v>2034.25</v>
      </c>
      <c r="H153" s="69">
        <v>2121.92</v>
      </c>
      <c r="I153" s="69">
        <v>2244.7199999999998</v>
      </c>
      <c r="J153" s="69">
        <v>2502.2999999999997</v>
      </c>
      <c r="K153" s="69">
        <v>2599.7799999999997</v>
      </c>
      <c r="L153" s="69">
        <v>2628.41</v>
      </c>
      <c r="M153" s="69">
        <v>2622.5899999999997</v>
      </c>
      <c r="N153" s="69">
        <v>2584.15</v>
      </c>
      <c r="O153" s="69">
        <v>2569</v>
      </c>
      <c r="P153" s="69">
        <v>2563.2199999999998</v>
      </c>
      <c r="Q153" s="69">
        <v>2523.3399999999997</v>
      </c>
      <c r="R153" s="69">
        <v>2465.12</v>
      </c>
      <c r="S153" s="69">
        <v>2409.3599999999997</v>
      </c>
      <c r="T153" s="69">
        <v>2418.9699999999998</v>
      </c>
      <c r="U153" s="69">
        <v>2526.6299999999997</v>
      </c>
      <c r="V153" s="69">
        <v>2699.2999999999997</v>
      </c>
      <c r="W153" s="69">
        <v>2725.2999999999997</v>
      </c>
      <c r="X153" s="69">
        <v>2608.7199999999998</v>
      </c>
      <c r="Y153" s="69">
        <v>2404.1999999999998</v>
      </c>
    </row>
    <row r="154" spans="1:25" x14ac:dyDescent="0.2">
      <c r="A154" s="68">
        <v>4</v>
      </c>
      <c r="B154" s="69">
        <v>2315.2799999999997</v>
      </c>
      <c r="C154" s="69">
        <v>2191.7999999999997</v>
      </c>
      <c r="D154" s="69">
        <v>2122.6099999999997</v>
      </c>
      <c r="E154" s="69">
        <v>2068.77</v>
      </c>
      <c r="F154" s="69">
        <v>2061.4699999999998</v>
      </c>
      <c r="G154" s="69">
        <v>2075.1</v>
      </c>
      <c r="H154" s="69">
        <v>2219.2199999999998</v>
      </c>
      <c r="I154" s="69">
        <v>2304.31</v>
      </c>
      <c r="J154" s="69">
        <v>2391.44</v>
      </c>
      <c r="K154" s="69">
        <v>2470.1299999999997</v>
      </c>
      <c r="L154" s="69">
        <v>2470.5099999999998</v>
      </c>
      <c r="M154" s="69">
        <v>2464.7599999999998</v>
      </c>
      <c r="N154" s="69">
        <v>2413.9</v>
      </c>
      <c r="O154" s="69">
        <v>2392.4</v>
      </c>
      <c r="P154" s="69">
        <v>2391.96</v>
      </c>
      <c r="Q154" s="69">
        <v>2411.3399999999997</v>
      </c>
      <c r="R154" s="69">
        <v>2391.3599999999997</v>
      </c>
      <c r="S154" s="69">
        <v>2382.89</v>
      </c>
      <c r="T154" s="69">
        <v>2382.9699999999998</v>
      </c>
      <c r="U154" s="69">
        <v>2409.4699999999998</v>
      </c>
      <c r="V154" s="69">
        <v>2607.75</v>
      </c>
      <c r="W154" s="69">
        <v>2625.92</v>
      </c>
      <c r="X154" s="69">
        <v>2573.64</v>
      </c>
      <c r="Y154" s="69">
        <v>2392.5</v>
      </c>
    </row>
    <row r="155" spans="1:25" x14ac:dyDescent="0.2">
      <c r="A155" s="61">
        <v>5</v>
      </c>
      <c r="B155" s="69">
        <v>2373.87</v>
      </c>
      <c r="C155" s="69">
        <v>2243.9299999999998</v>
      </c>
      <c r="D155" s="69">
        <v>2154.65</v>
      </c>
      <c r="E155" s="69">
        <v>2128.94</v>
      </c>
      <c r="F155" s="69">
        <v>2085.58</v>
      </c>
      <c r="G155" s="69">
        <v>2124.64</v>
      </c>
      <c r="H155" s="69">
        <v>2254.41</v>
      </c>
      <c r="I155" s="69">
        <v>2328.48</v>
      </c>
      <c r="J155" s="69">
        <v>2438.8199999999997</v>
      </c>
      <c r="K155" s="69">
        <v>2607.7199999999998</v>
      </c>
      <c r="L155" s="69">
        <v>2613.27</v>
      </c>
      <c r="M155" s="69">
        <v>2581.3399999999997</v>
      </c>
      <c r="N155" s="69">
        <v>2538.69</v>
      </c>
      <c r="O155" s="69">
        <v>2493.8199999999997</v>
      </c>
      <c r="P155" s="69">
        <v>2500.5</v>
      </c>
      <c r="Q155" s="69">
        <v>2399.0299999999997</v>
      </c>
      <c r="R155" s="69">
        <v>2399.8399999999997</v>
      </c>
      <c r="S155" s="69">
        <v>2383.62</v>
      </c>
      <c r="T155" s="69">
        <v>2399.9499999999998</v>
      </c>
      <c r="U155" s="69">
        <v>2521.42</v>
      </c>
      <c r="V155" s="69">
        <v>2644.99</v>
      </c>
      <c r="W155" s="69">
        <v>2529.5499999999997</v>
      </c>
      <c r="X155" s="69">
        <v>2508.44</v>
      </c>
      <c r="Y155" s="69">
        <v>2384.4299999999998</v>
      </c>
    </row>
    <row r="156" spans="1:25" x14ac:dyDescent="0.2">
      <c r="A156" s="68">
        <v>6</v>
      </c>
      <c r="B156" s="69">
        <v>2137.8799999999997</v>
      </c>
      <c r="C156" s="69">
        <v>2068.2999999999997</v>
      </c>
      <c r="D156" s="69">
        <v>2017.8199999999997</v>
      </c>
      <c r="E156" s="69">
        <v>2011.2999999999997</v>
      </c>
      <c r="F156" s="69">
        <v>2011.23</v>
      </c>
      <c r="G156" s="69">
        <v>2073.65</v>
      </c>
      <c r="H156" s="69">
        <v>2206.87</v>
      </c>
      <c r="I156" s="69">
        <v>2297.87</v>
      </c>
      <c r="J156" s="69">
        <v>2356.69</v>
      </c>
      <c r="K156" s="69">
        <v>2522.33</v>
      </c>
      <c r="L156" s="69">
        <v>2478.2399999999998</v>
      </c>
      <c r="M156" s="69">
        <v>2456.4699999999998</v>
      </c>
      <c r="N156" s="69">
        <v>2457.44</v>
      </c>
      <c r="O156" s="69">
        <v>2472.83</v>
      </c>
      <c r="P156" s="69">
        <v>2477.44</v>
      </c>
      <c r="Q156" s="69">
        <v>2576.71</v>
      </c>
      <c r="R156" s="69">
        <v>2612.41</v>
      </c>
      <c r="S156" s="69">
        <v>2576.83</v>
      </c>
      <c r="T156" s="69">
        <v>2430.1299999999997</v>
      </c>
      <c r="U156" s="69">
        <v>2327.5099999999998</v>
      </c>
      <c r="V156" s="69">
        <v>2416.04</v>
      </c>
      <c r="W156" s="69">
        <v>2598.4</v>
      </c>
      <c r="X156" s="69">
        <v>2475.89</v>
      </c>
      <c r="Y156" s="69">
        <v>2345.56</v>
      </c>
    </row>
    <row r="157" spans="1:25" x14ac:dyDescent="0.2">
      <c r="A157" s="61">
        <v>7</v>
      </c>
      <c r="B157" s="69">
        <v>2158.9299999999998</v>
      </c>
      <c r="C157" s="69">
        <v>2071.64</v>
      </c>
      <c r="D157" s="69">
        <v>2014.12</v>
      </c>
      <c r="E157" s="69">
        <v>2006.06</v>
      </c>
      <c r="F157" s="69">
        <v>2006.59</v>
      </c>
      <c r="G157" s="69">
        <v>2077.9899999999998</v>
      </c>
      <c r="H157" s="69">
        <v>2154.9299999999998</v>
      </c>
      <c r="I157" s="69">
        <v>2287.79</v>
      </c>
      <c r="J157" s="69">
        <v>2362.2999999999997</v>
      </c>
      <c r="K157" s="69">
        <v>2549</v>
      </c>
      <c r="L157" s="69">
        <v>2485.7199999999998</v>
      </c>
      <c r="M157" s="69">
        <v>2458.9</v>
      </c>
      <c r="N157" s="69">
        <v>2459.8799999999997</v>
      </c>
      <c r="O157" s="69">
        <v>2462.65</v>
      </c>
      <c r="P157" s="69">
        <v>2457.6</v>
      </c>
      <c r="Q157" s="69">
        <v>2595.96</v>
      </c>
      <c r="R157" s="69">
        <v>2614.1</v>
      </c>
      <c r="S157" s="69">
        <v>2600.4499999999998</v>
      </c>
      <c r="T157" s="69">
        <v>2528.17</v>
      </c>
      <c r="U157" s="69">
        <v>2349.0099999999998</v>
      </c>
      <c r="V157" s="69">
        <v>2499.2399999999998</v>
      </c>
      <c r="W157" s="69">
        <v>2689.23</v>
      </c>
      <c r="X157" s="69">
        <v>2573.0499999999997</v>
      </c>
      <c r="Y157" s="69">
        <v>2378.16</v>
      </c>
    </row>
    <row r="158" spans="1:25" x14ac:dyDescent="0.2">
      <c r="A158" s="68">
        <v>8</v>
      </c>
      <c r="B158" s="69">
        <v>2251.0699999999997</v>
      </c>
      <c r="C158" s="69">
        <v>2079.86</v>
      </c>
      <c r="D158" s="69">
        <v>2059.36</v>
      </c>
      <c r="E158" s="69">
        <v>2049.44</v>
      </c>
      <c r="F158" s="69">
        <v>2053.5</v>
      </c>
      <c r="G158" s="69">
        <v>2134.0899999999997</v>
      </c>
      <c r="H158" s="69">
        <v>2290.67</v>
      </c>
      <c r="I158" s="69">
        <v>2354.81</v>
      </c>
      <c r="J158" s="69">
        <v>2444.52</v>
      </c>
      <c r="K158" s="69">
        <v>2560.85</v>
      </c>
      <c r="L158" s="69">
        <v>2551.2999999999997</v>
      </c>
      <c r="M158" s="69">
        <v>2545.19</v>
      </c>
      <c r="N158" s="69">
        <v>2549.4699999999998</v>
      </c>
      <c r="O158" s="69">
        <v>2543.35</v>
      </c>
      <c r="P158" s="69">
        <v>2510.5299999999997</v>
      </c>
      <c r="Q158" s="69">
        <v>2587.29</v>
      </c>
      <c r="R158" s="69">
        <v>2624.62</v>
      </c>
      <c r="S158" s="69">
        <v>2610.6999999999998</v>
      </c>
      <c r="T158" s="69">
        <v>2438.21</v>
      </c>
      <c r="U158" s="69">
        <v>2344.7399999999998</v>
      </c>
      <c r="V158" s="69">
        <v>2441.48</v>
      </c>
      <c r="W158" s="69">
        <v>2672.04</v>
      </c>
      <c r="X158" s="69">
        <v>2613.5699999999997</v>
      </c>
      <c r="Y158" s="69">
        <v>2440.66</v>
      </c>
    </row>
    <row r="159" spans="1:25" x14ac:dyDescent="0.2">
      <c r="A159" s="61">
        <v>9</v>
      </c>
      <c r="B159" s="69">
        <v>2232.96</v>
      </c>
      <c r="C159" s="69">
        <v>2039.9299999999998</v>
      </c>
      <c r="D159" s="69">
        <v>1963.77</v>
      </c>
      <c r="E159" s="69">
        <v>1905.61</v>
      </c>
      <c r="F159" s="69">
        <v>1885.5</v>
      </c>
      <c r="G159" s="69">
        <v>1882.5699999999997</v>
      </c>
      <c r="H159" s="69">
        <v>1983.9099999999999</v>
      </c>
      <c r="I159" s="69">
        <v>2025.08</v>
      </c>
      <c r="J159" s="69">
        <v>2175.0099999999998</v>
      </c>
      <c r="K159" s="69">
        <v>2396.9499999999998</v>
      </c>
      <c r="L159" s="69">
        <v>2329.3799999999997</v>
      </c>
      <c r="M159" s="69">
        <v>2332.33</v>
      </c>
      <c r="N159" s="69">
        <v>2300.71</v>
      </c>
      <c r="O159" s="69">
        <v>2271.7599999999998</v>
      </c>
      <c r="P159" s="69">
        <v>2261.75</v>
      </c>
      <c r="Q159" s="69">
        <v>2260.04</v>
      </c>
      <c r="R159" s="69">
        <v>2205.5499999999997</v>
      </c>
      <c r="S159" s="69">
        <v>2133.39</v>
      </c>
      <c r="T159" s="69">
        <v>2163.0099999999998</v>
      </c>
      <c r="U159" s="69">
        <v>2326.9299999999998</v>
      </c>
      <c r="V159" s="69">
        <v>2426.91</v>
      </c>
      <c r="W159" s="69">
        <v>2452.98</v>
      </c>
      <c r="X159" s="69">
        <v>2476.29</v>
      </c>
      <c r="Y159" s="69">
        <v>2318.56</v>
      </c>
    </row>
    <row r="160" spans="1:25" x14ac:dyDescent="0.2">
      <c r="A160" s="68">
        <v>10</v>
      </c>
      <c r="B160" s="69">
        <v>2285.1</v>
      </c>
      <c r="C160" s="69">
        <v>2126</v>
      </c>
      <c r="D160" s="69">
        <v>2075.7799999999997</v>
      </c>
      <c r="E160" s="69">
        <v>2040.98</v>
      </c>
      <c r="F160" s="69">
        <v>2018.4399999999998</v>
      </c>
      <c r="G160" s="69">
        <v>2072.13</v>
      </c>
      <c r="H160" s="69">
        <v>2129.6</v>
      </c>
      <c r="I160" s="69">
        <v>2157.69</v>
      </c>
      <c r="J160" s="69">
        <v>2344.41</v>
      </c>
      <c r="K160" s="69">
        <v>2499.91</v>
      </c>
      <c r="L160" s="69">
        <v>2480.4299999999998</v>
      </c>
      <c r="M160" s="69">
        <v>2478.62</v>
      </c>
      <c r="N160" s="69">
        <v>2447.3799999999997</v>
      </c>
      <c r="O160" s="69">
        <v>2433.2599999999998</v>
      </c>
      <c r="P160" s="69">
        <v>2430.2599999999998</v>
      </c>
      <c r="Q160" s="69">
        <v>2421.4499999999998</v>
      </c>
      <c r="R160" s="69">
        <v>2411.2399999999998</v>
      </c>
      <c r="S160" s="69">
        <v>2366.2599999999998</v>
      </c>
      <c r="T160" s="69">
        <v>2406.73</v>
      </c>
      <c r="U160" s="69">
        <v>2493.75</v>
      </c>
      <c r="V160" s="69">
        <v>2639.04</v>
      </c>
      <c r="W160" s="69">
        <v>2610.16</v>
      </c>
      <c r="X160" s="69">
        <v>2510.16</v>
      </c>
      <c r="Y160" s="69">
        <v>2367.4299999999998</v>
      </c>
    </row>
    <row r="161" spans="1:25" x14ac:dyDescent="0.2">
      <c r="A161" s="61">
        <v>11</v>
      </c>
      <c r="B161" s="69">
        <v>2351.04</v>
      </c>
      <c r="C161" s="69">
        <v>2123.44</v>
      </c>
      <c r="D161" s="69">
        <v>2074.62</v>
      </c>
      <c r="E161" s="69">
        <v>2027.34</v>
      </c>
      <c r="F161" s="69">
        <v>2022.8199999999997</v>
      </c>
      <c r="G161" s="69">
        <v>2054.1799999999998</v>
      </c>
      <c r="H161" s="69">
        <v>2123.65</v>
      </c>
      <c r="I161" s="69">
        <v>2203.0699999999997</v>
      </c>
      <c r="J161" s="69">
        <v>2440.08</v>
      </c>
      <c r="K161" s="69">
        <v>2606.9699999999998</v>
      </c>
      <c r="L161" s="69">
        <v>2652.0299999999997</v>
      </c>
      <c r="M161" s="69">
        <v>2652.02</v>
      </c>
      <c r="N161" s="69">
        <v>2637.3399999999997</v>
      </c>
      <c r="O161" s="69">
        <v>2633.1099999999997</v>
      </c>
      <c r="P161" s="69">
        <v>2625.74</v>
      </c>
      <c r="Q161" s="69">
        <v>2594.3799999999997</v>
      </c>
      <c r="R161" s="69">
        <v>2601.56</v>
      </c>
      <c r="S161" s="69">
        <v>2514.9699999999998</v>
      </c>
      <c r="T161" s="69">
        <v>2521.06</v>
      </c>
      <c r="U161" s="69">
        <v>2630.16</v>
      </c>
      <c r="V161" s="69">
        <v>2675.41</v>
      </c>
      <c r="W161" s="69">
        <v>2659.75</v>
      </c>
      <c r="X161" s="69">
        <v>2605.39</v>
      </c>
      <c r="Y161" s="69">
        <v>2364.33</v>
      </c>
    </row>
    <row r="162" spans="1:25" x14ac:dyDescent="0.2">
      <c r="A162" s="68">
        <v>12</v>
      </c>
      <c r="B162" s="69">
        <v>2079.12</v>
      </c>
      <c r="C162" s="69">
        <v>2006.9099999999999</v>
      </c>
      <c r="D162" s="69">
        <v>1943.02</v>
      </c>
      <c r="E162" s="69">
        <v>1904.36</v>
      </c>
      <c r="F162" s="69">
        <v>1825.98</v>
      </c>
      <c r="G162" s="69">
        <v>1773.7599999999998</v>
      </c>
      <c r="H162" s="69">
        <v>1906.5</v>
      </c>
      <c r="I162" s="69">
        <v>1961.9099999999999</v>
      </c>
      <c r="J162" s="69">
        <v>2140.94</v>
      </c>
      <c r="K162" s="69">
        <v>2440.0099999999998</v>
      </c>
      <c r="L162" s="69">
        <v>2745.8199999999997</v>
      </c>
      <c r="M162" s="69">
        <v>2745.31</v>
      </c>
      <c r="N162" s="69">
        <v>2743.87</v>
      </c>
      <c r="O162" s="69">
        <v>2740.37</v>
      </c>
      <c r="P162" s="69">
        <v>2546.9499999999998</v>
      </c>
      <c r="Q162" s="69">
        <v>2543.2599999999998</v>
      </c>
      <c r="R162" s="69">
        <v>2456.66</v>
      </c>
      <c r="S162" s="69">
        <v>2566.37</v>
      </c>
      <c r="T162" s="69">
        <v>2558.83</v>
      </c>
      <c r="U162" s="69">
        <v>2437.4</v>
      </c>
      <c r="V162" s="69">
        <v>2492.8199999999997</v>
      </c>
      <c r="W162" s="69">
        <v>2746.6299999999997</v>
      </c>
      <c r="X162" s="69">
        <v>2741.5699999999997</v>
      </c>
      <c r="Y162" s="69">
        <v>2508.2999999999997</v>
      </c>
    </row>
    <row r="163" spans="1:25" x14ac:dyDescent="0.2">
      <c r="A163" s="61">
        <v>13</v>
      </c>
      <c r="B163" s="69">
        <v>1956.7799999999997</v>
      </c>
      <c r="C163" s="69">
        <v>1760.5</v>
      </c>
      <c r="D163" s="69">
        <v>1511.8799999999999</v>
      </c>
      <c r="E163" s="69">
        <v>1688.8999999999999</v>
      </c>
      <c r="F163" s="69">
        <v>1597.73</v>
      </c>
      <c r="G163" s="69">
        <v>1698.79</v>
      </c>
      <c r="H163" s="69">
        <v>1938.2599999999998</v>
      </c>
      <c r="I163" s="69">
        <v>2187.7799999999997</v>
      </c>
      <c r="J163" s="69">
        <v>2168.0299999999997</v>
      </c>
      <c r="K163" s="69">
        <v>2346.8399999999997</v>
      </c>
      <c r="L163" s="69">
        <v>2342.2599999999998</v>
      </c>
      <c r="M163" s="69">
        <v>2335.1299999999997</v>
      </c>
      <c r="N163" s="69">
        <v>2379.2999999999997</v>
      </c>
      <c r="O163" s="69">
        <v>2381.52</v>
      </c>
      <c r="P163" s="69">
        <v>2375.2399999999998</v>
      </c>
      <c r="Q163" s="69">
        <v>2404.8799999999997</v>
      </c>
      <c r="R163" s="69">
        <v>2344.46</v>
      </c>
      <c r="S163" s="69">
        <v>2257.92</v>
      </c>
      <c r="T163" s="69">
        <v>2188.7599999999998</v>
      </c>
      <c r="U163" s="69">
        <v>2087.0499999999997</v>
      </c>
      <c r="V163" s="69">
        <v>2210.41</v>
      </c>
      <c r="W163" s="69">
        <v>2389.9699999999998</v>
      </c>
      <c r="X163" s="69">
        <v>2336.12</v>
      </c>
      <c r="Y163" s="69">
        <v>2220.5499999999997</v>
      </c>
    </row>
    <row r="164" spans="1:25" x14ac:dyDescent="0.2">
      <c r="A164" s="68">
        <v>14</v>
      </c>
      <c r="B164" s="69">
        <v>2163.6099999999997</v>
      </c>
      <c r="C164" s="69">
        <v>2065.44</v>
      </c>
      <c r="D164" s="69">
        <v>1983.6499999999999</v>
      </c>
      <c r="E164" s="69">
        <v>1964.9399999999998</v>
      </c>
      <c r="F164" s="69">
        <v>2000.7599999999998</v>
      </c>
      <c r="G164" s="69">
        <v>2066.33</v>
      </c>
      <c r="H164" s="69">
        <v>2103.3399999999997</v>
      </c>
      <c r="I164" s="69">
        <v>2242.89</v>
      </c>
      <c r="J164" s="69">
        <v>2241.02</v>
      </c>
      <c r="K164" s="69">
        <v>2378.08</v>
      </c>
      <c r="L164" s="69">
        <v>2387.6</v>
      </c>
      <c r="M164" s="69">
        <v>2383.25</v>
      </c>
      <c r="N164" s="69">
        <v>2417.0699999999997</v>
      </c>
      <c r="O164" s="69">
        <v>2440.1999999999998</v>
      </c>
      <c r="P164" s="69">
        <v>2439.33</v>
      </c>
      <c r="Q164" s="69">
        <v>2556.0099999999998</v>
      </c>
      <c r="R164" s="69">
        <v>3718.4199999999996</v>
      </c>
      <c r="S164" s="69">
        <v>2739.92</v>
      </c>
      <c r="T164" s="69">
        <v>2464.0699999999997</v>
      </c>
      <c r="U164" s="69">
        <v>2264.1799999999998</v>
      </c>
      <c r="V164" s="69">
        <v>2335.1799999999998</v>
      </c>
      <c r="W164" s="69">
        <v>2502.4499999999998</v>
      </c>
      <c r="X164" s="69">
        <v>2379.6299999999997</v>
      </c>
      <c r="Y164" s="69">
        <v>2545.83</v>
      </c>
    </row>
    <row r="165" spans="1:25" x14ac:dyDescent="0.2">
      <c r="A165" s="61">
        <v>15</v>
      </c>
      <c r="B165" s="69">
        <v>2159.6999999999998</v>
      </c>
      <c r="C165" s="69">
        <v>2067.52</v>
      </c>
      <c r="D165" s="69">
        <v>2036.87</v>
      </c>
      <c r="E165" s="69">
        <v>2030.73</v>
      </c>
      <c r="F165" s="69">
        <v>2025.08</v>
      </c>
      <c r="G165" s="69">
        <v>2045.04</v>
      </c>
      <c r="H165" s="69">
        <v>2075.62</v>
      </c>
      <c r="I165" s="69">
        <v>2233.7599999999998</v>
      </c>
      <c r="J165" s="69">
        <v>2298.7799999999997</v>
      </c>
      <c r="K165" s="69">
        <v>2447.9299999999998</v>
      </c>
      <c r="L165" s="69">
        <v>2453.6099999999997</v>
      </c>
      <c r="M165" s="69">
        <v>2444.94</v>
      </c>
      <c r="N165" s="69">
        <v>2468.29</v>
      </c>
      <c r="O165" s="69">
        <v>2487.9699999999998</v>
      </c>
      <c r="P165" s="69">
        <v>2486.2599999999998</v>
      </c>
      <c r="Q165" s="69">
        <v>2583.1999999999998</v>
      </c>
      <c r="R165" s="69">
        <v>2615.69</v>
      </c>
      <c r="S165" s="69">
        <v>2548.7599999999998</v>
      </c>
      <c r="T165" s="69">
        <v>2448.14</v>
      </c>
      <c r="U165" s="69">
        <v>2252.2399999999998</v>
      </c>
      <c r="V165" s="69">
        <v>2326.0499999999997</v>
      </c>
      <c r="W165" s="69">
        <v>2553.7799999999997</v>
      </c>
      <c r="X165" s="69">
        <v>2431.5099999999998</v>
      </c>
      <c r="Y165" s="69">
        <v>2329.2599999999998</v>
      </c>
    </row>
    <row r="166" spans="1:25" x14ac:dyDescent="0.2">
      <c r="A166" s="68">
        <v>16</v>
      </c>
      <c r="B166" s="69">
        <v>2115.66</v>
      </c>
      <c r="C166" s="69">
        <v>2050.83</v>
      </c>
      <c r="D166" s="69">
        <v>1997.4099999999999</v>
      </c>
      <c r="E166" s="69">
        <v>1979</v>
      </c>
      <c r="F166" s="69">
        <v>1965.23</v>
      </c>
      <c r="G166" s="69">
        <v>2037.8799999999999</v>
      </c>
      <c r="H166" s="69">
        <v>2070.5099999999998</v>
      </c>
      <c r="I166" s="69">
        <v>2223.0499999999997</v>
      </c>
      <c r="J166" s="69">
        <v>2255.9899999999998</v>
      </c>
      <c r="K166" s="69">
        <v>2424.6999999999998</v>
      </c>
      <c r="L166" s="69">
        <v>2448.17</v>
      </c>
      <c r="M166" s="69">
        <v>2440.2199999999998</v>
      </c>
      <c r="N166" s="69">
        <v>2401.0099999999998</v>
      </c>
      <c r="O166" s="69">
        <v>2414.1099999999997</v>
      </c>
      <c r="P166" s="69">
        <v>2411.56</v>
      </c>
      <c r="Q166" s="69">
        <v>2539.23</v>
      </c>
      <c r="R166" s="69">
        <v>2535.2999999999997</v>
      </c>
      <c r="S166" s="69">
        <v>2488.64</v>
      </c>
      <c r="T166" s="69">
        <v>2339.25</v>
      </c>
      <c r="U166" s="69">
        <v>2310.08</v>
      </c>
      <c r="V166" s="69">
        <v>2371.29</v>
      </c>
      <c r="W166" s="69">
        <v>2447.2199999999998</v>
      </c>
      <c r="X166" s="69">
        <v>2374.16</v>
      </c>
      <c r="Y166" s="69">
        <v>2230.52</v>
      </c>
    </row>
    <row r="167" spans="1:25" x14ac:dyDescent="0.2">
      <c r="A167" s="61">
        <v>17</v>
      </c>
      <c r="B167" s="69">
        <v>2261</v>
      </c>
      <c r="C167" s="69">
        <v>2087.33</v>
      </c>
      <c r="D167" s="69">
        <v>2068.27</v>
      </c>
      <c r="E167" s="69">
        <v>2035.6299999999999</v>
      </c>
      <c r="F167" s="69">
        <v>2047.3899999999999</v>
      </c>
      <c r="G167" s="69">
        <v>2080.1</v>
      </c>
      <c r="H167" s="69">
        <v>2163.0699999999997</v>
      </c>
      <c r="I167" s="69">
        <v>2260.06</v>
      </c>
      <c r="J167" s="69">
        <v>2338.5</v>
      </c>
      <c r="K167" s="69">
        <v>2527.8599999999997</v>
      </c>
      <c r="L167" s="69">
        <v>2501.21</v>
      </c>
      <c r="M167" s="69">
        <v>2457.64</v>
      </c>
      <c r="N167" s="69">
        <v>2432.46</v>
      </c>
      <c r="O167" s="69">
        <v>2458.04</v>
      </c>
      <c r="P167" s="69">
        <v>2490.17</v>
      </c>
      <c r="Q167" s="69">
        <v>2614.15</v>
      </c>
      <c r="R167" s="69">
        <v>2649.69</v>
      </c>
      <c r="S167" s="69">
        <v>2595.04</v>
      </c>
      <c r="T167" s="69">
        <v>2489.75</v>
      </c>
      <c r="U167" s="69">
        <v>2428.04</v>
      </c>
      <c r="V167" s="69">
        <v>2441.81</v>
      </c>
      <c r="W167" s="69">
        <v>2651.1099999999997</v>
      </c>
      <c r="X167" s="69">
        <v>2553.4899999999998</v>
      </c>
      <c r="Y167" s="69">
        <v>2422.46</v>
      </c>
    </row>
    <row r="168" spans="1:25" x14ac:dyDescent="0.2">
      <c r="A168" s="68">
        <v>18</v>
      </c>
      <c r="B168" s="69">
        <v>2424.85</v>
      </c>
      <c r="C168" s="69">
        <v>2359.19</v>
      </c>
      <c r="D168" s="69">
        <v>2319.64</v>
      </c>
      <c r="E168" s="69">
        <v>2180.02</v>
      </c>
      <c r="F168" s="69">
        <v>2114.62</v>
      </c>
      <c r="G168" s="69">
        <v>2149.44</v>
      </c>
      <c r="H168" s="69">
        <v>2155.33</v>
      </c>
      <c r="I168" s="69">
        <v>2303.12</v>
      </c>
      <c r="J168" s="69">
        <v>2432.8399999999997</v>
      </c>
      <c r="K168" s="69">
        <v>2545.19</v>
      </c>
      <c r="L168" s="69">
        <v>2558.41</v>
      </c>
      <c r="M168" s="69">
        <v>2579.92</v>
      </c>
      <c r="N168" s="69">
        <v>2585.25</v>
      </c>
      <c r="O168" s="69">
        <v>2594.73</v>
      </c>
      <c r="P168" s="69">
        <v>2595.67</v>
      </c>
      <c r="Q168" s="69">
        <v>2575.7999999999997</v>
      </c>
      <c r="R168" s="69">
        <v>2562.6799999999998</v>
      </c>
      <c r="S168" s="69">
        <v>2548.77</v>
      </c>
      <c r="T168" s="69">
        <v>2541.5899999999997</v>
      </c>
      <c r="U168" s="69">
        <v>2459.96</v>
      </c>
      <c r="V168" s="69">
        <v>2530.6099999999997</v>
      </c>
      <c r="W168" s="69">
        <v>2714.75</v>
      </c>
      <c r="X168" s="69">
        <v>2595.81</v>
      </c>
      <c r="Y168" s="69">
        <v>2429.92</v>
      </c>
    </row>
    <row r="169" spans="1:25" x14ac:dyDescent="0.2">
      <c r="A169" s="61">
        <v>19</v>
      </c>
      <c r="B169" s="69">
        <v>2389.0499999999997</v>
      </c>
      <c r="C169" s="69">
        <v>2306.5499999999997</v>
      </c>
      <c r="D169" s="69">
        <v>2172.7999999999997</v>
      </c>
      <c r="E169" s="69">
        <v>2081.33</v>
      </c>
      <c r="F169" s="69">
        <v>2077.73</v>
      </c>
      <c r="G169" s="69">
        <v>2081.4899999999998</v>
      </c>
      <c r="H169" s="69">
        <v>2160.75</v>
      </c>
      <c r="I169" s="69">
        <v>2246.3599999999997</v>
      </c>
      <c r="J169" s="69">
        <v>2357.8399999999997</v>
      </c>
      <c r="K169" s="69">
        <v>2444.85</v>
      </c>
      <c r="L169" s="69">
        <v>2444.91</v>
      </c>
      <c r="M169" s="69">
        <v>2444.4499999999998</v>
      </c>
      <c r="N169" s="69">
        <v>2421.31</v>
      </c>
      <c r="O169" s="69">
        <v>2414.6799999999998</v>
      </c>
      <c r="P169" s="69">
        <v>2413.71</v>
      </c>
      <c r="Q169" s="69">
        <v>2407.8599999999997</v>
      </c>
      <c r="R169" s="69">
        <v>2394.67</v>
      </c>
      <c r="S169" s="69">
        <v>2370.54</v>
      </c>
      <c r="T169" s="69">
        <v>2369.8199999999997</v>
      </c>
      <c r="U169" s="69">
        <v>2380.1299999999997</v>
      </c>
      <c r="V169" s="69">
        <v>2419.2799999999997</v>
      </c>
      <c r="W169" s="69">
        <v>2493.6999999999998</v>
      </c>
      <c r="X169" s="69">
        <v>2474.54</v>
      </c>
      <c r="Y169" s="69">
        <v>2410.98</v>
      </c>
    </row>
    <row r="170" spans="1:25" x14ac:dyDescent="0.2">
      <c r="A170" s="68">
        <v>20</v>
      </c>
      <c r="B170" s="69">
        <v>2309.04</v>
      </c>
      <c r="C170" s="69">
        <v>2177.2999999999997</v>
      </c>
      <c r="D170" s="69">
        <v>2095.9499999999998</v>
      </c>
      <c r="E170" s="69">
        <v>2074.38</v>
      </c>
      <c r="F170" s="69">
        <v>2072.34</v>
      </c>
      <c r="G170" s="69">
        <v>2131.73</v>
      </c>
      <c r="H170" s="69">
        <v>2215.8199999999997</v>
      </c>
      <c r="I170" s="69">
        <v>2393.4699999999998</v>
      </c>
      <c r="J170" s="69">
        <v>2415.6299999999997</v>
      </c>
      <c r="K170" s="69">
        <v>2469.2999999999997</v>
      </c>
      <c r="L170" s="69">
        <v>2477.25</v>
      </c>
      <c r="M170" s="69">
        <v>2446.46</v>
      </c>
      <c r="N170" s="69">
        <v>2460.41</v>
      </c>
      <c r="O170" s="69">
        <v>2460.2399999999998</v>
      </c>
      <c r="P170" s="69">
        <v>2462.2399999999998</v>
      </c>
      <c r="Q170" s="69">
        <v>2523.3199999999997</v>
      </c>
      <c r="R170" s="69">
        <v>2544.33</v>
      </c>
      <c r="S170" s="69">
        <v>2526.6799999999998</v>
      </c>
      <c r="T170" s="69">
        <v>2458.1299999999997</v>
      </c>
      <c r="U170" s="69">
        <v>2415.17</v>
      </c>
      <c r="V170" s="69">
        <v>2454.4</v>
      </c>
      <c r="W170" s="69">
        <v>2512.4899999999998</v>
      </c>
      <c r="X170" s="69">
        <v>2506.7399999999998</v>
      </c>
      <c r="Y170" s="69">
        <v>2343.4</v>
      </c>
    </row>
    <row r="171" spans="1:25" x14ac:dyDescent="0.2">
      <c r="A171" s="61">
        <v>21</v>
      </c>
      <c r="B171" s="69">
        <v>2114.0499999999997</v>
      </c>
      <c r="C171" s="69">
        <v>2067.7399999999998</v>
      </c>
      <c r="D171" s="69">
        <v>2024.06</v>
      </c>
      <c r="E171" s="69">
        <v>1975.6999999999998</v>
      </c>
      <c r="F171" s="69">
        <v>1994.84</v>
      </c>
      <c r="G171" s="69">
        <v>2067.91</v>
      </c>
      <c r="H171" s="69">
        <v>2090.13</v>
      </c>
      <c r="I171" s="69">
        <v>2274.9699999999998</v>
      </c>
      <c r="J171" s="69">
        <v>2409.08</v>
      </c>
      <c r="K171" s="69">
        <v>2472.12</v>
      </c>
      <c r="L171" s="69">
        <v>2481.31</v>
      </c>
      <c r="M171" s="69">
        <v>2485.17</v>
      </c>
      <c r="N171" s="69">
        <v>2481.44</v>
      </c>
      <c r="O171" s="69">
        <v>2481.87</v>
      </c>
      <c r="P171" s="69">
        <v>2482.4699999999998</v>
      </c>
      <c r="Q171" s="69">
        <v>2515.48</v>
      </c>
      <c r="R171" s="69">
        <v>2530.5699999999997</v>
      </c>
      <c r="S171" s="69">
        <v>2521.0899999999997</v>
      </c>
      <c r="T171" s="69">
        <v>2468.9499999999998</v>
      </c>
      <c r="U171" s="69">
        <v>2435.85</v>
      </c>
      <c r="V171" s="69">
        <v>2447.3199999999997</v>
      </c>
      <c r="W171" s="69">
        <v>2484.9299999999998</v>
      </c>
      <c r="X171" s="69">
        <v>2481.15</v>
      </c>
      <c r="Y171" s="69">
        <v>2289.87</v>
      </c>
    </row>
    <row r="172" spans="1:25" x14ac:dyDescent="0.2">
      <c r="A172" s="68">
        <v>22</v>
      </c>
      <c r="B172" s="69">
        <v>2102.65</v>
      </c>
      <c r="C172" s="69">
        <v>2056.96</v>
      </c>
      <c r="D172" s="69">
        <v>2004.02</v>
      </c>
      <c r="E172" s="69">
        <v>1968.36</v>
      </c>
      <c r="F172" s="69">
        <v>1972.6599999999999</v>
      </c>
      <c r="G172" s="69">
        <v>2067.6799999999998</v>
      </c>
      <c r="H172" s="69">
        <v>2162.9699999999998</v>
      </c>
      <c r="I172" s="69">
        <v>2277.85</v>
      </c>
      <c r="J172" s="69">
        <v>2479.54</v>
      </c>
      <c r="K172" s="69">
        <v>2516.67</v>
      </c>
      <c r="L172" s="69">
        <v>2530.66</v>
      </c>
      <c r="M172" s="69">
        <v>2541.66</v>
      </c>
      <c r="N172" s="69">
        <v>2528.17</v>
      </c>
      <c r="O172" s="69">
        <v>2534.7799999999997</v>
      </c>
      <c r="P172" s="69">
        <v>2539.2199999999998</v>
      </c>
      <c r="Q172" s="69">
        <v>2589.7799999999997</v>
      </c>
      <c r="R172" s="69">
        <v>2599.5499999999997</v>
      </c>
      <c r="S172" s="69">
        <v>2579.04</v>
      </c>
      <c r="T172" s="69">
        <v>2533.9899999999998</v>
      </c>
      <c r="U172" s="69">
        <v>2498.9899999999998</v>
      </c>
      <c r="V172" s="69">
        <v>2508.37</v>
      </c>
      <c r="W172" s="69">
        <v>2565.31</v>
      </c>
      <c r="X172" s="69">
        <v>2542.58</v>
      </c>
      <c r="Y172" s="69">
        <v>2315.69</v>
      </c>
    </row>
    <row r="173" spans="1:25" x14ac:dyDescent="0.2">
      <c r="A173" s="61">
        <v>23</v>
      </c>
      <c r="B173" s="69">
        <v>2179.1099999999997</v>
      </c>
      <c r="C173" s="69">
        <v>2079.2799999999997</v>
      </c>
      <c r="D173" s="69">
        <v>2070.35</v>
      </c>
      <c r="E173" s="69">
        <v>2058.35</v>
      </c>
      <c r="F173" s="69">
        <v>2067.56</v>
      </c>
      <c r="G173" s="69">
        <v>2129.33</v>
      </c>
      <c r="H173" s="69">
        <v>2243.62</v>
      </c>
      <c r="I173" s="69">
        <v>2393.0699999999997</v>
      </c>
      <c r="J173" s="69">
        <v>2499.83</v>
      </c>
      <c r="K173" s="69">
        <v>2560.39</v>
      </c>
      <c r="L173" s="69">
        <v>2580.3199999999997</v>
      </c>
      <c r="M173" s="69">
        <v>2574.77</v>
      </c>
      <c r="N173" s="69">
        <v>2561.08</v>
      </c>
      <c r="O173" s="69">
        <v>2576.3399999999997</v>
      </c>
      <c r="P173" s="69">
        <v>2588.0699999999997</v>
      </c>
      <c r="Q173" s="69">
        <v>2655.91</v>
      </c>
      <c r="R173" s="69">
        <v>2738.5499999999997</v>
      </c>
      <c r="S173" s="69">
        <v>2732.98</v>
      </c>
      <c r="T173" s="69">
        <v>2575.73</v>
      </c>
      <c r="U173" s="69">
        <v>2524.6999999999998</v>
      </c>
      <c r="V173" s="69">
        <v>2543.5</v>
      </c>
      <c r="W173" s="69">
        <v>2604.87</v>
      </c>
      <c r="X173" s="69">
        <v>2613.9699999999998</v>
      </c>
      <c r="Y173" s="69">
        <v>2438.64</v>
      </c>
    </row>
    <row r="174" spans="1:25" x14ac:dyDescent="0.2">
      <c r="A174" s="68">
        <v>24</v>
      </c>
      <c r="B174" s="69">
        <v>2242.83</v>
      </c>
      <c r="C174" s="69">
        <v>2120.0099999999998</v>
      </c>
      <c r="D174" s="69">
        <v>2073.5299999999997</v>
      </c>
      <c r="E174" s="69">
        <v>2063.2599999999998</v>
      </c>
      <c r="F174" s="69">
        <v>2065.7999999999997</v>
      </c>
      <c r="G174" s="69">
        <v>2127.9699999999998</v>
      </c>
      <c r="H174" s="69">
        <v>2235.92</v>
      </c>
      <c r="I174" s="69">
        <v>2421.41</v>
      </c>
      <c r="J174" s="69">
        <v>2558.54</v>
      </c>
      <c r="K174" s="69">
        <v>2636.68</v>
      </c>
      <c r="L174" s="69">
        <v>2650.06</v>
      </c>
      <c r="M174" s="69">
        <v>2652.48</v>
      </c>
      <c r="N174" s="69">
        <v>2622.48</v>
      </c>
      <c r="O174" s="69">
        <v>2630.64</v>
      </c>
      <c r="P174" s="69">
        <v>2629.8399999999997</v>
      </c>
      <c r="Q174" s="69">
        <v>2674.77</v>
      </c>
      <c r="R174" s="69">
        <v>2708.7799999999997</v>
      </c>
      <c r="S174" s="69">
        <v>2688.22</v>
      </c>
      <c r="T174" s="69">
        <v>2639.81</v>
      </c>
      <c r="U174" s="69">
        <v>2573.4299999999998</v>
      </c>
      <c r="V174" s="69">
        <v>2608.5099999999998</v>
      </c>
      <c r="W174" s="69">
        <v>2694.49</v>
      </c>
      <c r="X174" s="69">
        <v>2627.22</v>
      </c>
      <c r="Y174" s="69">
        <v>2554.87</v>
      </c>
    </row>
    <row r="175" spans="1:25" x14ac:dyDescent="0.2">
      <c r="A175" s="61">
        <v>25</v>
      </c>
      <c r="B175" s="69">
        <v>2371.4899999999998</v>
      </c>
      <c r="C175" s="69">
        <v>2328.41</v>
      </c>
      <c r="D175" s="69">
        <v>2249.62</v>
      </c>
      <c r="E175" s="69">
        <v>2168.06</v>
      </c>
      <c r="F175" s="69">
        <v>2090.1999999999998</v>
      </c>
      <c r="G175" s="69">
        <v>2180.37</v>
      </c>
      <c r="H175" s="69">
        <v>2210.0099999999998</v>
      </c>
      <c r="I175" s="69">
        <v>2330.77</v>
      </c>
      <c r="J175" s="69">
        <v>2541.1299999999997</v>
      </c>
      <c r="K175" s="69">
        <v>2672.72</v>
      </c>
      <c r="L175" s="69">
        <v>2737.5499999999997</v>
      </c>
      <c r="M175" s="69">
        <v>2730.98</v>
      </c>
      <c r="N175" s="69">
        <v>2691.58</v>
      </c>
      <c r="O175" s="69">
        <v>2692.6</v>
      </c>
      <c r="P175" s="69">
        <v>2696.6299999999997</v>
      </c>
      <c r="Q175" s="69">
        <v>2682.15</v>
      </c>
      <c r="R175" s="69">
        <v>2673.66</v>
      </c>
      <c r="S175" s="69">
        <v>2673.67</v>
      </c>
      <c r="T175" s="69">
        <v>2671.5499999999997</v>
      </c>
      <c r="U175" s="69">
        <v>2663.71</v>
      </c>
      <c r="V175" s="69">
        <v>2687.19</v>
      </c>
      <c r="W175" s="69">
        <v>2722.3399999999997</v>
      </c>
      <c r="X175" s="69">
        <v>2695.0499999999997</v>
      </c>
      <c r="Y175" s="69">
        <v>2444.39</v>
      </c>
    </row>
    <row r="176" spans="1:25" x14ac:dyDescent="0.2">
      <c r="A176" s="68">
        <v>26</v>
      </c>
      <c r="B176" s="69">
        <v>2321.69</v>
      </c>
      <c r="C176" s="69">
        <v>2163.29</v>
      </c>
      <c r="D176" s="69">
        <v>2074.11</v>
      </c>
      <c r="E176" s="69">
        <v>2050.9299999999998</v>
      </c>
      <c r="F176" s="69">
        <v>2014.9299999999998</v>
      </c>
      <c r="G176" s="69">
        <v>2056.39</v>
      </c>
      <c r="H176" s="69">
        <v>2070.56</v>
      </c>
      <c r="I176" s="69">
        <v>2096.16</v>
      </c>
      <c r="J176" s="69">
        <v>2343.48</v>
      </c>
      <c r="K176" s="69">
        <v>2518.4899999999998</v>
      </c>
      <c r="L176" s="69">
        <v>2541.0899999999997</v>
      </c>
      <c r="M176" s="69">
        <v>2552.7999999999997</v>
      </c>
      <c r="N176" s="69">
        <v>2548.46</v>
      </c>
      <c r="O176" s="69">
        <v>2550.17</v>
      </c>
      <c r="P176" s="69">
        <v>2549.0099999999998</v>
      </c>
      <c r="Q176" s="69">
        <v>2538</v>
      </c>
      <c r="R176" s="69">
        <v>2529.98</v>
      </c>
      <c r="S176" s="69">
        <v>2505.6099999999997</v>
      </c>
      <c r="T176" s="69">
        <v>2505.7999999999997</v>
      </c>
      <c r="U176" s="69">
        <v>2519.5</v>
      </c>
      <c r="V176" s="69">
        <v>2528.0099999999998</v>
      </c>
      <c r="W176" s="69">
        <v>2541.85</v>
      </c>
      <c r="X176" s="69">
        <v>2532.81</v>
      </c>
      <c r="Y176" s="69">
        <v>2345.23</v>
      </c>
    </row>
    <row r="177" spans="1:25" x14ac:dyDescent="0.2">
      <c r="A177" s="61">
        <v>27</v>
      </c>
      <c r="B177" s="69">
        <v>2268.33</v>
      </c>
      <c r="C177" s="69">
        <v>2161.1799999999998</v>
      </c>
      <c r="D177" s="69">
        <v>2074.39</v>
      </c>
      <c r="E177" s="69">
        <v>2070.6799999999998</v>
      </c>
      <c r="F177" s="69">
        <v>2065.5299999999997</v>
      </c>
      <c r="G177" s="69">
        <v>2188.2399999999998</v>
      </c>
      <c r="H177" s="69">
        <v>2242.6999999999998</v>
      </c>
      <c r="I177" s="69">
        <v>2464.98</v>
      </c>
      <c r="J177" s="69">
        <v>2574.75</v>
      </c>
      <c r="K177" s="69">
        <v>2668.72</v>
      </c>
      <c r="L177" s="69">
        <v>2678.77</v>
      </c>
      <c r="M177" s="69">
        <v>2670.8599999999997</v>
      </c>
      <c r="N177" s="69">
        <v>2656.6</v>
      </c>
      <c r="O177" s="69">
        <v>2667.58</v>
      </c>
      <c r="P177" s="69">
        <v>2714.0899999999997</v>
      </c>
      <c r="Q177" s="69">
        <v>2769.1099999999997</v>
      </c>
      <c r="R177" s="69">
        <v>2761.27</v>
      </c>
      <c r="S177" s="69">
        <v>2734.65</v>
      </c>
      <c r="T177" s="69">
        <v>2579.7399999999998</v>
      </c>
      <c r="U177" s="69">
        <v>2530.79</v>
      </c>
      <c r="V177" s="69">
        <v>2564.15</v>
      </c>
      <c r="W177" s="69">
        <v>2642.27</v>
      </c>
      <c r="X177" s="69">
        <v>2544.7599999999998</v>
      </c>
      <c r="Y177" s="69">
        <v>2342.23</v>
      </c>
    </row>
    <row r="178" spans="1:25" x14ac:dyDescent="0.2">
      <c r="A178" s="68">
        <v>28</v>
      </c>
      <c r="B178" s="69">
        <v>2139.9499999999998</v>
      </c>
      <c r="C178" s="69">
        <v>2078.5</v>
      </c>
      <c r="D178" s="69">
        <v>2031.1699999999998</v>
      </c>
      <c r="E178" s="69">
        <v>1989.5699999999997</v>
      </c>
      <c r="F178" s="69">
        <v>1971.4099999999999</v>
      </c>
      <c r="G178" s="69">
        <v>2072.75</v>
      </c>
      <c r="H178" s="69">
        <v>2184.0299999999997</v>
      </c>
      <c r="I178" s="69">
        <v>2299.04</v>
      </c>
      <c r="J178" s="69">
        <v>2391.7399999999998</v>
      </c>
      <c r="K178" s="69">
        <v>2501.9299999999998</v>
      </c>
      <c r="L178" s="69">
        <v>2522.2799999999997</v>
      </c>
      <c r="M178" s="69">
        <v>2516.7999999999997</v>
      </c>
      <c r="N178" s="69">
        <v>2499.37</v>
      </c>
      <c r="O178" s="69">
        <v>2511.16</v>
      </c>
      <c r="P178" s="69">
        <v>2548.41</v>
      </c>
      <c r="Q178" s="69">
        <v>2572.21</v>
      </c>
      <c r="R178" s="69">
        <v>2580.7799999999997</v>
      </c>
      <c r="S178" s="69">
        <v>2566.9</v>
      </c>
      <c r="T178" s="69">
        <v>2478.6299999999997</v>
      </c>
      <c r="U178" s="69">
        <v>2397.67</v>
      </c>
      <c r="V178" s="69">
        <v>2413.83</v>
      </c>
      <c r="W178" s="69">
        <v>2498.08</v>
      </c>
      <c r="X178" s="69">
        <v>2386.52</v>
      </c>
      <c r="Y178" s="69">
        <v>2314.75</v>
      </c>
    </row>
    <row r="179" spans="1:25" x14ac:dyDescent="0.2">
      <c r="A179" s="61">
        <v>29</v>
      </c>
      <c r="B179" s="69">
        <v>2111.98</v>
      </c>
      <c r="C179" s="69">
        <v>2026.25</v>
      </c>
      <c r="D179" s="69">
        <v>1953.25</v>
      </c>
      <c r="E179" s="69">
        <v>1839.29</v>
      </c>
      <c r="F179" s="69">
        <v>1858.29</v>
      </c>
      <c r="G179" s="69">
        <v>1970.04</v>
      </c>
      <c r="H179" s="69">
        <v>2077.15</v>
      </c>
      <c r="I179" s="69">
        <v>2272.4499999999998</v>
      </c>
      <c r="J179" s="69">
        <v>2457.92</v>
      </c>
      <c r="K179" s="69">
        <v>2556.25</v>
      </c>
      <c r="L179" s="69">
        <v>2576.7399999999998</v>
      </c>
      <c r="M179" s="69">
        <v>2573.23</v>
      </c>
      <c r="N179" s="69">
        <v>2555.89</v>
      </c>
      <c r="O179" s="69">
        <v>2575.39</v>
      </c>
      <c r="P179" s="69">
        <v>2612.6799999999998</v>
      </c>
      <c r="Q179" s="69">
        <v>2647.66</v>
      </c>
      <c r="R179" s="69">
        <v>2670.8199999999997</v>
      </c>
      <c r="S179" s="69">
        <v>2640.24</v>
      </c>
      <c r="T179" s="69">
        <v>2581.1999999999998</v>
      </c>
      <c r="U179" s="69">
        <v>2530.29</v>
      </c>
      <c r="V179" s="69">
        <v>2536.6999999999998</v>
      </c>
      <c r="W179" s="69">
        <v>2597.6099999999997</v>
      </c>
      <c r="X179" s="69">
        <v>2562.14</v>
      </c>
      <c r="Y179" s="69">
        <v>2374.71</v>
      </c>
    </row>
    <row r="180" spans="1:25" x14ac:dyDescent="0.2">
      <c r="A180" s="68">
        <v>30</v>
      </c>
      <c r="B180" s="69">
        <v>2081</v>
      </c>
      <c r="C180" s="69">
        <v>1990.4199999999998</v>
      </c>
      <c r="D180" s="69">
        <v>1867.46</v>
      </c>
      <c r="E180" s="69">
        <v>1797.62</v>
      </c>
      <c r="F180" s="69">
        <v>1790.8999999999999</v>
      </c>
      <c r="G180" s="69">
        <v>1916.1899999999998</v>
      </c>
      <c r="H180" s="69">
        <v>2078.35</v>
      </c>
      <c r="I180" s="69">
        <v>2292.6799999999998</v>
      </c>
      <c r="J180" s="69">
        <v>2390.06</v>
      </c>
      <c r="K180" s="69">
        <v>2514.92</v>
      </c>
      <c r="L180" s="69">
        <v>2536.06</v>
      </c>
      <c r="M180" s="69">
        <v>2526.4699999999998</v>
      </c>
      <c r="N180" s="69">
        <v>2513.9499999999998</v>
      </c>
      <c r="O180" s="69">
        <v>2520.25</v>
      </c>
      <c r="P180" s="69">
        <v>2561.5</v>
      </c>
      <c r="Q180" s="69">
        <v>2542.96</v>
      </c>
      <c r="R180" s="69">
        <v>2522.7599999999998</v>
      </c>
      <c r="S180" s="69">
        <v>2494.6799999999998</v>
      </c>
      <c r="T180" s="69">
        <v>2485.33</v>
      </c>
      <c r="U180" s="69">
        <v>2482.14</v>
      </c>
      <c r="V180" s="69">
        <v>2495.94</v>
      </c>
      <c r="W180" s="69">
        <v>2535.06</v>
      </c>
      <c r="X180" s="69">
        <v>2458.5699999999997</v>
      </c>
      <c r="Y180" s="69">
        <v>2322.14</v>
      </c>
    </row>
    <row r="181" spans="1:25" x14ac:dyDescent="0.2">
      <c r="A181" s="61">
        <v>31</v>
      </c>
      <c r="B181" s="69">
        <v>2076.31</v>
      </c>
      <c r="C181" s="69">
        <v>1987.6699999999998</v>
      </c>
      <c r="D181" s="69">
        <v>1885.98</v>
      </c>
      <c r="E181" s="69">
        <v>1832.6</v>
      </c>
      <c r="F181" s="69">
        <v>1822.06</v>
      </c>
      <c r="G181" s="69">
        <v>1955.5099999999998</v>
      </c>
      <c r="H181" s="69">
        <v>2168.4</v>
      </c>
      <c r="I181" s="69">
        <v>2320.08</v>
      </c>
      <c r="J181" s="69">
        <v>2449.1299999999997</v>
      </c>
      <c r="K181" s="69">
        <v>2535.56</v>
      </c>
      <c r="L181" s="69">
        <v>2555.9299999999998</v>
      </c>
      <c r="M181" s="69">
        <v>2547.15</v>
      </c>
      <c r="N181" s="69">
        <v>2528.15</v>
      </c>
      <c r="O181" s="69">
        <v>2546.9499999999998</v>
      </c>
      <c r="P181" s="69">
        <v>2593.2799999999997</v>
      </c>
      <c r="Q181" s="69">
        <v>2609.2399999999998</v>
      </c>
      <c r="R181" s="69">
        <v>2624.87</v>
      </c>
      <c r="S181" s="69">
        <v>2583.48</v>
      </c>
      <c r="T181" s="69">
        <v>2531.7999999999997</v>
      </c>
      <c r="U181" s="69">
        <v>2492.6099999999997</v>
      </c>
      <c r="V181" s="69">
        <v>2499.7799999999997</v>
      </c>
      <c r="W181" s="69">
        <v>2555.94</v>
      </c>
      <c r="X181" s="69">
        <v>2585.31</v>
      </c>
      <c r="Y181" s="69">
        <v>2513.25</v>
      </c>
    </row>
    <row r="184" spans="1:25" x14ac:dyDescent="0.2">
      <c r="A184" s="124" t="s">
        <v>141</v>
      </c>
      <c r="B184" s="126" t="s">
        <v>195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0</v>
      </c>
      <c r="C186" s="69">
        <v>0</v>
      </c>
      <c r="D186" s="69">
        <v>0</v>
      </c>
      <c r="E186" s="69">
        <v>0</v>
      </c>
      <c r="F186" s="69">
        <v>0</v>
      </c>
      <c r="G186" s="69">
        <v>0.01</v>
      </c>
      <c r="H186" s="69">
        <v>64.13</v>
      </c>
      <c r="I186" s="69">
        <v>98.97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0</v>
      </c>
      <c r="C187" s="69">
        <v>0</v>
      </c>
      <c r="D187" s="69">
        <v>0</v>
      </c>
      <c r="E187" s="69">
        <v>0</v>
      </c>
      <c r="F187" s="69">
        <v>0</v>
      </c>
      <c r="G187" s="69">
        <v>0</v>
      </c>
      <c r="H187" s="69">
        <v>0</v>
      </c>
      <c r="I187" s="69">
        <v>15.14</v>
      </c>
      <c r="J187" s="69">
        <v>0</v>
      </c>
      <c r="K187" s="69">
        <v>11.33</v>
      </c>
      <c r="L187" s="69">
        <v>83.65</v>
      </c>
      <c r="M187" s="69">
        <v>54.35</v>
      </c>
      <c r="N187" s="69">
        <v>34.54</v>
      </c>
      <c r="O187" s="69">
        <v>61.54</v>
      </c>
      <c r="P187" s="69">
        <v>50.58</v>
      </c>
      <c r="Q187" s="69">
        <v>84.9</v>
      </c>
      <c r="R187" s="69">
        <v>61.07</v>
      </c>
      <c r="S187" s="69">
        <v>43.56</v>
      </c>
      <c r="T187" s="69">
        <v>77.209999999999994</v>
      </c>
      <c r="U187" s="69">
        <v>131.4</v>
      </c>
      <c r="V187" s="69">
        <v>187.81</v>
      </c>
      <c r="W187" s="69">
        <v>0</v>
      </c>
      <c r="X187" s="69">
        <v>0</v>
      </c>
      <c r="Y187" s="69">
        <v>0</v>
      </c>
    </row>
    <row r="188" spans="1:25" x14ac:dyDescent="0.2">
      <c r="A188" s="61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14.49</v>
      </c>
      <c r="H188" s="69">
        <v>53.82</v>
      </c>
      <c r="I188" s="69">
        <v>0.15</v>
      </c>
      <c r="J188" s="69">
        <v>14.23</v>
      </c>
      <c r="K188" s="69">
        <v>0.02</v>
      </c>
      <c r="L188" s="69">
        <v>62.27</v>
      </c>
      <c r="M188" s="69">
        <v>83.71</v>
      </c>
      <c r="N188" s="69">
        <v>40.36</v>
      </c>
      <c r="O188" s="69">
        <v>22.98</v>
      </c>
      <c r="P188" s="69">
        <v>0</v>
      </c>
      <c r="Q188" s="69">
        <v>0</v>
      </c>
      <c r="R188" s="69">
        <v>0</v>
      </c>
      <c r="S188" s="69">
        <v>0</v>
      </c>
      <c r="T188" s="69">
        <v>5.66</v>
      </c>
      <c r="U188" s="69">
        <v>139.47999999999999</v>
      </c>
      <c r="V188" s="69">
        <v>31.62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6.83</v>
      </c>
      <c r="F189" s="69">
        <v>0</v>
      </c>
      <c r="G189" s="69">
        <v>51.71</v>
      </c>
      <c r="H189" s="69">
        <v>15.38</v>
      </c>
      <c r="I189" s="69">
        <v>14.23</v>
      </c>
      <c r="J189" s="69">
        <v>135.82</v>
      </c>
      <c r="K189" s="69">
        <v>122.08</v>
      </c>
      <c r="L189" s="69">
        <v>6.22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1">
        <v>5</v>
      </c>
      <c r="B190" s="69">
        <v>0</v>
      </c>
      <c r="C190" s="69">
        <v>0</v>
      </c>
      <c r="D190" s="69"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1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0</v>
      </c>
      <c r="H192" s="69">
        <v>0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1.65</v>
      </c>
      <c r="R192" s="69">
        <v>8.7799999999999994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17.46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0.48</v>
      </c>
      <c r="Q193" s="69">
        <v>0.06</v>
      </c>
      <c r="R193" s="69">
        <v>0</v>
      </c>
      <c r="S193" s="69">
        <v>3.55</v>
      </c>
      <c r="T193" s="69">
        <v>0</v>
      </c>
      <c r="U193" s="69">
        <v>0</v>
      </c>
      <c r="V193" s="69">
        <v>11.29</v>
      </c>
      <c r="W193" s="69">
        <v>0</v>
      </c>
      <c r="X193" s="69">
        <v>0</v>
      </c>
      <c r="Y193" s="69">
        <v>0</v>
      </c>
    </row>
    <row r="194" spans="1:25" x14ac:dyDescent="0.2">
      <c r="A194" s="61">
        <v>9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0.77</v>
      </c>
      <c r="H194" s="69">
        <v>6.45</v>
      </c>
      <c r="I194" s="69">
        <v>1.99</v>
      </c>
      <c r="J194" s="69">
        <v>33.36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1.18</v>
      </c>
      <c r="T194" s="69">
        <v>61.25</v>
      </c>
      <c r="U194" s="69">
        <v>40.65</v>
      </c>
      <c r="V194" s="69">
        <v>23.14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2.04</v>
      </c>
      <c r="Q195" s="69">
        <v>35.979999999999997</v>
      </c>
      <c r="R195" s="69">
        <v>49.51</v>
      </c>
      <c r="S195" s="69">
        <v>0.01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64</v>
      </c>
    </row>
    <row r="196" spans="1:25" x14ac:dyDescent="0.2">
      <c r="A196" s="61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61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0</v>
      </c>
      <c r="G198" s="69">
        <v>108.46</v>
      </c>
      <c r="H198" s="69">
        <v>91.06</v>
      </c>
      <c r="I198" s="69">
        <v>0</v>
      </c>
      <c r="J198" s="69">
        <v>28.52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18.579999999999998</v>
      </c>
      <c r="R198" s="69">
        <v>56.58</v>
      </c>
      <c r="S198" s="69">
        <v>47.59</v>
      </c>
      <c r="T198" s="69">
        <v>0</v>
      </c>
      <c r="U198" s="69">
        <v>0</v>
      </c>
      <c r="V198" s="69">
        <v>2.71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0</v>
      </c>
      <c r="G199" s="69">
        <v>122.59</v>
      </c>
      <c r="H199" s="69">
        <v>0</v>
      </c>
      <c r="I199" s="69">
        <v>0</v>
      </c>
      <c r="J199" s="69">
        <v>45.79</v>
      </c>
      <c r="K199" s="69">
        <v>12.71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1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0</v>
      </c>
      <c r="G200" s="69">
        <v>22.24</v>
      </c>
      <c r="H200" s="69">
        <v>35.26</v>
      </c>
      <c r="I200" s="69">
        <v>51.27</v>
      </c>
      <c r="J200" s="69">
        <v>136.53</v>
      </c>
      <c r="K200" s="69">
        <v>0</v>
      </c>
      <c r="L200" s="69">
        <v>0.01</v>
      </c>
      <c r="M200" s="69">
        <v>0</v>
      </c>
      <c r="N200" s="69">
        <v>3.53</v>
      </c>
      <c r="O200" s="69">
        <v>18.29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22.09</v>
      </c>
      <c r="V200" s="69">
        <v>83.12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0.54</v>
      </c>
      <c r="D201" s="69">
        <v>27.93</v>
      </c>
      <c r="E201" s="69">
        <v>64.3</v>
      </c>
      <c r="F201" s="69">
        <v>63.5</v>
      </c>
      <c r="G201" s="69">
        <v>75.78</v>
      </c>
      <c r="H201" s="69">
        <v>98.87</v>
      </c>
      <c r="I201" s="69">
        <v>184.91</v>
      </c>
      <c r="J201" s="69">
        <v>200.25</v>
      </c>
      <c r="K201" s="69">
        <v>83.89</v>
      </c>
      <c r="L201" s="69">
        <v>90.21</v>
      </c>
      <c r="M201" s="69">
        <v>16.809999999999999</v>
      </c>
      <c r="N201" s="69">
        <v>60.01</v>
      </c>
      <c r="O201" s="69">
        <v>22.45</v>
      </c>
      <c r="P201" s="69">
        <v>0</v>
      </c>
      <c r="Q201" s="69">
        <v>36.909999999999997</v>
      </c>
      <c r="R201" s="69">
        <v>2.9</v>
      </c>
      <c r="S201" s="69">
        <v>83.27</v>
      </c>
      <c r="T201" s="69">
        <v>29.55</v>
      </c>
      <c r="U201" s="69">
        <v>0</v>
      </c>
      <c r="V201" s="69">
        <v>70.19</v>
      </c>
      <c r="W201" s="69">
        <v>0</v>
      </c>
      <c r="X201" s="69">
        <v>0</v>
      </c>
      <c r="Y201" s="69">
        <v>0</v>
      </c>
    </row>
    <row r="202" spans="1:25" x14ac:dyDescent="0.2">
      <c r="A202" s="61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0.15</v>
      </c>
      <c r="H202" s="69">
        <v>134.80000000000001</v>
      </c>
      <c r="I202" s="69">
        <v>158.5</v>
      </c>
      <c r="J202" s="69">
        <v>190.17</v>
      </c>
      <c r="K202" s="69">
        <v>58.01</v>
      </c>
      <c r="L202" s="69">
        <v>22.81</v>
      </c>
      <c r="M202" s="69">
        <v>12.33</v>
      </c>
      <c r="N202" s="69">
        <v>64.67</v>
      </c>
      <c r="O202" s="69">
        <v>54.77</v>
      </c>
      <c r="P202" s="69">
        <v>33.51</v>
      </c>
      <c r="Q202" s="69">
        <v>27.84</v>
      </c>
      <c r="R202" s="69">
        <v>0.23</v>
      </c>
      <c r="S202" s="69">
        <v>34.5</v>
      </c>
      <c r="T202" s="69">
        <v>63.23</v>
      </c>
      <c r="U202" s="69">
        <v>3.96</v>
      </c>
      <c r="V202" s="69">
        <v>108.69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17.93</v>
      </c>
      <c r="D203" s="69">
        <v>0</v>
      </c>
      <c r="E203" s="69">
        <v>0</v>
      </c>
      <c r="F203" s="69">
        <v>37.82</v>
      </c>
      <c r="G203" s="69">
        <v>105.24</v>
      </c>
      <c r="H203" s="69">
        <v>137.82</v>
      </c>
      <c r="I203" s="69">
        <v>154.47999999999999</v>
      </c>
      <c r="J203" s="69">
        <v>150.93</v>
      </c>
      <c r="K203" s="69">
        <v>123.38</v>
      </c>
      <c r="L203" s="69">
        <v>136.44999999999999</v>
      </c>
      <c r="M203" s="69">
        <v>113.23</v>
      </c>
      <c r="N203" s="69">
        <v>120.12</v>
      </c>
      <c r="O203" s="69">
        <v>102.39</v>
      </c>
      <c r="P203" s="69">
        <v>103.16</v>
      </c>
      <c r="Q203" s="69">
        <v>142.38999999999999</v>
      </c>
      <c r="R203" s="69">
        <v>140.81</v>
      </c>
      <c r="S203" s="69">
        <v>118.89</v>
      </c>
      <c r="T203" s="69">
        <v>103.28</v>
      </c>
      <c r="U203" s="69">
        <v>111.43</v>
      </c>
      <c r="V203" s="69">
        <v>116.96</v>
      </c>
      <c r="W203" s="69">
        <v>0</v>
      </c>
      <c r="X203" s="69">
        <v>0</v>
      </c>
      <c r="Y203" s="69">
        <v>0</v>
      </c>
    </row>
    <row r="204" spans="1:25" x14ac:dyDescent="0.2">
      <c r="A204" s="61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0.01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66.64</v>
      </c>
      <c r="H205" s="69">
        <v>138.16</v>
      </c>
      <c r="I205" s="69">
        <v>65.94</v>
      </c>
      <c r="J205" s="69">
        <v>67.22</v>
      </c>
      <c r="K205" s="69">
        <v>35.61</v>
      </c>
      <c r="L205" s="69">
        <v>0</v>
      </c>
      <c r="M205" s="69">
        <v>4.71</v>
      </c>
      <c r="N205" s="69">
        <v>0.02</v>
      </c>
      <c r="O205" s="69">
        <v>0.04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1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26.54</v>
      </c>
      <c r="H206" s="69">
        <v>54.43</v>
      </c>
      <c r="I206" s="69">
        <v>126.21</v>
      </c>
      <c r="J206" s="69">
        <v>45.09</v>
      </c>
      <c r="K206" s="69">
        <v>11.64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0.82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2.67</v>
      </c>
      <c r="G207" s="69">
        <v>0</v>
      </c>
      <c r="H207" s="69">
        <v>14.56</v>
      </c>
      <c r="I207" s="69">
        <v>110.92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61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95.6</v>
      </c>
      <c r="J208" s="69">
        <v>31.75</v>
      </c>
      <c r="K208" s="69">
        <v>1.03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7.8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27.3</v>
      </c>
      <c r="H209" s="69">
        <v>91.09</v>
      </c>
      <c r="I209" s="69">
        <v>110.5</v>
      </c>
      <c r="J209" s="69">
        <v>81.069999999999993</v>
      </c>
      <c r="K209" s="69">
        <v>60.23</v>
      </c>
      <c r="L209" s="69">
        <v>36.19</v>
      </c>
      <c r="M209" s="69">
        <v>0</v>
      </c>
      <c r="N209" s="69">
        <v>33.909999999999997</v>
      </c>
      <c r="O209" s="69">
        <v>22.67</v>
      </c>
      <c r="P209" s="69">
        <v>1.74</v>
      </c>
      <c r="Q209" s="69">
        <v>1.76</v>
      </c>
      <c r="R209" s="69">
        <v>0</v>
      </c>
      <c r="S209" s="69">
        <v>0</v>
      </c>
      <c r="T209" s="69">
        <v>0</v>
      </c>
      <c r="U209" s="69">
        <v>15.46</v>
      </c>
      <c r="V209" s="69">
        <v>9.42</v>
      </c>
      <c r="W209" s="69">
        <v>0</v>
      </c>
      <c r="X209" s="69">
        <v>0</v>
      </c>
      <c r="Y209" s="69">
        <v>0</v>
      </c>
    </row>
    <row r="210" spans="1:25" x14ac:dyDescent="0.2">
      <c r="A210" s="61">
        <v>25</v>
      </c>
      <c r="B210" s="69">
        <v>0</v>
      </c>
      <c r="C210" s="69">
        <v>0</v>
      </c>
      <c r="D210" s="69">
        <v>33.130000000000003</v>
      </c>
      <c r="E210" s="69">
        <v>0</v>
      </c>
      <c r="F210" s="69">
        <v>47.38</v>
      </c>
      <c r="G210" s="69">
        <v>85.19</v>
      </c>
      <c r="H210" s="69">
        <v>0</v>
      </c>
      <c r="I210" s="69">
        <v>105.35</v>
      </c>
      <c r="J210" s="69">
        <v>61.39</v>
      </c>
      <c r="K210" s="69">
        <v>0.6</v>
      </c>
      <c r="L210" s="69">
        <v>0.02</v>
      </c>
      <c r="M210" s="69">
        <v>0</v>
      </c>
      <c r="N210" s="69">
        <v>0</v>
      </c>
      <c r="O210" s="69">
        <v>0.66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1.48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0.33</v>
      </c>
      <c r="E211" s="69">
        <v>0</v>
      </c>
      <c r="F211" s="69">
        <v>0</v>
      </c>
      <c r="G211" s="69">
        <v>0</v>
      </c>
      <c r="H211" s="69">
        <v>47.95</v>
      </c>
      <c r="I211" s="69">
        <v>38.64</v>
      </c>
      <c r="J211" s="69">
        <v>51.54</v>
      </c>
      <c r="K211" s="69">
        <v>20.41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  <c r="S211" s="69">
        <v>0</v>
      </c>
      <c r="T211" s="69">
        <v>27.99</v>
      </c>
      <c r="U211" s="69">
        <v>158.88999999999999</v>
      </c>
      <c r="V211" s="69">
        <v>231.84</v>
      </c>
      <c r="W211" s="69">
        <v>192.09</v>
      </c>
      <c r="X211" s="69">
        <v>0</v>
      </c>
      <c r="Y211" s="69">
        <v>0</v>
      </c>
    </row>
    <row r="212" spans="1:25" x14ac:dyDescent="0.2">
      <c r="A212" s="61">
        <v>27</v>
      </c>
      <c r="B212" s="69">
        <v>0</v>
      </c>
      <c r="C212" s="69">
        <v>0</v>
      </c>
      <c r="D212" s="69">
        <v>0</v>
      </c>
      <c r="E212" s="69">
        <v>0</v>
      </c>
      <c r="F212" s="69">
        <v>0</v>
      </c>
      <c r="G212" s="69">
        <v>12.54</v>
      </c>
      <c r="H212" s="69">
        <v>92.54</v>
      </c>
      <c r="I212" s="69">
        <v>61.25</v>
      </c>
      <c r="J212" s="69">
        <v>21.07</v>
      </c>
      <c r="K212" s="69">
        <v>0</v>
      </c>
      <c r="L212" s="69">
        <v>0</v>
      </c>
      <c r="M212" s="69">
        <v>0</v>
      </c>
      <c r="N212" s="69">
        <v>0</v>
      </c>
      <c r="O212" s="69">
        <v>28.34</v>
      </c>
      <c r="P212" s="69">
        <v>0</v>
      </c>
      <c r="Q212" s="69">
        <v>0</v>
      </c>
      <c r="R212" s="69">
        <v>0</v>
      </c>
      <c r="S212" s="69">
        <v>0</v>
      </c>
      <c r="T212" s="69">
        <v>0</v>
      </c>
      <c r="U212" s="69">
        <v>24.02</v>
      </c>
      <c r="V212" s="69">
        <v>45.75</v>
      </c>
      <c r="W212" s="69">
        <v>0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0</v>
      </c>
      <c r="C213" s="69">
        <v>0</v>
      </c>
      <c r="D213" s="69">
        <v>0</v>
      </c>
      <c r="E213" s="69">
        <v>0</v>
      </c>
      <c r="F213" s="69">
        <v>57.09</v>
      </c>
      <c r="G213" s="69">
        <v>4.3899999999999997</v>
      </c>
      <c r="H213" s="69">
        <v>0</v>
      </c>
      <c r="I213" s="69">
        <v>83.2</v>
      </c>
      <c r="J213" s="69">
        <v>87.89</v>
      </c>
      <c r="K213" s="69">
        <v>17.53</v>
      </c>
      <c r="L213" s="69">
        <v>0</v>
      </c>
      <c r="M213" s="69">
        <v>0</v>
      </c>
      <c r="N213" s="69">
        <v>3.39</v>
      </c>
      <c r="O213" s="69">
        <v>7.32</v>
      </c>
      <c r="P213" s="69">
        <v>0.01</v>
      </c>
      <c r="Q213" s="69">
        <v>29.32</v>
      </c>
      <c r="R213" s="69">
        <v>22</v>
      </c>
      <c r="S213" s="69">
        <v>1.08</v>
      </c>
      <c r="T213" s="69">
        <v>8.58</v>
      </c>
      <c r="U213" s="69">
        <v>39.1</v>
      </c>
      <c r="V213" s="69">
        <v>56.75</v>
      </c>
      <c r="W213" s="69">
        <v>0</v>
      </c>
      <c r="X213" s="69">
        <v>0</v>
      </c>
      <c r="Y213" s="69">
        <v>0</v>
      </c>
    </row>
    <row r="214" spans="1:25" x14ac:dyDescent="0.2">
      <c r="A214" s="61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4.6100000000000003</v>
      </c>
      <c r="G214" s="69">
        <v>57.9</v>
      </c>
      <c r="H214" s="69">
        <v>112.48</v>
      </c>
      <c r="I214" s="69">
        <v>184.99</v>
      </c>
      <c r="J214" s="69">
        <v>84.07</v>
      </c>
      <c r="K214" s="69">
        <v>46.69</v>
      </c>
      <c r="L214" s="69">
        <v>111.32</v>
      </c>
      <c r="M214" s="69">
        <v>137.1</v>
      </c>
      <c r="N214" s="69">
        <v>157.13999999999999</v>
      </c>
      <c r="O214" s="69">
        <v>149.65</v>
      </c>
      <c r="P214" s="69">
        <v>181.45</v>
      </c>
      <c r="Q214" s="69">
        <v>149.94999999999999</v>
      </c>
      <c r="R214" s="69">
        <v>118.93</v>
      </c>
      <c r="S214" s="69">
        <v>159.08000000000001</v>
      </c>
      <c r="T214" s="69">
        <v>75.11</v>
      </c>
      <c r="U214" s="69">
        <v>71.760000000000005</v>
      </c>
      <c r="V214" s="69">
        <v>96.85</v>
      </c>
      <c r="W214" s="69">
        <v>28.26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0</v>
      </c>
      <c r="C215" s="69">
        <v>0</v>
      </c>
      <c r="D215" s="69">
        <v>0</v>
      </c>
      <c r="E215" s="69">
        <v>0</v>
      </c>
      <c r="F215" s="69">
        <v>0</v>
      </c>
      <c r="G215" s="69">
        <v>80.099999999999994</v>
      </c>
      <c r="H215" s="69">
        <v>0</v>
      </c>
      <c r="I215" s="69">
        <v>129.75</v>
      </c>
      <c r="J215" s="69">
        <v>112.41</v>
      </c>
      <c r="K215" s="69">
        <v>32.32</v>
      </c>
      <c r="L215" s="69">
        <v>6.32</v>
      </c>
      <c r="M215" s="69">
        <v>0</v>
      </c>
      <c r="N215" s="69">
        <v>15.51</v>
      </c>
      <c r="O215" s="69">
        <v>28.99</v>
      </c>
      <c r="P215" s="69">
        <v>37.75</v>
      </c>
      <c r="Q215" s="69">
        <v>51.88</v>
      </c>
      <c r="R215" s="69">
        <v>24.26</v>
      </c>
      <c r="S215" s="69">
        <v>41.79</v>
      </c>
      <c r="T215" s="69">
        <v>91.03</v>
      </c>
      <c r="U215" s="69">
        <v>53.47</v>
      </c>
      <c r="V215" s="69">
        <v>72.78</v>
      </c>
      <c r="W215" s="69">
        <v>5.93</v>
      </c>
      <c r="X215" s="69">
        <v>0</v>
      </c>
      <c r="Y215" s="69">
        <v>0</v>
      </c>
    </row>
    <row r="216" spans="1:25" x14ac:dyDescent="0.2">
      <c r="A216" s="61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0</v>
      </c>
      <c r="G216" s="69">
        <v>0</v>
      </c>
      <c r="H216" s="69">
        <v>30.02</v>
      </c>
      <c r="I216" s="69">
        <v>118.81</v>
      </c>
      <c r="J216" s="69">
        <v>55.62</v>
      </c>
      <c r="K216" s="69">
        <v>0.63</v>
      </c>
      <c r="L216" s="69">
        <v>0</v>
      </c>
      <c r="M216" s="69">
        <v>0</v>
      </c>
      <c r="N216" s="69">
        <v>0</v>
      </c>
      <c r="O216" s="69">
        <v>18.079999999999998</v>
      </c>
      <c r="P216" s="69">
        <v>26.78</v>
      </c>
      <c r="Q216" s="69">
        <v>35.299999999999997</v>
      </c>
      <c r="R216" s="69">
        <v>2.15</v>
      </c>
      <c r="S216" s="69">
        <v>9.92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4" t="s">
        <v>141</v>
      </c>
      <c r="B219" s="126" t="s">
        <v>209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195.51</v>
      </c>
      <c r="C221" s="69">
        <v>120.05</v>
      </c>
      <c r="D221" s="69">
        <v>129.37</v>
      </c>
      <c r="E221" s="69">
        <v>139.37</v>
      </c>
      <c r="F221" s="69">
        <v>146.71</v>
      </c>
      <c r="G221" s="69">
        <v>10.52</v>
      </c>
      <c r="H221" s="69">
        <v>0</v>
      </c>
      <c r="I221" s="69">
        <v>0</v>
      </c>
      <c r="J221" s="69">
        <v>45.15</v>
      </c>
      <c r="K221" s="69">
        <v>42.07</v>
      </c>
      <c r="L221" s="69">
        <v>137.47</v>
      </c>
      <c r="M221" s="69">
        <v>181.25</v>
      </c>
      <c r="N221" s="69">
        <v>128.37</v>
      </c>
      <c r="O221" s="69">
        <v>214.61</v>
      </c>
      <c r="P221" s="69">
        <v>234.9</v>
      </c>
      <c r="Q221" s="69">
        <v>197.77</v>
      </c>
      <c r="R221" s="69">
        <v>161.01</v>
      </c>
      <c r="S221" s="69">
        <v>231.42</v>
      </c>
      <c r="T221" s="69">
        <v>214.14</v>
      </c>
      <c r="U221" s="69">
        <v>202.81</v>
      </c>
      <c r="V221" s="69">
        <v>111.42</v>
      </c>
      <c r="W221" s="69">
        <v>243.85</v>
      </c>
      <c r="X221" s="69">
        <v>350.37</v>
      </c>
      <c r="Y221" s="69">
        <v>403.13</v>
      </c>
    </row>
    <row r="222" spans="1:25" x14ac:dyDescent="0.2">
      <c r="A222" s="68">
        <v>2</v>
      </c>
      <c r="B222" s="69">
        <v>154.06</v>
      </c>
      <c r="C222" s="69">
        <v>95.61</v>
      </c>
      <c r="D222" s="69">
        <v>155.78</v>
      </c>
      <c r="E222" s="69">
        <v>169.55</v>
      </c>
      <c r="F222" s="69">
        <v>146.86000000000001</v>
      </c>
      <c r="G222" s="69">
        <v>48.29</v>
      </c>
      <c r="H222" s="69">
        <v>29.41</v>
      </c>
      <c r="I222" s="69">
        <v>0</v>
      </c>
      <c r="J222" s="69">
        <v>95.21</v>
      </c>
      <c r="K222" s="69">
        <v>0.02</v>
      </c>
      <c r="L222" s="69">
        <v>0</v>
      </c>
      <c r="M222" s="69">
        <v>0</v>
      </c>
      <c r="N222" s="69">
        <v>0</v>
      </c>
      <c r="O222" s="69">
        <v>0</v>
      </c>
      <c r="P222" s="69">
        <v>0</v>
      </c>
      <c r="Q222" s="69">
        <v>0</v>
      </c>
      <c r="R222" s="69">
        <v>0</v>
      </c>
      <c r="S222" s="69">
        <v>0</v>
      </c>
      <c r="T222" s="69">
        <v>0</v>
      </c>
      <c r="U222" s="69">
        <v>0</v>
      </c>
      <c r="V222" s="69">
        <v>0</v>
      </c>
      <c r="W222" s="69">
        <v>111.14</v>
      </c>
      <c r="X222" s="69">
        <v>201.64</v>
      </c>
      <c r="Y222" s="69">
        <v>163.06</v>
      </c>
    </row>
    <row r="223" spans="1:25" x14ac:dyDescent="0.2">
      <c r="A223" s="61">
        <v>3</v>
      </c>
      <c r="B223" s="69">
        <v>244.23</v>
      </c>
      <c r="C223" s="69">
        <v>142.81</v>
      </c>
      <c r="D223" s="69">
        <v>130.97</v>
      </c>
      <c r="E223" s="69">
        <v>48.43</v>
      </c>
      <c r="F223" s="69">
        <v>38.04</v>
      </c>
      <c r="G223" s="69">
        <v>0</v>
      </c>
      <c r="H223" s="69">
        <v>0</v>
      </c>
      <c r="I223" s="69">
        <v>1.24</v>
      </c>
      <c r="J223" s="69">
        <v>0</v>
      </c>
      <c r="K223" s="69">
        <v>2.2400000000000002</v>
      </c>
      <c r="L223" s="69">
        <v>0</v>
      </c>
      <c r="M223" s="69">
        <v>0</v>
      </c>
      <c r="N223" s="69">
        <v>0</v>
      </c>
      <c r="O223" s="69">
        <v>0</v>
      </c>
      <c r="P223" s="69">
        <v>20.87</v>
      </c>
      <c r="Q223" s="69">
        <v>12.02</v>
      </c>
      <c r="R223" s="69">
        <v>17.45</v>
      </c>
      <c r="S223" s="69">
        <v>36.53</v>
      </c>
      <c r="T223" s="69">
        <v>0</v>
      </c>
      <c r="U223" s="69">
        <v>0</v>
      </c>
      <c r="V223" s="69">
        <v>0</v>
      </c>
      <c r="W223" s="69">
        <v>212.77</v>
      </c>
      <c r="X223" s="69">
        <v>205.46</v>
      </c>
      <c r="Y223" s="69">
        <v>168.16</v>
      </c>
    </row>
    <row r="224" spans="1:25" x14ac:dyDescent="0.2">
      <c r="A224" s="68">
        <v>4</v>
      </c>
      <c r="B224" s="69">
        <v>126.52</v>
      </c>
      <c r="C224" s="69">
        <v>130.55000000000001</v>
      </c>
      <c r="D224" s="69">
        <v>62.25</v>
      </c>
      <c r="E224" s="69">
        <v>0.03</v>
      </c>
      <c r="F224" s="69">
        <v>24.52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0.04</v>
      </c>
      <c r="M224" s="69">
        <v>44.72</v>
      </c>
      <c r="N224" s="69">
        <v>42.17</v>
      </c>
      <c r="O224" s="69">
        <v>45.18</v>
      </c>
      <c r="P224" s="69">
        <v>41.4</v>
      </c>
      <c r="Q224" s="69">
        <v>20.07</v>
      </c>
      <c r="R224" s="69">
        <v>153.66999999999999</v>
      </c>
      <c r="S224" s="69">
        <v>284.89</v>
      </c>
      <c r="T224" s="69">
        <v>168.31</v>
      </c>
      <c r="U224" s="69">
        <v>35.659999999999997</v>
      </c>
      <c r="V224" s="69">
        <v>28.28</v>
      </c>
      <c r="W224" s="69">
        <v>416.46</v>
      </c>
      <c r="X224" s="69">
        <v>319.33999999999997</v>
      </c>
      <c r="Y224" s="69">
        <v>339.18</v>
      </c>
    </row>
    <row r="225" spans="1:25" x14ac:dyDescent="0.2">
      <c r="A225" s="61">
        <v>5</v>
      </c>
      <c r="B225" s="69">
        <v>113.75</v>
      </c>
      <c r="C225" s="69">
        <v>250.19</v>
      </c>
      <c r="D225" s="69">
        <v>189.6</v>
      </c>
      <c r="E225" s="69">
        <v>143.84</v>
      </c>
      <c r="F225" s="69">
        <v>154.47999999999999</v>
      </c>
      <c r="G225" s="69">
        <v>124.89</v>
      </c>
      <c r="H225" s="69">
        <v>184.47</v>
      </c>
      <c r="I225" s="69">
        <v>137.16999999999999</v>
      </c>
      <c r="J225" s="69">
        <v>16.010000000000002</v>
      </c>
      <c r="K225" s="69">
        <v>84.04</v>
      </c>
      <c r="L225" s="69">
        <v>298.48</v>
      </c>
      <c r="M225" s="69">
        <v>274.8</v>
      </c>
      <c r="N225" s="69">
        <v>250.57</v>
      </c>
      <c r="O225" s="69">
        <v>267.05</v>
      </c>
      <c r="P225" s="69">
        <v>274.93</v>
      </c>
      <c r="Q225" s="69">
        <v>191.74</v>
      </c>
      <c r="R225" s="69">
        <v>212.99</v>
      </c>
      <c r="S225" s="69">
        <v>129.94999999999999</v>
      </c>
      <c r="T225" s="69">
        <v>119.21</v>
      </c>
      <c r="U225" s="69">
        <v>87.14</v>
      </c>
      <c r="V225" s="69">
        <v>70.58</v>
      </c>
      <c r="W225" s="69">
        <v>471.17</v>
      </c>
      <c r="X225" s="69">
        <v>307.87</v>
      </c>
      <c r="Y225" s="69">
        <v>215.49</v>
      </c>
    </row>
    <row r="226" spans="1:25" x14ac:dyDescent="0.2">
      <c r="A226" s="68">
        <v>6</v>
      </c>
      <c r="B226" s="69">
        <v>133.44999999999999</v>
      </c>
      <c r="C226" s="69">
        <v>173.98</v>
      </c>
      <c r="D226" s="69">
        <v>168.37</v>
      </c>
      <c r="E226" s="69">
        <v>168.44</v>
      </c>
      <c r="F226" s="69">
        <v>153.38999999999999</v>
      </c>
      <c r="G226" s="69">
        <v>75.16</v>
      </c>
      <c r="H226" s="69">
        <v>154.77000000000001</v>
      </c>
      <c r="I226" s="69">
        <v>147.18</v>
      </c>
      <c r="J226" s="69">
        <v>5.0999999999999996</v>
      </c>
      <c r="K226" s="69">
        <v>139.68</v>
      </c>
      <c r="L226" s="69">
        <v>214.02</v>
      </c>
      <c r="M226" s="69">
        <v>286.83999999999997</v>
      </c>
      <c r="N226" s="69">
        <v>227.24</v>
      </c>
      <c r="O226" s="69">
        <v>266.58999999999997</v>
      </c>
      <c r="P226" s="69">
        <v>227.04</v>
      </c>
      <c r="Q226" s="69">
        <v>239.52</v>
      </c>
      <c r="R226" s="69">
        <v>262.60000000000002</v>
      </c>
      <c r="S226" s="69">
        <v>278.17</v>
      </c>
      <c r="T226" s="69">
        <v>152.22</v>
      </c>
      <c r="U226" s="69">
        <v>319.55</v>
      </c>
      <c r="V226" s="69">
        <v>188.35</v>
      </c>
      <c r="W226" s="69">
        <v>507.64</v>
      </c>
      <c r="X226" s="69">
        <v>439.61</v>
      </c>
      <c r="Y226" s="69">
        <v>406.79</v>
      </c>
    </row>
    <row r="227" spans="1:25" x14ac:dyDescent="0.2">
      <c r="A227" s="61">
        <v>7</v>
      </c>
      <c r="B227" s="69">
        <v>285.24</v>
      </c>
      <c r="C227" s="69">
        <v>238.51</v>
      </c>
      <c r="D227" s="69">
        <v>173.51</v>
      </c>
      <c r="E227" s="69">
        <v>194.31</v>
      </c>
      <c r="F227" s="69">
        <v>180.23</v>
      </c>
      <c r="G227" s="69">
        <v>73.180000000000007</v>
      </c>
      <c r="H227" s="69">
        <v>58.85</v>
      </c>
      <c r="I227" s="69">
        <v>113.14</v>
      </c>
      <c r="J227" s="69">
        <v>179.62</v>
      </c>
      <c r="K227" s="69">
        <v>77.06</v>
      </c>
      <c r="L227" s="69">
        <v>108.45</v>
      </c>
      <c r="M227" s="69">
        <v>386.69</v>
      </c>
      <c r="N227" s="69">
        <v>41.67</v>
      </c>
      <c r="O227" s="69">
        <v>90.95</v>
      </c>
      <c r="P227" s="69">
        <v>41.26</v>
      </c>
      <c r="Q227" s="69">
        <v>0.96</v>
      </c>
      <c r="R227" s="69">
        <v>0.39</v>
      </c>
      <c r="S227" s="69">
        <v>68.180000000000007</v>
      </c>
      <c r="T227" s="69">
        <v>74.27</v>
      </c>
      <c r="U227" s="69">
        <v>162.57</v>
      </c>
      <c r="V227" s="69">
        <v>126.43</v>
      </c>
      <c r="W227" s="69">
        <v>210.24</v>
      </c>
      <c r="X227" s="69">
        <v>451.08</v>
      </c>
      <c r="Y227" s="69">
        <v>213.03</v>
      </c>
    </row>
    <row r="228" spans="1:25" x14ac:dyDescent="0.2">
      <c r="A228" s="68">
        <v>8</v>
      </c>
      <c r="B228" s="69">
        <v>220.03</v>
      </c>
      <c r="C228" s="69">
        <v>168.3</v>
      </c>
      <c r="D228" s="69">
        <v>189.38</v>
      </c>
      <c r="E228" s="69">
        <v>202.38</v>
      </c>
      <c r="F228" s="69">
        <v>159.38999999999999</v>
      </c>
      <c r="G228" s="69">
        <v>13.77</v>
      </c>
      <c r="H228" s="69">
        <v>56.33</v>
      </c>
      <c r="I228" s="69">
        <v>76.739999999999995</v>
      </c>
      <c r="J228" s="69">
        <v>0</v>
      </c>
      <c r="K228" s="69">
        <v>34.9</v>
      </c>
      <c r="L228" s="69">
        <v>89.8</v>
      </c>
      <c r="M228" s="69">
        <v>258.57</v>
      </c>
      <c r="N228" s="69">
        <v>101.07</v>
      </c>
      <c r="O228" s="69">
        <v>114.97</v>
      </c>
      <c r="P228" s="69">
        <v>67.739999999999995</v>
      </c>
      <c r="Q228" s="69">
        <v>85.48</v>
      </c>
      <c r="R228" s="69">
        <v>216.01</v>
      </c>
      <c r="S228" s="69">
        <v>111.23</v>
      </c>
      <c r="T228" s="69">
        <v>121.66</v>
      </c>
      <c r="U228" s="69">
        <v>51.2</v>
      </c>
      <c r="V228" s="69">
        <v>0</v>
      </c>
      <c r="W228" s="69">
        <v>139.77000000000001</v>
      </c>
      <c r="X228" s="69">
        <v>440.61</v>
      </c>
      <c r="Y228" s="69">
        <v>474.21</v>
      </c>
    </row>
    <row r="229" spans="1:25" x14ac:dyDescent="0.2">
      <c r="A229" s="61">
        <v>9</v>
      </c>
      <c r="B229" s="69">
        <v>248.15</v>
      </c>
      <c r="C229" s="69">
        <v>71.08</v>
      </c>
      <c r="D229" s="69">
        <v>143.15</v>
      </c>
      <c r="E229" s="69">
        <v>61.21</v>
      </c>
      <c r="F229" s="69">
        <v>108.21</v>
      </c>
      <c r="G229" s="69">
        <v>0.16</v>
      </c>
      <c r="H229" s="69">
        <v>0</v>
      </c>
      <c r="I229" s="69">
        <v>0.01</v>
      </c>
      <c r="J229" s="69">
        <v>0</v>
      </c>
      <c r="K229" s="69">
        <v>62.67</v>
      </c>
      <c r="L229" s="69">
        <v>125.56</v>
      </c>
      <c r="M229" s="69">
        <v>39.51</v>
      </c>
      <c r="N229" s="69">
        <v>112.15</v>
      </c>
      <c r="O229" s="69">
        <v>89.37</v>
      </c>
      <c r="P229" s="69">
        <v>62.81</v>
      </c>
      <c r="Q229" s="69">
        <v>55.08</v>
      </c>
      <c r="R229" s="69">
        <v>28.27</v>
      </c>
      <c r="S229" s="69">
        <v>1.3</v>
      </c>
      <c r="T229" s="69">
        <v>0</v>
      </c>
      <c r="U229" s="69">
        <v>0</v>
      </c>
      <c r="V229" s="69">
        <v>0</v>
      </c>
      <c r="W229" s="69">
        <v>204.46</v>
      </c>
      <c r="X229" s="69">
        <v>391.96</v>
      </c>
      <c r="Y229" s="69">
        <v>307.95</v>
      </c>
    </row>
    <row r="230" spans="1:25" x14ac:dyDescent="0.2">
      <c r="A230" s="68">
        <v>10</v>
      </c>
      <c r="B230" s="69">
        <v>158.04</v>
      </c>
      <c r="C230" s="69">
        <v>139.72</v>
      </c>
      <c r="D230" s="69">
        <v>163.83000000000001</v>
      </c>
      <c r="E230" s="69">
        <v>159.44999999999999</v>
      </c>
      <c r="F230" s="69">
        <v>212.27</v>
      </c>
      <c r="G230" s="69">
        <v>139.82</v>
      </c>
      <c r="H230" s="69">
        <v>147.6</v>
      </c>
      <c r="I230" s="69">
        <v>102.21</v>
      </c>
      <c r="J230" s="69">
        <v>166.31</v>
      </c>
      <c r="K230" s="69">
        <v>125.63</v>
      </c>
      <c r="L230" s="69">
        <v>57.14</v>
      </c>
      <c r="M230" s="69">
        <v>43.7</v>
      </c>
      <c r="N230" s="69">
        <v>14.82</v>
      </c>
      <c r="O230" s="69">
        <v>14.17</v>
      </c>
      <c r="P230" s="69">
        <v>0.15</v>
      </c>
      <c r="Q230" s="69">
        <v>0</v>
      </c>
      <c r="R230" s="69">
        <v>0</v>
      </c>
      <c r="S230" s="69">
        <v>47.99</v>
      </c>
      <c r="T230" s="69">
        <v>41.74</v>
      </c>
      <c r="U230" s="69">
        <v>18.11</v>
      </c>
      <c r="V230" s="69">
        <v>65.13</v>
      </c>
      <c r="W230" s="69">
        <v>406.03</v>
      </c>
      <c r="X230" s="69">
        <v>433.81</v>
      </c>
      <c r="Y230" s="69">
        <v>7.37</v>
      </c>
    </row>
    <row r="231" spans="1:25" x14ac:dyDescent="0.2">
      <c r="A231" s="61">
        <v>11</v>
      </c>
      <c r="B231" s="69">
        <v>247.14</v>
      </c>
      <c r="C231" s="69">
        <v>321.14</v>
      </c>
      <c r="D231" s="69">
        <v>304.61</v>
      </c>
      <c r="E231" s="69">
        <v>256.93</v>
      </c>
      <c r="F231" s="69">
        <v>563.73</v>
      </c>
      <c r="G231" s="69">
        <v>260.86</v>
      </c>
      <c r="H231" s="69">
        <v>271.22000000000003</v>
      </c>
      <c r="I231" s="69">
        <v>127.4</v>
      </c>
      <c r="J231" s="69">
        <v>270.86</v>
      </c>
      <c r="K231" s="69">
        <v>145.81</v>
      </c>
      <c r="L231" s="69">
        <v>191.65</v>
      </c>
      <c r="M231" s="69">
        <v>191</v>
      </c>
      <c r="N231" s="69">
        <v>177.53</v>
      </c>
      <c r="O231" s="69">
        <v>232.93</v>
      </c>
      <c r="P231" s="69">
        <v>226.24</v>
      </c>
      <c r="Q231" s="69">
        <v>298.25</v>
      </c>
      <c r="R231" s="69">
        <v>297.42</v>
      </c>
      <c r="S231" s="69">
        <v>254.2</v>
      </c>
      <c r="T231" s="69">
        <v>252.22</v>
      </c>
      <c r="U231" s="69">
        <v>323.60000000000002</v>
      </c>
      <c r="V231" s="69">
        <v>196.94</v>
      </c>
      <c r="W231" s="69">
        <v>402.47</v>
      </c>
      <c r="X231" s="69">
        <v>532.26</v>
      </c>
      <c r="Y231" s="69">
        <v>274.64</v>
      </c>
    </row>
    <row r="232" spans="1:25" x14ac:dyDescent="0.2">
      <c r="A232" s="68">
        <v>12</v>
      </c>
      <c r="B232" s="69">
        <v>131.47</v>
      </c>
      <c r="C232" s="69">
        <v>189.36</v>
      </c>
      <c r="D232" s="69">
        <v>633.09</v>
      </c>
      <c r="E232" s="69">
        <v>858.97</v>
      </c>
      <c r="F232" s="69">
        <v>778.34</v>
      </c>
      <c r="G232" s="69">
        <v>714.91</v>
      </c>
      <c r="H232" s="69">
        <v>165.36</v>
      </c>
      <c r="I232" s="69">
        <v>47.96</v>
      </c>
      <c r="J232" s="69">
        <v>78.540000000000006</v>
      </c>
      <c r="K232" s="69">
        <v>226.11</v>
      </c>
      <c r="L232" s="69">
        <v>603.78</v>
      </c>
      <c r="M232" s="69">
        <v>562.72</v>
      </c>
      <c r="N232" s="69">
        <v>501.49</v>
      </c>
      <c r="O232" s="69">
        <v>605.66999999999996</v>
      </c>
      <c r="P232" s="69">
        <v>423.2</v>
      </c>
      <c r="Q232" s="69">
        <v>369.34</v>
      </c>
      <c r="R232" s="69">
        <v>382.89</v>
      </c>
      <c r="S232" s="69">
        <v>536.66</v>
      </c>
      <c r="T232" s="69">
        <v>478.2</v>
      </c>
      <c r="U232" s="69">
        <v>181.75</v>
      </c>
      <c r="V232" s="69">
        <v>61.43</v>
      </c>
      <c r="W232" s="69">
        <v>537.44000000000005</v>
      </c>
      <c r="X232" s="69">
        <v>698.65</v>
      </c>
      <c r="Y232" s="69">
        <v>547.13</v>
      </c>
    </row>
    <row r="233" spans="1:25" x14ac:dyDescent="0.2">
      <c r="A233" s="61">
        <v>13</v>
      </c>
      <c r="B233" s="69">
        <v>162.93</v>
      </c>
      <c r="C233" s="69">
        <v>494.45</v>
      </c>
      <c r="D233" s="69">
        <v>249.49</v>
      </c>
      <c r="E233" s="69">
        <v>641.21</v>
      </c>
      <c r="F233" s="69">
        <v>547.85</v>
      </c>
      <c r="G233" s="69">
        <v>0</v>
      </c>
      <c r="H233" s="69">
        <v>0</v>
      </c>
      <c r="I233" s="69">
        <v>76.010000000000005</v>
      </c>
      <c r="J233" s="69">
        <v>0</v>
      </c>
      <c r="K233" s="69">
        <v>87.96</v>
      </c>
      <c r="L233" s="69">
        <v>104.6</v>
      </c>
      <c r="M233" s="69">
        <v>213.37</v>
      </c>
      <c r="N233" s="69">
        <v>7.38</v>
      </c>
      <c r="O233" s="69">
        <v>94.43</v>
      </c>
      <c r="P233" s="69">
        <v>116.32</v>
      </c>
      <c r="Q233" s="69">
        <v>0.08</v>
      </c>
      <c r="R233" s="69">
        <v>0</v>
      </c>
      <c r="S233" s="69">
        <v>0</v>
      </c>
      <c r="T233" s="69">
        <v>66.7</v>
      </c>
      <c r="U233" s="69">
        <v>73.92</v>
      </c>
      <c r="V233" s="69">
        <v>1.05</v>
      </c>
      <c r="W233" s="69">
        <v>494.91</v>
      </c>
      <c r="X233" s="69">
        <v>280.99</v>
      </c>
      <c r="Y233" s="69">
        <v>225.9</v>
      </c>
    </row>
    <row r="234" spans="1:25" x14ac:dyDescent="0.2">
      <c r="A234" s="68">
        <v>14</v>
      </c>
      <c r="B234" s="69">
        <v>243.67</v>
      </c>
      <c r="C234" s="69">
        <v>145.69999999999999</v>
      </c>
      <c r="D234" s="69">
        <v>240.59</v>
      </c>
      <c r="E234" s="69">
        <v>191.08</v>
      </c>
      <c r="F234" s="69">
        <v>165.38</v>
      </c>
      <c r="G234" s="69">
        <v>0</v>
      </c>
      <c r="H234" s="69">
        <v>115.18</v>
      </c>
      <c r="I234" s="69">
        <v>51.93</v>
      </c>
      <c r="J234" s="69">
        <v>0</v>
      </c>
      <c r="K234" s="69">
        <v>0</v>
      </c>
      <c r="L234" s="69">
        <v>69.239999999999995</v>
      </c>
      <c r="M234" s="69">
        <v>224.64</v>
      </c>
      <c r="N234" s="69">
        <v>45.56</v>
      </c>
      <c r="O234" s="69">
        <v>66.010000000000005</v>
      </c>
      <c r="P234" s="69">
        <v>95.04</v>
      </c>
      <c r="Q234" s="69">
        <v>88.73</v>
      </c>
      <c r="R234" s="69">
        <v>1273.75</v>
      </c>
      <c r="S234" s="69">
        <v>266.76</v>
      </c>
      <c r="T234" s="69">
        <v>142.69</v>
      </c>
      <c r="U234" s="69">
        <v>84.64</v>
      </c>
      <c r="V234" s="69">
        <v>98.57</v>
      </c>
      <c r="W234" s="69">
        <v>377.41</v>
      </c>
      <c r="X234" s="69">
        <v>343.26</v>
      </c>
      <c r="Y234" s="69">
        <v>298.12</v>
      </c>
    </row>
    <row r="235" spans="1:25" x14ac:dyDescent="0.2">
      <c r="A235" s="61">
        <v>15</v>
      </c>
      <c r="B235" s="69">
        <v>145.44999999999999</v>
      </c>
      <c r="C235" s="69">
        <v>87.63</v>
      </c>
      <c r="D235" s="69">
        <v>81.92</v>
      </c>
      <c r="E235" s="69">
        <v>58.32</v>
      </c>
      <c r="F235" s="69">
        <v>16.43</v>
      </c>
      <c r="G235" s="69">
        <v>0</v>
      </c>
      <c r="H235" s="69">
        <v>0</v>
      </c>
      <c r="I235" s="69">
        <v>0</v>
      </c>
      <c r="J235" s="69">
        <v>0</v>
      </c>
      <c r="K235" s="69">
        <v>7.05</v>
      </c>
      <c r="L235" s="69">
        <v>7.12</v>
      </c>
      <c r="M235" s="69">
        <v>26.4</v>
      </c>
      <c r="N235" s="69">
        <v>4.0199999999999996</v>
      </c>
      <c r="O235" s="69">
        <v>0.61</v>
      </c>
      <c r="P235" s="69">
        <v>48.42</v>
      </c>
      <c r="Q235" s="69">
        <v>67.569999999999993</v>
      </c>
      <c r="R235" s="69">
        <v>79.260000000000005</v>
      </c>
      <c r="S235" s="69">
        <v>16.28</v>
      </c>
      <c r="T235" s="69">
        <v>18.07</v>
      </c>
      <c r="U235" s="69">
        <v>0</v>
      </c>
      <c r="V235" s="69">
        <v>0</v>
      </c>
      <c r="W235" s="69">
        <v>115.85</v>
      </c>
      <c r="X235" s="69">
        <v>375.99</v>
      </c>
      <c r="Y235" s="69">
        <v>275.29000000000002</v>
      </c>
    </row>
    <row r="236" spans="1:25" x14ac:dyDescent="0.2">
      <c r="A236" s="68">
        <v>16</v>
      </c>
      <c r="B236" s="69">
        <v>41.72</v>
      </c>
      <c r="C236" s="69">
        <v>2.02</v>
      </c>
      <c r="D236" s="69"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0.02</v>
      </c>
      <c r="P236" s="69">
        <v>57.58</v>
      </c>
      <c r="Q236" s="69">
        <v>0</v>
      </c>
      <c r="R236" s="69">
        <v>0</v>
      </c>
      <c r="S236" s="69">
        <v>0</v>
      </c>
      <c r="T236" s="69">
        <v>0</v>
      </c>
      <c r="U236" s="69">
        <v>19.71</v>
      </c>
      <c r="V236" s="69">
        <v>0</v>
      </c>
      <c r="W236" s="69">
        <v>184.29</v>
      </c>
      <c r="X236" s="69">
        <v>205.88</v>
      </c>
      <c r="Y236" s="69">
        <v>131.15</v>
      </c>
    </row>
    <row r="237" spans="1:25" x14ac:dyDescent="0.2">
      <c r="A237" s="61">
        <v>17</v>
      </c>
      <c r="B237" s="69">
        <v>144.24</v>
      </c>
      <c r="C237" s="69">
        <v>41.14</v>
      </c>
      <c r="D237" s="69">
        <v>59.49</v>
      </c>
      <c r="E237" s="69">
        <v>92.06</v>
      </c>
      <c r="F237" s="69">
        <v>40.4</v>
      </c>
      <c r="G237" s="69">
        <v>1.39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P237" s="69">
        <v>0</v>
      </c>
      <c r="Q237" s="69">
        <v>0</v>
      </c>
      <c r="R237" s="69">
        <v>5.84</v>
      </c>
      <c r="S237" s="69">
        <v>0</v>
      </c>
      <c r="T237" s="69">
        <v>0</v>
      </c>
      <c r="U237" s="69">
        <v>0</v>
      </c>
      <c r="V237" s="69">
        <v>0</v>
      </c>
      <c r="W237" s="69">
        <v>51.76</v>
      </c>
      <c r="X237" s="69">
        <v>127.82</v>
      </c>
      <c r="Y237" s="69">
        <v>159.13</v>
      </c>
    </row>
    <row r="238" spans="1:25" x14ac:dyDescent="0.2">
      <c r="A238" s="68">
        <v>18</v>
      </c>
      <c r="B238" s="69">
        <v>26.86</v>
      </c>
      <c r="C238" s="69">
        <v>0</v>
      </c>
      <c r="D238" s="69">
        <v>21.35</v>
      </c>
      <c r="E238" s="69">
        <v>98.17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163.51</v>
      </c>
      <c r="X238" s="69">
        <v>213.96</v>
      </c>
      <c r="Y238" s="69">
        <v>233.25</v>
      </c>
    </row>
    <row r="239" spans="1:25" x14ac:dyDescent="0.2">
      <c r="A239" s="61">
        <v>19</v>
      </c>
      <c r="B239" s="69">
        <v>45.78</v>
      </c>
      <c r="C239" s="69">
        <v>148.91</v>
      </c>
      <c r="D239" s="69">
        <v>73.489999999999995</v>
      </c>
      <c r="E239" s="69">
        <v>65.23</v>
      </c>
      <c r="F239" s="69">
        <v>100.12</v>
      </c>
      <c r="G239" s="69">
        <v>106.38</v>
      </c>
      <c r="H239" s="69">
        <v>99.29</v>
      </c>
      <c r="I239" s="69">
        <v>59.65</v>
      </c>
      <c r="J239" s="69">
        <v>63.03</v>
      </c>
      <c r="K239" s="69">
        <v>45.9</v>
      </c>
      <c r="L239" s="69">
        <v>85.97</v>
      </c>
      <c r="M239" s="69">
        <v>107.38</v>
      </c>
      <c r="N239" s="69">
        <v>93.43</v>
      </c>
      <c r="O239" s="69">
        <v>94.34</v>
      </c>
      <c r="P239" s="69">
        <v>101.54</v>
      </c>
      <c r="Q239" s="69">
        <v>101.05</v>
      </c>
      <c r="R239" s="69">
        <v>104.63</v>
      </c>
      <c r="S239" s="69">
        <v>109.36</v>
      </c>
      <c r="T239" s="69">
        <v>128.81</v>
      </c>
      <c r="U239" s="69">
        <v>103</v>
      </c>
      <c r="V239" s="69">
        <v>12.69</v>
      </c>
      <c r="W239" s="69">
        <v>308.64999999999998</v>
      </c>
      <c r="X239" s="69">
        <v>255.66</v>
      </c>
      <c r="Y239" s="69">
        <v>408.94</v>
      </c>
    </row>
    <row r="240" spans="1:25" x14ac:dyDescent="0.2">
      <c r="A240" s="68">
        <v>20</v>
      </c>
      <c r="B240" s="69">
        <v>191.83</v>
      </c>
      <c r="C240" s="69">
        <v>87.46</v>
      </c>
      <c r="D240" s="69">
        <v>31.91</v>
      </c>
      <c r="E240" s="69">
        <v>46.04</v>
      </c>
      <c r="F240" s="69">
        <v>109.46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20.73</v>
      </c>
      <c r="M240" s="69">
        <v>4.74</v>
      </c>
      <c r="N240" s="69">
        <v>11.29</v>
      </c>
      <c r="O240" s="69">
        <v>8.58</v>
      </c>
      <c r="P240" s="69">
        <v>23.31</v>
      </c>
      <c r="Q240" s="69">
        <v>34.71</v>
      </c>
      <c r="R240" s="69">
        <v>52.05</v>
      </c>
      <c r="S240" s="69">
        <v>35.65</v>
      </c>
      <c r="T240" s="69">
        <v>41.74</v>
      </c>
      <c r="U240" s="69">
        <v>11.26</v>
      </c>
      <c r="V240" s="69">
        <v>48.75</v>
      </c>
      <c r="W240" s="69">
        <v>163.99</v>
      </c>
      <c r="X240" s="69">
        <v>544.91999999999996</v>
      </c>
      <c r="Y240" s="69">
        <v>279.2</v>
      </c>
    </row>
    <row r="241" spans="1:25" x14ac:dyDescent="0.2">
      <c r="A241" s="61">
        <v>21</v>
      </c>
      <c r="B241" s="69">
        <v>50.01</v>
      </c>
      <c r="C241" s="69">
        <v>68.72</v>
      </c>
      <c r="D241" s="69">
        <v>86.07</v>
      </c>
      <c r="E241" s="69">
        <v>70.33</v>
      </c>
      <c r="F241" s="69">
        <v>15.93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14.85</v>
      </c>
      <c r="M241" s="69">
        <v>12.72</v>
      </c>
      <c r="N241" s="69">
        <v>6.27</v>
      </c>
      <c r="O241" s="69">
        <v>23.13</v>
      </c>
      <c r="P241" s="69">
        <v>29.23</v>
      </c>
      <c r="Q241" s="69">
        <v>4.7300000000000004</v>
      </c>
      <c r="R241" s="69">
        <v>4.93</v>
      </c>
      <c r="S241" s="69">
        <v>2.1800000000000002</v>
      </c>
      <c r="T241" s="69">
        <v>22.14</v>
      </c>
      <c r="U241" s="69">
        <v>25.38</v>
      </c>
      <c r="V241" s="69">
        <v>17.079999999999998</v>
      </c>
      <c r="W241" s="69">
        <v>93.77</v>
      </c>
      <c r="X241" s="69">
        <v>425.82</v>
      </c>
      <c r="Y241" s="69">
        <v>330.21</v>
      </c>
    </row>
    <row r="242" spans="1:25" x14ac:dyDescent="0.2">
      <c r="A242" s="68">
        <v>22</v>
      </c>
      <c r="B242" s="69">
        <v>61.17</v>
      </c>
      <c r="C242" s="69">
        <v>69.91</v>
      </c>
      <c r="D242" s="69">
        <v>35.49</v>
      </c>
      <c r="E242" s="69">
        <v>38.619999999999997</v>
      </c>
      <c r="F242" s="69">
        <v>0</v>
      </c>
      <c r="G242" s="69">
        <v>20.64</v>
      </c>
      <c r="H242" s="69">
        <v>0</v>
      </c>
      <c r="I242" s="69">
        <v>0</v>
      </c>
      <c r="J242" s="69">
        <v>51.59</v>
      </c>
      <c r="K242" s="69">
        <v>75.92</v>
      </c>
      <c r="L242" s="69">
        <v>109.73</v>
      </c>
      <c r="M242" s="69">
        <v>64.31</v>
      </c>
      <c r="N242" s="69">
        <v>36.229999999999997</v>
      </c>
      <c r="O242" s="69">
        <v>43.32</v>
      </c>
      <c r="P242" s="69">
        <v>52.18</v>
      </c>
      <c r="Q242" s="69">
        <v>51.61</v>
      </c>
      <c r="R242" s="69">
        <v>55.57</v>
      </c>
      <c r="S242" s="69">
        <v>50.96</v>
      </c>
      <c r="T242" s="69">
        <v>35.51</v>
      </c>
      <c r="U242" s="69">
        <v>35.4</v>
      </c>
      <c r="V242" s="69">
        <v>28.24</v>
      </c>
      <c r="W242" s="69">
        <v>58.65</v>
      </c>
      <c r="X242" s="69">
        <v>435.28</v>
      </c>
      <c r="Y242" s="69">
        <v>251.31</v>
      </c>
    </row>
    <row r="243" spans="1:25" x14ac:dyDescent="0.2">
      <c r="A243" s="61">
        <v>23</v>
      </c>
      <c r="B243" s="69">
        <v>114.97</v>
      </c>
      <c r="C243" s="69">
        <v>120.59</v>
      </c>
      <c r="D243" s="69">
        <v>82.76</v>
      </c>
      <c r="E243" s="69">
        <v>96.99</v>
      </c>
      <c r="F243" s="69">
        <v>41.73</v>
      </c>
      <c r="G243" s="69">
        <v>29.16</v>
      </c>
      <c r="H243" s="69">
        <v>25.2</v>
      </c>
      <c r="I243" s="69">
        <v>0</v>
      </c>
      <c r="J243" s="69">
        <v>0</v>
      </c>
      <c r="K243" s="69">
        <v>0</v>
      </c>
      <c r="L243" s="69">
        <v>29.6</v>
      </c>
      <c r="M243" s="69">
        <v>131.32</v>
      </c>
      <c r="N243" s="69">
        <v>138.04</v>
      </c>
      <c r="O243" s="69">
        <v>133.19</v>
      </c>
      <c r="P243" s="69">
        <v>7.6</v>
      </c>
      <c r="Q243" s="69">
        <v>32.590000000000003</v>
      </c>
      <c r="R243" s="69">
        <v>75.92</v>
      </c>
      <c r="S243" s="69">
        <v>84.19</v>
      </c>
      <c r="T243" s="69">
        <v>0</v>
      </c>
      <c r="U243" s="69">
        <v>14.67</v>
      </c>
      <c r="V243" s="69">
        <v>7.87</v>
      </c>
      <c r="W243" s="69">
        <v>73</v>
      </c>
      <c r="X243" s="69">
        <v>445.79</v>
      </c>
      <c r="Y243" s="69">
        <v>398.04</v>
      </c>
    </row>
    <row r="244" spans="1:25" x14ac:dyDescent="0.2">
      <c r="A244" s="68">
        <v>24</v>
      </c>
      <c r="B244" s="69">
        <v>172.87</v>
      </c>
      <c r="C244" s="69">
        <v>53.33</v>
      </c>
      <c r="D244" s="69">
        <v>32.9</v>
      </c>
      <c r="E244" s="69">
        <v>66.64</v>
      </c>
      <c r="F244" s="69">
        <v>7.6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6.37</v>
      </c>
      <c r="N244" s="69">
        <v>0</v>
      </c>
      <c r="O244" s="69">
        <v>0</v>
      </c>
      <c r="P244" s="69">
        <v>7.0000000000000007E-2</v>
      </c>
      <c r="Q244" s="69">
        <v>0.41</v>
      </c>
      <c r="R244" s="69">
        <v>8.92</v>
      </c>
      <c r="S244" s="69">
        <v>6.08</v>
      </c>
      <c r="T244" s="69">
        <v>14.73</v>
      </c>
      <c r="U244" s="69">
        <v>0</v>
      </c>
      <c r="V244" s="69">
        <v>0</v>
      </c>
      <c r="W244" s="69">
        <v>154.97</v>
      </c>
      <c r="X244" s="69">
        <v>243.54</v>
      </c>
      <c r="Y244" s="69">
        <v>213.58</v>
      </c>
    </row>
    <row r="245" spans="1:25" x14ac:dyDescent="0.2">
      <c r="A245" s="61">
        <v>25</v>
      </c>
      <c r="B245" s="69">
        <v>67.989999999999995</v>
      </c>
      <c r="C245" s="69">
        <v>158.12</v>
      </c>
      <c r="D245" s="69">
        <v>0</v>
      </c>
      <c r="E245" s="69">
        <v>71.61</v>
      </c>
      <c r="F245" s="69">
        <v>0</v>
      </c>
      <c r="G245" s="69">
        <v>0</v>
      </c>
      <c r="H245" s="69">
        <v>80.69</v>
      </c>
      <c r="I245" s="69">
        <v>0</v>
      </c>
      <c r="J245" s="69">
        <v>0</v>
      </c>
      <c r="K245" s="69">
        <v>0.59</v>
      </c>
      <c r="L245" s="69">
        <v>42.09</v>
      </c>
      <c r="M245" s="69">
        <v>69.55</v>
      </c>
      <c r="N245" s="69">
        <v>30.98</v>
      </c>
      <c r="O245" s="69">
        <v>22.53</v>
      </c>
      <c r="P245" s="69">
        <v>56.07</v>
      </c>
      <c r="Q245" s="69">
        <v>60.98</v>
      </c>
      <c r="R245" s="69">
        <v>67.7</v>
      </c>
      <c r="S245" s="69">
        <v>57.26</v>
      </c>
      <c r="T245" s="69">
        <v>28.65</v>
      </c>
      <c r="U245" s="69">
        <v>54.99</v>
      </c>
      <c r="V245" s="69">
        <v>0.22</v>
      </c>
      <c r="W245" s="69">
        <v>18.79</v>
      </c>
      <c r="X245" s="69">
        <v>264.56</v>
      </c>
      <c r="Y245" s="69">
        <v>383.45</v>
      </c>
    </row>
    <row r="246" spans="1:25" x14ac:dyDescent="0.2">
      <c r="A246" s="68">
        <v>26</v>
      </c>
      <c r="B246" s="69">
        <v>48.45</v>
      </c>
      <c r="C246" s="69">
        <v>68.400000000000006</v>
      </c>
      <c r="D246" s="69">
        <v>0.94</v>
      </c>
      <c r="E246" s="69">
        <v>33.409999999999997</v>
      </c>
      <c r="F246" s="69">
        <v>81.7</v>
      </c>
      <c r="G246" s="69">
        <v>19.03</v>
      </c>
      <c r="H246" s="69">
        <v>0</v>
      </c>
      <c r="I246" s="69">
        <v>0</v>
      </c>
      <c r="J246" s="69">
        <v>0</v>
      </c>
      <c r="K246" s="69">
        <v>0</v>
      </c>
      <c r="L246" s="69">
        <v>12.4</v>
      </c>
      <c r="M246" s="69">
        <v>44.41</v>
      </c>
      <c r="N246" s="69">
        <v>61.98</v>
      </c>
      <c r="O246" s="69">
        <v>78.099999999999994</v>
      </c>
      <c r="P246" s="69">
        <v>62.81</v>
      </c>
      <c r="Q246" s="69">
        <v>99.9</v>
      </c>
      <c r="R246" s="69">
        <v>78.25</v>
      </c>
      <c r="S246" s="69">
        <v>96.06</v>
      </c>
      <c r="T246" s="69">
        <v>0</v>
      </c>
      <c r="U246" s="69">
        <v>0</v>
      </c>
      <c r="V246" s="69">
        <v>0</v>
      </c>
      <c r="W246" s="69">
        <v>0</v>
      </c>
      <c r="X246" s="69">
        <v>100.81</v>
      </c>
      <c r="Y246" s="69">
        <v>177.52</v>
      </c>
    </row>
    <row r="247" spans="1:25" x14ac:dyDescent="0.2">
      <c r="A247" s="61">
        <v>27</v>
      </c>
      <c r="B247" s="69">
        <v>17</v>
      </c>
      <c r="C247" s="69">
        <v>79.73</v>
      </c>
      <c r="D247" s="69">
        <v>37</v>
      </c>
      <c r="E247" s="69">
        <v>74.260000000000005</v>
      </c>
      <c r="F247" s="69">
        <v>67.180000000000007</v>
      </c>
      <c r="G247" s="69">
        <v>0</v>
      </c>
      <c r="H247" s="69">
        <v>0</v>
      </c>
      <c r="I247" s="69">
        <v>0</v>
      </c>
      <c r="J247" s="69">
        <v>0</v>
      </c>
      <c r="K247" s="69">
        <v>31.86</v>
      </c>
      <c r="L247" s="69">
        <v>44.52</v>
      </c>
      <c r="M247" s="69">
        <v>59.41</v>
      </c>
      <c r="N247" s="69">
        <v>12.33</v>
      </c>
      <c r="O247" s="69">
        <v>0</v>
      </c>
      <c r="P247" s="69">
        <v>1.79</v>
      </c>
      <c r="Q247" s="69">
        <v>21.86</v>
      </c>
      <c r="R247" s="69">
        <v>62.87</v>
      </c>
      <c r="S247" s="69">
        <v>74.17</v>
      </c>
      <c r="T247" s="69">
        <v>43.09</v>
      </c>
      <c r="U247" s="69">
        <v>0</v>
      </c>
      <c r="V247" s="69">
        <v>0</v>
      </c>
      <c r="W247" s="69">
        <v>127.73</v>
      </c>
      <c r="X247" s="69">
        <v>543.54</v>
      </c>
      <c r="Y247" s="69">
        <v>351.31</v>
      </c>
    </row>
    <row r="248" spans="1:25" x14ac:dyDescent="0.2">
      <c r="A248" s="68">
        <v>28</v>
      </c>
      <c r="B248" s="69">
        <v>64.099999999999994</v>
      </c>
      <c r="C248" s="69">
        <v>57.39</v>
      </c>
      <c r="D248" s="69">
        <v>46.61</v>
      </c>
      <c r="E248" s="69">
        <v>27.64</v>
      </c>
      <c r="F248" s="69">
        <v>0</v>
      </c>
      <c r="G248" s="69">
        <v>0.05</v>
      </c>
      <c r="H248" s="69">
        <v>3.85</v>
      </c>
      <c r="I248" s="69">
        <v>0</v>
      </c>
      <c r="J248" s="69">
        <v>0</v>
      </c>
      <c r="K248" s="69">
        <v>0</v>
      </c>
      <c r="L248" s="69">
        <v>20.84</v>
      </c>
      <c r="M248" s="69">
        <v>23.16</v>
      </c>
      <c r="N248" s="69">
        <v>0.06</v>
      </c>
      <c r="O248" s="69">
        <v>0</v>
      </c>
      <c r="P248" s="69">
        <v>7.46</v>
      </c>
      <c r="Q248" s="69">
        <v>0</v>
      </c>
      <c r="R248" s="69">
        <v>0</v>
      </c>
      <c r="S248" s="69">
        <v>1.57</v>
      </c>
      <c r="T248" s="69">
        <v>0</v>
      </c>
      <c r="U248" s="69">
        <v>0</v>
      </c>
      <c r="V248" s="69">
        <v>0</v>
      </c>
      <c r="W248" s="69">
        <v>38.46</v>
      </c>
      <c r="X248" s="69">
        <v>290.69</v>
      </c>
      <c r="Y248" s="69">
        <v>245.09</v>
      </c>
    </row>
    <row r="249" spans="1:25" x14ac:dyDescent="0.2">
      <c r="A249" s="61">
        <v>29</v>
      </c>
      <c r="B249" s="69">
        <v>38.880000000000003</v>
      </c>
      <c r="C249" s="69">
        <v>70.08</v>
      </c>
      <c r="D249" s="69">
        <v>130.4</v>
      </c>
      <c r="E249" s="69">
        <v>117.65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</v>
      </c>
      <c r="R249" s="69">
        <v>0</v>
      </c>
      <c r="S249" s="69">
        <v>0</v>
      </c>
      <c r="T249" s="69">
        <v>0</v>
      </c>
      <c r="U249" s="69">
        <v>0</v>
      </c>
      <c r="V249" s="69">
        <v>0</v>
      </c>
      <c r="W249" s="69">
        <v>0.04</v>
      </c>
      <c r="X249" s="69">
        <v>393.17</v>
      </c>
      <c r="Y249" s="69">
        <v>355.88</v>
      </c>
    </row>
    <row r="250" spans="1:25" x14ac:dyDescent="0.2">
      <c r="A250" s="68">
        <v>30</v>
      </c>
      <c r="B250" s="69">
        <v>13.89</v>
      </c>
      <c r="C250" s="69">
        <v>57.68</v>
      </c>
      <c r="D250" s="69">
        <v>132.52000000000001</v>
      </c>
      <c r="E250" s="69">
        <v>132.99</v>
      </c>
      <c r="F250" s="69">
        <v>27.44</v>
      </c>
      <c r="G250" s="69">
        <v>0</v>
      </c>
      <c r="H250" s="69">
        <v>26.3</v>
      </c>
      <c r="I250" s="69">
        <v>0</v>
      </c>
      <c r="J250" s="69">
        <v>0</v>
      </c>
      <c r="K250" s="69">
        <v>0.03</v>
      </c>
      <c r="L250" s="69">
        <v>0.85</v>
      </c>
      <c r="M250" s="69">
        <v>10.6</v>
      </c>
      <c r="N250" s="69">
        <v>0.31</v>
      </c>
      <c r="O250" s="69">
        <v>0.06</v>
      </c>
      <c r="P250" s="69">
        <v>0.01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367.46</v>
      </c>
      <c r="Y250" s="69">
        <v>310.93</v>
      </c>
    </row>
    <row r="251" spans="1:25" x14ac:dyDescent="0.2">
      <c r="A251" s="61">
        <v>31</v>
      </c>
      <c r="B251" s="69">
        <v>47.56</v>
      </c>
      <c r="C251" s="69">
        <v>121.45</v>
      </c>
      <c r="D251" s="69">
        <v>99.89</v>
      </c>
      <c r="E251" s="69">
        <v>97.57</v>
      </c>
      <c r="F251" s="69">
        <v>31.93</v>
      </c>
      <c r="G251" s="69">
        <v>67.069999999999993</v>
      </c>
      <c r="H251" s="69">
        <v>0</v>
      </c>
      <c r="I251" s="69">
        <v>0</v>
      </c>
      <c r="J251" s="69">
        <v>0</v>
      </c>
      <c r="K251" s="69">
        <v>1.84</v>
      </c>
      <c r="L251" s="69">
        <v>34.44</v>
      </c>
      <c r="M251" s="69">
        <v>51.72</v>
      </c>
      <c r="N251" s="69">
        <v>10.119999999999999</v>
      </c>
      <c r="O251" s="69">
        <v>0</v>
      </c>
      <c r="P251" s="69">
        <v>0</v>
      </c>
      <c r="Q251" s="69">
        <v>0</v>
      </c>
      <c r="R251" s="69">
        <v>0.01</v>
      </c>
      <c r="S251" s="69">
        <v>0</v>
      </c>
      <c r="T251" s="69">
        <v>12.96</v>
      </c>
      <c r="U251" s="69">
        <v>18.78</v>
      </c>
      <c r="V251" s="69">
        <v>13.96</v>
      </c>
      <c r="W251" s="69">
        <v>184.49</v>
      </c>
      <c r="X251" s="69">
        <v>487.96</v>
      </c>
      <c r="Y251" s="69">
        <v>463.3</v>
      </c>
    </row>
    <row r="254" spans="1:25" ht="25.5" x14ac:dyDescent="0.2">
      <c r="A254" s="144"/>
      <c r="B254" s="145"/>
      <c r="C254" s="145"/>
      <c r="D254" s="145"/>
      <c r="E254" s="145"/>
      <c r="F254" s="145"/>
      <c r="G254" s="145"/>
      <c r="H254" s="75" t="s">
        <v>197</v>
      </c>
    </row>
    <row r="255" spans="1:25" ht="27" customHeight="1" x14ac:dyDescent="0.2">
      <c r="A255" s="142" t="s">
        <v>198</v>
      </c>
      <c r="B255" s="143"/>
      <c r="C255" s="143"/>
      <c r="D255" s="143"/>
      <c r="E255" s="143"/>
      <c r="F255" s="143"/>
      <c r="G255" s="143"/>
      <c r="H255" s="78">
        <v>4.38</v>
      </c>
    </row>
    <row r="256" spans="1:25" ht="25.5" customHeight="1" x14ac:dyDescent="0.2">
      <c r="A256" s="142" t="s">
        <v>199</v>
      </c>
      <c r="B256" s="143"/>
      <c r="C256" s="143"/>
      <c r="D256" s="143"/>
      <c r="E256" s="143"/>
      <c r="F256" s="143"/>
      <c r="G256" s="143"/>
      <c r="H256" s="78">
        <v>201.24</v>
      </c>
    </row>
    <row r="258" spans="1:25" ht="24.75" customHeight="1" x14ac:dyDescent="0.2">
      <c r="A258" s="127" t="s">
        <v>171</v>
      </c>
      <c r="B258" s="127"/>
      <c r="C258" s="127"/>
      <c r="D258" s="127"/>
      <c r="E258" s="127"/>
      <c r="F258" s="127"/>
      <c r="G258" s="127"/>
      <c r="H258" s="79">
        <v>787095.7</v>
      </c>
    </row>
    <row r="260" spans="1:25" ht="25.5" customHeight="1" x14ac:dyDescent="0.2">
      <c r="A260" s="127" t="s">
        <v>188</v>
      </c>
      <c r="B260" s="146"/>
      <c r="C260" s="146"/>
      <c r="D260" s="146"/>
      <c r="E260" s="146"/>
      <c r="F260" s="146"/>
      <c r="G260" s="146"/>
      <c r="H260" s="146"/>
    </row>
    <row r="262" spans="1:25" x14ac:dyDescent="0.2">
      <c r="A262" s="129"/>
      <c r="B262" s="130"/>
      <c r="C262" s="131"/>
      <c r="D262" s="135" t="s">
        <v>41</v>
      </c>
      <c r="E262" s="136"/>
      <c r="F262" s="136"/>
      <c r="G262" s="136"/>
      <c r="H262" s="137"/>
    </row>
    <row r="263" spans="1:25" x14ac:dyDescent="0.2">
      <c r="A263" s="132"/>
      <c r="B263" s="133"/>
      <c r="C263" s="134"/>
      <c r="D263" s="60" t="s">
        <v>4</v>
      </c>
      <c r="E263" s="60" t="s">
        <v>5</v>
      </c>
      <c r="F263" s="60" t="s">
        <v>6</v>
      </c>
      <c r="G263" s="60" t="s">
        <v>7</v>
      </c>
      <c r="H263" s="60" t="s">
        <v>8</v>
      </c>
    </row>
    <row r="264" spans="1:25" ht="25.5" customHeight="1" x14ac:dyDescent="0.2">
      <c r="A264" s="138" t="s">
        <v>189</v>
      </c>
      <c r="B264" s="139"/>
      <c r="C264" s="140"/>
      <c r="D264" s="74">
        <v>975373.51</v>
      </c>
      <c r="E264" s="74">
        <v>975373.51</v>
      </c>
      <c r="F264" s="74">
        <v>1026165.32</v>
      </c>
      <c r="G264" s="74">
        <v>977740.7</v>
      </c>
      <c r="H264" s="74">
        <v>1042853.06</v>
      </c>
    </row>
    <row r="266" spans="1:25" ht="27" customHeight="1" x14ac:dyDescent="0.2">
      <c r="A266" s="103" t="s">
        <v>133</v>
      </c>
      <c r="B266" s="103"/>
      <c r="C266" s="103"/>
      <c r="D266" s="103"/>
      <c r="E266" s="103"/>
      <c r="F266" s="103"/>
      <c r="G266" s="103"/>
      <c r="H266" s="103"/>
    </row>
    <row r="268" spans="1:25" x14ac:dyDescent="0.2">
      <c r="A268" s="104" t="s">
        <v>190</v>
      </c>
      <c r="B268" s="105"/>
      <c r="C268" s="105"/>
      <c r="D268" s="105"/>
      <c r="E268" s="105"/>
      <c r="F268" s="105"/>
      <c r="G268" s="105"/>
      <c r="H268" s="105"/>
    </row>
    <row r="270" spans="1:25" x14ac:dyDescent="0.2">
      <c r="A270" s="124" t="s">
        <v>141</v>
      </c>
      <c r="B270" s="126" t="s">
        <v>173</v>
      </c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</row>
    <row r="271" spans="1:25" x14ac:dyDescent="0.2">
      <c r="A271" s="125"/>
      <c r="B271" s="66" t="s">
        <v>143</v>
      </c>
      <c r="C271" s="66" t="s">
        <v>144</v>
      </c>
      <c r="D271" s="66" t="s">
        <v>145</v>
      </c>
      <c r="E271" s="66" t="s">
        <v>146</v>
      </c>
      <c r="F271" s="67" t="s">
        <v>147</v>
      </c>
      <c r="G271" s="66" t="s">
        <v>148</v>
      </c>
      <c r="H271" s="66" t="s">
        <v>149</v>
      </c>
      <c r="I271" s="66" t="s">
        <v>150</v>
      </c>
      <c r="J271" s="66" t="s">
        <v>151</v>
      </c>
      <c r="K271" s="66" t="s">
        <v>152</v>
      </c>
      <c r="L271" s="66" t="s">
        <v>153</v>
      </c>
      <c r="M271" s="66" t="s">
        <v>154</v>
      </c>
      <c r="N271" s="66" t="s">
        <v>155</v>
      </c>
      <c r="O271" s="66" t="s">
        <v>156</v>
      </c>
      <c r="P271" s="66" t="s">
        <v>157</v>
      </c>
      <c r="Q271" s="66" t="s">
        <v>158</v>
      </c>
      <c r="R271" s="66" t="s">
        <v>159</v>
      </c>
      <c r="S271" s="66" t="s">
        <v>160</v>
      </c>
      <c r="T271" s="66" t="s">
        <v>161</v>
      </c>
      <c r="U271" s="66" t="s">
        <v>162</v>
      </c>
      <c r="V271" s="66" t="s">
        <v>163</v>
      </c>
      <c r="W271" s="66" t="s">
        <v>164</v>
      </c>
      <c r="X271" s="66" t="s">
        <v>165</v>
      </c>
      <c r="Y271" s="66" t="s">
        <v>166</v>
      </c>
    </row>
    <row r="272" spans="1:25" x14ac:dyDescent="0.2">
      <c r="A272" s="68">
        <v>1</v>
      </c>
      <c r="B272" s="77">
        <v>1235.81</v>
      </c>
      <c r="C272" s="77">
        <v>1135</v>
      </c>
      <c r="D272" s="77">
        <v>1060.1399999999999</v>
      </c>
      <c r="E272" s="77">
        <v>1068.7399999999998</v>
      </c>
      <c r="F272" s="77">
        <v>1069.92</v>
      </c>
      <c r="G272" s="77">
        <v>1087.03</v>
      </c>
      <c r="H272" s="77">
        <v>1085.53</v>
      </c>
      <c r="I272" s="77">
        <v>1140.01</v>
      </c>
      <c r="J272" s="77">
        <v>1374.9199999999998</v>
      </c>
      <c r="K272" s="77">
        <v>1507.19</v>
      </c>
      <c r="L272" s="77">
        <v>1465.71</v>
      </c>
      <c r="M272" s="77">
        <v>1454.6599999999999</v>
      </c>
      <c r="N272" s="77">
        <v>1449.6699999999998</v>
      </c>
      <c r="O272" s="77">
        <v>1416.27</v>
      </c>
      <c r="P272" s="77">
        <v>1406.6499999999999</v>
      </c>
      <c r="Q272" s="77">
        <v>1401.1</v>
      </c>
      <c r="R272" s="77">
        <v>1345.5</v>
      </c>
      <c r="S272" s="77">
        <v>1329.87</v>
      </c>
      <c r="T272" s="77">
        <v>1363</v>
      </c>
      <c r="U272" s="77">
        <v>1407.72</v>
      </c>
      <c r="V272" s="77">
        <v>1571.8999999999999</v>
      </c>
      <c r="W272" s="77">
        <v>1567.1399999999999</v>
      </c>
      <c r="X272" s="77">
        <v>1518.8899999999999</v>
      </c>
      <c r="Y272" s="77">
        <v>1358.6599999999999</v>
      </c>
    </row>
    <row r="273" spans="1:25" x14ac:dyDescent="0.2">
      <c r="A273" s="68">
        <v>2</v>
      </c>
      <c r="B273" s="77">
        <v>1198.1199999999999</v>
      </c>
      <c r="C273" s="77">
        <v>1083.08</v>
      </c>
      <c r="D273" s="77">
        <v>1049.46</v>
      </c>
      <c r="E273" s="77">
        <v>1040.3499999999999</v>
      </c>
      <c r="F273" s="77">
        <v>1027.17</v>
      </c>
      <c r="G273" s="77">
        <v>1037.79</v>
      </c>
      <c r="H273" s="77">
        <v>1087.4899999999998</v>
      </c>
      <c r="I273" s="77">
        <v>1127.81</v>
      </c>
      <c r="J273" s="77">
        <v>1341.6299999999999</v>
      </c>
      <c r="K273" s="77">
        <v>1479.8899999999999</v>
      </c>
      <c r="L273" s="77">
        <v>1481.01</v>
      </c>
      <c r="M273" s="77">
        <v>1473.51</v>
      </c>
      <c r="N273" s="77">
        <v>1449.45</v>
      </c>
      <c r="O273" s="77">
        <v>1428.8799999999999</v>
      </c>
      <c r="P273" s="77">
        <v>1424.11</v>
      </c>
      <c r="Q273" s="77">
        <v>1407.82</v>
      </c>
      <c r="R273" s="77">
        <v>1395.8</v>
      </c>
      <c r="S273" s="77">
        <v>1375.44</v>
      </c>
      <c r="T273" s="77">
        <v>1392.5</v>
      </c>
      <c r="U273" s="77">
        <v>1451.6</v>
      </c>
      <c r="V273" s="77">
        <v>1587.7</v>
      </c>
      <c r="W273" s="77">
        <v>1572.94</v>
      </c>
      <c r="X273" s="77">
        <v>1489.03</v>
      </c>
      <c r="Y273" s="77">
        <v>1352.72</v>
      </c>
    </row>
    <row r="274" spans="1:25" x14ac:dyDescent="0.2">
      <c r="A274" s="61">
        <v>3</v>
      </c>
      <c r="B274" s="77">
        <v>1331.2</v>
      </c>
      <c r="C274" s="77">
        <v>1153.69</v>
      </c>
      <c r="D274" s="77">
        <v>1104.8800000000001</v>
      </c>
      <c r="E274" s="77">
        <v>1070.3599999999999</v>
      </c>
      <c r="F274" s="77">
        <v>1056.71</v>
      </c>
      <c r="G274" s="77">
        <v>1070.3</v>
      </c>
      <c r="H274" s="77">
        <v>1157.97</v>
      </c>
      <c r="I274" s="77">
        <v>1280.77</v>
      </c>
      <c r="J274" s="77">
        <v>1538.35</v>
      </c>
      <c r="K274" s="77">
        <v>1635.83</v>
      </c>
      <c r="L274" s="77">
        <v>1664.46</v>
      </c>
      <c r="M274" s="77">
        <v>1658.6399999999999</v>
      </c>
      <c r="N274" s="77">
        <v>1620.2</v>
      </c>
      <c r="O274" s="77">
        <v>1605.05</v>
      </c>
      <c r="P274" s="77">
        <v>1599.27</v>
      </c>
      <c r="Q274" s="77">
        <v>1559.3899999999999</v>
      </c>
      <c r="R274" s="77">
        <v>1501.1699999999998</v>
      </c>
      <c r="S274" s="77">
        <v>1445.4099999999999</v>
      </c>
      <c r="T274" s="77">
        <v>1455.02</v>
      </c>
      <c r="U274" s="77">
        <v>1562.6799999999998</v>
      </c>
      <c r="V274" s="77">
        <v>1735.35</v>
      </c>
      <c r="W274" s="77">
        <v>1761.35</v>
      </c>
      <c r="X274" s="77">
        <v>1644.77</v>
      </c>
      <c r="Y274" s="77">
        <v>1440.25</v>
      </c>
    </row>
    <row r="275" spans="1:25" x14ac:dyDescent="0.2">
      <c r="A275" s="68">
        <v>4</v>
      </c>
      <c r="B275" s="77">
        <v>1351.33</v>
      </c>
      <c r="C275" s="77">
        <v>1227.8499999999999</v>
      </c>
      <c r="D275" s="77">
        <v>1158.6599999999999</v>
      </c>
      <c r="E275" s="77">
        <v>1104.82</v>
      </c>
      <c r="F275" s="77">
        <v>1097.52</v>
      </c>
      <c r="G275" s="77">
        <v>1111.1500000000001</v>
      </c>
      <c r="H275" s="77">
        <v>1255.27</v>
      </c>
      <c r="I275" s="77">
        <v>1340.36</v>
      </c>
      <c r="J275" s="77">
        <v>1427.49</v>
      </c>
      <c r="K275" s="77">
        <v>1506.1799999999998</v>
      </c>
      <c r="L275" s="77">
        <v>1506.56</v>
      </c>
      <c r="M275" s="77">
        <v>1500.81</v>
      </c>
      <c r="N275" s="77">
        <v>1449.95</v>
      </c>
      <c r="O275" s="77">
        <v>1428.45</v>
      </c>
      <c r="P275" s="77">
        <v>1428.01</v>
      </c>
      <c r="Q275" s="77">
        <v>1447.3899999999999</v>
      </c>
      <c r="R275" s="77">
        <v>1427.4099999999999</v>
      </c>
      <c r="S275" s="77">
        <v>1418.94</v>
      </c>
      <c r="T275" s="77">
        <v>1419.02</v>
      </c>
      <c r="U275" s="77">
        <v>1445.52</v>
      </c>
      <c r="V275" s="77">
        <v>1643.8</v>
      </c>
      <c r="W275" s="77">
        <v>1661.97</v>
      </c>
      <c r="X275" s="77">
        <v>1609.69</v>
      </c>
      <c r="Y275" s="77">
        <v>1428.55</v>
      </c>
    </row>
    <row r="276" spans="1:25" x14ac:dyDescent="0.2">
      <c r="A276" s="61">
        <v>5</v>
      </c>
      <c r="B276" s="77">
        <v>1409.9199999999998</v>
      </c>
      <c r="C276" s="77">
        <v>1279.98</v>
      </c>
      <c r="D276" s="77">
        <v>1190.7</v>
      </c>
      <c r="E276" s="77">
        <v>1164.99</v>
      </c>
      <c r="F276" s="77">
        <v>1121.6300000000001</v>
      </c>
      <c r="G276" s="77">
        <v>1160.69</v>
      </c>
      <c r="H276" s="77">
        <v>1290.46</v>
      </c>
      <c r="I276" s="77">
        <v>1364.53</v>
      </c>
      <c r="J276" s="77">
        <v>1474.87</v>
      </c>
      <c r="K276" s="77">
        <v>1643.77</v>
      </c>
      <c r="L276" s="77">
        <v>1649.32</v>
      </c>
      <c r="M276" s="77">
        <v>1617.3899999999999</v>
      </c>
      <c r="N276" s="77">
        <v>1574.74</v>
      </c>
      <c r="O276" s="77">
        <v>1529.87</v>
      </c>
      <c r="P276" s="77">
        <v>1536.55</v>
      </c>
      <c r="Q276" s="77">
        <v>1435.08</v>
      </c>
      <c r="R276" s="77">
        <v>1435.8899999999999</v>
      </c>
      <c r="S276" s="77">
        <v>1419.6699999999998</v>
      </c>
      <c r="T276" s="77">
        <v>1436</v>
      </c>
      <c r="U276" s="77">
        <v>1557.47</v>
      </c>
      <c r="V276" s="77">
        <v>1681.04</v>
      </c>
      <c r="W276" s="77">
        <v>1565.6</v>
      </c>
      <c r="X276" s="77">
        <v>1544.49</v>
      </c>
      <c r="Y276" s="77">
        <v>1420.48</v>
      </c>
    </row>
    <row r="277" spans="1:25" x14ac:dyDescent="0.2">
      <c r="A277" s="68">
        <v>6</v>
      </c>
      <c r="B277" s="77">
        <v>1173.9299999999998</v>
      </c>
      <c r="C277" s="77">
        <v>1104.3499999999999</v>
      </c>
      <c r="D277" s="77">
        <v>1053.8699999999999</v>
      </c>
      <c r="E277" s="77">
        <v>1047.3499999999999</v>
      </c>
      <c r="F277" s="77">
        <v>1047.28</v>
      </c>
      <c r="G277" s="77">
        <v>1109.6999999999998</v>
      </c>
      <c r="H277" s="77">
        <v>1242.9199999999998</v>
      </c>
      <c r="I277" s="77">
        <v>1333.9199999999998</v>
      </c>
      <c r="J277" s="77">
        <v>1392.74</v>
      </c>
      <c r="K277" s="77">
        <v>1558.3799999999999</v>
      </c>
      <c r="L277" s="77">
        <v>1514.29</v>
      </c>
      <c r="M277" s="77">
        <v>1492.52</v>
      </c>
      <c r="N277" s="77">
        <v>1493.49</v>
      </c>
      <c r="O277" s="77">
        <v>1508.8799999999999</v>
      </c>
      <c r="P277" s="77">
        <v>1513.49</v>
      </c>
      <c r="Q277" s="77">
        <v>1612.76</v>
      </c>
      <c r="R277" s="77">
        <v>1648.46</v>
      </c>
      <c r="S277" s="77">
        <v>1612.8799999999999</v>
      </c>
      <c r="T277" s="77">
        <v>1466.1799999999998</v>
      </c>
      <c r="U277" s="77">
        <v>1363.56</v>
      </c>
      <c r="V277" s="77">
        <v>1452.09</v>
      </c>
      <c r="W277" s="77">
        <v>1634.45</v>
      </c>
      <c r="X277" s="77">
        <v>1511.94</v>
      </c>
      <c r="Y277" s="77">
        <v>1381.61</v>
      </c>
    </row>
    <row r="278" spans="1:25" x14ac:dyDescent="0.2">
      <c r="A278" s="61">
        <v>7</v>
      </c>
      <c r="B278" s="77">
        <v>1194.98</v>
      </c>
      <c r="C278" s="77">
        <v>1107.69</v>
      </c>
      <c r="D278" s="77">
        <v>1050.17</v>
      </c>
      <c r="E278" s="77">
        <v>1042.1099999999999</v>
      </c>
      <c r="F278" s="77">
        <v>1042.6399999999999</v>
      </c>
      <c r="G278" s="77">
        <v>1114.04</v>
      </c>
      <c r="H278" s="77">
        <v>1190.98</v>
      </c>
      <c r="I278" s="77">
        <v>1323.84</v>
      </c>
      <c r="J278" s="77">
        <v>1398.35</v>
      </c>
      <c r="K278" s="77">
        <v>1585.05</v>
      </c>
      <c r="L278" s="77">
        <v>1521.77</v>
      </c>
      <c r="M278" s="77">
        <v>1494.95</v>
      </c>
      <c r="N278" s="77">
        <v>1495.9299999999998</v>
      </c>
      <c r="O278" s="77">
        <v>1498.7</v>
      </c>
      <c r="P278" s="77">
        <v>1493.6499999999999</v>
      </c>
      <c r="Q278" s="77">
        <v>1632.01</v>
      </c>
      <c r="R278" s="77">
        <v>1650.1499999999999</v>
      </c>
      <c r="S278" s="77">
        <v>1636.5</v>
      </c>
      <c r="T278" s="77">
        <v>1564.22</v>
      </c>
      <c r="U278" s="77">
        <v>1385.06</v>
      </c>
      <c r="V278" s="77">
        <v>1535.29</v>
      </c>
      <c r="W278" s="77">
        <v>1725.28</v>
      </c>
      <c r="X278" s="77">
        <v>1609.1</v>
      </c>
      <c r="Y278" s="77">
        <v>1414.21</v>
      </c>
    </row>
    <row r="279" spans="1:25" x14ac:dyDescent="0.2">
      <c r="A279" s="68">
        <v>8</v>
      </c>
      <c r="B279" s="77">
        <v>1287.1199999999999</v>
      </c>
      <c r="C279" s="77">
        <v>1115.9099999999999</v>
      </c>
      <c r="D279" s="77">
        <v>1095.4099999999999</v>
      </c>
      <c r="E279" s="77">
        <v>1085.4899999999998</v>
      </c>
      <c r="F279" s="77">
        <v>1089.55</v>
      </c>
      <c r="G279" s="77">
        <v>1170.1399999999999</v>
      </c>
      <c r="H279" s="77">
        <v>1326.72</v>
      </c>
      <c r="I279" s="77">
        <v>1390.86</v>
      </c>
      <c r="J279" s="77">
        <v>1480.57</v>
      </c>
      <c r="K279" s="77">
        <v>1596.8999999999999</v>
      </c>
      <c r="L279" s="77">
        <v>1587.35</v>
      </c>
      <c r="M279" s="77">
        <v>1581.24</v>
      </c>
      <c r="N279" s="77">
        <v>1585.52</v>
      </c>
      <c r="O279" s="77">
        <v>1579.3999999999999</v>
      </c>
      <c r="P279" s="77">
        <v>1546.58</v>
      </c>
      <c r="Q279" s="77">
        <v>1623.34</v>
      </c>
      <c r="R279" s="77">
        <v>1660.6699999999998</v>
      </c>
      <c r="S279" s="77">
        <v>1646.75</v>
      </c>
      <c r="T279" s="77">
        <v>1474.26</v>
      </c>
      <c r="U279" s="77">
        <v>1380.79</v>
      </c>
      <c r="V279" s="77">
        <v>1477.53</v>
      </c>
      <c r="W279" s="77">
        <v>1708.09</v>
      </c>
      <c r="X279" s="77">
        <v>1649.62</v>
      </c>
      <c r="Y279" s="77">
        <v>1476.71</v>
      </c>
    </row>
    <row r="280" spans="1:25" x14ac:dyDescent="0.2">
      <c r="A280" s="61">
        <v>9</v>
      </c>
      <c r="B280" s="77">
        <v>1269.01</v>
      </c>
      <c r="C280" s="77">
        <v>1075.98</v>
      </c>
      <c r="D280" s="77">
        <v>999.81999999999994</v>
      </c>
      <c r="E280" s="77">
        <v>941.66</v>
      </c>
      <c r="F280" s="77">
        <v>921.55</v>
      </c>
      <c r="G280" s="77">
        <v>918.61999999999989</v>
      </c>
      <c r="H280" s="77">
        <v>1019.9599999999999</v>
      </c>
      <c r="I280" s="77">
        <v>1061.1300000000001</v>
      </c>
      <c r="J280" s="77">
        <v>1211.06</v>
      </c>
      <c r="K280" s="77">
        <v>1433</v>
      </c>
      <c r="L280" s="77">
        <v>1365.4299999999998</v>
      </c>
      <c r="M280" s="77">
        <v>1368.3799999999999</v>
      </c>
      <c r="N280" s="77">
        <v>1336.76</v>
      </c>
      <c r="O280" s="77">
        <v>1307.81</v>
      </c>
      <c r="P280" s="77">
        <v>1297.8</v>
      </c>
      <c r="Q280" s="77">
        <v>1296.0899999999999</v>
      </c>
      <c r="R280" s="77">
        <v>1241.5999999999999</v>
      </c>
      <c r="S280" s="77">
        <v>1169.44</v>
      </c>
      <c r="T280" s="77">
        <v>1199.06</v>
      </c>
      <c r="U280" s="77">
        <v>1362.98</v>
      </c>
      <c r="V280" s="77">
        <v>1462.96</v>
      </c>
      <c r="W280" s="77">
        <v>1489.03</v>
      </c>
      <c r="X280" s="77">
        <v>1512.34</v>
      </c>
      <c r="Y280" s="77">
        <v>1354.61</v>
      </c>
    </row>
    <row r="281" spans="1:25" x14ac:dyDescent="0.2">
      <c r="A281" s="68">
        <v>10</v>
      </c>
      <c r="B281" s="77">
        <v>1321.1499999999999</v>
      </c>
      <c r="C281" s="77">
        <v>1162.05</v>
      </c>
      <c r="D281" s="77">
        <v>1111.83</v>
      </c>
      <c r="E281" s="77">
        <v>1077.03</v>
      </c>
      <c r="F281" s="77">
        <v>1054.4899999999998</v>
      </c>
      <c r="G281" s="77">
        <v>1108.1799999999998</v>
      </c>
      <c r="H281" s="77">
        <v>1165.6499999999999</v>
      </c>
      <c r="I281" s="77">
        <v>1193.74</v>
      </c>
      <c r="J281" s="77">
        <v>1380.46</v>
      </c>
      <c r="K281" s="77">
        <v>1535.96</v>
      </c>
      <c r="L281" s="77">
        <v>1516.48</v>
      </c>
      <c r="M281" s="77">
        <v>1514.6699999999998</v>
      </c>
      <c r="N281" s="77">
        <v>1483.4299999999998</v>
      </c>
      <c r="O281" s="77">
        <v>1469.31</v>
      </c>
      <c r="P281" s="77">
        <v>1466.31</v>
      </c>
      <c r="Q281" s="77">
        <v>1457.5</v>
      </c>
      <c r="R281" s="77">
        <v>1447.29</v>
      </c>
      <c r="S281" s="77">
        <v>1402.31</v>
      </c>
      <c r="T281" s="77">
        <v>1442.78</v>
      </c>
      <c r="U281" s="77">
        <v>1529.8</v>
      </c>
      <c r="V281" s="77">
        <v>1675.09</v>
      </c>
      <c r="W281" s="77">
        <v>1646.21</v>
      </c>
      <c r="X281" s="77">
        <v>1546.21</v>
      </c>
      <c r="Y281" s="77">
        <v>1403.48</v>
      </c>
    </row>
    <row r="282" spans="1:25" x14ac:dyDescent="0.2">
      <c r="A282" s="61">
        <v>11</v>
      </c>
      <c r="B282" s="77">
        <v>1387.09</v>
      </c>
      <c r="C282" s="77">
        <v>1159.49</v>
      </c>
      <c r="D282" s="77">
        <v>1110.67</v>
      </c>
      <c r="E282" s="77">
        <v>1063.3899999999999</v>
      </c>
      <c r="F282" s="77">
        <v>1058.8699999999999</v>
      </c>
      <c r="G282" s="77">
        <v>1090.23</v>
      </c>
      <c r="H282" s="77">
        <v>1159.7</v>
      </c>
      <c r="I282" s="77">
        <v>1239.1199999999999</v>
      </c>
      <c r="J282" s="77">
        <v>1476.1299999999999</v>
      </c>
      <c r="K282" s="77">
        <v>1643.02</v>
      </c>
      <c r="L282" s="77">
        <v>1688.08</v>
      </c>
      <c r="M282" s="77">
        <v>1688.07</v>
      </c>
      <c r="N282" s="77">
        <v>1673.3899999999999</v>
      </c>
      <c r="O282" s="77">
        <v>1669.1599999999999</v>
      </c>
      <c r="P282" s="77">
        <v>1661.79</v>
      </c>
      <c r="Q282" s="77">
        <v>1630.4299999999998</v>
      </c>
      <c r="R282" s="77">
        <v>1637.61</v>
      </c>
      <c r="S282" s="77">
        <v>1551.02</v>
      </c>
      <c r="T282" s="77">
        <v>1557.11</v>
      </c>
      <c r="U282" s="77">
        <v>1666.21</v>
      </c>
      <c r="V282" s="77">
        <v>1711.46</v>
      </c>
      <c r="W282" s="77">
        <v>1695.8</v>
      </c>
      <c r="X282" s="77">
        <v>1641.44</v>
      </c>
      <c r="Y282" s="77">
        <v>1400.3799999999999</v>
      </c>
    </row>
    <row r="283" spans="1:25" x14ac:dyDescent="0.2">
      <c r="A283" s="68">
        <v>12</v>
      </c>
      <c r="B283" s="77">
        <v>1115.17</v>
      </c>
      <c r="C283" s="77">
        <v>1042.96</v>
      </c>
      <c r="D283" s="77">
        <v>979.06999999999994</v>
      </c>
      <c r="E283" s="77">
        <v>940.41</v>
      </c>
      <c r="F283" s="77">
        <v>862.03</v>
      </c>
      <c r="G283" s="77">
        <v>809.81</v>
      </c>
      <c r="H283" s="77">
        <v>942.55</v>
      </c>
      <c r="I283" s="77">
        <v>997.95999999999992</v>
      </c>
      <c r="J283" s="77">
        <v>1176.99</v>
      </c>
      <c r="K283" s="77">
        <v>1476.06</v>
      </c>
      <c r="L283" s="77">
        <v>1781.87</v>
      </c>
      <c r="M283" s="77">
        <v>1781.36</v>
      </c>
      <c r="N283" s="77">
        <v>1779.9199999999998</v>
      </c>
      <c r="O283" s="77">
        <v>1776.4199999999998</v>
      </c>
      <c r="P283" s="77">
        <v>1583</v>
      </c>
      <c r="Q283" s="77">
        <v>1579.31</v>
      </c>
      <c r="R283" s="77">
        <v>1492.71</v>
      </c>
      <c r="S283" s="77">
        <v>1602.4199999999998</v>
      </c>
      <c r="T283" s="77">
        <v>1594.8799999999999</v>
      </c>
      <c r="U283" s="77">
        <v>1473.45</v>
      </c>
      <c r="V283" s="77">
        <v>1528.87</v>
      </c>
      <c r="W283" s="77">
        <v>1782.6799999999998</v>
      </c>
      <c r="X283" s="77">
        <v>1777.62</v>
      </c>
      <c r="Y283" s="77">
        <v>1544.35</v>
      </c>
    </row>
    <row r="284" spans="1:25" x14ac:dyDescent="0.2">
      <c r="A284" s="61">
        <v>13</v>
      </c>
      <c r="B284" s="77">
        <v>992.82999999999993</v>
      </c>
      <c r="C284" s="77">
        <v>796.55</v>
      </c>
      <c r="D284" s="77">
        <v>547.93000000000006</v>
      </c>
      <c r="E284" s="77">
        <v>724.94999999999993</v>
      </c>
      <c r="F284" s="77">
        <v>633.78</v>
      </c>
      <c r="G284" s="77">
        <v>734.83999999999992</v>
      </c>
      <c r="H284" s="77">
        <v>974.31</v>
      </c>
      <c r="I284" s="77">
        <v>1223.83</v>
      </c>
      <c r="J284" s="77">
        <v>1204.08</v>
      </c>
      <c r="K284" s="77">
        <v>1382.8899999999999</v>
      </c>
      <c r="L284" s="77">
        <v>1378.31</v>
      </c>
      <c r="M284" s="77">
        <v>1371.1799999999998</v>
      </c>
      <c r="N284" s="77">
        <v>1415.35</v>
      </c>
      <c r="O284" s="77">
        <v>1417.57</v>
      </c>
      <c r="P284" s="77">
        <v>1411.29</v>
      </c>
      <c r="Q284" s="77">
        <v>1440.9299999999998</v>
      </c>
      <c r="R284" s="77">
        <v>1380.51</v>
      </c>
      <c r="S284" s="77">
        <v>1293.97</v>
      </c>
      <c r="T284" s="77">
        <v>1224.81</v>
      </c>
      <c r="U284" s="77">
        <v>1123.0999999999999</v>
      </c>
      <c r="V284" s="77">
        <v>1246.46</v>
      </c>
      <c r="W284" s="77">
        <v>1426.02</v>
      </c>
      <c r="X284" s="77">
        <v>1372.1699999999998</v>
      </c>
      <c r="Y284" s="77">
        <v>1256.5999999999999</v>
      </c>
    </row>
    <row r="285" spans="1:25" x14ac:dyDescent="0.2">
      <c r="A285" s="68">
        <v>14</v>
      </c>
      <c r="B285" s="77">
        <v>1199.6599999999999</v>
      </c>
      <c r="C285" s="77">
        <v>1101.4899999999998</v>
      </c>
      <c r="D285" s="77">
        <v>1019.6999999999999</v>
      </c>
      <c r="E285" s="77">
        <v>1000.9899999999999</v>
      </c>
      <c r="F285" s="77">
        <v>1036.81</v>
      </c>
      <c r="G285" s="77">
        <v>1102.3800000000001</v>
      </c>
      <c r="H285" s="77">
        <v>1139.3899999999999</v>
      </c>
      <c r="I285" s="77">
        <v>1278.94</v>
      </c>
      <c r="J285" s="77">
        <v>1277.07</v>
      </c>
      <c r="K285" s="77">
        <v>1414.1299999999999</v>
      </c>
      <c r="L285" s="77">
        <v>1423.6499999999999</v>
      </c>
      <c r="M285" s="77">
        <v>1419.3</v>
      </c>
      <c r="N285" s="77">
        <v>1453.12</v>
      </c>
      <c r="O285" s="77">
        <v>1476.25</v>
      </c>
      <c r="P285" s="77">
        <v>1475.3799999999999</v>
      </c>
      <c r="Q285" s="77">
        <v>1592.06</v>
      </c>
      <c r="R285" s="77">
        <v>2754.47</v>
      </c>
      <c r="S285" s="77">
        <v>1775.97</v>
      </c>
      <c r="T285" s="77">
        <v>1500.12</v>
      </c>
      <c r="U285" s="77">
        <v>1300.23</v>
      </c>
      <c r="V285" s="77">
        <v>1371.23</v>
      </c>
      <c r="W285" s="77">
        <v>1538.5</v>
      </c>
      <c r="X285" s="77">
        <v>1415.6799999999998</v>
      </c>
      <c r="Y285" s="77">
        <v>1581.8799999999999</v>
      </c>
    </row>
    <row r="286" spans="1:25" x14ac:dyDescent="0.2">
      <c r="A286" s="61">
        <v>15</v>
      </c>
      <c r="B286" s="77">
        <v>1195.75</v>
      </c>
      <c r="C286" s="77">
        <v>1103.57</v>
      </c>
      <c r="D286" s="77">
        <v>1072.92</v>
      </c>
      <c r="E286" s="77">
        <v>1066.78</v>
      </c>
      <c r="F286" s="77">
        <v>1061.1300000000001</v>
      </c>
      <c r="G286" s="77">
        <v>1081.0899999999999</v>
      </c>
      <c r="H286" s="77">
        <v>1111.67</v>
      </c>
      <c r="I286" s="77">
        <v>1269.81</v>
      </c>
      <c r="J286" s="77">
        <v>1334.83</v>
      </c>
      <c r="K286" s="77">
        <v>1483.98</v>
      </c>
      <c r="L286" s="77">
        <v>1489.6599999999999</v>
      </c>
      <c r="M286" s="77">
        <v>1480.99</v>
      </c>
      <c r="N286" s="77">
        <v>1504.34</v>
      </c>
      <c r="O286" s="77">
        <v>1524.02</v>
      </c>
      <c r="P286" s="77">
        <v>1522.31</v>
      </c>
      <c r="Q286" s="77">
        <v>1619.25</v>
      </c>
      <c r="R286" s="77">
        <v>1651.74</v>
      </c>
      <c r="S286" s="77">
        <v>1584.81</v>
      </c>
      <c r="T286" s="77">
        <v>1484.19</v>
      </c>
      <c r="U286" s="77">
        <v>1288.29</v>
      </c>
      <c r="V286" s="77">
        <v>1362.1</v>
      </c>
      <c r="W286" s="77">
        <v>1589.83</v>
      </c>
      <c r="X286" s="77">
        <v>1467.56</v>
      </c>
      <c r="Y286" s="77">
        <v>1365.31</v>
      </c>
    </row>
    <row r="287" spans="1:25" x14ac:dyDescent="0.2">
      <c r="A287" s="68">
        <v>16</v>
      </c>
      <c r="B287" s="77">
        <v>1151.71</v>
      </c>
      <c r="C287" s="77">
        <v>1086.8800000000001</v>
      </c>
      <c r="D287" s="77">
        <v>1033.46</v>
      </c>
      <c r="E287" s="77">
        <v>1015.05</v>
      </c>
      <c r="F287" s="77">
        <v>1001.28</v>
      </c>
      <c r="G287" s="77">
        <v>1073.9299999999998</v>
      </c>
      <c r="H287" s="77">
        <v>1106.56</v>
      </c>
      <c r="I287" s="77">
        <v>1259.0999999999999</v>
      </c>
      <c r="J287" s="77">
        <v>1292.04</v>
      </c>
      <c r="K287" s="77">
        <v>1460.75</v>
      </c>
      <c r="L287" s="77">
        <v>1484.22</v>
      </c>
      <c r="M287" s="77">
        <v>1476.27</v>
      </c>
      <c r="N287" s="77">
        <v>1437.06</v>
      </c>
      <c r="O287" s="77">
        <v>1450.1599999999999</v>
      </c>
      <c r="P287" s="77">
        <v>1447.61</v>
      </c>
      <c r="Q287" s="77">
        <v>1575.28</v>
      </c>
      <c r="R287" s="77">
        <v>1571.35</v>
      </c>
      <c r="S287" s="77">
        <v>1524.69</v>
      </c>
      <c r="T287" s="77">
        <v>1375.3</v>
      </c>
      <c r="U287" s="77">
        <v>1346.1299999999999</v>
      </c>
      <c r="V287" s="77">
        <v>1407.34</v>
      </c>
      <c r="W287" s="77">
        <v>1483.27</v>
      </c>
      <c r="X287" s="77">
        <v>1410.21</v>
      </c>
      <c r="Y287" s="77">
        <v>1266.57</v>
      </c>
    </row>
    <row r="288" spans="1:25" x14ac:dyDescent="0.2">
      <c r="A288" s="61">
        <v>17</v>
      </c>
      <c r="B288" s="77">
        <v>1297.05</v>
      </c>
      <c r="C288" s="77">
        <v>1123.3800000000001</v>
      </c>
      <c r="D288" s="77">
        <v>1104.32</v>
      </c>
      <c r="E288" s="77">
        <v>1071.6799999999998</v>
      </c>
      <c r="F288" s="77">
        <v>1083.44</v>
      </c>
      <c r="G288" s="77">
        <v>1116.1500000000001</v>
      </c>
      <c r="H288" s="77">
        <v>1199.1199999999999</v>
      </c>
      <c r="I288" s="77">
        <v>1296.1099999999999</v>
      </c>
      <c r="J288" s="77">
        <v>1374.55</v>
      </c>
      <c r="K288" s="77">
        <v>1563.9099999999999</v>
      </c>
      <c r="L288" s="77">
        <v>1537.26</v>
      </c>
      <c r="M288" s="77">
        <v>1493.69</v>
      </c>
      <c r="N288" s="77">
        <v>1468.51</v>
      </c>
      <c r="O288" s="77">
        <v>1494.09</v>
      </c>
      <c r="P288" s="77">
        <v>1526.22</v>
      </c>
      <c r="Q288" s="77">
        <v>1650.2</v>
      </c>
      <c r="R288" s="77">
        <v>1685.74</v>
      </c>
      <c r="S288" s="77">
        <v>1631.09</v>
      </c>
      <c r="T288" s="77">
        <v>1525.8</v>
      </c>
      <c r="U288" s="77">
        <v>1464.09</v>
      </c>
      <c r="V288" s="77">
        <v>1477.86</v>
      </c>
      <c r="W288" s="77">
        <v>1687.1599999999999</v>
      </c>
      <c r="X288" s="77">
        <v>1589.54</v>
      </c>
      <c r="Y288" s="77">
        <v>1458.51</v>
      </c>
    </row>
    <row r="289" spans="1:25" x14ac:dyDescent="0.2">
      <c r="A289" s="68">
        <v>18</v>
      </c>
      <c r="B289" s="77">
        <v>1460.8999999999999</v>
      </c>
      <c r="C289" s="77">
        <v>1395.24</v>
      </c>
      <c r="D289" s="77">
        <v>1355.69</v>
      </c>
      <c r="E289" s="77">
        <v>1216.07</v>
      </c>
      <c r="F289" s="77">
        <v>1150.6699999999998</v>
      </c>
      <c r="G289" s="77">
        <v>1185.49</v>
      </c>
      <c r="H289" s="77">
        <v>1191.3799999999999</v>
      </c>
      <c r="I289" s="77">
        <v>1339.1699999999998</v>
      </c>
      <c r="J289" s="77">
        <v>1468.8899999999999</v>
      </c>
      <c r="K289" s="77">
        <v>1581.24</v>
      </c>
      <c r="L289" s="77">
        <v>1594.46</v>
      </c>
      <c r="M289" s="77">
        <v>1615.97</v>
      </c>
      <c r="N289" s="77">
        <v>1621.3</v>
      </c>
      <c r="O289" s="77">
        <v>1630.78</v>
      </c>
      <c r="P289" s="77">
        <v>1631.72</v>
      </c>
      <c r="Q289" s="77">
        <v>1611.85</v>
      </c>
      <c r="R289" s="77">
        <v>1598.73</v>
      </c>
      <c r="S289" s="77">
        <v>1584.82</v>
      </c>
      <c r="T289" s="77">
        <v>1577.6399999999999</v>
      </c>
      <c r="U289" s="77">
        <v>1496.01</v>
      </c>
      <c r="V289" s="77">
        <v>1566.6599999999999</v>
      </c>
      <c r="W289" s="77">
        <v>1750.8</v>
      </c>
      <c r="X289" s="77">
        <v>1631.86</v>
      </c>
      <c r="Y289" s="77">
        <v>1465.97</v>
      </c>
    </row>
    <row r="290" spans="1:25" x14ac:dyDescent="0.2">
      <c r="A290" s="61">
        <v>19</v>
      </c>
      <c r="B290" s="77">
        <v>1425.1</v>
      </c>
      <c r="C290" s="77">
        <v>1342.6</v>
      </c>
      <c r="D290" s="77">
        <v>1208.8499999999999</v>
      </c>
      <c r="E290" s="77">
        <v>1117.3800000000001</v>
      </c>
      <c r="F290" s="77">
        <v>1113.78</v>
      </c>
      <c r="G290" s="77">
        <v>1117.54</v>
      </c>
      <c r="H290" s="77">
        <v>1196.8</v>
      </c>
      <c r="I290" s="77">
        <v>1282.4099999999999</v>
      </c>
      <c r="J290" s="77">
        <v>1393.8899999999999</v>
      </c>
      <c r="K290" s="77">
        <v>1480.8999999999999</v>
      </c>
      <c r="L290" s="77">
        <v>1480.96</v>
      </c>
      <c r="M290" s="77">
        <v>1480.5</v>
      </c>
      <c r="N290" s="77">
        <v>1457.36</v>
      </c>
      <c r="O290" s="77">
        <v>1450.73</v>
      </c>
      <c r="P290" s="77">
        <v>1449.76</v>
      </c>
      <c r="Q290" s="77">
        <v>1443.9099999999999</v>
      </c>
      <c r="R290" s="77">
        <v>1430.72</v>
      </c>
      <c r="S290" s="77">
        <v>1406.59</v>
      </c>
      <c r="T290" s="77">
        <v>1405.87</v>
      </c>
      <c r="U290" s="77">
        <v>1416.1799999999998</v>
      </c>
      <c r="V290" s="77">
        <v>1455.33</v>
      </c>
      <c r="W290" s="77">
        <v>1529.75</v>
      </c>
      <c r="X290" s="77">
        <v>1510.59</v>
      </c>
      <c r="Y290" s="77">
        <v>1447.03</v>
      </c>
    </row>
    <row r="291" spans="1:25" x14ac:dyDescent="0.2">
      <c r="A291" s="68">
        <v>20</v>
      </c>
      <c r="B291" s="77">
        <v>1345.09</v>
      </c>
      <c r="C291" s="77">
        <v>1213.3499999999999</v>
      </c>
      <c r="D291" s="77">
        <v>1132</v>
      </c>
      <c r="E291" s="77">
        <v>1110.4299999999998</v>
      </c>
      <c r="F291" s="77">
        <v>1108.3899999999999</v>
      </c>
      <c r="G291" s="77">
        <v>1167.78</v>
      </c>
      <c r="H291" s="77">
        <v>1251.8699999999999</v>
      </c>
      <c r="I291" s="77">
        <v>1429.52</v>
      </c>
      <c r="J291" s="77">
        <v>1451.6799999999998</v>
      </c>
      <c r="K291" s="77">
        <v>1505.35</v>
      </c>
      <c r="L291" s="77">
        <v>1513.3</v>
      </c>
      <c r="M291" s="77">
        <v>1482.51</v>
      </c>
      <c r="N291" s="77">
        <v>1496.46</v>
      </c>
      <c r="O291" s="77">
        <v>1496.29</v>
      </c>
      <c r="P291" s="77">
        <v>1498.29</v>
      </c>
      <c r="Q291" s="77">
        <v>1559.37</v>
      </c>
      <c r="R291" s="77">
        <v>1580.3799999999999</v>
      </c>
      <c r="S291" s="77">
        <v>1562.73</v>
      </c>
      <c r="T291" s="77">
        <v>1494.1799999999998</v>
      </c>
      <c r="U291" s="77">
        <v>1451.22</v>
      </c>
      <c r="V291" s="77">
        <v>1490.45</v>
      </c>
      <c r="W291" s="77">
        <v>1548.54</v>
      </c>
      <c r="X291" s="77">
        <v>1542.79</v>
      </c>
      <c r="Y291" s="77">
        <v>1379.45</v>
      </c>
    </row>
    <row r="292" spans="1:25" x14ac:dyDescent="0.2">
      <c r="A292" s="61">
        <v>21</v>
      </c>
      <c r="B292" s="77">
        <v>1150.0999999999999</v>
      </c>
      <c r="C292" s="77">
        <v>1103.79</v>
      </c>
      <c r="D292" s="77">
        <v>1060.1099999999999</v>
      </c>
      <c r="E292" s="77">
        <v>1011.75</v>
      </c>
      <c r="F292" s="77">
        <v>1030.8899999999999</v>
      </c>
      <c r="G292" s="77">
        <v>1103.96</v>
      </c>
      <c r="H292" s="77">
        <v>1126.1799999999998</v>
      </c>
      <c r="I292" s="77">
        <v>1311.02</v>
      </c>
      <c r="J292" s="77">
        <v>1445.1299999999999</v>
      </c>
      <c r="K292" s="77">
        <v>1508.1699999999998</v>
      </c>
      <c r="L292" s="77">
        <v>1517.36</v>
      </c>
      <c r="M292" s="77">
        <v>1521.22</v>
      </c>
      <c r="N292" s="77">
        <v>1517.49</v>
      </c>
      <c r="O292" s="77">
        <v>1517.9199999999998</v>
      </c>
      <c r="P292" s="77">
        <v>1518.52</v>
      </c>
      <c r="Q292" s="77">
        <v>1551.53</v>
      </c>
      <c r="R292" s="77">
        <v>1566.62</v>
      </c>
      <c r="S292" s="77">
        <v>1557.1399999999999</v>
      </c>
      <c r="T292" s="77">
        <v>1505</v>
      </c>
      <c r="U292" s="77">
        <v>1471.8999999999999</v>
      </c>
      <c r="V292" s="77">
        <v>1483.37</v>
      </c>
      <c r="W292" s="77">
        <v>1520.98</v>
      </c>
      <c r="X292" s="77">
        <v>1517.2</v>
      </c>
      <c r="Y292" s="77">
        <v>1325.9199999999998</v>
      </c>
    </row>
    <row r="293" spans="1:25" x14ac:dyDescent="0.2">
      <c r="A293" s="68">
        <v>22</v>
      </c>
      <c r="B293" s="77">
        <v>1138.7</v>
      </c>
      <c r="C293" s="77">
        <v>1093.01</v>
      </c>
      <c r="D293" s="77">
        <v>1040.07</v>
      </c>
      <c r="E293" s="77">
        <v>1004.41</v>
      </c>
      <c r="F293" s="77">
        <v>1008.7099999999999</v>
      </c>
      <c r="G293" s="77">
        <v>1103.73</v>
      </c>
      <c r="H293" s="77">
        <v>1199.02</v>
      </c>
      <c r="I293" s="77">
        <v>1313.8999999999999</v>
      </c>
      <c r="J293" s="77">
        <v>1515.59</v>
      </c>
      <c r="K293" s="77">
        <v>1552.72</v>
      </c>
      <c r="L293" s="77">
        <v>1566.71</v>
      </c>
      <c r="M293" s="77">
        <v>1577.71</v>
      </c>
      <c r="N293" s="77">
        <v>1564.22</v>
      </c>
      <c r="O293" s="77">
        <v>1570.83</v>
      </c>
      <c r="P293" s="77">
        <v>1575.27</v>
      </c>
      <c r="Q293" s="77">
        <v>1625.83</v>
      </c>
      <c r="R293" s="77">
        <v>1635.6</v>
      </c>
      <c r="S293" s="77">
        <v>1615.09</v>
      </c>
      <c r="T293" s="77">
        <v>1570.04</v>
      </c>
      <c r="U293" s="77">
        <v>1535.04</v>
      </c>
      <c r="V293" s="77">
        <v>1544.4199999999998</v>
      </c>
      <c r="W293" s="77">
        <v>1601.36</v>
      </c>
      <c r="X293" s="77">
        <v>1578.6299999999999</v>
      </c>
      <c r="Y293" s="77">
        <v>1351.74</v>
      </c>
    </row>
    <row r="294" spans="1:25" x14ac:dyDescent="0.2">
      <c r="A294" s="61">
        <v>23</v>
      </c>
      <c r="B294" s="77">
        <v>1215.1599999999999</v>
      </c>
      <c r="C294" s="77">
        <v>1115.33</v>
      </c>
      <c r="D294" s="77">
        <v>1106.4000000000001</v>
      </c>
      <c r="E294" s="77">
        <v>1094.4000000000001</v>
      </c>
      <c r="F294" s="77">
        <v>1103.6099999999999</v>
      </c>
      <c r="G294" s="77">
        <v>1165.3799999999999</v>
      </c>
      <c r="H294" s="77">
        <v>1279.6699999999998</v>
      </c>
      <c r="I294" s="77">
        <v>1429.12</v>
      </c>
      <c r="J294" s="77">
        <v>1535.8799999999999</v>
      </c>
      <c r="K294" s="77">
        <v>1596.44</v>
      </c>
      <c r="L294" s="77">
        <v>1616.37</v>
      </c>
      <c r="M294" s="77">
        <v>1610.82</v>
      </c>
      <c r="N294" s="77">
        <v>1597.1299999999999</v>
      </c>
      <c r="O294" s="77">
        <v>1612.3899999999999</v>
      </c>
      <c r="P294" s="77">
        <v>1624.12</v>
      </c>
      <c r="Q294" s="77">
        <v>1691.96</v>
      </c>
      <c r="R294" s="77">
        <v>1774.6</v>
      </c>
      <c r="S294" s="77">
        <v>1769.03</v>
      </c>
      <c r="T294" s="77">
        <v>1611.78</v>
      </c>
      <c r="U294" s="77">
        <v>1560.75</v>
      </c>
      <c r="V294" s="77">
        <v>1579.55</v>
      </c>
      <c r="W294" s="77">
        <v>1640.9199999999998</v>
      </c>
      <c r="X294" s="77">
        <v>1650.02</v>
      </c>
      <c r="Y294" s="77">
        <v>1474.69</v>
      </c>
    </row>
    <row r="295" spans="1:25" x14ac:dyDescent="0.2">
      <c r="A295" s="68">
        <v>24</v>
      </c>
      <c r="B295" s="77">
        <v>1278.8799999999999</v>
      </c>
      <c r="C295" s="77">
        <v>1156.06</v>
      </c>
      <c r="D295" s="77">
        <v>1109.58</v>
      </c>
      <c r="E295" s="77">
        <v>1099.31</v>
      </c>
      <c r="F295" s="77">
        <v>1101.8499999999999</v>
      </c>
      <c r="G295" s="77">
        <v>1164.02</v>
      </c>
      <c r="H295" s="77">
        <v>1271.97</v>
      </c>
      <c r="I295" s="77">
        <v>1457.46</v>
      </c>
      <c r="J295" s="77">
        <v>1594.59</v>
      </c>
      <c r="K295" s="77">
        <v>1672.73</v>
      </c>
      <c r="L295" s="77">
        <v>1686.11</v>
      </c>
      <c r="M295" s="77">
        <v>1688.53</v>
      </c>
      <c r="N295" s="77">
        <v>1658.53</v>
      </c>
      <c r="O295" s="77">
        <v>1666.69</v>
      </c>
      <c r="P295" s="77">
        <v>1665.8899999999999</v>
      </c>
      <c r="Q295" s="77">
        <v>1710.82</v>
      </c>
      <c r="R295" s="77">
        <v>1744.83</v>
      </c>
      <c r="S295" s="77">
        <v>1724.27</v>
      </c>
      <c r="T295" s="77">
        <v>1675.86</v>
      </c>
      <c r="U295" s="77">
        <v>1609.48</v>
      </c>
      <c r="V295" s="77">
        <v>1644.56</v>
      </c>
      <c r="W295" s="77">
        <v>1730.54</v>
      </c>
      <c r="X295" s="77">
        <v>1663.27</v>
      </c>
      <c r="Y295" s="77">
        <v>1590.9199999999998</v>
      </c>
    </row>
    <row r="296" spans="1:25" x14ac:dyDescent="0.2">
      <c r="A296" s="61">
        <v>25</v>
      </c>
      <c r="B296" s="77">
        <v>1407.54</v>
      </c>
      <c r="C296" s="77">
        <v>1364.46</v>
      </c>
      <c r="D296" s="77">
        <v>1285.6699999999998</v>
      </c>
      <c r="E296" s="77">
        <v>1204.1099999999999</v>
      </c>
      <c r="F296" s="77">
        <v>1126.25</v>
      </c>
      <c r="G296" s="77">
        <v>1216.4199999999998</v>
      </c>
      <c r="H296" s="77">
        <v>1246.06</v>
      </c>
      <c r="I296" s="77">
        <v>1366.82</v>
      </c>
      <c r="J296" s="77">
        <v>1577.1799999999998</v>
      </c>
      <c r="K296" s="77">
        <v>1708.77</v>
      </c>
      <c r="L296" s="77">
        <v>1773.6</v>
      </c>
      <c r="M296" s="77">
        <v>1767.03</v>
      </c>
      <c r="N296" s="77">
        <v>1727.6299999999999</v>
      </c>
      <c r="O296" s="77">
        <v>1728.6499999999999</v>
      </c>
      <c r="P296" s="77">
        <v>1732.6799999999998</v>
      </c>
      <c r="Q296" s="77">
        <v>1718.2</v>
      </c>
      <c r="R296" s="77">
        <v>1709.71</v>
      </c>
      <c r="S296" s="77">
        <v>1709.72</v>
      </c>
      <c r="T296" s="77">
        <v>1707.6</v>
      </c>
      <c r="U296" s="77">
        <v>1699.76</v>
      </c>
      <c r="V296" s="77">
        <v>1723.24</v>
      </c>
      <c r="W296" s="77">
        <v>1758.3899999999999</v>
      </c>
      <c r="X296" s="77">
        <v>1731.1</v>
      </c>
      <c r="Y296" s="77">
        <v>1480.44</v>
      </c>
    </row>
    <row r="297" spans="1:25" x14ac:dyDescent="0.2">
      <c r="A297" s="68">
        <v>26</v>
      </c>
      <c r="B297" s="77">
        <v>1357.74</v>
      </c>
      <c r="C297" s="77">
        <v>1199.3399999999999</v>
      </c>
      <c r="D297" s="77">
        <v>1110.1599999999999</v>
      </c>
      <c r="E297" s="77">
        <v>1086.98</v>
      </c>
      <c r="F297" s="77">
        <v>1050.98</v>
      </c>
      <c r="G297" s="77">
        <v>1092.44</v>
      </c>
      <c r="H297" s="77">
        <v>1106.6099999999999</v>
      </c>
      <c r="I297" s="77">
        <v>1132.21</v>
      </c>
      <c r="J297" s="77">
        <v>1379.53</v>
      </c>
      <c r="K297" s="77">
        <v>1554.54</v>
      </c>
      <c r="L297" s="77">
        <v>1577.1399999999999</v>
      </c>
      <c r="M297" s="77">
        <v>1588.85</v>
      </c>
      <c r="N297" s="77">
        <v>1584.51</v>
      </c>
      <c r="O297" s="77">
        <v>1586.22</v>
      </c>
      <c r="P297" s="77">
        <v>1585.06</v>
      </c>
      <c r="Q297" s="77">
        <v>1574.05</v>
      </c>
      <c r="R297" s="77">
        <v>1566.03</v>
      </c>
      <c r="S297" s="77">
        <v>1541.6599999999999</v>
      </c>
      <c r="T297" s="77">
        <v>1541.85</v>
      </c>
      <c r="U297" s="77">
        <v>1555.55</v>
      </c>
      <c r="V297" s="77">
        <v>1564.06</v>
      </c>
      <c r="W297" s="77">
        <v>1577.8999999999999</v>
      </c>
      <c r="X297" s="77">
        <v>1568.86</v>
      </c>
      <c r="Y297" s="77">
        <v>1381.28</v>
      </c>
    </row>
    <row r="298" spans="1:25" x14ac:dyDescent="0.2">
      <c r="A298" s="61">
        <v>27</v>
      </c>
      <c r="B298" s="77">
        <v>1304.3799999999999</v>
      </c>
      <c r="C298" s="77">
        <v>1197.23</v>
      </c>
      <c r="D298" s="77">
        <v>1110.44</v>
      </c>
      <c r="E298" s="77">
        <v>1106.73</v>
      </c>
      <c r="F298" s="77">
        <v>1101.58</v>
      </c>
      <c r="G298" s="77">
        <v>1224.29</v>
      </c>
      <c r="H298" s="77">
        <v>1278.75</v>
      </c>
      <c r="I298" s="77">
        <v>1501.03</v>
      </c>
      <c r="J298" s="77">
        <v>1610.8</v>
      </c>
      <c r="K298" s="77">
        <v>1704.77</v>
      </c>
      <c r="L298" s="77">
        <v>1714.82</v>
      </c>
      <c r="M298" s="77">
        <v>1706.9099999999999</v>
      </c>
      <c r="N298" s="77">
        <v>1692.6499999999999</v>
      </c>
      <c r="O298" s="77">
        <v>1703.6299999999999</v>
      </c>
      <c r="P298" s="77">
        <v>1750.1399999999999</v>
      </c>
      <c r="Q298" s="77">
        <v>1805.1599999999999</v>
      </c>
      <c r="R298" s="77">
        <v>1797.32</v>
      </c>
      <c r="S298" s="77">
        <v>1770.7</v>
      </c>
      <c r="T298" s="77">
        <v>1615.79</v>
      </c>
      <c r="U298" s="77">
        <v>1566.84</v>
      </c>
      <c r="V298" s="77">
        <v>1600.2</v>
      </c>
      <c r="W298" s="77">
        <v>1678.32</v>
      </c>
      <c r="X298" s="77">
        <v>1580.81</v>
      </c>
      <c r="Y298" s="77">
        <v>1378.28</v>
      </c>
    </row>
    <row r="299" spans="1:25" x14ac:dyDescent="0.2">
      <c r="A299" s="68">
        <v>28</v>
      </c>
      <c r="B299" s="77">
        <v>1176</v>
      </c>
      <c r="C299" s="77">
        <v>1114.55</v>
      </c>
      <c r="D299" s="77">
        <v>1067.2199999999998</v>
      </c>
      <c r="E299" s="77">
        <v>1025.6199999999999</v>
      </c>
      <c r="F299" s="77">
        <v>1007.4599999999999</v>
      </c>
      <c r="G299" s="77">
        <v>1108.8</v>
      </c>
      <c r="H299" s="77">
        <v>1220.08</v>
      </c>
      <c r="I299" s="77">
        <v>1335.09</v>
      </c>
      <c r="J299" s="77">
        <v>1427.79</v>
      </c>
      <c r="K299" s="77">
        <v>1537.98</v>
      </c>
      <c r="L299" s="77">
        <v>1558.33</v>
      </c>
      <c r="M299" s="77">
        <v>1552.85</v>
      </c>
      <c r="N299" s="77">
        <v>1535.4199999999998</v>
      </c>
      <c r="O299" s="77">
        <v>1547.21</v>
      </c>
      <c r="P299" s="77">
        <v>1584.46</v>
      </c>
      <c r="Q299" s="77">
        <v>1608.26</v>
      </c>
      <c r="R299" s="77">
        <v>1616.83</v>
      </c>
      <c r="S299" s="77">
        <v>1602.95</v>
      </c>
      <c r="T299" s="77">
        <v>1514.6799999999998</v>
      </c>
      <c r="U299" s="77">
        <v>1433.72</v>
      </c>
      <c r="V299" s="77">
        <v>1449.8799999999999</v>
      </c>
      <c r="W299" s="77">
        <v>1534.1299999999999</v>
      </c>
      <c r="X299" s="77">
        <v>1422.57</v>
      </c>
      <c r="Y299" s="77">
        <v>1350.8</v>
      </c>
    </row>
    <row r="300" spans="1:25" x14ac:dyDescent="0.2">
      <c r="A300" s="61">
        <v>29</v>
      </c>
      <c r="B300" s="77">
        <v>1148.03</v>
      </c>
      <c r="C300" s="77">
        <v>1062.3</v>
      </c>
      <c r="D300" s="77">
        <v>989.3</v>
      </c>
      <c r="E300" s="77">
        <v>875.33999999999992</v>
      </c>
      <c r="F300" s="77">
        <v>894.33999999999992</v>
      </c>
      <c r="G300" s="77">
        <v>1006.0899999999999</v>
      </c>
      <c r="H300" s="77">
        <v>1113.1999999999998</v>
      </c>
      <c r="I300" s="77">
        <v>1308.5</v>
      </c>
      <c r="J300" s="77">
        <v>1493.97</v>
      </c>
      <c r="K300" s="77">
        <v>1592.3</v>
      </c>
      <c r="L300" s="77">
        <v>1612.79</v>
      </c>
      <c r="M300" s="77">
        <v>1609.28</v>
      </c>
      <c r="N300" s="77">
        <v>1591.94</v>
      </c>
      <c r="O300" s="77">
        <v>1611.44</v>
      </c>
      <c r="P300" s="77">
        <v>1648.73</v>
      </c>
      <c r="Q300" s="77">
        <v>1683.71</v>
      </c>
      <c r="R300" s="77">
        <v>1706.87</v>
      </c>
      <c r="S300" s="77">
        <v>1676.29</v>
      </c>
      <c r="T300" s="77">
        <v>1617.25</v>
      </c>
      <c r="U300" s="77">
        <v>1566.34</v>
      </c>
      <c r="V300" s="77">
        <v>1572.75</v>
      </c>
      <c r="W300" s="77">
        <v>1633.6599999999999</v>
      </c>
      <c r="X300" s="77">
        <v>1598.19</v>
      </c>
      <c r="Y300" s="77">
        <v>1410.76</v>
      </c>
    </row>
    <row r="301" spans="1:25" x14ac:dyDescent="0.2">
      <c r="A301" s="68">
        <v>30</v>
      </c>
      <c r="B301" s="77">
        <v>1117.05</v>
      </c>
      <c r="C301" s="77">
        <v>1026.4699999999998</v>
      </c>
      <c r="D301" s="77">
        <v>903.51</v>
      </c>
      <c r="E301" s="77">
        <v>833.67</v>
      </c>
      <c r="F301" s="77">
        <v>826.94999999999993</v>
      </c>
      <c r="G301" s="77">
        <v>952.2399999999999</v>
      </c>
      <c r="H301" s="77">
        <v>1114.4000000000001</v>
      </c>
      <c r="I301" s="77">
        <v>1328.73</v>
      </c>
      <c r="J301" s="77">
        <v>1426.11</v>
      </c>
      <c r="K301" s="77">
        <v>1550.97</v>
      </c>
      <c r="L301" s="77">
        <v>1572.11</v>
      </c>
      <c r="M301" s="77">
        <v>1562.52</v>
      </c>
      <c r="N301" s="77">
        <v>1550</v>
      </c>
      <c r="O301" s="77">
        <v>1556.3</v>
      </c>
      <c r="P301" s="77">
        <v>1597.55</v>
      </c>
      <c r="Q301" s="77">
        <v>1579.01</v>
      </c>
      <c r="R301" s="77">
        <v>1558.81</v>
      </c>
      <c r="S301" s="77">
        <v>1530.73</v>
      </c>
      <c r="T301" s="77">
        <v>1521.3799999999999</v>
      </c>
      <c r="U301" s="77">
        <v>1518.19</v>
      </c>
      <c r="V301" s="77">
        <v>1531.99</v>
      </c>
      <c r="W301" s="77">
        <v>1571.11</v>
      </c>
      <c r="X301" s="77">
        <v>1494.62</v>
      </c>
      <c r="Y301" s="77">
        <v>1358.19</v>
      </c>
    </row>
    <row r="302" spans="1:25" x14ac:dyDescent="0.2">
      <c r="A302" s="61">
        <v>31</v>
      </c>
      <c r="B302" s="77">
        <v>1112.3599999999999</v>
      </c>
      <c r="C302" s="77">
        <v>1023.7199999999999</v>
      </c>
      <c r="D302" s="77">
        <v>922.03</v>
      </c>
      <c r="E302" s="77">
        <v>868.65</v>
      </c>
      <c r="F302" s="77">
        <v>858.1099999999999</v>
      </c>
      <c r="G302" s="77">
        <v>991.56</v>
      </c>
      <c r="H302" s="77">
        <v>1204.45</v>
      </c>
      <c r="I302" s="77">
        <v>1356.1299999999999</v>
      </c>
      <c r="J302" s="77">
        <v>1485.1799999999998</v>
      </c>
      <c r="K302" s="77">
        <v>1571.61</v>
      </c>
      <c r="L302" s="77">
        <v>1591.98</v>
      </c>
      <c r="M302" s="77">
        <v>1583.2</v>
      </c>
      <c r="N302" s="77">
        <v>1564.2</v>
      </c>
      <c r="O302" s="77">
        <v>1583</v>
      </c>
      <c r="P302" s="77">
        <v>1629.33</v>
      </c>
      <c r="Q302" s="77">
        <v>1645.29</v>
      </c>
      <c r="R302" s="77">
        <v>1660.9199999999998</v>
      </c>
      <c r="S302" s="77">
        <v>1619.53</v>
      </c>
      <c r="T302" s="77">
        <v>1567.85</v>
      </c>
      <c r="U302" s="77">
        <v>1528.6599999999999</v>
      </c>
      <c r="V302" s="77">
        <v>1535.83</v>
      </c>
      <c r="W302" s="77">
        <v>1591.99</v>
      </c>
      <c r="X302" s="77">
        <v>1621.36</v>
      </c>
      <c r="Y302" s="77">
        <v>1549.3</v>
      </c>
    </row>
    <row r="305" spans="1:25" ht="12.75" customHeight="1" x14ac:dyDescent="0.2">
      <c r="A305" s="124" t="s">
        <v>141</v>
      </c>
      <c r="B305" s="126" t="s">
        <v>174</v>
      </c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</row>
    <row r="306" spans="1:25" x14ac:dyDescent="0.2">
      <c r="A306" s="125"/>
      <c r="B306" s="66" t="s">
        <v>143</v>
      </c>
      <c r="C306" s="66" t="s">
        <v>144</v>
      </c>
      <c r="D306" s="66" t="s">
        <v>145</v>
      </c>
      <c r="E306" s="66" t="s">
        <v>146</v>
      </c>
      <c r="F306" s="67" t="s">
        <v>147</v>
      </c>
      <c r="G306" s="66" t="s">
        <v>148</v>
      </c>
      <c r="H306" s="66" t="s">
        <v>149</v>
      </c>
      <c r="I306" s="66" t="s">
        <v>150</v>
      </c>
      <c r="J306" s="66" t="s">
        <v>151</v>
      </c>
      <c r="K306" s="66" t="s">
        <v>152</v>
      </c>
      <c r="L306" s="66" t="s">
        <v>153</v>
      </c>
      <c r="M306" s="66" t="s">
        <v>154</v>
      </c>
      <c r="N306" s="66" t="s">
        <v>155</v>
      </c>
      <c r="O306" s="66" t="s">
        <v>156</v>
      </c>
      <c r="P306" s="66" t="s">
        <v>157</v>
      </c>
      <c r="Q306" s="66" t="s">
        <v>158</v>
      </c>
      <c r="R306" s="66" t="s">
        <v>159</v>
      </c>
      <c r="S306" s="66" t="s">
        <v>160</v>
      </c>
      <c r="T306" s="66" t="s">
        <v>161</v>
      </c>
      <c r="U306" s="66" t="s">
        <v>162</v>
      </c>
      <c r="V306" s="66" t="s">
        <v>163</v>
      </c>
      <c r="W306" s="66" t="s">
        <v>164</v>
      </c>
      <c r="X306" s="66" t="s">
        <v>165</v>
      </c>
      <c r="Y306" s="66" t="s">
        <v>166</v>
      </c>
    </row>
    <row r="307" spans="1:25" x14ac:dyDescent="0.2">
      <c r="A307" s="68">
        <v>1</v>
      </c>
      <c r="B307" s="69">
        <v>1358.74</v>
      </c>
      <c r="C307" s="69">
        <v>1257.93</v>
      </c>
      <c r="D307" s="69">
        <v>1183.0700000000002</v>
      </c>
      <c r="E307" s="69">
        <v>1191.67</v>
      </c>
      <c r="F307" s="69">
        <v>1192.8499999999999</v>
      </c>
      <c r="G307" s="69">
        <v>1209.96</v>
      </c>
      <c r="H307" s="69">
        <v>1208.46</v>
      </c>
      <c r="I307" s="69">
        <v>1262.94</v>
      </c>
      <c r="J307" s="69">
        <v>1497.85</v>
      </c>
      <c r="K307" s="69">
        <v>1630.1200000000001</v>
      </c>
      <c r="L307" s="69">
        <v>1588.64</v>
      </c>
      <c r="M307" s="69">
        <v>1577.59</v>
      </c>
      <c r="N307" s="69">
        <v>1572.6</v>
      </c>
      <c r="O307" s="69">
        <v>1539.2</v>
      </c>
      <c r="P307" s="69">
        <v>1529.58</v>
      </c>
      <c r="Q307" s="69">
        <v>1524.03</v>
      </c>
      <c r="R307" s="69">
        <v>1468.43</v>
      </c>
      <c r="S307" s="69">
        <v>1452.8</v>
      </c>
      <c r="T307" s="69">
        <v>1485.93</v>
      </c>
      <c r="U307" s="69">
        <v>1530.65</v>
      </c>
      <c r="V307" s="69">
        <v>1694.83</v>
      </c>
      <c r="W307" s="69">
        <v>1690.07</v>
      </c>
      <c r="X307" s="69">
        <v>1641.82</v>
      </c>
      <c r="Y307" s="69">
        <v>1481.59</v>
      </c>
    </row>
    <row r="308" spans="1:25" x14ac:dyDescent="0.2">
      <c r="A308" s="68">
        <v>2</v>
      </c>
      <c r="B308" s="69">
        <v>1321.05</v>
      </c>
      <c r="C308" s="69">
        <v>1206.01</v>
      </c>
      <c r="D308" s="69">
        <v>1172.3899999999999</v>
      </c>
      <c r="E308" s="69">
        <v>1163.28</v>
      </c>
      <c r="F308" s="69">
        <v>1150.0999999999999</v>
      </c>
      <c r="G308" s="69">
        <v>1160.72</v>
      </c>
      <c r="H308" s="69">
        <v>1210.42</v>
      </c>
      <c r="I308" s="69">
        <v>1250.74</v>
      </c>
      <c r="J308" s="69">
        <v>1464.56</v>
      </c>
      <c r="K308" s="69">
        <v>1602.82</v>
      </c>
      <c r="L308" s="69">
        <v>1603.94</v>
      </c>
      <c r="M308" s="69">
        <v>1596.44</v>
      </c>
      <c r="N308" s="69">
        <v>1572.38</v>
      </c>
      <c r="O308" s="69">
        <v>1551.81</v>
      </c>
      <c r="P308" s="69">
        <v>1547.04</v>
      </c>
      <c r="Q308" s="69">
        <v>1530.75</v>
      </c>
      <c r="R308" s="69">
        <v>1518.73</v>
      </c>
      <c r="S308" s="69">
        <v>1498.3700000000001</v>
      </c>
      <c r="T308" s="69">
        <v>1515.43</v>
      </c>
      <c r="U308" s="69">
        <v>1574.53</v>
      </c>
      <c r="V308" s="69">
        <v>1710.63</v>
      </c>
      <c r="W308" s="69">
        <v>1695.8700000000001</v>
      </c>
      <c r="X308" s="69">
        <v>1611.96</v>
      </c>
      <c r="Y308" s="69">
        <v>1475.65</v>
      </c>
    </row>
    <row r="309" spans="1:25" x14ac:dyDescent="0.2">
      <c r="A309" s="61">
        <v>3</v>
      </c>
      <c r="B309" s="69">
        <v>1454.13</v>
      </c>
      <c r="C309" s="69">
        <v>1276.6200000000001</v>
      </c>
      <c r="D309" s="69">
        <v>1227.81</v>
      </c>
      <c r="E309" s="69">
        <v>1193.29</v>
      </c>
      <c r="F309" s="69">
        <v>1179.6399999999999</v>
      </c>
      <c r="G309" s="69">
        <v>1193.23</v>
      </c>
      <c r="H309" s="69">
        <v>1280.9000000000001</v>
      </c>
      <c r="I309" s="69">
        <v>1403.7</v>
      </c>
      <c r="J309" s="69">
        <v>1661.28</v>
      </c>
      <c r="K309" s="69">
        <v>1758.76</v>
      </c>
      <c r="L309" s="69">
        <v>1787.39</v>
      </c>
      <c r="M309" s="69">
        <v>1781.57</v>
      </c>
      <c r="N309" s="69">
        <v>1743.13</v>
      </c>
      <c r="O309" s="69">
        <v>1727.98</v>
      </c>
      <c r="P309" s="69">
        <v>1722.2</v>
      </c>
      <c r="Q309" s="69">
        <v>1682.32</v>
      </c>
      <c r="R309" s="69">
        <v>1624.1</v>
      </c>
      <c r="S309" s="69">
        <v>1568.34</v>
      </c>
      <c r="T309" s="69">
        <v>1577.95</v>
      </c>
      <c r="U309" s="69">
        <v>1685.61</v>
      </c>
      <c r="V309" s="69">
        <v>1858.28</v>
      </c>
      <c r="W309" s="69">
        <v>1884.28</v>
      </c>
      <c r="X309" s="69">
        <v>1767.7</v>
      </c>
      <c r="Y309" s="69">
        <v>1563.18</v>
      </c>
    </row>
    <row r="310" spans="1:25" x14ac:dyDescent="0.2">
      <c r="A310" s="68">
        <v>4</v>
      </c>
      <c r="B310" s="69">
        <v>1474.26</v>
      </c>
      <c r="C310" s="69">
        <v>1350.78</v>
      </c>
      <c r="D310" s="69">
        <v>1281.5899999999999</v>
      </c>
      <c r="E310" s="69">
        <v>1227.75</v>
      </c>
      <c r="F310" s="69">
        <v>1220.45</v>
      </c>
      <c r="G310" s="69">
        <v>1234.08</v>
      </c>
      <c r="H310" s="69">
        <v>1378.2</v>
      </c>
      <c r="I310" s="69">
        <v>1463.29</v>
      </c>
      <c r="J310" s="69">
        <v>1550.42</v>
      </c>
      <c r="K310" s="69">
        <v>1629.11</v>
      </c>
      <c r="L310" s="69">
        <v>1629.49</v>
      </c>
      <c r="M310" s="69">
        <v>1623.74</v>
      </c>
      <c r="N310" s="69">
        <v>1572.88</v>
      </c>
      <c r="O310" s="69">
        <v>1551.38</v>
      </c>
      <c r="P310" s="69">
        <v>1550.94</v>
      </c>
      <c r="Q310" s="69">
        <v>1570.32</v>
      </c>
      <c r="R310" s="69">
        <v>1550.34</v>
      </c>
      <c r="S310" s="69">
        <v>1541.8700000000001</v>
      </c>
      <c r="T310" s="69">
        <v>1541.95</v>
      </c>
      <c r="U310" s="69">
        <v>1568.45</v>
      </c>
      <c r="V310" s="69">
        <v>1766.73</v>
      </c>
      <c r="W310" s="69">
        <v>1784.9</v>
      </c>
      <c r="X310" s="69">
        <v>1732.6200000000001</v>
      </c>
      <c r="Y310" s="69">
        <v>1551.48</v>
      </c>
    </row>
    <row r="311" spans="1:25" x14ac:dyDescent="0.2">
      <c r="A311" s="61">
        <v>5</v>
      </c>
      <c r="B311" s="69">
        <v>1532.85</v>
      </c>
      <c r="C311" s="69">
        <v>1402.91</v>
      </c>
      <c r="D311" s="69">
        <v>1313.63</v>
      </c>
      <c r="E311" s="69">
        <v>1287.92</v>
      </c>
      <c r="F311" s="69">
        <v>1244.56</v>
      </c>
      <c r="G311" s="69">
        <v>1283.6200000000001</v>
      </c>
      <c r="H311" s="69">
        <v>1413.39</v>
      </c>
      <c r="I311" s="69">
        <v>1487.46</v>
      </c>
      <c r="J311" s="69">
        <v>1597.8</v>
      </c>
      <c r="K311" s="69">
        <v>1766.7</v>
      </c>
      <c r="L311" s="69">
        <v>1772.25</v>
      </c>
      <c r="M311" s="69">
        <v>1740.32</v>
      </c>
      <c r="N311" s="69">
        <v>1697.67</v>
      </c>
      <c r="O311" s="69">
        <v>1652.8</v>
      </c>
      <c r="P311" s="69">
        <v>1659.48</v>
      </c>
      <c r="Q311" s="69">
        <v>1558.01</v>
      </c>
      <c r="R311" s="69">
        <v>1558.82</v>
      </c>
      <c r="S311" s="69">
        <v>1542.6</v>
      </c>
      <c r="T311" s="69">
        <v>1558.93</v>
      </c>
      <c r="U311" s="69">
        <v>1680.4</v>
      </c>
      <c r="V311" s="69">
        <v>1803.97</v>
      </c>
      <c r="W311" s="69">
        <v>1688.53</v>
      </c>
      <c r="X311" s="69">
        <v>1667.42</v>
      </c>
      <c r="Y311" s="69">
        <v>1543.41</v>
      </c>
    </row>
    <row r="312" spans="1:25" x14ac:dyDescent="0.2">
      <c r="A312" s="68">
        <v>6</v>
      </c>
      <c r="B312" s="69">
        <v>1296.8599999999999</v>
      </c>
      <c r="C312" s="69">
        <v>1227.28</v>
      </c>
      <c r="D312" s="69">
        <v>1176.8</v>
      </c>
      <c r="E312" s="69">
        <v>1170.28</v>
      </c>
      <c r="F312" s="69">
        <v>1170.21</v>
      </c>
      <c r="G312" s="69">
        <v>1232.6300000000001</v>
      </c>
      <c r="H312" s="69">
        <v>1365.85</v>
      </c>
      <c r="I312" s="69">
        <v>1456.85</v>
      </c>
      <c r="J312" s="69">
        <v>1515.67</v>
      </c>
      <c r="K312" s="69">
        <v>1681.31</v>
      </c>
      <c r="L312" s="69">
        <v>1637.22</v>
      </c>
      <c r="M312" s="69">
        <v>1615.45</v>
      </c>
      <c r="N312" s="69">
        <v>1616.42</v>
      </c>
      <c r="O312" s="69">
        <v>1631.81</v>
      </c>
      <c r="P312" s="69">
        <v>1636.42</v>
      </c>
      <c r="Q312" s="69">
        <v>1735.69</v>
      </c>
      <c r="R312" s="69">
        <v>1771.39</v>
      </c>
      <c r="S312" s="69">
        <v>1735.81</v>
      </c>
      <c r="T312" s="69">
        <v>1589.11</v>
      </c>
      <c r="U312" s="69">
        <v>1486.49</v>
      </c>
      <c r="V312" s="69">
        <v>1575.02</v>
      </c>
      <c r="W312" s="69">
        <v>1757.38</v>
      </c>
      <c r="X312" s="69">
        <v>1634.8700000000001</v>
      </c>
      <c r="Y312" s="69">
        <v>1504.54</v>
      </c>
    </row>
    <row r="313" spans="1:25" x14ac:dyDescent="0.2">
      <c r="A313" s="61">
        <v>7</v>
      </c>
      <c r="B313" s="69">
        <v>1317.91</v>
      </c>
      <c r="C313" s="69">
        <v>1230.6199999999999</v>
      </c>
      <c r="D313" s="69">
        <v>1173.0999999999999</v>
      </c>
      <c r="E313" s="69">
        <v>1165.04</v>
      </c>
      <c r="F313" s="69">
        <v>1165.5700000000002</v>
      </c>
      <c r="G313" s="69">
        <v>1236.97</v>
      </c>
      <c r="H313" s="69">
        <v>1313.91</v>
      </c>
      <c r="I313" s="69">
        <v>1446.77</v>
      </c>
      <c r="J313" s="69">
        <v>1521.28</v>
      </c>
      <c r="K313" s="69">
        <v>1707.98</v>
      </c>
      <c r="L313" s="69">
        <v>1644.7</v>
      </c>
      <c r="M313" s="69">
        <v>1617.88</v>
      </c>
      <c r="N313" s="69">
        <v>1618.86</v>
      </c>
      <c r="O313" s="69">
        <v>1621.63</v>
      </c>
      <c r="P313" s="69">
        <v>1616.58</v>
      </c>
      <c r="Q313" s="69">
        <v>1754.94</v>
      </c>
      <c r="R313" s="69">
        <v>1773.08</v>
      </c>
      <c r="S313" s="69">
        <v>1759.43</v>
      </c>
      <c r="T313" s="69">
        <v>1687.15</v>
      </c>
      <c r="U313" s="69">
        <v>1507.99</v>
      </c>
      <c r="V313" s="69">
        <v>1658.22</v>
      </c>
      <c r="W313" s="69">
        <v>1848.21</v>
      </c>
      <c r="X313" s="69">
        <v>1732.03</v>
      </c>
      <c r="Y313" s="69">
        <v>1537.14</v>
      </c>
    </row>
    <row r="314" spans="1:25" x14ac:dyDescent="0.2">
      <c r="A314" s="68">
        <v>8</v>
      </c>
      <c r="B314" s="69">
        <v>1410.05</v>
      </c>
      <c r="C314" s="69">
        <v>1238.8400000000001</v>
      </c>
      <c r="D314" s="69">
        <v>1218.3400000000001</v>
      </c>
      <c r="E314" s="69">
        <v>1208.42</v>
      </c>
      <c r="F314" s="69">
        <v>1212.48</v>
      </c>
      <c r="G314" s="69">
        <v>1293.07</v>
      </c>
      <c r="H314" s="69">
        <v>1449.65</v>
      </c>
      <c r="I314" s="69">
        <v>1513.79</v>
      </c>
      <c r="J314" s="69">
        <v>1603.5</v>
      </c>
      <c r="K314" s="69">
        <v>1719.83</v>
      </c>
      <c r="L314" s="69">
        <v>1710.28</v>
      </c>
      <c r="M314" s="69">
        <v>1704.17</v>
      </c>
      <c r="N314" s="69">
        <v>1708.45</v>
      </c>
      <c r="O314" s="69">
        <v>1702.33</v>
      </c>
      <c r="P314" s="69">
        <v>1669.51</v>
      </c>
      <c r="Q314" s="69">
        <v>1746.27</v>
      </c>
      <c r="R314" s="69">
        <v>1783.6</v>
      </c>
      <c r="S314" s="69">
        <v>1769.68</v>
      </c>
      <c r="T314" s="69">
        <v>1597.19</v>
      </c>
      <c r="U314" s="69">
        <v>1503.72</v>
      </c>
      <c r="V314" s="69">
        <v>1600.46</v>
      </c>
      <c r="W314" s="69">
        <v>1831.02</v>
      </c>
      <c r="X314" s="69">
        <v>1772.55</v>
      </c>
      <c r="Y314" s="69">
        <v>1599.64</v>
      </c>
    </row>
    <row r="315" spans="1:25" x14ac:dyDescent="0.2">
      <c r="A315" s="61">
        <v>9</v>
      </c>
      <c r="B315" s="69">
        <v>1391.94</v>
      </c>
      <c r="C315" s="69">
        <v>1198.9099999999999</v>
      </c>
      <c r="D315" s="69">
        <v>1122.75</v>
      </c>
      <c r="E315" s="69">
        <v>1064.5900000000001</v>
      </c>
      <c r="F315" s="69">
        <v>1044.48</v>
      </c>
      <c r="G315" s="69">
        <v>1041.55</v>
      </c>
      <c r="H315" s="69">
        <v>1142.8899999999999</v>
      </c>
      <c r="I315" s="69">
        <v>1184.06</v>
      </c>
      <c r="J315" s="69">
        <v>1333.99</v>
      </c>
      <c r="K315" s="69">
        <v>1555.93</v>
      </c>
      <c r="L315" s="69">
        <v>1488.36</v>
      </c>
      <c r="M315" s="69">
        <v>1491.31</v>
      </c>
      <c r="N315" s="69">
        <v>1459.69</v>
      </c>
      <c r="O315" s="69">
        <v>1430.74</v>
      </c>
      <c r="P315" s="69">
        <v>1420.73</v>
      </c>
      <c r="Q315" s="69">
        <v>1419.02</v>
      </c>
      <c r="R315" s="69">
        <v>1364.53</v>
      </c>
      <c r="S315" s="69">
        <v>1292.3700000000001</v>
      </c>
      <c r="T315" s="69">
        <v>1321.99</v>
      </c>
      <c r="U315" s="69">
        <v>1485.91</v>
      </c>
      <c r="V315" s="69">
        <v>1585.89</v>
      </c>
      <c r="W315" s="69">
        <v>1611.96</v>
      </c>
      <c r="X315" s="69">
        <v>1635.27</v>
      </c>
      <c r="Y315" s="69">
        <v>1477.54</v>
      </c>
    </row>
    <row r="316" spans="1:25" x14ac:dyDescent="0.2">
      <c r="A316" s="68">
        <v>10</v>
      </c>
      <c r="B316" s="69">
        <v>1444.08</v>
      </c>
      <c r="C316" s="69">
        <v>1284.98</v>
      </c>
      <c r="D316" s="69">
        <v>1234.76</v>
      </c>
      <c r="E316" s="69">
        <v>1199.96</v>
      </c>
      <c r="F316" s="69">
        <v>1177.42</v>
      </c>
      <c r="G316" s="69">
        <v>1231.1100000000001</v>
      </c>
      <c r="H316" s="69">
        <v>1288.58</v>
      </c>
      <c r="I316" s="69">
        <v>1316.67</v>
      </c>
      <c r="J316" s="69">
        <v>1503.39</v>
      </c>
      <c r="K316" s="69">
        <v>1658.89</v>
      </c>
      <c r="L316" s="69">
        <v>1639.41</v>
      </c>
      <c r="M316" s="69">
        <v>1637.6</v>
      </c>
      <c r="N316" s="69">
        <v>1606.36</v>
      </c>
      <c r="O316" s="69">
        <v>1592.24</v>
      </c>
      <c r="P316" s="69">
        <v>1589.24</v>
      </c>
      <c r="Q316" s="69">
        <v>1580.43</v>
      </c>
      <c r="R316" s="69">
        <v>1570.22</v>
      </c>
      <c r="S316" s="69">
        <v>1525.24</v>
      </c>
      <c r="T316" s="69">
        <v>1565.71</v>
      </c>
      <c r="U316" s="69">
        <v>1652.73</v>
      </c>
      <c r="V316" s="69">
        <v>1798.02</v>
      </c>
      <c r="W316" s="69">
        <v>1769.14</v>
      </c>
      <c r="X316" s="69">
        <v>1669.14</v>
      </c>
      <c r="Y316" s="69">
        <v>1526.41</v>
      </c>
    </row>
    <row r="317" spans="1:25" x14ac:dyDescent="0.2">
      <c r="A317" s="61">
        <v>11</v>
      </c>
      <c r="B317" s="69">
        <v>1510.02</v>
      </c>
      <c r="C317" s="69">
        <v>1282.42</v>
      </c>
      <c r="D317" s="69">
        <v>1233.5999999999999</v>
      </c>
      <c r="E317" s="69">
        <v>1186.3200000000002</v>
      </c>
      <c r="F317" s="69">
        <v>1181.8</v>
      </c>
      <c r="G317" s="69">
        <v>1213.1599999999999</v>
      </c>
      <c r="H317" s="69">
        <v>1282.6300000000001</v>
      </c>
      <c r="I317" s="69">
        <v>1362.05</v>
      </c>
      <c r="J317" s="69">
        <v>1599.06</v>
      </c>
      <c r="K317" s="69">
        <v>1765.95</v>
      </c>
      <c r="L317" s="69">
        <v>1811.01</v>
      </c>
      <c r="M317" s="69">
        <v>1811</v>
      </c>
      <c r="N317" s="69">
        <v>1796.32</v>
      </c>
      <c r="O317" s="69">
        <v>1792.09</v>
      </c>
      <c r="P317" s="69">
        <v>1784.72</v>
      </c>
      <c r="Q317" s="69">
        <v>1753.36</v>
      </c>
      <c r="R317" s="69">
        <v>1760.54</v>
      </c>
      <c r="S317" s="69">
        <v>1673.95</v>
      </c>
      <c r="T317" s="69">
        <v>1680.04</v>
      </c>
      <c r="U317" s="69">
        <v>1789.14</v>
      </c>
      <c r="V317" s="69">
        <v>1834.39</v>
      </c>
      <c r="W317" s="69">
        <v>1818.73</v>
      </c>
      <c r="X317" s="69">
        <v>1764.3700000000001</v>
      </c>
      <c r="Y317" s="69">
        <v>1523.31</v>
      </c>
    </row>
    <row r="318" spans="1:25" x14ac:dyDescent="0.2">
      <c r="A318" s="68">
        <v>12</v>
      </c>
      <c r="B318" s="69">
        <v>1238.0999999999999</v>
      </c>
      <c r="C318" s="69">
        <v>1165.8899999999999</v>
      </c>
      <c r="D318" s="69">
        <v>1102</v>
      </c>
      <c r="E318" s="69">
        <v>1063.3400000000001</v>
      </c>
      <c r="F318" s="69">
        <v>984.96</v>
      </c>
      <c r="G318" s="69">
        <v>932.74</v>
      </c>
      <c r="H318" s="69">
        <v>1065.48</v>
      </c>
      <c r="I318" s="69">
        <v>1120.8899999999999</v>
      </c>
      <c r="J318" s="69">
        <v>1299.92</v>
      </c>
      <c r="K318" s="69">
        <v>1598.99</v>
      </c>
      <c r="L318" s="69">
        <v>1904.8</v>
      </c>
      <c r="M318" s="69">
        <v>1904.29</v>
      </c>
      <c r="N318" s="69">
        <v>1902.85</v>
      </c>
      <c r="O318" s="69">
        <v>1899.35</v>
      </c>
      <c r="P318" s="69">
        <v>1705.93</v>
      </c>
      <c r="Q318" s="69">
        <v>1702.24</v>
      </c>
      <c r="R318" s="69">
        <v>1615.64</v>
      </c>
      <c r="S318" s="69">
        <v>1725.35</v>
      </c>
      <c r="T318" s="69">
        <v>1717.81</v>
      </c>
      <c r="U318" s="69">
        <v>1596.38</v>
      </c>
      <c r="V318" s="69">
        <v>1651.8</v>
      </c>
      <c r="W318" s="69">
        <v>1905.61</v>
      </c>
      <c r="X318" s="69">
        <v>1900.55</v>
      </c>
      <c r="Y318" s="69">
        <v>1667.28</v>
      </c>
    </row>
    <row r="319" spans="1:25" x14ac:dyDescent="0.2">
      <c r="A319" s="61">
        <v>13</v>
      </c>
      <c r="B319" s="69">
        <v>1115.76</v>
      </c>
      <c r="C319" s="69">
        <v>919.48</v>
      </c>
      <c r="D319" s="69">
        <v>670.86</v>
      </c>
      <c r="E319" s="69">
        <v>847.88</v>
      </c>
      <c r="F319" s="69">
        <v>756.71</v>
      </c>
      <c r="G319" s="69">
        <v>857.77</v>
      </c>
      <c r="H319" s="69">
        <v>1097.24</v>
      </c>
      <c r="I319" s="69">
        <v>1346.76</v>
      </c>
      <c r="J319" s="69">
        <v>1327.01</v>
      </c>
      <c r="K319" s="69">
        <v>1505.82</v>
      </c>
      <c r="L319" s="69">
        <v>1501.24</v>
      </c>
      <c r="M319" s="69">
        <v>1494.11</v>
      </c>
      <c r="N319" s="69">
        <v>1538.28</v>
      </c>
      <c r="O319" s="69">
        <v>1540.5</v>
      </c>
      <c r="P319" s="69">
        <v>1534.22</v>
      </c>
      <c r="Q319" s="69">
        <v>1563.86</v>
      </c>
      <c r="R319" s="69">
        <v>1503.44</v>
      </c>
      <c r="S319" s="69">
        <v>1416.9</v>
      </c>
      <c r="T319" s="69">
        <v>1347.74</v>
      </c>
      <c r="U319" s="69">
        <v>1246.03</v>
      </c>
      <c r="V319" s="69">
        <v>1369.39</v>
      </c>
      <c r="W319" s="69">
        <v>1548.95</v>
      </c>
      <c r="X319" s="69">
        <v>1495.1</v>
      </c>
      <c r="Y319" s="69">
        <v>1379.53</v>
      </c>
    </row>
    <row r="320" spans="1:25" x14ac:dyDescent="0.2">
      <c r="A320" s="68">
        <v>14</v>
      </c>
      <c r="B320" s="69">
        <v>1322.59</v>
      </c>
      <c r="C320" s="69">
        <v>1224.42</v>
      </c>
      <c r="D320" s="69">
        <v>1142.6300000000001</v>
      </c>
      <c r="E320" s="69">
        <v>1123.92</v>
      </c>
      <c r="F320" s="69">
        <v>1159.74</v>
      </c>
      <c r="G320" s="69">
        <v>1225.31</v>
      </c>
      <c r="H320" s="69">
        <v>1262.32</v>
      </c>
      <c r="I320" s="69">
        <v>1401.8700000000001</v>
      </c>
      <c r="J320" s="69">
        <v>1400</v>
      </c>
      <c r="K320" s="69">
        <v>1537.06</v>
      </c>
      <c r="L320" s="69">
        <v>1546.58</v>
      </c>
      <c r="M320" s="69">
        <v>1542.23</v>
      </c>
      <c r="N320" s="69">
        <v>1576.05</v>
      </c>
      <c r="O320" s="69">
        <v>1599.18</v>
      </c>
      <c r="P320" s="69">
        <v>1598.31</v>
      </c>
      <c r="Q320" s="69">
        <v>1714.99</v>
      </c>
      <c r="R320" s="69">
        <v>2877.3999999999996</v>
      </c>
      <c r="S320" s="69">
        <v>1898.9</v>
      </c>
      <c r="T320" s="69">
        <v>1623.05</v>
      </c>
      <c r="U320" s="69">
        <v>1423.16</v>
      </c>
      <c r="V320" s="69">
        <v>1494.16</v>
      </c>
      <c r="W320" s="69">
        <v>1661.43</v>
      </c>
      <c r="X320" s="69">
        <v>1538.61</v>
      </c>
      <c r="Y320" s="69">
        <v>1704.81</v>
      </c>
    </row>
    <row r="321" spans="1:25" x14ac:dyDescent="0.2">
      <c r="A321" s="61">
        <v>15</v>
      </c>
      <c r="B321" s="69">
        <v>1318.68</v>
      </c>
      <c r="C321" s="69">
        <v>1226.5</v>
      </c>
      <c r="D321" s="69">
        <v>1195.8499999999999</v>
      </c>
      <c r="E321" s="69">
        <v>1189.71</v>
      </c>
      <c r="F321" s="69">
        <v>1184.06</v>
      </c>
      <c r="G321" s="69">
        <v>1204.02</v>
      </c>
      <c r="H321" s="69">
        <v>1234.5999999999999</v>
      </c>
      <c r="I321" s="69">
        <v>1392.74</v>
      </c>
      <c r="J321" s="69">
        <v>1457.76</v>
      </c>
      <c r="K321" s="69">
        <v>1606.91</v>
      </c>
      <c r="L321" s="69">
        <v>1612.59</v>
      </c>
      <c r="M321" s="69">
        <v>1603.92</v>
      </c>
      <c r="N321" s="69">
        <v>1627.27</v>
      </c>
      <c r="O321" s="69">
        <v>1646.95</v>
      </c>
      <c r="P321" s="69">
        <v>1645.24</v>
      </c>
      <c r="Q321" s="69">
        <v>1742.18</v>
      </c>
      <c r="R321" s="69">
        <v>1774.67</v>
      </c>
      <c r="S321" s="69">
        <v>1707.74</v>
      </c>
      <c r="T321" s="69">
        <v>1607.1200000000001</v>
      </c>
      <c r="U321" s="69">
        <v>1411.22</v>
      </c>
      <c r="V321" s="69">
        <v>1485.03</v>
      </c>
      <c r="W321" s="69">
        <v>1712.76</v>
      </c>
      <c r="X321" s="69">
        <v>1590.49</v>
      </c>
      <c r="Y321" s="69">
        <v>1488.24</v>
      </c>
    </row>
    <row r="322" spans="1:25" x14ac:dyDescent="0.2">
      <c r="A322" s="68">
        <v>16</v>
      </c>
      <c r="B322" s="69">
        <v>1274.6400000000001</v>
      </c>
      <c r="C322" s="69">
        <v>1209.81</v>
      </c>
      <c r="D322" s="69">
        <v>1156.3899999999999</v>
      </c>
      <c r="E322" s="69">
        <v>1137.98</v>
      </c>
      <c r="F322" s="69">
        <v>1124.21</v>
      </c>
      <c r="G322" s="69">
        <v>1196.8600000000001</v>
      </c>
      <c r="H322" s="69">
        <v>1229.49</v>
      </c>
      <c r="I322" s="69">
        <v>1382.03</v>
      </c>
      <c r="J322" s="69">
        <v>1414.97</v>
      </c>
      <c r="K322" s="69">
        <v>1583.68</v>
      </c>
      <c r="L322" s="69">
        <v>1607.15</v>
      </c>
      <c r="M322" s="69">
        <v>1599.2</v>
      </c>
      <c r="N322" s="69">
        <v>1559.99</v>
      </c>
      <c r="O322" s="69">
        <v>1573.09</v>
      </c>
      <c r="P322" s="69">
        <v>1570.54</v>
      </c>
      <c r="Q322" s="69">
        <v>1698.21</v>
      </c>
      <c r="R322" s="69">
        <v>1694.28</v>
      </c>
      <c r="S322" s="69">
        <v>1647.6200000000001</v>
      </c>
      <c r="T322" s="69">
        <v>1498.23</v>
      </c>
      <c r="U322" s="69">
        <v>1469.06</v>
      </c>
      <c r="V322" s="69">
        <v>1530.27</v>
      </c>
      <c r="W322" s="69">
        <v>1606.2</v>
      </c>
      <c r="X322" s="69">
        <v>1533.14</v>
      </c>
      <c r="Y322" s="69">
        <v>1389.5</v>
      </c>
    </row>
    <row r="323" spans="1:25" x14ac:dyDescent="0.2">
      <c r="A323" s="61">
        <v>17</v>
      </c>
      <c r="B323" s="69">
        <v>1419.98</v>
      </c>
      <c r="C323" s="69">
        <v>1246.31</v>
      </c>
      <c r="D323" s="69">
        <v>1227.25</v>
      </c>
      <c r="E323" s="69">
        <v>1194.6100000000001</v>
      </c>
      <c r="F323" s="69">
        <v>1206.3699999999999</v>
      </c>
      <c r="G323" s="69">
        <v>1239.08</v>
      </c>
      <c r="H323" s="69">
        <v>1322.05</v>
      </c>
      <c r="I323" s="69">
        <v>1419.04</v>
      </c>
      <c r="J323" s="69">
        <v>1497.48</v>
      </c>
      <c r="K323" s="69">
        <v>1686.84</v>
      </c>
      <c r="L323" s="69">
        <v>1660.19</v>
      </c>
      <c r="M323" s="69">
        <v>1616.6200000000001</v>
      </c>
      <c r="N323" s="69">
        <v>1591.44</v>
      </c>
      <c r="O323" s="69">
        <v>1617.02</v>
      </c>
      <c r="P323" s="69">
        <v>1649.15</v>
      </c>
      <c r="Q323" s="69">
        <v>1773.13</v>
      </c>
      <c r="R323" s="69">
        <v>1808.67</v>
      </c>
      <c r="S323" s="69">
        <v>1754.02</v>
      </c>
      <c r="T323" s="69">
        <v>1648.73</v>
      </c>
      <c r="U323" s="69">
        <v>1587.02</v>
      </c>
      <c r="V323" s="69">
        <v>1600.79</v>
      </c>
      <c r="W323" s="69">
        <v>1810.09</v>
      </c>
      <c r="X323" s="69">
        <v>1712.47</v>
      </c>
      <c r="Y323" s="69">
        <v>1581.44</v>
      </c>
    </row>
    <row r="324" spans="1:25" x14ac:dyDescent="0.2">
      <c r="A324" s="68">
        <v>18</v>
      </c>
      <c r="B324" s="69">
        <v>1583.83</v>
      </c>
      <c r="C324" s="69">
        <v>1518.17</v>
      </c>
      <c r="D324" s="69">
        <v>1478.6200000000001</v>
      </c>
      <c r="E324" s="69">
        <v>1339</v>
      </c>
      <c r="F324" s="69">
        <v>1273.5999999999999</v>
      </c>
      <c r="G324" s="69">
        <v>1308.42</v>
      </c>
      <c r="H324" s="69">
        <v>1314.31</v>
      </c>
      <c r="I324" s="69">
        <v>1462.1</v>
      </c>
      <c r="J324" s="69">
        <v>1591.82</v>
      </c>
      <c r="K324" s="69">
        <v>1704.17</v>
      </c>
      <c r="L324" s="69">
        <v>1717.39</v>
      </c>
      <c r="M324" s="69">
        <v>1738.9</v>
      </c>
      <c r="N324" s="69">
        <v>1744.23</v>
      </c>
      <c r="O324" s="69">
        <v>1753.71</v>
      </c>
      <c r="P324" s="69">
        <v>1754.65</v>
      </c>
      <c r="Q324" s="69">
        <v>1734.78</v>
      </c>
      <c r="R324" s="69">
        <v>1721.66</v>
      </c>
      <c r="S324" s="69">
        <v>1707.75</v>
      </c>
      <c r="T324" s="69">
        <v>1700.57</v>
      </c>
      <c r="U324" s="69">
        <v>1618.94</v>
      </c>
      <c r="V324" s="69">
        <v>1689.59</v>
      </c>
      <c r="W324" s="69">
        <v>1873.73</v>
      </c>
      <c r="X324" s="69">
        <v>1754.79</v>
      </c>
      <c r="Y324" s="69">
        <v>1588.9</v>
      </c>
    </row>
    <row r="325" spans="1:25" x14ac:dyDescent="0.2">
      <c r="A325" s="61">
        <v>19</v>
      </c>
      <c r="B325" s="69">
        <v>1548.03</v>
      </c>
      <c r="C325" s="69">
        <v>1465.53</v>
      </c>
      <c r="D325" s="69">
        <v>1331.78</v>
      </c>
      <c r="E325" s="69">
        <v>1240.31</v>
      </c>
      <c r="F325" s="69">
        <v>1236.71</v>
      </c>
      <c r="G325" s="69">
        <v>1240.47</v>
      </c>
      <c r="H325" s="69">
        <v>1319.73</v>
      </c>
      <c r="I325" s="69">
        <v>1405.34</v>
      </c>
      <c r="J325" s="69">
        <v>1516.82</v>
      </c>
      <c r="K325" s="69">
        <v>1603.83</v>
      </c>
      <c r="L325" s="69">
        <v>1603.89</v>
      </c>
      <c r="M325" s="69">
        <v>1603.43</v>
      </c>
      <c r="N325" s="69">
        <v>1580.29</v>
      </c>
      <c r="O325" s="69">
        <v>1573.66</v>
      </c>
      <c r="P325" s="69">
        <v>1572.69</v>
      </c>
      <c r="Q325" s="69">
        <v>1566.84</v>
      </c>
      <c r="R325" s="69">
        <v>1553.65</v>
      </c>
      <c r="S325" s="69">
        <v>1529.52</v>
      </c>
      <c r="T325" s="69">
        <v>1528.8</v>
      </c>
      <c r="U325" s="69">
        <v>1539.11</v>
      </c>
      <c r="V325" s="69">
        <v>1578.26</v>
      </c>
      <c r="W325" s="69">
        <v>1652.68</v>
      </c>
      <c r="X325" s="69">
        <v>1633.52</v>
      </c>
      <c r="Y325" s="69">
        <v>1569.96</v>
      </c>
    </row>
    <row r="326" spans="1:25" x14ac:dyDescent="0.2">
      <c r="A326" s="68">
        <v>20</v>
      </c>
      <c r="B326" s="69">
        <v>1468.02</v>
      </c>
      <c r="C326" s="69">
        <v>1336.28</v>
      </c>
      <c r="D326" s="69">
        <v>1254.93</v>
      </c>
      <c r="E326" s="69">
        <v>1233.3600000000001</v>
      </c>
      <c r="F326" s="69">
        <v>1231.3200000000002</v>
      </c>
      <c r="G326" s="69">
        <v>1290.71</v>
      </c>
      <c r="H326" s="69">
        <v>1374.8</v>
      </c>
      <c r="I326" s="69">
        <v>1552.45</v>
      </c>
      <c r="J326" s="69">
        <v>1574.61</v>
      </c>
      <c r="K326" s="69">
        <v>1628.28</v>
      </c>
      <c r="L326" s="69">
        <v>1636.23</v>
      </c>
      <c r="M326" s="69">
        <v>1605.44</v>
      </c>
      <c r="N326" s="69">
        <v>1619.39</v>
      </c>
      <c r="O326" s="69">
        <v>1619.22</v>
      </c>
      <c r="P326" s="69">
        <v>1621.22</v>
      </c>
      <c r="Q326" s="69">
        <v>1682.3</v>
      </c>
      <c r="R326" s="69">
        <v>1703.31</v>
      </c>
      <c r="S326" s="69">
        <v>1685.66</v>
      </c>
      <c r="T326" s="69">
        <v>1617.11</v>
      </c>
      <c r="U326" s="69">
        <v>1574.15</v>
      </c>
      <c r="V326" s="69">
        <v>1613.38</v>
      </c>
      <c r="W326" s="69">
        <v>1671.47</v>
      </c>
      <c r="X326" s="69">
        <v>1665.72</v>
      </c>
      <c r="Y326" s="69">
        <v>1502.38</v>
      </c>
    </row>
    <row r="327" spans="1:25" x14ac:dyDescent="0.2">
      <c r="A327" s="61">
        <v>21</v>
      </c>
      <c r="B327" s="69">
        <v>1273.03</v>
      </c>
      <c r="C327" s="69">
        <v>1226.72</v>
      </c>
      <c r="D327" s="69">
        <v>1183.04</v>
      </c>
      <c r="E327" s="69">
        <v>1134.68</v>
      </c>
      <c r="F327" s="69">
        <v>1153.8200000000002</v>
      </c>
      <c r="G327" s="69">
        <v>1226.8899999999999</v>
      </c>
      <c r="H327" s="69">
        <v>1249.1100000000001</v>
      </c>
      <c r="I327" s="69">
        <v>1433.95</v>
      </c>
      <c r="J327" s="69">
        <v>1568.06</v>
      </c>
      <c r="K327" s="69">
        <v>1631.1</v>
      </c>
      <c r="L327" s="69">
        <v>1640.29</v>
      </c>
      <c r="M327" s="69">
        <v>1644.15</v>
      </c>
      <c r="N327" s="69">
        <v>1640.42</v>
      </c>
      <c r="O327" s="69">
        <v>1640.85</v>
      </c>
      <c r="P327" s="69">
        <v>1641.45</v>
      </c>
      <c r="Q327" s="69">
        <v>1674.46</v>
      </c>
      <c r="R327" s="69">
        <v>1689.55</v>
      </c>
      <c r="S327" s="69">
        <v>1680.07</v>
      </c>
      <c r="T327" s="69">
        <v>1627.93</v>
      </c>
      <c r="U327" s="69">
        <v>1594.83</v>
      </c>
      <c r="V327" s="69">
        <v>1606.3</v>
      </c>
      <c r="W327" s="69">
        <v>1643.91</v>
      </c>
      <c r="X327" s="69">
        <v>1640.13</v>
      </c>
      <c r="Y327" s="69">
        <v>1448.85</v>
      </c>
    </row>
    <row r="328" spans="1:25" x14ac:dyDescent="0.2">
      <c r="A328" s="68">
        <v>22</v>
      </c>
      <c r="B328" s="69">
        <v>1261.6300000000001</v>
      </c>
      <c r="C328" s="69">
        <v>1215.94</v>
      </c>
      <c r="D328" s="69">
        <v>1163</v>
      </c>
      <c r="E328" s="69">
        <v>1127.3400000000001</v>
      </c>
      <c r="F328" s="69">
        <v>1131.6399999999999</v>
      </c>
      <c r="G328" s="69">
        <v>1226.6599999999999</v>
      </c>
      <c r="H328" s="69">
        <v>1321.95</v>
      </c>
      <c r="I328" s="69">
        <v>1436.83</v>
      </c>
      <c r="J328" s="69">
        <v>1638.52</v>
      </c>
      <c r="K328" s="69">
        <v>1675.65</v>
      </c>
      <c r="L328" s="69">
        <v>1689.64</v>
      </c>
      <c r="M328" s="69">
        <v>1700.64</v>
      </c>
      <c r="N328" s="69">
        <v>1687.15</v>
      </c>
      <c r="O328" s="69">
        <v>1693.76</v>
      </c>
      <c r="P328" s="69">
        <v>1698.2</v>
      </c>
      <c r="Q328" s="69">
        <v>1748.76</v>
      </c>
      <c r="R328" s="69">
        <v>1758.53</v>
      </c>
      <c r="S328" s="69">
        <v>1738.02</v>
      </c>
      <c r="T328" s="69">
        <v>1692.97</v>
      </c>
      <c r="U328" s="69">
        <v>1657.97</v>
      </c>
      <c r="V328" s="69">
        <v>1667.35</v>
      </c>
      <c r="W328" s="69">
        <v>1724.29</v>
      </c>
      <c r="X328" s="69">
        <v>1701.56</v>
      </c>
      <c r="Y328" s="69">
        <v>1474.67</v>
      </c>
    </row>
    <row r="329" spans="1:25" x14ac:dyDescent="0.2">
      <c r="A329" s="61">
        <v>23</v>
      </c>
      <c r="B329" s="69">
        <v>1338.09</v>
      </c>
      <c r="C329" s="69">
        <v>1238.26</v>
      </c>
      <c r="D329" s="69">
        <v>1229.33</v>
      </c>
      <c r="E329" s="69">
        <v>1217.33</v>
      </c>
      <c r="F329" s="69">
        <v>1226.54</v>
      </c>
      <c r="G329" s="69">
        <v>1288.31</v>
      </c>
      <c r="H329" s="69">
        <v>1402.6</v>
      </c>
      <c r="I329" s="69">
        <v>1552.05</v>
      </c>
      <c r="J329" s="69">
        <v>1658.81</v>
      </c>
      <c r="K329" s="69">
        <v>1719.3700000000001</v>
      </c>
      <c r="L329" s="69">
        <v>1739.3</v>
      </c>
      <c r="M329" s="69">
        <v>1733.75</v>
      </c>
      <c r="N329" s="69">
        <v>1720.06</v>
      </c>
      <c r="O329" s="69">
        <v>1735.32</v>
      </c>
      <c r="P329" s="69">
        <v>1747.05</v>
      </c>
      <c r="Q329" s="69">
        <v>1814.89</v>
      </c>
      <c r="R329" s="69">
        <v>1897.53</v>
      </c>
      <c r="S329" s="69">
        <v>1891.96</v>
      </c>
      <c r="T329" s="69">
        <v>1734.71</v>
      </c>
      <c r="U329" s="69">
        <v>1683.68</v>
      </c>
      <c r="V329" s="69">
        <v>1702.48</v>
      </c>
      <c r="W329" s="69">
        <v>1763.85</v>
      </c>
      <c r="X329" s="69">
        <v>1772.95</v>
      </c>
      <c r="Y329" s="69">
        <v>1597.6200000000001</v>
      </c>
    </row>
    <row r="330" spans="1:25" x14ac:dyDescent="0.2">
      <c r="A330" s="68">
        <v>24</v>
      </c>
      <c r="B330" s="69">
        <v>1401.81</v>
      </c>
      <c r="C330" s="69">
        <v>1278.99</v>
      </c>
      <c r="D330" s="69">
        <v>1232.51</v>
      </c>
      <c r="E330" s="69">
        <v>1222.24</v>
      </c>
      <c r="F330" s="69">
        <v>1224.78</v>
      </c>
      <c r="G330" s="69">
        <v>1286.95</v>
      </c>
      <c r="H330" s="69">
        <v>1394.9</v>
      </c>
      <c r="I330" s="69">
        <v>1580.39</v>
      </c>
      <c r="J330" s="69">
        <v>1717.52</v>
      </c>
      <c r="K330" s="69">
        <v>1795.66</v>
      </c>
      <c r="L330" s="69">
        <v>1809.04</v>
      </c>
      <c r="M330" s="69">
        <v>1811.46</v>
      </c>
      <c r="N330" s="69">
        <v>1781.46</v>
      </c>
      <c r="O330" s="69">
        <v>1789.6200000000001</v>
      </c>
      <c r="P330" s="69">
        <v>1788.82</v>
      </c>
      <c r="Q330" s="69">
        <v>1833.75</v>
      </c>
      <c r="R330" s="69">
        <v>1867.76</v>
      </c>
      <c r="S330" s="69">
        <v>1847.2</v>
      </c>
      <c r="T330" s="69">
        <v>1798.79</v>
      </c>
      <c r="U330" s="69">
        <v>1732.41</v>
      </c>
      <c r="V330" s="69">
        <v>1767.49</v>
      </c>
      <c r="W330" s="69">
        <v>1853.47</v>
      </c>
      <c r="X330" s="69">
        <v>1786.2</v>
      </c>
      <c r="Y330" s="69">
        <v>1713.85</v>
      </c>
    </row>
    <row r="331" spans="1:25" x14ac:dyDescent="0.2">
      <c r="A331" s="61">
        <v>25</v>
      </c>
      <c r="B331" s="69">
        <v>1530.47</v>
      </c>
      <c r="C331" s="69">
        <v>1487.39</v>
      </c>
      <c r="D331" s="69">
        <v>1408.6</v>
      </c>
      <c r="E331" s="69">
        <v>1327.04</v>
      </c>
      <c r="F331" s="69">
        <v>1249.18</v>
      </c>
      <c r="G331" s="69">
        <v>1339.35</v>
      </c>
      <c r="H331" s="69">
        <v>1368.99</v>
      </c>
      <c r="I331" s="69">
        <v>1489.75</v>
      </c>
      <c r="J331" s="69">
        <v>1700.11</v>
      </c>
      <c r="K331" s="69">
        <v>1831.7</v>
      </c>
      <c r="L331" s="69">
        <v>1896.53</v>
      </c>
      <c r="M331" s="69">
        <v>1889.96</v>
      </c>
      <c r="N331" s="69">
        <v>1850.56</v>
      </c>
      <c r="O331" s="69">
        <v>1851.58</v>
      </c>
      <c r="P331" s="69">
        <v>1855.61</v>
      </c>
      <c r="Q331" s="69">
        <v>1841.13</v>
      </c>
      <c r="R331" s="69">
        <v>1832.64</v>
      </c>
      <c r="S331" s="69">
        <v>1832.65</v>
      </c>
      <c r="T331" s="69">
        <v>1830.53</v>
      </c>
      <c r="U331" s="69">
        <v>1822.69</v>
      </c>
      <c r="V331" s="69">
        <v>1846.17</v>
      </c>
      <c r="W331" s="69">
        <v>1881.32</v>
      </c>
      <c r="X331" s="69">
        <v>1854.03</v>
      </c>
      <c r="Y331" s="69">
        <v>1603.3700000000001</v>
      </c>
    </row>
    <row r="332" spans="1:25" x14ac:dyDescent="0.2">
      <c r="A332" s="68">
        <v>26</v>
      </c>
      <c r="B332" s="69">
        <v>1480.67</v>
      </c>
      <c r="C332" s="69">
        <v>1322.27</v>
      </c>
      <c r="D332" s="69">
        <v>1233.0900000000001</v>
      </c>
      <c r="E332" s="69">
        <v>1209.9099999999999</v>
      </c>
      <c r="F332" s="69">
        <v>1173.9099999999999</v>
      </c>
      <c r="G332" s="69">
        <v>1215.3699999999999</v>
      </c>
      <c r="H332" s="69">
        <v>1229.54</v>
      </c>
      <c r="I332" s="69">
        <v>1255.1399999999999</v>
      </c>
      <c r="J332" s="69">
        <v>1502.46</v>
      </c>
      <c r="K332" s="69">
        <v>1677.47</v>
      </c>
      <c r="L332" s="69">
        <v>1700.07</v>
      </c>
      <c r="M332" s="69">
        <v>1711.78</v>
      </c>
      <c r="N332" s="69">
        <v>1707.44</v>
      </c>
      <c r="O332" s="69">
        <v>1709.15</v>
      </c>
      <c r="P332" s="69">
        <v>1707.99</v>
      </c>
      <c r="Q332" s="69">
        <v>1696.98</v>
      </c>
      <c r="R332" s="69">
        <v>1688.96</v>
      </c>
      <c r="S332" s="69">
        <v>1664.59</v>
      </c>
      <c r="T332" s="69">
        <v>1664.78</v>
      </c>
      <c r="U332" s="69">
        <v>1678.48</v>
      </c>
      <c r="V332" s="69">
        <v>1686.99</v>
      </c>
      <c r="W332" s="69">
        <v>1700.83</v>
      </c>
      <c r="X332" s="69">
        <v>1691.79</v>
      </c>
      <c r="Y332" s="69">
        <v>1504.21</v>
      </c>
    </row>
    <row r="333" spans="1:25" x14ac:dyDescent="0.2">
      <c r="A333" s="61">
        <v>27</v>
      </c>
      <c r="B333" s="69">
        <v>1427.31</v>
      </c>
      <c r="C333" s="69">
        <v>1320.16</v>
      </c>
      <c r="D333" s="69">
        <v>1233.3699999999999</v>
      </c>
      <c r="E333" s="69">
        <v>1229.6599999999999</v>
      </c>
      <c r="F333" s="69">
        <v>1224.51</v>
      </c>
      <c r="G333" s="69">
        <v>1347.22</v>
      </c>
      <c r="H333" s="69">
        <v>1401.68</v>
      </c>
      <c r="I333" s="69">
        <v>1623.96</v>
      </c>
      <c r="J333" s="69">
        <v>1733.73</v>
      </c>
      <c r="K333" s="69">
        <v>1827.7</v>
      </c>
      <c r="L333" s="69">
        <v>1837.75</v>
      </c>
      <c r="M333" s="69">
        <v>1829.84</v>
      </c>
      <c r="N333" s="69">
        <v>1815.58</v>
      </c>
      <c r="O333" s="69">
        <v>1826.56</v>
      </c>
      <c r="P333" s="69">
        <v>1873.07</v>
      </c>
      <c r="Q333" s="69">
        <v>1928.09</v>
      </c>
      <c r="R333" s="69">
        <v>1920.25</v>
      </c>
      <c r="S333" s="69">
        <v>1893.63</v>
      </c>
      <c r="T333" s="69">
        <v>1738.72</v>
      </c>
      <c r="U333" s="69">
        <v>1689.77</v>
      </c>
      <c r="V333" s="69">
        <v>1723.13</v>
      </c>
      <c r="W333" s="69">
        <v>1801.25</v>
      </c>
      <c r="X333" s="69">
        <v>1703.74</v>
      </c>
      <c r="Y333" s="69">
        <v>1501.21</v>
      </c>
    </row>
    <row r="334" spans="1:25" x14ac:dyDescent="0.2">
      <c r="A334" s="68">
        <v>28</v>
      </c>
      <c r="B334" s="69">
        <v>1298.93</v>
      </c>
      <c r="C334" s="69">
        <v>1237.48</v>
      </c>
      <c r="D334" s="69">
        <v>1190.1500000000001</v>
      </c>
      <c r="E334" s="69">
        <v>1148.55</v>
      </c>
      <c r="F334" s="69">
        <v>1130.3899999999999</v>
      </c>
      <c r="G334" s="69">
        <v>1231.73</v>
      </c>
      <c r="H334" s="69">
        <v>1343.01</v>
      </c>
      <c r="I334" s="69">
        <v>1458.02</v>
      </c>
      <c r="J334" s="69">
        <v>1550.72</v>
      </c>
      <c r="K334" s="69">
        <v>1660.91</v>
      </c>
      <c r="L334" s="69">
        <v>1681.26</v>
      </c>
      <c r="M334" s="69">
        <v>1675.78</v>
      </c>
      <c r="N334" s="69">
        <v>1658.35</v>
      </c>
      <c r="O334" s="69">
        <v>1670.14</v>
      </c>
      <c r="P334" s="69">
        <v>1707.39</v>
      </c>
      <c r="Q334" s="69">
        <v>1731.19</v>
      </c>
      <c r="R334" s="69">
        <v>1739.76</v>
      </c>
      <c r="S334" s="69">
        <v>1725.88</v>
      </c>
      <c r="T334" s="69">
        <v>1637.61</v>
      </c>
      <c r="U334" s="69">
        <v>1556.65</v>
      </c>
      <c r="V334" s="69">
        <v>1572.81</v>
      </c>
      <c r="W334" s="69">
        <v>1657.06</v>
      </c>
      <c r="X334" s="69">
        <v>1545.5</v>
      </c>
      <c r="Y334" s="69">
        <v>1473.73</v>
      </c>
    </row>
    <row r="335" spans="1:25" x14ac:dyDescent="0.2">
      <c r="A335" s="61">
        <v>29</v>
      </c>
      <c r="B335" s="69">
        <v>1270.96</v>
      </c>
      <c r="C335" s="69">
        <v>1185.23</v>
      </c>
      <c r="D335" s="69">
        <v>1112.23</v>
      </c>
      <c r="E335" s="69">
        <v>998.27</v>
      </c>
      <c r="F335" s="69">
        <v>1017.27</v>
      </c>
      <c r="G335" s="69">
        <v>1129.02</v>
      </c>
      <c r="H335" s="69">
        <v>1236.1300000000001</v>
      </c>
      <c r="I335" s="69">
        <v>1431.43</v>
      </c>
      <c r="J335" s="69">
        <v>1616.9</v>
      </c>
      <c r="K335" s="69">
        <v>1715.23</v>
      </c>
      <c r="L335" s="69">
        <v>1735.72</v>
      </c>
      <c r="M335" s="69">
        <v>1732.21</v>
      </c>
      <c r="N335" s="69">
        <v>1714.8700000000001</v>
      </c>
      <c r="O335" s="69">
        <v>1734.3700000000001</v>
      </c>
      <c r="P335" s="69">
        <v>1771.66</v>
      </c>
      <c r="Q335" s="69">
        <v>1806.64</v>
      </c>
      <c r="R335" s="69">
        <v>1829.8</v>
      </c>
      <c r="S335" s="69">
        <v>1799.22</v>
      </c>
      <c r="T335" s="69">
        <v>1740.18</v>
      </c>
      <c r="U335" s="69">
        <v>1689.27</v>
      </c>
      <c r="V335" s="69">
        <v>1695.68</v>
      </c>
      <c r="W335" s="69">
        <v>1756.59</v>
      </c>
      <c r="X335" s="69">
        <v>1721.1200000000001</v>
      </c>
      <c r="Y335" s="69">
        <v>1533.69</v>
      </c>
    </row>
    <row r="336" spans="1:25" x14ac:dyDescent="0.2">
      <c r="A336" s="68">
        <v>30</v>
      </c>
      <c r="B336" s="69">
        <v>1239.98</v>
      </c>
      <c r="C336" s="69">
        <v>1149.4000000000001</v>
      </c>
      <c r="D336" s="69">
        <v>1026.44</v>
      </c>
      <c r="E336" s="69">
        <v>956.6</v>
      </c>
      <c r="F336" s="69">
        <v>949.88</v>
      </c>
      <c r="G336" s="69">
        <v>1075.17</v>
      </c>
      <c r="H336" s="69">
        <v>1237.33</v>
      </c>
      <c r="I336" s="69">
        <v>1451.66</v>
      </c>
      <c r="J336" s="69">
        <v>1549.04</v>
      </c>
      <c r="K336" s="69">
        <v>1673.9</v>
      </c>
      <c r="L336" s="69">
        <v>1695.04</v>
      </c>
      <c r="M336" s="69">
        <v>1685.45</v>
      </c>
      <c r="N336" s="69">
        <v>1672.93</v>
      </c>
      <c r="O336" s="69">
        <v>1679.23</v>
      </c>
      <c r="P336" s="69">
        <v>1720.48</v>
      </c>
      <c r="Q336" s="69">
        <v>1701.94</v>
      </c>
      <c r="R336" s="69">
        <v>1681.74</v>
      </c>
      <c r="S336" s="69">
        <v>1653.66</v>
      </c>
      <c r="T336" s="69">
        <v>1644.31</v>
      </c>
      <c r="U336" s="69">
        <v>1641.1200000000001</v>
      </c>
      <c r="V336" s="69">
        <v>1654.92</v>
      </c>
      <c r="W336" s="69">
        <v>1694.04</v>
      </c>
      <c r="X336" s="69">
        <v>1617.55</v>
      </c>
      <c r="Y336" s="69">
        <v>1481.1200000000001</v>
      </c>
    </row>
    <row r="337" spans="1:25" x14ac:dyDescent="0.2">
      <c r="A337" s="61">
        <v>31</v>
      </c>
      <c r="B337" s="69">
        <v>1235.29</v>
      </c>
      <c r="C337" s="69">
        <v>1146.6500000000001</v>
      </c>
      <c r="D337" s="69">
        <v>1044.96</v>
      </c>
      <c r="E337" s="69">
        <v>991.58</v>
      </c>
      <c r="F337" s="69">
        <v>981.04</v>
      </c>
      <c r="G337" s="69">
        <v>1114.49</v>
      </c>
      <c r="H337" s="69">
        <v>1327.38</v>
      </c>
      <c r="I337" s="69">
        <v>1479.06</v>
      </c>
      <c r="J337" s="69">
        <v>1608.11</v>
      </c>
      <c r="K337" s="69">
        <v>1694.54</v>
      </c>
      <c r="L337" s="69">
        <v>1714.91</v>
      </c>
      <c r="M337" s="69">
        <v>1706.13</v>
      </c>
      <c r="N337" s="69">
        <v>1687.13</v>
      </c>
      <c r="O337" s="69">
        <v>1705.93</v>
      </c>
      <c r="P337" s="69">
        <v>1752.26</v>
      </c>
      <c r="Q337" s="69">
        <v>1768.22</v>
      </c>
      <c r="R337" s="69">
        <v>1783.85</v>
      </c>
      <c r="S337" s="69">
        <v>1742.46</v>
      </c>
      <c r="T337" s="69">
        <v>1690.78</v>
      </c>
      <c r="U337" s="69">
        <v>1651.59</v>
      </c>
      <c r="V337" s="69">
        <v>1658.76</v>
      </c>
      <c r="W337" s="69">
        <v>1714.92</v>
      </c>
      <c r="X337" s="69">
        <v>1744.29</v>
      </c>
      <c r="Y337" s="69">
        <v>1672.23</v>
      </c>
    </row>
    <row r="340" spans="1:25" ht="12.75" customHeight="1" x14ac:dyDescent="0.2">
      <c r="A340" s="124" t="s">
        <v>141</v>
      </c>
      <c r="B340" s="126" t="s">
        <v>175</v>
      </c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</row>
    <row r="341" spans="1:25" x14ac:dyDescent="0.2">
      <c r="A341" s="125"/>
      <c r="B341" s="66" t="s">
        <v>143</v>
      </c>
      <c r="C341" s="66" t="s">
        <v>144</v>
      </c>
      <c r="D341" s="66" t="s">
        <v>145</v>
      </c>
      <c r="E341" s="66" t="s">
        <v>146</v>
      </c>
      <c r="F341" s="67" t="s">
        <v>147</v>
      </c>
      <c r="G341" s="66" t="s">
        <v>148</v>
      </c>
      <c r="H341" s="66" t="s">
        <v>149</v>
      </c>
      <c r="I341" s="66" t="s">
        <v>150</v>
      </c>
      <c r="J341" s="66" t="s">
        <v>151</v>
      </c>
      <c r="K341" s="66" t="s">
        <v>152</v>
      </c>
      <c r="L341" s="66" t="s">
        <v>153</v>
      </c>
      <c r="M341" s="66" t="s">
        <v>154</v>
      </c>
      <c r="N341" s="66" t="s">
        <v>155</v>
      </c>
      <c r="O341" s="66" t="s">
        <v>156</v>
      </c>
      <c r="P341" s="66" t="s">
        <v>157</v>
      </c>
      <c r="Q341" s="66" t="s">
        <v>158</v>
      </c>
      <c r="R341" s="66" t="s">
        <v>159</v>
      </c>
      <c r="S341" s="66" t="s">
        <v>160</v>
      </c>
      <c r="T341" s="66" t="s">
        <v>161</v>
      </c>
      <c r="U341" s="66" t="s">
        <v>162</v>
      </c>
      <c r="V341" s="66" t="s">
        <v>163</v>
      </c>
      <c r="W341" s="66" t="s">
        <v>164</v>
      </c>
      <c r="X341" s="66" t="s">
        <v>165</v>
      </c>
      <c r="Y341" s="66" t="s">
        <v>166</v>
      </c>
    </row>
    <row r="342" spans="1:25" x14ac:dyDescent="0.2">
      <c r="A342" s="68">
        <v>1</v>
      </c>
      <c r="B342" s="69">
        <v>1481.15</v>
      </c>
      <c r="C342" s="69">
        <v>1380.3400000000001</v>
      </c>
      <c r="D342" s="69">
        <v>1305.48</v>
      </c>
      <c r="E342" s="69">
        <v>1314.08</v>
      </c>
      <c r="F342" s="69">
        <v>1315.26</v>
      </c>
      <c r="G342" s="69">
        <v>1332.3700000000001</v>
      </c>
      <c r="H342" s="69">
        <v>1330.8700000000001</v>
      </c>
      <c r="I342" s="69">
        <v>1385.3500000000001</v>
      </c>
      <c r="J342" s="69">
        <v>1620.26</v>
      </c>
      <c r="K342" s="69">
        <v>1752.5300000000002</v>
      </c>
      <c r="L342" s="69">
        <v>1711.0500000000002</v>
      </c>
      <c r="M342" s="69">
        <v>1700</v>
      </c>
      <c r="N342" s="69">
        <v>1695.01</v>
      </c>
      <c r="O342" s="69">
        <v>1661.6100000000001</v>
      </c>
      <c r="P342" s="69">
        <v>1651.99</v>
      </c>
      <c r="Q342" s="69">
        <v>1646.44</v>
      </c>
      <c r="R342" s="69">
        <v>1590.8400000000001</v>
      </c>
      <c r="S342" s="69">
        <v>1575.21</v>
      </c>
      <c r="T342" s="69">
        <v>1608.3400000000001</v>
      </c>
      <c r="U342" s="69">
        <v>1653.0600000000002</v>
      </c>
      <c r="V342" s="69">
        <v>1817.24</v>
      </c>
      <c r="W342" s="69">
        <v>1812.48</v>
      </c>
      <c r="X342" s="69">
        <v>1764.23</v>
      </c>
      <c r="Y342" s="69">
        <v>1604</v>
      </c>
    </row>
    <row r="343" spans="1:25" x14ac:dyDescent="0.2">
      <c r="A343" s="68">
        <v>2</v>
      </c>
      <c r="B343" s="69">
        <v>1443.46</v>
      </c>
      <c r="C343" s="69">
        <v>1328.42</v>
      </c>
      <c r="D343" s="69">
        <v>1294.8</v>
      </c>
      <c r="E343" s="69">
        <v>1285.69</v>
      </c>
      <c r="F343" s="69">
        <v>1272.51</v>
      </c>
      <c r="G343" s="69">
        <v>1283.1300000000001</v>
      </c>
      <c r="H343" s="69">
        <v>1332.83</v>
      </c>
      <c r="I343" s="69">
        <v>1373.15</v>
      </c>
      <c r="J343" s="69">
        <v>1586.97</v>
      </c>
      <c r="K343" s="69">
        <v>1725.23</v>
      </c>
      <c r="L343" s="69">
        <v>1726.3500000000001</v>
      </c>
      <c r="M343" s="69">
        <v>1718.8500000000001</v>
      </c>
      <c r="N343" s="69">
        <v>1694.7900000000002</v>
      </c>
      <c r="O343" s="69">
        <v>1674.22</v>
      </c>
      <c r="P343" s="69">
        <v>1669.45</v>
      </c>
      <c r="Q343" s="69">
        <v>1653.16</v>
      </c>
      <c r="R343" s="69">
        <v>1641.14</v>
      </c>
      <c r="S343" s="69">
        <v>1620.7800000000002</v>
      </c>
      <c r="T343" s="69">
        <v>1637.8400000000001</v>
      </c>
      <c r="U343" s="69">
        <v>1696.94</v>
      </c>
      <c r="V343" s="69">
        <v>1833.0400000000002</v>
      </c>
      <c r="W343" s="69">
        <v>1818.2800000000002</v>
      </c>
      <c r="X343" s="69">
        <v>1734.3700000000001</v>
      </c>
      <c r="Y343" s="69">
        <v>1598.0600000000002</v>
      </c>
    </row>
    <row r="344" spans="1:25" x14ac:dyDescent="0.2">
      <c r="A344" s="61">
        <v>3</v>
      </c>
      <c r="B344" s="69">
        <v>1576.5400000000002</v>
      </c>
      <c r="C344" s="69">
        <v>1399.0300000000002</v>
      </c>
      <c r="D344" s="69">
        <v>1350.22</v>
      </c>
      <c r="E344" s="69">
        <v>1315.7</v>
      </c>
      <c r="F344" s="69">
        <v>1302.05</v>
      </c>
      <c r="G344" s="69">
        <v>1315.64</v>
      </c>
      <c r="H344" s="69">
        <v>1403.3100000000002</v>
      </c>
      <c r="I344" s="69">
        <v>1526.1100000000001</v>
      </c>
      <c r="J344" s="69">
        <v>1783.69</v>
      </c>
      <c r="K344" s="69">
        <v>1881.17</v>
      </c>
      <c r="L344" s="69">
        <v>1909.8000000000002</v>
      </c>
      <c r="M344" s="69">
        <v>1903.98</v>
      </c>
      <c r="N344" s="69">
        <v>1865.5400000000002</v>
      </c>
      <c r="O344" s="69">
        <v>1850.39</v>
      </c>
      <c r="P344" s="69">
        <v>1844.6100000000001</v>
      </c>
      <c r="Q344" s="69">
        <v>1804.73</v>
      </c>
      <c r="R344" s="69">
        <v>1746.51</v>
      </c>
      <c r="S344" s="69">
        <v>1690.75</v>
      </c>
      <c r="T344" s="69">
        <v>1700.3600000000001</v>
      </c>
      <c r="U344" s="69">
        <v>1808.02</v>
      </c>
      <c r="V344" s="69">
        <v>1980.69</v>
      </c>
      <c r="W344" s="69">
        <v>2006.69</v>
      </c>
      <c r="X344" s="69">
        <v>1890.1100000000001</v>
      </c>
      <c r="Y344" s="69">
        <v>1685.5900000000001</v>
      </c>
    </row>
    <row r="345" spans="1:25" x14ac:dyDescent="0.2">
      <c r="A345" s="68">
        <v>4</v>
      </c>
      <c r="B345" s="69">
        <v>1596.67</v>
      </c>
      <c r="C345" s="69">
        <v>1473.19</v>
      </c>
      <c r="D345" s="69">
        <v>1404</v>
      </c>
      <c r="E345" s="69">
        <v>1350.16</v>
      </c>
      <c r="F345" s="69">
        <v>1342.8600000000001</v>
      </c>
      <c r="G345" s="69">
        <v>1356.49</v>
      </c>
      <c r="H345" s="69">
        <v>1500.6100000000001</v>
      </c>
      <c r="I345" s="69">
        <v>1585.7</v>
      </c>
      <c r="J345" s="69">
        <v>1672.8300000000002</v>
      </c>
      <c r="K345" s="69">
        <v>1751.52</v>
      </c>
      <c r="L345" s="69">
        <v>1751.9</v>
      </c>
      <c r="M345" s="69">
        <v>1746.15</v>
      </c>
      <c r="N345" s="69">
        <v>1695.2900000000002</v>
      </c>
      <c r="O345" s="69">
        <v>1673.7900000000002</v>
      </c>
      <c r="P345" s="69">
        <v>1673.3500000000001</v>
      </c>
      <c r="Q345" s="69">
        <v>1692.73</v>
      </c>
      <c r="R345" s="69">
        <v>1672.75</v>
      </c>
      <c r="S345" s="69">
        <v>1664.2800000000002</v>
      </c>
      <c r="T345" s="69">
        <v>1664.3600000000001</v>
      </c>
      <c r="U345" s="69">
        <v>1690.8600000000001</v>
      </c>
      <c r="V345" s="69">
        <v>1889.14</v>
      </c>
      <c r="W345" s="69">
        <v>1907.3100000000002</v>
      </c>
      <c r="X345" s="69">
        <v>1855.0300000000002</v>
      </c>
      <c r="Y345" s="69">
        <v>1673.89</v>
      </c>
    </row>
    <row r="346" spans="1:25" x14ac:dyDescent="0.2">
      <c r="A346" s="61">
        <v>5</v>
      </c>
      <c r="B346" s="69">
        <v>1655.26</v>
      </c>
      <c r="C346" s="69">
        <v>1525.3200000000002</v>
      </c>
      <c r="D346" s="69">
        <v>1436.0400000000002</v>
      </c>
      <c r="E346" s="69">
        <v>1410.3300000000002</v>
      </c>
      <c r="F346" s="69">
        <v>1366.97</v>
      </c>
      <c r="G346" s="69">
        <v>1406.0300000000002</v>
      </c>
      <c r="H346" s="69">
        <v>1535.8000000000002</v>
      </c>
      <c r="I346" s="69">
        <v>1609.8700000000001</v>
      </c>
      <c r="J346" s="69">
        <v>1720.21</v>
      </c>
      <c r="K346" s="69">
        <v>1889.1100000000001</v>
      </c>
      <c r="L346" s="69">
        <v>1894.66</v>
      </c>
      <c r="M346" s="69">
        <v>1862.73</v>
      </c>
      <c r="N346" s="69">
        <v>1820.0800000000002</v>
      </c>
      <c r="O346" s="69">
        <v>1775.21</v>
      </c>
      <c r="P346" s="69">
        <v>1781.89</v>
      </c>
      <c r="Q346" s="69">
        <v>1680.42</v>
      </c>
      <c r="R346" s="69">
        <v>1681.23</v>
      </c>
      <c r="S346" s="69">
        <v>1665.01</v>
      </c>
      <c r="T346" s="69">
        <v>1681.3400000000001</v>
      </c>
      <c r="U346" s="69">
        <v>1802.8100000000002</v>
      </c>
      <c r="V346" s="69">
        <v>1926.38</v>
      </c>
      <c r="W346" s="69">
        <v>1810.94</v>
      </c>
      <c r="X346" s="69">
        <v>1789.8300000000002</v>
      </c>
      <c r="Y346" s="69">
        <v>1665.8200000000002</v>
      </c>
    </row>
    <row r="347" spans="1:25" x14ac:dyDescent="0.2">
      <c r="A347" s="68">
        <v>6</v>
      </c>
      <c r="B347" s="69">
        <v>1419.27</v>
      </c>
      <c r="C347" s="69">
        <v>1349.69</v>
      </c>
      <c r="D347" s="69">
        <v>1299.21</v>
      </c>
      <c r="E347" s="69">
        <v>1292.69</v>
      </c>
      <c r="F347" s="69">
        <v>1292.6200000000001</v>
      </c>
      <c r="G347" s="69">
        <v>1355.04</v>
      </c>
      <c r="H347" s="69">
        <v>1488.26</v>
      </c>
      <c r="I347" s="69">
        <v>1579.26</v>
      </c>
      <c r="J347" s="69">
        <v>1638.0800000000002</v>
      </c>
      <c r="K347" s="69">
        <v>1803.72</v>
      </c>
      <c r="L347" s="69">
        <v>1759.63</v>
      </c>
      <c r="M347" s="69">
        <v>1737.8600000000001</v>
      </c>
      <c r="N347" s="69">
        <v>1738.8300000000002</v>
      </c>
      <c r="O347" s="69">
        <v>1754.22</v>
      </c>
      <c r="P347" s="69">
        <v>1758.8300000000002</v>
      </c>
      <c r="Q347" s="69">
        <v>1858.1000000000001</v>
      </c>
      <c r="R347" s="69">
        <v>1893.8000000000002</v>
      </c>
      <c r="S347" s="69">
        <v>1858.22</v>
      </c>
      <c r="T347" s="69">
        <v>1711.52</v>
      </c>
      <c r="U347" s="69">
        <v>1608.9</v>
      </c>
      <c r="V347" s="69">
        <v>1697.43</v>
      </c>
      <c r="W347" s="69">
        <v>1879.7900000000002</v>
      </c>
      <c r="X347" s="69">
        <v>1757.2800000000002</v>
      </c>
      <c r="Y347" s="69">
        <v>1626.95</v>
      </c>
    </row>
    <row r="348" spans="1:25" x14ac:dyDescent="0.2">
      <c r="A348" s="61">
        <v>7</v>
      </c>
      <c r="B348" s="69">
        <v>1440.3200000000002</v>
      </c>
      <c r="C348" s="69">
        <v>1353.03</v>
      </c>
      <c r="D348" s="69">
        <v>1295.51</v>
      </c>
      <c r="E348" s="69">
        <v>1287.45</v>
      </c>
      <c r="F348" s="69">
        <v>1287.98</v>
      </c>
      <c r="G348" s="69">
        <v>1359.38</v>
      </c>
      <c r="H348" s="69">
        <v>1436.3200000000002</v>
      </c>
      <c r="I348" s="69">
        <v>1569.18</v>
      </c>
      <c r="J348" s="69">
        <v>1643.69</v>
      </c>
      <c r="K348" s="69">
        <v>1830.39</v>
      </c>
      <c r="L348" s="69">
        <v>1767.1100000000001</v>
      </c>
      <c r="M348" s="69">
        <v>1740.2900000000002</v>
      </c>
      <c r="N348" s="69">
        <v>1741.27</v>
      </c>
      <c r="O348" s="69">
        <v>1744.0400000000002</v>
      </c>
      <c r="P348" s="69">
        <v>1738.99</v>
      </c>
      <c r="Q348" s="69">
        <v>1877.3500000000001</v>
      </c>
      <c r="R348" s="69">
        <v>1895.49</v>
      </c>
      <c r="S348" s="69">
        <v>1881.8400000000001</v>
      </c>
      <c r="T348" s="69">
        <v>1809.5600000000002</v>
      </c>
      <c r="U348" s="69">
        <v>1630.4</v>
      </c>
      <c r="V348" s="69">
        <v>1780.63</v>
      </c>
      <c r="W348" s="69">
        <v>1970.6200000000001</v>
      </c>
      <c r="X348" s="69">
        <v>1854.44</v>
      </c>
      <c r="Y348" s="69">
        <v>1659.5500000000002</v>
      </c>
    </row>
    <row r="349" spans="1:25" x14ac:dyDescent="0.2">
      <c r="A349" s="68">
        <v>8</v>
      </c>
      <c r="B349" s="69">
        <v>1532.46</v>
      </c>
      <c r="C349" s="69">
        <v>1361.25</v>
      </c>
      <c r="D349" s="69">
        <v>1340.75</v>
      </c>
      <c r="E349" s="69">
        <v>1330.83</v>
      </c>
      <c r="F349" s="69">
        <v>1334.89</v>
      </c>
      <c r="G349" s="69">
        <v>1415.48</v>
      </c>
      <c r="H349" s="69">
        <v>1572.0600000000002</v>
      </c>
      <c r="I349" s="69">
        <v>1636.2</v>
      </c>
      <c r="J349" s="69">
        <v>1725.91</v>
      </c>
      <c r="K349" s="69">
        <v>1842.24</v>
      </c>
      <c r="L349" s="69">
        <v>1832.69</v>
      </c>
      <c r="M349" s="69">
        <v>1826.5800000000002</v>
      </c>
      <c r="N349" s="69">
        <v>1830.8600000000001</v>
      </c>
      <c r="O349" s="69">
        <v>1824.74</v>
      </c>
      <c r="P349" s="69">
        <v>1791.92</v>
      </c>
      <c r="Q349" s="69">
        <v>1868.68</v>
      </c>
      <c r="R349" s="69">
        <v>1906.01</v>
      </c>
      <c r="S349" s="69">
        <v>1892.0900000000001</v>
      </c>
      <c r="T349" s="69">
        <v>1719.6000000000001</v>
      </c>
      <c r="U349" s="69">
        <v>1626.13</v>
      </c>
      <c r="V349" s="69">
        <v>1722.8700000000001</v>
      </c>
      <c r="W349" s="69">
        <v>1953.43</v>
      </c>
      <c r="X349" s="69">
        <v>1894.96</v>
      </c>
      <c r="Y349" s="69">
        <v>1722.0500000000002</v>
      </c>
    </row>
    <row r="350" spans="1:25" x14ac:dyDescent="0.2">
      <c r="A350" s="61">
        <v>9</v>
      </c>
      <c r="B350" s="69">
        <v>1514.3500000000001</v>
      </c>
      <c r="C350" s="69">
        <v>1321.32</v>
      </c>
      <c r="D350" s="69">
        <v>1245.1600000000001</v>
      </c>
      <c r="E350" s="69">
        <v>1187</v>
      </c>
      <c r="F350" s="69">
        <v>1166.8900000000001</v>
      </c>
      <c r="G350" s="69">
        <v>1163.96</v>
      </c>
      <c r="H350" s="69">
        <v>1265.3</v>
      </c>
      <c r="I350" s="69">
        <v>1306.47</v>
      </c>
      <c r="J350" s="69">
        <v>1456.4</v>
      </c>
      <c r="K350" s="69">
        <v>1678.3400000000001</v>
      </c>
      <c r="L350" s="69">
        <v>1610.77</v>
      </c>
      <c r="M350" s="69">
        <v>1613.72</v>
      </c>
      <c r="N350" s="69">
        <v>1582.1000000000001</v>
      </c>
      <c r="O350" s="69">
        <v>1553.15</v>
      </c>
      <c r="P350" s="69">
        <v>1543.14</v>
      </c>
      <c r="Q350" s="69">
        <v>1541.43</v>
      </c>
      <c r="R350" s="69">
        <v>1486.94</v>
      </c>
      <c r="S350" s="69">
        <v>1414.7800000000002</v>
      </c>
      <c r="T350" s="69">
        <v>1444.4</v>
      </c>
      <c r="U350" s="69">
        <v>1608.3200000000002</v>
      </c>
      <c r="V350" s="69">
        <v>1708.3000000000002</v>
      </c>
      <c r="W350" s="69">
        <v>1734.3700000000001</v>
      </c>
      <c r="X350" s="69">
        <v>1757.68</v>
      </c>
      <c r="Y350" s="69">
        <v>1599.95</v>
      </c>
    </row>
    <row r="351" spans="1:25" x14ac:dyDescent="0.2">
      <c r="A351" s="68">
        <v>10</v>
      </c>
      <c r="B351" s="69">
        <v>1566.49</v>
      </c>
      <c r="C351" s="69">
        <v>1407.39</v>
      </c>
      <c r="D351" s="69">
        <v>1357.17</v>
      </c>
      <c r="E351" s="69">
        <v>1322.3700000000001</v>
      </c>
      <c r="F351" s="69">
        <v>1299.83</v>
      </c>
      <c r="G351" s="69">
        <v>1353.52</v>
      </c>
      <c r="H351" s="69">
        <v>1410.99</v>
      </c>
      <c r="I351" s="69">
        <v>1439.0800000000002</v>
      </c>
      <c r="J351" s="69">
        <v>1625.8000000000002</v>
      </c>
      <c r="K351" s="69">
        <v>1781.3000000000002</v>
      </c>
      <c r="L351" s="69">
        <v>1761.8200000000002</v>
      </c>
      <c r="M351" s="69">
        <v>1760.01</v>
      </c>
      <c r="N351" s="69">
        <v>1728.77</v>
      </c>
      <c r="O351" s="69">
        <v>1714.65</v>
      </c>
      <c r="P351" s="69">
        <v>1711.65</v>
      </c>
      <c r="Q351" s="69">
        <v>1702.8400000000001</v>
      </c>
      <c r="R351" s="69">
        <v>1692.63</v>
      </c>
      <c r="S351" s="69">
        <v>1647.65</v>
      </c>
      <c r="T351" s="69">
        <v>1688.1200000000001</v>
      </c>
      <c r="U351" s="69">
        <v>1775.14</v>
      </c>
      <c r="V351" s="69">
        <v>1920.43</v>
      </c>
      <c r="W351" s="69">
        <v>1891.5500000000002</v>
      </c>
      <c r="X351" s="69">
        <v>1791.5500000000002</v>
      </c>
      <c r="Y351" s="69">
        <v>1648.8200000000002</v>
      </c>
    </row>
    <row r="352" spans="1:25" x14ac:dyDescent="0.2">
      <c r="A352" s="61">
        <v>11</v>
      </c>
      <c r="B352" s="69">
        <v>1632.43</v>
      </c>
      <c r="C352" s="69">
        <v>1404.8300000000002</v>
      </c>
      <c r="D352" s="69">
        <v>1356.01</v>
      </c>
      <c r="E352" s="69">
        <v>1308.73</v>
      </c>
      <c r="F352" s="69">
        <v>1304.21</v>
      </c>
      <c r="G352" s="69">
        <v>1335.57</v>
      </c>
      <c r="H352" s="69">
        <v>1405.0400000000002</v>
      </c>
      <c r="I352" s="69">
        <v>1484.46</v>
      </c>
      <c r="J352" s="69">
        <v>1721.47</v>
      </c>
      <c r="K352" s="69">
        <v>1888.3600000000001</v>
      </c>
      <c r="L352" s="69">
        <v>1933.42</v>
      </c>
      <c r="M352" s="69">
        <v>1933.41</v>
      </c>
      <c r="N352" s="69">
        <v>1918.73</v>
      </c>
      <c r="O352" s="69">
        <v>1914.5</v>
      </c>
      <c r="P352" s="69">
        <v>1907.13</v>
      </c>
      <c r="Q352" s="69">
        <v>1875.77</v>
      </c>
      <c r="R352" s="69">
        <v>1882.95</v>
      </c>
      <c r="S352" s="69">
        <v>1796.3600000000001</v>
      </c>
      <c r="T352" s="69">
        <v>1802.45</v>
      </c>
      <c r="U352" s="69">
        <v>1911.5500000000002</v>
      </c>
      <c r="V352" s="69">
        <v>1956.8000000000002</v>
      </c>
      <c r="W352" s="69">
        <v>1941.14</v>
      </c>
      <c r="X352" s="69">
        <v>1886.7800000000002</v>
      </c>
      <c r="Y352" s="69">
        <v>1645.72</v>
      </c>
    </row>
    <row r="353" spans="1:25" x14ac:dyDescent="0.2">
      <c r="A353" s="68">
        <v>12</v>
      </c>
      <c r="B353" s="69">
        <v>1360.51</v>
      </c>
      <c r="C353" s="69">
        <v>1288.3</v>
      </c>
      <c r="D353" s="69">
        <v>1224.4100000000001</v>
      </c>
      <c r="E353" s="69">
        <v>1185.75</v>
      </c>
      <c r="F353" s="69">
        <v>1107.3699999999999</v>
      </c>
      <c r="G353" s="69">
        <v>1055.1500000000001</v>
      </c>
      <c r="H353" s="69">
        <v>1187.8900000000001</v>
      </c>
      <c r="I353" s="69">
        <v>1243.3</v>
      </c>
      <c r="J353" s="69">
        <v>1422.3300000000002</v>
      </c>
      <c r="K353" s="69">
        <v>1721.4</v>
      </c>
      <c r="L353" s="69">
        <v>2027.21</v>
      </c>
      <c r="M353" s="69">
        <v>2026.7</v>
      </c>
      <c r="N353" s="69">
        <v>2025.26</v>
      </c>
      <c r="O353" s="69">
        <v>2021.76</v>
      </c>
      <c r="P353" s="69">
        <v>1828.3400000000001</v>
      </c>
      <c r="Q353" s="69">
        <v>1824.65</v>
      </c>
      <c r="R353" s="69">
        <v>1738.0500000000002</v>
      </c>
      <c r="S353" s="69">
        <v>1847.76</v>
      </c>
      <c r="T353" s="69">
        <v>1840.22</v>
      </c>
      <c r="U353" s="69">
        <v>1718.7900000000002</v>
      </c>
      <c r="V353" s="69">
        <v>1774.21</v>
      </c>
      <c r="W353" s="69">
        <v>2028.02</v>
      </c>
      <c r="X353" s="69">
        <v>2022.96</v>
      </c>
      <c r="Y353" s="69">
        <v>1789.69</v>
      </c>
    </row>
    <row r="354" spans="1:25" x14ac:dyDescent="0.2">
      <c r="A354" s="61">
        <v>13</v>
      </c>
      <c r="B354" s="69">
        <v>1238.17</v>
      </c>
      <c r="C354" s="69">
        <v>1041.8899999999999</v>
      </c>
      <c r="D354" s="69">
        <v>793.27</v>
      </c>
      <c r="E354" s="69">
        <v>970.29</v>
      </c>
      <c r="F354" s="69">
        <v>879.12</v>
      </c>
      <c r="G354" s="69">
        <v>980.18</v>
      </c>
      <c r="H354" s="69">
        <v>1219.6500000000001</v>
      </c>
      <c r="I354" s="69">
        <v>1469.17</v>
      </c>
      <c r="J354" s="69">
        <v>1449.42</v>
      </c>
      <c r="K354" s="69">
        <v>1628.23</v>
      </c>
      <c r="L354" s="69">
        <v>1623.65</v>
      </c>
      <c r="M354" s="69">
        <v>1616.52</v>
      </c>
      <c r="N354" s="69">
        <v>1660.69</v>
      </c>
      <c r="O354" s="69">
        <v>1662.91</v>
      </c>
      <c r="P354" s="69">
        <v>1656.63</v>
      </c>
      <c r="Q354" s="69">
        <v>1686.27</v>
      </c>
      <c r="R354" s="69">
        <v>1625.8500000000001</v>
      </c>
      <c r="S354" s="69">
        <v>1539.3100000000002</v>
      </c>
      <c r="T354" s="69">
        <v>1470.15</v>
      </c>
      <c r="U354" s="69">
        <v>1368.44</v>
      </c>
      <c r="V354" s="69">
        <v>1491.8000000000002</v>
      </c>
      <c r="W354" s="69">
        <v>1671.3600000000001</v>
      </c>
      <c r="X354" s="69">
        <v>1617.51</v>
      </c>
      <c r="Y354" s="69">
        <v>1501.94</v>
      </c>
    </row>
    <row r="355" spans="1:25" x14ac:dyDescent="0.2">
      <c r="A355" s="68">
        <v>14</v>
      </c>
      <c r="B355" s="69">
        <v>1445</v>
      </c>
      <c r="C355" s="69">
        <v>1346.83</v>
      </c>
      <c r="D355" s="69">
        <v>1265.04</v>
      </c>
      <c r="E355" s="69">
        <v>1246.33</v>
      </c>
      <c r="F355" s="69">
        <v>1282.1500000000001</v>
      </c>
      <c r="G355" s="69">
        <v>1347.72</v>
      </c>
      <c r="H355" s="69">
        <v>1384.73</v>
      </c>
      <c r="I355" s="69">
        <v>1524.2800000000002</v>
      </c>
      <c r="J355" s="69">
        <v>1522.41</v>
      </c>
      <c r="K355" s="69">
        <v>1659.47</v>
      </c>
      <c r="L355" s="69">
        <v>1668.99</v>
      </c>
      <c r="M355" s="69">
        <v>1664.64</v>
      </c>
      <c r="N355" s="69">
        <v>1698.46</v>
      </c>
      <c r="O355" s="69">
        <v>1721.5900000000001</v>
      </c>
      <c r="P355" s="69">
        <v>1720.72</v>
      </c>
      <c r="Q355" s="69">
        <v>1837.4</v>
      </c>
      <c r="R355" s="69">
        <v>2999.81</v>
      </c>
      <c r="S355" s="69">
        <v>2021.3100000000002</v>
      </c>
      <c r="T355" s="69">
        <v>1745.46</v>
      </c>
      <c r="U355" s="69">
        <v>1545.5700000000002</v>
      </c>
      <c r="V355" s="69">
        <v>1616.5700000000002</v>
      </c>
      <c r="W355" s="69">
        <v>1783.8400000000001</v>
      </c>
      <c r="X355" s="69">
        <v>1661.02</v>
      </c>
      <c r="Y355" s="69">
        <v>1827.22</v>
      </c>
    </row>
    <row r="356" spans="1:25" x14ac:dyDescent="0.2">
      <c r="A356" s="61">
        <v>15</v>
      </c>
      <c r="B356" s="69">
        <v>1441.0900000000001</v>
      </c>
      <c r="C356" s="69">
        <v>1348.91</v>
      </c>
      <c r="D356" s="69">
        <v>1318.26</v>
      </c>
      <c r="E356" s="69">
        <v>1312.1200000000001</v>
      </c>
      <c r="F356" s="69">
        <v>1306.47</v>
      </c>
      <c r="G356" s="69">
        <v>1326.43</v>
      </c>
      <c r="H356" s="69">
        <v>1357.01</v>
      </c>
      <c r="I356" s="69">
        <v>1515.15</v>
      </c>
      <c r="J356" s="69">
        <v>1580.17</v>
      </c>
      <c r="K356" s="69">
        <v>1729.3200000000002</v>
      </c>
      <c r="L356" s="69">
        <v>1735</v>
      </c>
      <c r="M356" s="69">
        <v>1726.3300000000002</v>
      </c>
      <c r="N356" s="69">
        <v>1749.68</v>
      </c>
      <c r="O356" s="69">
        <v>1769.3600000000001</v>
      </c>
      <c r="P356" s="69">
        <v>1767.65</v>
      </c>
      <c r="Q356" s="69">
        <v>1864.5900000000001</v>
      </c>
      <c r="R356" s="69">
        <v>1897.0800000000002</v>
      </c>
      <c r="S356" s="69">
        <v>1830.15</v>
      </c>
      <c r="T356" s="69">
        <v>1729.5300000000002</v>
      </c>
      <c r="U356" s="69">
        <v>1533.63</v>
      </c>
      <c r="V356" s="69">
        <v>1607.44</v>
      </c>
      <c r="W356" s="69">
        <v>1835.17</v>
      </c>
      <c r="X356" s="69">
        <v>1712.9</v>
      </c>
      <c r="Y356" s="69">
        <v>1610.65</v>
      </c>
    </row>
    <row r="357" spans="1:25" x14ac:dyDescent="0.2">
      <c r="A357" s="68">
        <v>16</v>
      </c>
      <c r="B357" s="69">
        <v>1397.0500000000002</v>
      </c>
      <c r="C357" s="69">
        <v>1332.22</v>
      </c>
      <c r="D357" s="69">
        <v>1278.8</v>
      </c>
      <c r="E357" s="69">
        <v>1260.3900000000001</v>
      </c>
      <c r="F357" s="69">
        <v>1246.6200000000001</v>
      </c>
      <c r="G357" s="69">
        <v>1319.27</v>
      </c>
      <c r="H357" s="69">
        <v>1351.9</v>
      </c>
      <c r="I357" s="69">
        <v>1504.44</v>
      </c>
      <c r="J357" s="69">
        <v>1537.38</v>
      </c>
      <c r="K357" s="69">
        <v>1706.0900000000001</v>
      </c>
      <c r="L357" s="69">
        <v>1729.5600000000002</v>
      </c>
      <c r="M357" s="69">
        <v>1721.6100000000001</v>
      </c>
      <c r="N357" s="69">
        <v>1682.4</v>
      </c>
      <c r="O357" s="69">
        <v>1695.5</v>
      </c>
      <c r="P357" s="69">
        <v>1692.95</v>
      </c>
      <c r="Q357" s="69">
        <v>1820.6200000000001</v>
      </c>
      <c r="R357" s="69">
        <v>1816.69</v>
      </c>
      <c r="S357" s="69">
        <v>1770.0300000000002</v>
      </c>
      <c r="T357" s="69">
        <v>1620.64</v>
      </c>
      <c r="U357" s="69">
        <v>1591.47</v>
      </c>
      <c r="V357" s="69">
        <v>1652.68</v>
      </c>
      <c r="W357" s="69">
        <v>1728.6100000000001</v>
      </c>
      <c r="X357" s="69">
        <v>1655.5500000000002</v>
      </c>
      <c r="Y357" s="69">
        <v>1511.91</v>
      </c>
    </row>
    <row r="358" spans="1:25" x14ac:dyDescent="0.2">
      <c r="A358" s="61">
        <v>17</v>
      </c>
      <c r="B358" s="69">
        <v>1542.39</v>
      </c>
      <c r="C358" s="69">
        <v>1368.72</v>
      </c>
      <c r="D358" s="69">
        <v>1349.66</v>
      </c>
      <c r="E358" s="69">
        <v>1317.02</v>
      </c>
      <c r="F358" s="69">
        <v>1328.78</v>
      </c>
      <c r="G358" s="69">
        <v>1361.49</v>
      </c>
      <c r="H358" s="69">
        <v>1444.46</v>
      </c>
      <c r="I358" s="69">
        <v>1541.45</v>
      </c>
      <c r="J358" s="69">
        <v>1619.89</v>
      </c>
      <c r="K358" s="69">
        <v>1809.25</v>
      </c>
      <c r="L358" s="69">
        <v>1782.6000000000001</v>
      </c>
      <c r="M358" s="69">
        <v>1739.0300000000002</v>
      </c>
      <c r="N358" s="69">
        <v>1713.8500000000001</v>
      </c>
      <c r="O358" s="69">
        <v>1739.43</v>
      </c>
      <c r="P358" s="69">
        <v>1771.5600000000002</v>
      </c>
      <c r="Q358" s="69">
        <v>1895.5400000000002</v>
      </c>
      <c r="R358" s="69">
        <v>1931.0800000000002</v>
      </c>
      <c r="S358" s="69">
        <v>1876.43</v>
      </c>
      <c r="T358" s="69">
        <v>1771.14</v>
      </c>
      <c r="U358" s="69">
        <v>1709.43</v>
      </c>
      <c r="V358" s="69">
        <v>1723.2</v>
      </c>
      <c r="W358" s="69">
        <v>1932.5</v>
      </c>
      <c r="X358" s="69">
        <v>1834.88</v>
      </c>
      <c r="Y358" s="69">
        <v>1703.8500000000001</v>
      </c>
    </row>
    <row r="359" spans="1:25" x14ac:dyDescent="0.2">
      <c r="A359" s="68">
        <v>18</v>
      </c>
      <c r="B359" s="69">
        <v>1706.24</v>
      </c>
      <c r="C359" s="69">
        <v>1640.5800000000002</v>
      </c>
      <c r="D359" s="69">
        <v>1601.0300000000002</v>
      </c>
      <c r="E359" s="69">
        <v>1461.41</v>
      </c>
      <c r="F359" s="69">
        <v>1396.01</v>
      </c>
      <c r="G359" s="69">
        <v>1430.8300000000002</v>
      </c>
      <c r="H359" s="69">
        <v>1436.72</v>
      </c>
      <c r="I359" s="69">
        <v>1584.51</v>
      </c>
      <c r="J359" s="69">
        <v>1714.23</v>
      </c>
      <c r="K359" s="69">
        <v>1826.5800000000002</v>
      </c>
      <c r="L359" s="69">
        <v>1839.8000000000002</v>
      </c>
      <c r="M359" s="69">
        <v>1861.3100000000002</v>
      </c>
      <c r="N359" s="69">
        <v>1866.64</v>
      </c>
      <c r="O359" s="69">
        <v>1876.1200000000001</v>
      </c>
      <c r="P359" s="69">
        <v>1877.0600000000002</v>
      </c>
      <c r="Q359" s="69">
        <v>1857.19</v>
      </c>
      <c r="R359" s="69">
        <v>1844.0700000000002</v>
      </c>
      <c r="S359" s="69">
        <v>1830.16</v>
      </c>
      <c r="T359" s="69">
        <v>1822.98</v>
      </c>
      <c r="U359" s="69">
        <v>1741.3500000000001</v>
      </c>
      <c r="V359" s="69">
        <v>1812</v>
      </c>
      <c r="W359" s="69">
        <v>1996.14</v>
      </c>
      <c r="X359" s="69">
        <v>1877.2</v>
      </c>
      <c r="Y359" s="69">
        <v>1711.3100000000002</v>
      </c>
    </row>
    <row r="360" spans="1:25" x14ac:dyDescent="0.2">
      <c r="A360" s="61">
        <v>19</v>
      </c>
      <c r="B360" s="69">
        <v>1670.44</v>
      </c>
      <c r="C360" s="69">
        <v>1587.94</v>
      </c>
      <c r="D360" s="69">
        <v>1454.19</v>
      </c>
      <c r="E360" s="69">
        <v>1362.72</v>
      </c>
      <c r="F360" s="69">
        <v>1359.1200000000001</v>
      </c>
      <c r="G360" s="69">
        <v>1362.88</v>
      </c>
      <c r="H360" s="69">
        <v>1442.14</v>
      </c>
      <c r="I360" s="69">
        <v>1527.75</v>
      </c>
      <c r="J360" s="69">
        <v>1639.23</v>
      </c>
      <c r="K360" s="69">
        <v>1726.24</v>
      </c>
      <c r="L360" s="69">
        <v>1726.3000000000002</v>
      </c>
      <c r="M360" s="69">
        <v>1725.8400000000001</v>
      </c>
      <c r="N360" s="69">
        <v>1702.7</v>
      </c>
      <c r="O360" s="69">
        <v>1696.0700000000002</v>
      </c>
      <c r="P360" s="69">
        <v>1695.1000000000001</v>
      </c>
      <c r="Q360" s="69">
        <v>1689.25</v>
      </c>
      <c r="R360" s="69">
        <v>1676.0600000000002</v>
      </c>
      <c r="S360" s="69">
        <v>1651.93</v>
      </c>
      <c r="T360" s="69">
        <v>1651.21</v>
      </c>
      <c r="U360" s="69">
        <v>1661.52</v>
      </c>
      <c r="V360" s="69">
        <v>1700.67</v>
      </c>
      <c r="W360" s="69">
        <v>1775.0900000000001</v>
      </c>
      <c r="X360" s="69">
        <v>1755.93</v>
      </c>
      <c r="Y360" s="69">
        <v>1692.3700000000001</v>
      </c>
    </row>
    <row r="361" spans="1:25" x14ac:dyDescent="0.2">
      <c r="A361" s="68">
        <v>20</v>
      </c>
      <c r="B361" s="69">
        <v>1590.43</v>
      </c>
      <c r="C361" s="69">
        <v>1458.69</v>
      </c>
      <c r="D361" s="69">
        <v>1377.3400000000001</v>
      </c>
      <c r="E361" s="69">
        <v>1355.77</v>
      </c>
      <c r="F361" s="69">
        <v>1353.73</v>
      </c>
      <c r="G361" s="69">
        <v>1413.1200000000001</v>
      </c>
      <c r="H361" s="69">
        <v>1497.21</v>
      </c>
      <c r="I361" s="69">
        <v>1674.8600000000001</v>
      </c>
      <c r="J361" s="69">
        <v>1697.02</v>
      </c>
      <c r="K361" s="69">
        <v>1750.69</v>
      </c>
      <c r="L361" s="69">
        <v>1758.64</v>
      </c>
      <c r="M361" s="69">
        <v>1727.8500000000001</v>
      </c>
      <c r="N361" s="69">
        <v>1741.8000000000002</v>
      </c>
      <c r="O361" s="69">
        <v>1741.63</v>
      </c>
      <c r="P361" s="69">
        <v>1743.63</v>
      </c>
      <c r="Q361" s="69">
        <v>1804.71</v>
      </c>
      <c r="R361" s="69">
        <v>1825.72</v>
      </c>
      <c r="S361" s="69">
        <v>1808.0700000000002</v>
      </c>
      <c r="T361" s="69">
        <v>1739.52</v>
      </c>
      <c r="U361" s="69">
        <v>1696.5600000000002</v>
      </c>
      <c r="V361" s="69">
        <v>1735.7900000000002</v>
      </c>
      <c r="W361" s="69">
        <v>1793.88</v>
      </c>
      <c r="X361" s="69">
        <v>1788.13</v>
      </c>
      <c r="Y361" s="69">
        <v>1624.7900000000002</v>
      </c>
    </row>
    <row r="362" spans="1:25" x14ac:dyDescent="0.2">
      <c r="A362" s="61">
        <v>21</v>
      </c>
      <c r="B362" s="69">
        <v>1395.44</v>
      </c>
      <c r="C362" s="69">
        <v>1349.13</v>
      </c>
      <c r="D362" s="69">
        <v>1305.45</v>
      </c>
      <c r="E362" s="69">
        <v>1257.0900000000001</v>
      </c>
      <c r="F362" s="69">
        <v>1276.23</v>
      </c>
      <c r="G362" s="69">
        <v>1349.3</v>
      </c>
      <c r="H362" s="69">
        <v>1371.52</v>
      </c>
      <c r="I362" s="69">
        <v>1556.3600000000001</v>
      </c>
      <c r="J362" s="69">
        <v>1690.47</v>
      </c>
      <c r="K362" s="69">
        <v>1753.51</v>
      </c>
      <c r="L362" s="69">
        <v>1762.7</v>
      </c>
      <c r="M362" s="69">
        <v>1766.5600000000002</v>
      </c>
      <c r="N362" s="69">
        <v>1762.8300000000002</v>
      </c>
      <c r="O362" s="69">
        <v>1763.26</v>
      </c>
      <c r="P362" s="69">
        <v>1763.8600000000001</v>
      </c>
      <c r="Q362" s="69">
        <v>1796.8700000000001</v>
      </c>
      <c r="R362" s="69">
        <v>1811.96</v>
      </c>
      <c r="S362" s="69">
        <v>1802.48</v>
      </c>
      <c r="T362" s="69">
        <v>1750.3400000000001</v>
      </c>
      <c r="U362" s="69">
        <v>1717.24</v>
      </c>
      <c r="V362" s="69">
        <v>1728.71</v>
      </c>
      <c r="W362" s="69">
        <v>1766.3200000000002</v>
      </c>
      <c r="X362" s="69">
        <v>1762.5400000000002</v>
      </c>
      <c r="Y362" s="69">
        <v>1571.26</v>
      </c>
    </row>
    <row r="363" spans="1:25" x14ac:dyDescent="0.2">
      <c r="A363" s="68">
        <v>22</v>
      </c>
      <c r="B363" s="69">
        <v>1384.0400000000002</v>
      </c>
      <c r="C363" s="69">
        <v>1338.3500000000001</v>
      </c>
      <c r="D363" s="69">
        <v>1285.4100000000001</v>
      </c>
      <c r="E363" s="69">
        <v>1249.75</v>
      </c>
      <c r="F363" s="69">
        <v>1254.05</v>
      </c>
      <c r="G363" s="69">
        <v>1349.07</v>
      </c>
      <c r="H363" s="69">
        <v>1444.3600000000001</v>
      </c>
      <c r="I363" s="69">
        <v>1559.24</v>
      </c>
      <c r="J363" s="69">
        <v>1760.93</v>
      </c>
      <c r="K363" s="69">
        <v>1798.0600000000002</v>
      </c>
      <c r="L363" s="69">
        <v>1812.0500000000002</v>
      </c>
      <c r="M363" s="69">
        <v>1823.0500000000002</v>
      </c>
      <c r="N363" s="69">
        <v>1809.5600000000002</v>
      </c>
      <c r="O363" s="69">
        <v>1816.17</v>
      </c>
      <c r="P363" s="69">
        <v>1820.6100000000001</v>
      </c>
      <c r="Q363" s="69">
        <v>1871.17</v>
      </c>
      <c r="R363" s="69">
        <v>1880.94</v>
      </c>
      <c r="S363" s="69">
        <v>1860.43</v>
      </c>
      <c r="T363" s="69">
        <v>1815.38</v>
      </c>
      <c r="U363" s="69">
        <v>1780.38</v>
      </c>
      <c r="V363" s="69">
        <v>1789.76</v>
      </c>
      <c r="W363" s="69">
        <v>1846.7</v>
      </c>
      <c r="X363" s="69">
        <v>1823.97</v>
      </c>
      <c r="Y363" s="69">
        <v>1597.0800000000002</v>
      </c>
    </row>
    <row r="364" spans="1:25" x14ac:dyDescent="0.2">
      <c r="A364" s="61">
        <v>23</v>
      </c>
      <c r="B364" s="69">
        <v>1460.5</v>
      </c>
      <c r="C364" s="69">
        <v>1360.67</v>
      </c>
      <c r="D364" s="69">
        <v>1351.74</v>
      </c>
      <c r="E364" s="69">
        <v>1339.74</v>
      </c>
      <c r="F364" s="69">
        <v>1348.95</v>
      </c>
      <c r="G364" s="69">
        <v>1410.72</v>
      </c>
      <c r="H364" s="69">
        <v>1525.01</v>
      </c>
      <c r="I364" s="69">
        <v>1674.46</v>
      </c>
      <c r="J364" s="69">
        <v>1781.22</v>
      </c>
      <c r="K364" s="69">
        <v>1841.7800000000002</v>
      </c>
      <c r="L364" s="69">
        <v>1861.71</v>
      </c>
      <c r="M364" s="69">
        <v>1856.16</v>
      </c>
      <c r="N364" s="69">
        <v>1842.47</v>
      </c>
      <c r="O364" s="69">
        <v>1857.73</v>
      </c>
      <c r="P364" s="69">
        <v>1869.46</v>
      </c>
      <c r="Q364" s="69">
        <v>1937.3000000000002</v>
      </c>
      <c r="R364" s="69">
        <v>2019.94</v>
      </c>
      <c r="S364" s="69">
        <v>2014.3700000000001</v>
      </c>
      <c r="T364" s="69">
        <v>1857.1200000000001</v>
      </c>
      <c r="U364" s="69">
        <v>1806.0900000000001</v>
      </c>
      <c r="V364" s="69">
        <v>1824.89</v>
      </c>
      <c r="W364" s="69">
        <v>1886.26</v>
      </c>
      <c r="X364" s="69">
        <v>1895.3600000000001</v>
      </c>
      <c r="Y364" s="69">
        <v>1720.0300000000002</v>
      </c>
    </row>
    <row r="365" spans="1:25" x14ac:dyDescent="0.2">
      <c r="A365" s="68">
        <v>24</v>
      </c>
      <c r="B365" s="69">
        <v>1524.22</v>
      </c>
      <c r="C365" s="69">
        <v>1401.4</v>
      </c>
      <c r="D365" s="69">
        <v>1354.92</v>
      </c>
      <c r="E365" s="69">
        <v>1344.65</v>
      </c>
      <c r="F365" s="69">
        <v>1347.19</v>
      </c>
      <c r="G365" s="69">
        <v>1409.3600000000001</v>
      </c>
      <c r="H365" s="69">
        <v>1517.3100000000002</v>
      </c>
      <c r="I365" s="69">
        <v>1702.8000000000002</v>
      </c>
      <c r="J365" s="69">
        <v>1839.93</v>
      </c>
      <c r="K365" s="69">
        <v>1918.0700000000002</v>
      </c>
      <c r="L365" s="69">
        <v>1931.45</v>
      </c>
      <c r="M365" s="69">
        <v>1933.8700000000001</v>
      </c>
      <c r="N365" s="69">
        <v>1903.8700000000001</v>
      </c>
      <c r="O365" s="69">
        <v>1912.0300000000002</v>
      </c>
      <c r="P365" s="69">
        <v>1911.23</v>
      </c>
      <c r="Q365" s="69">
        <v>1956.16</v>
      </c>
      <c r="R365" s="69">
        <v>1990.17</v>
      </c>
      <c r="S365" s="69">
        <v>1969.6100000000001</v>
      </c>
      <c r="T365" s="69">
        <v>1921.2</v>
      </c>
      <c r="U365" s="69">
        <v>1854.8200000000002</v>
      </c>
      <c r="V365" s="69">
        <v>1889.9</v>
      </c>
      <c r="W365" s="69">
        <v>1975.88</v>
      </c>
      <c r="X365" s="69">
        <v>1908.6100000000001</v>
      </c>
      <c r="Y365" s="69">
        <v>1836.26</v>
      </c>
    </row>
    <row r="366" spans="1:25" x14ac:dyDescent="0.2">
      <c r="A366" s="61">
        <v>25</v>
      </c>
      <c r="B366" s="69">
        <v>1652.88</v>
      </c>
      <c r="C366" s="69">
        <v>1609.8000000000002</v>
      </c>
      <c r="D366" s="69">
        <v>1531.01</v>
      </c>
      <c r="E366" s="69">
        <v>1449.45</v>
      </c>
      <c r="F366" s="69">
        <v>1371.5900000000001</v>
      </c>
      <c r="G366" s="69">
        <v>1461.76</v>
      </c>
      <c r="H366" s="69">
        <v>1491.4</v>
      </c>
      <c r="I366" s="69">
        <v>1612.16</v>
      </c>
      <c r="J366" s="69">
        <v>1822.52</v>
      </c>
      <c r="K366" s="69">
        <v>1954.1100000000001</v>
      </c>
      <c r="L366" s="69">
        <v>2018.94</v>
      </c>
      <c r="M366" s="69">
        <v>2012.3700000000001</v>
      </c>
      <c r="N366" s="69">
        <v>1972.97</v>
      </c>
      <c r="O366" s="69">
        <v>1973.99</v>
      </c>
      <c r="P366" s="69">
        <v>1978.02</v>
      </c>
      <c r="Q366" s="69">
        <v>1963.5400000000002</v>
      </c>
      <c r="R366" s="69">
        <v>1955.0500000000002</v>
      </c>
      <c r="S366" s="69">
        <v>1955.0600000000002</v>
      </c>
      <c r="T366" s="69">
        <v>1952.94</v>
      </c>
      <c r="U366" s="69">
        <v>1945.1000000000001</v>
      </c>
      <c r="V366" s="69">
        <v>1968.5800000000002</v>
      </c>
      <c r="W366" s="69">
        <v>2003.73</v>
      </c>
      <c r="X366" s="69">
        <v>1976.44</v>
      </c>
      <c r="Y366" s="69">
        <v>1725.7800000000002</v>
      </c>
    </row>
    <row r="367" spans="1:25" x14ac:dyDescent="0.2">
      <c r="A367" s="68">
        <v>26</v>
      </c>
      <c r="B367" s="69">
        <v>1603.0800000000002</v>
      </c>
      <c r="C367" s="69">
        <v>1444.68</v>
      </c>
      <c r="D367" s="69">
        <v>1355.5</v>
      </c>
      <c r="E367" s="69">
        <v>1332.32</v>
      </c>
      <c r="F367" s="69">
        <v>1296.32</v>
      </c>
      <c r="G367" s="69">
        <v>1337.78</v>
      </c>
      <c r="H367" s="69">
        <v>1351.95</v>
      </c>
      <c r="I367" s="69">
        <v>1377.55</v>
      </c>
      <c r="J367" s="69">
        <v>1624.8700000000001</v>
      </c>
      <c r="K367" s="69">
        <v>1799.88</v>
      </c>
      <c r="L367" s="69">
        <v>1822.48</v>
      </c>
      <c r="M367" s="69">
        <v>1834.19</v>
      </c>
      <c r="N367" s="69">
        <v>1829.8500000000001</v>
      </c>
      <c r="O367" s="69">
        <v>1831.5600000000002</v>
      </c>
      <c r="P367" s="69">
        <v>1830.4</v>
      </c>
      <c r="Q367" s="69">
        <v>1819.39</v>
      </c>
      <c r="R367" s="69">
        <v>1811.3700000000001</v>
      </c>
      <c r="S367" s="69">
        <v>1787</v>
      </c>
      <c r="T367" s="69">
        <v>1787.19</v>
      </c>
      <c r="U367" s="69">
        <v>1800.89</v>
      </c>
      <c r="V367" s="69">
        <v>1809.4</v>
      </c>
      <c r="W367" s="69">
        <v>1823.24</v>
      </c>
      <c r="X367" s="69">
        <v>1814.2</v>
      </c>
      <c r="Y367" s="69">
        <v>1626.6200000000001</v>
      </c>
    </row>
    <row r="368" spans="1:25" x14ac:dyDescent="0.2">
      <c r="A368" s="61">
        <v>27</v>
      </c>
      <c r="B368" s="69">
        <v>1549.72</v>
      </c>
      <c r="C368" s="69">
        <v>1442.5700000000002</v>
      </c>
      <c r="D368" s="69">
        <v>1355.78</v>
      </c>
      <c r="E368" s="69">
        <v>1352.07</v>
      </c>
      <c r="F368" s="69">
        <v>1346.92</v>
      </c>
      <c r="G368" s="69">
        <v>1469.63</v>
      </c>
      <c r="H368" s="69">
        <v>1524.0900000000001</v>
      </c>
      <c r="I368" s="69">
        <v>1746.3700000000001</v>
      </c>
      <c r="J368" s="69">
        <v>1856.14</v>
      </c>
      <c r="K368" s="69">
        <v>1950.1100000000001</v>
      </c>
      <c r="L368" s="69">
        <v>1960.16</v>
      </c>
      <c r="M368" s="69">
        <v>1952.25</v>
      </c>
      <c r="N368" s="69">
        <v>1937.99</v>
      </c>
      <c r="O368" s="69">
        <v>1948.97</v>
      </c>
      <c r="P368" s="69">
        <v>1995.48</v>
      </c>
      <c r="Q368" s="69">
        <v>2050.5</v>
      </c>
      <c r="R368" s="69">
        <v>2042.66</v>
      </c>
      <c r="S368" s="69">
        <v>2016.0400000000002</v>
      </c>
      <c r="T368" s="69">
        <v>1861.13</v>
      </c>
      <c r="U368" s="69">
        <v>1812.18</v>
      </c>
      <c r="V368" s="69">
        <v>1845.5400000000002</v>
      </c>
      <c r="W368" s="69">
        <v>1923.66</v>
      </c>
      <c r="X368" s="69">
        <v>1826.15</v>
      </c>
      <c r="Y368" s="69">
        <v>1623.6200000000001</v>
      </c>
    </row>
    <row r="369" spans="1:25" x14ac:dyDescent="0.2">
      <c r="A369" s="68">
        <v>28</v>
      </c>
      <c r="B369" s="69">
        <v>1421.3400000000001</v>
      </c>
      <c r="C369" s="69">
        <v>1359.89</v>
      </c>
      <c r="D369" s="69">
        <v>1312.56</v>
      </c>
      <c r="E369" s="69">
        <v>1270.96</v>
      </c>
      <c r="F369" s="69">
        <v>1252.8</v>
      </c>
      <c r="G369" s="69">
        <v>1354.14</v>
      </c>
      <c r="H369" s="69">
        <v>1465.42</v>
      </c>
      <c r="I369" s="69">
        <v>1580.43</v>
      </c>
      <c r="J369" s="69">
        <v>1673.13</v>
      </c>
      <c r="K369" s="69">
        <v>1783.3200000000002</v>
      </c>
      <c r="L369" s="69">
        <v>1803.67</v>
      </c>
      <c r="M369" s="69">
        <v>1798.19</v>
      </c>
      <c r="N369" s="69">
        <v>1780.76</v>
      </c>
      <c r="O369" s="69">
        <v>1792.5500000000002</v>
      </c>
      <c r="P369" s="69">
        <v>1829.8000000000002</v>
      </c>
      <c r="Q369" s="69">
        <v>1853.6000000000001</v>
      </c>
      <c r="R369" s="69">
        <v>1862.17</v>
      </c>
      <c r="S369" s="69">
        <v>1848.2900000000002</v>
      </c>
      <c r="T369" s="69">
        <v>1760.02</v>
      </c>
      <c r="U369" s="69">
        <v>1679.0600000000002</v>
      </c>
      <c r="V369" s="69">
        <v>1695.22</v>
      </c>
      <c r="W369" s="69">
        <v>1779.47</v>
      </c>
      <c r="X369" s="69">
        <v>1667.91</v>
      </c>
      <c r="Y369" s="69">
        <v>1596.14</v>
      </c>
    </row>
    <row r="370" spans="1:25" x14ac:dyDescent="0.2">
      <c r="A370" s="61">
        <v>29</v>
      </c>
      <c r="B370" s="69">
        <v>1393.3700000000001</v>
      </c>
      <c r="C370" s="69">
        <v>1307.6400000000001</v>
      </c>
      <c r="D370" s="69">
        <v>1234.6400000000001</v>
      </c>
      <c r="E370" s="69">
        <v>1120.6799999999998</v>
      </c>
      <c r="F370" s="69">
        <v>1139.68</v>
      </c>
      <c r="G370" s="69">
        <v>1251.43</v>
      </c>
      <c r="H370" s="69">
        <v>1358.54</v>
      </c>
      <c r="I370" s="69">
        <v>1553.8400000000001</v>
      </c>
      <c r="J370" s="69">
        <v>1739.3100000000002</v>
      </c>
      <c r="K370" s="69">
        <v>1837.64</v>
      </c>
      <c r="L370" s="69">
        <v>1858.13</v>
      </c>
      <c r="M370" s="69">
        <v>1854.6200000000001</v>
      </c>
      <c r="N370" s="69">
        <v>1837.2800000000002</v>
      </c>
      <c r="O370" s="69">
        <v>1856.7800000000002</v>
      </c>
      <c r="P370" s="69">
        <v>1894.0700000000002</v>
      </c>
      <c r="Q370" s="69">
        <v>1929.0500000000002</v>
      </c>
      <c r="R370" s="69">
        <v>1952.21</v>
      </c>
      <c r="S370" s="69">
        <v>1921.63</v>
      </c>
      <c r="T370" s="69">
        <v>1862.5900000000001</v>
      </c>
      <c r="U370" s="69">
        <v>1811.68</v>
      </c>
      <c r="V370" s="69">
        <v>1818.0900000000001</v>
      </c>
      <c r="W370" s="69">
        <v>1879</v>
      </c>
      <c r="X370" s="69">
        <v>1843.5300000000002</v>
      </c>
      <c r="Y370" s="69">
        <v>1656.1000000000001</v>
      </c>
    </row>
    <row r="371" spans="1:25" x14ac:dyDescent="0.2">
      <c r="A371" s="68">
        <v>30</v>
      </c>
      <c r="B371" s="69">
        <v>1362.39</v>
      </c>
      <c r="C371" s="69">
        <v>1271.81</v>
      </c>
      <c r="D371" s="69">
        <v>1148.8500000000001</v>
      </c>
      <c r="E371" s="69">
        <v>1079.01</v>
      </c>
      <c r="F371" s="69">
        <v>1072.29</v>
      </c>
      <c r="G371" s="69">
        <v>1197.58</v>
      </c>
      <c r="H371" s="69">
        <v>1359.74</v>
      </c>
      <c r="I371" s="69">
        <v>1574.0700000000002</v>
      </c>
      <c r="J371" s="69">
        <v>1671.45</v>
      </c>
      <c r="K371" s="69">
        <v>1796.3100000000002</v>
      </c>
      <c r="L371" s="69">
        <v>1817.45</v>
      </c>
      <c r="M371" s="69">
        <v>1807.8600000000001</v>
      </c>
      <c r="N371" s="69">
        <v>1795.3400000000001</v>
      </c>
      <c r="O371" s="69">
        <v>1801.64</v>
      </c>
      <c r="P371" s="69">
        <v>1842.89</v>
      </c>
      <c r="Q371" s="69">
        <v>1824.3500000000001</v>
      </c>
      <c r="R371" s="69">
        <v>1804.15</v>
      </c>
      <c r="S371" s="69">
        <v>1776.0700000000002</v>
      </c>
      <c r="T371" s="69">
        <v>1766.72</v>
      </c>
      <c r="U371" s="69">
        <v>1763.5300000000002</v>
      </c>
      <c r="V371" s="69">
        <v>1777.3300000000002</v>
      </c>
      <c r="W371" s="69">
        <v>1816.45</v>
      </c>
      <c r="X371" s="69">
        <v>1739.96</v>
      </c>
      <c r="Y371" s="69">
        <v>1603.5300000000002</v>
      </c>
    </row>
    <row r="372" spans="1:25" x14ac:dyDescent="0.2">
      <c r="A372" s="61">
        <v>31</v>
      </c>
      <c r="B372" s="69">
        <v>1357.7</v>
      </c>
      <c r="C372" s="69">
        <v>1269.06</v>
      </c>
      <c r="D372" s="69">
        <v>1167.3700000000001</v>
      </c>
      <c r="E372" s="69">
        <v>1113.99</v>
      </c>
      <c r="F372" s="69">
        <v>1103.4499999999998</v>
      </c>
      <c r="G372" s="69">
        <v>1236.9000000000001</v>
      </c>
      <c r="H372" s="69">
        <v>1449.7900000000002</v>
      </c>
      <c r="I372" s="69">
        <v>1601.47</v>
      </c>
      <c r="J372" s="69">
        <v>1730.52</v>
      </c>
      <c r="K372" s="69">
        <v>1816.95</v>
      </c>
      <c r="L372" s="69">
        <v>1837.3200000000002</v>
      </c>
      <c r="M372" s="69">
        <v>1828.5400000000002</v>
      </c>
      <c r="N372" s="69">
        <v>1809.5400000000002</v>
      </c>
      <c r="O372" s="69">
        <v>1828.3400000000001</v>
      </c>
      <c r="P372" s="69">
        <v>1874.67</v>
      </c>
      <c r="Q372" s="69">
        <v>1890.63</v>
      </c>
      <c r="R372" s="69">
        <v>1906.26</v>
      </c>
      <c r="S372" s="69">
        <v>1864.8700000000001</v>
      </c>
      <c r="T372" s="69">
        <v>1813.19</v>
      </c>
      <c r="U372" s="69">
        <v>1774</v>
      </c>
      <c r="V372" s="69">
        <v>1781.17</v>
      </c>
      <c r="W372" s="69">
        <v>1837.3300000000002</v>
      </c>
      <c r="X372" s="69">
        <v>1866.7</v>
      </c>
      <c r="Y372" s="69">
        <v>1794.64</v>
      </c>
    </row>
    <row r="375" spans="1:25" ht="12.75" customHeight="1" x14ac:dyDescent="0.2">
      <c r="A375" s="124" t="s">
        <v>141</v>
      </c>
      <c r="B375" s="126" t="s">
        <v>176</v>
      </c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</row>
    <row r="376" spans="1:25" x14ac:dyDescent="0.2">
      <c r="A376" s="125"/>
      <c r="B376" s="66" t="s">
        <v>143</v>
      </c>
      <c r="C376" s="66" t="s">
        <v>144</v>
      </c>
      <c r="D376" s="66" t="s">
        <v>145</v>
      </c>
      <c r="E376" s="66" t="s">
        <v>146</v>
      </c>
      <c r="F376" s="67" t="s">
        <v>147</v>
      </c>
      <c r="G376" s="66" t="s">
        <v>148</v>
      </c>
      <c r="H376" s="66" t="s">
        <v>149</v>
      </c>
      <c r="I376" s="66" t="s">
        <v>150</v>
      </c>
      <c r="J376" s="66" t="s">
        <v>151</v>
      </c>
      <c r="K376" s="66" t="s">
        <v>152</v>
      </c>
      <c r="L376" s="66" t="s">
        <v>153</v>
      </c>
      <c r="M376" s="66" t="s">
        <v>154</v>
      </c>
      <c r="N376" s="66" t="s">
        <v>155</v>
      </c>
      <c r="O376" s="66" t="s">
        <v>156</v>
      </c>
      <c r="P376" s="66" t="s">
        <v>157</v>
      </c>
      <c r="Q376" s="66" t="s">
        <v>158</v>
      </c>
      <c r="R376" s="66" t="s">
        <v>159</v>
      </c>
      <c r="S376" s="66" t="s">
        <v>160</v>
      </c>
      <c r="T376" s="66" t="s">
        <v>161</v>
      </c>
      <c r="U376" s="66" t="s">
        <v>162</v>
      </c>
      <c r="V376" s="66" t="s">
        <v>163</v>
      </c>
      <c r="W376" s="66" t="s">
        <v>164</v>
      </c>
      <c r="X376" s="66" t="s">
        <v>165</v>
      </c>
      <c r="Y376" s="66" t="s">
        <v>166</v>
      </c>
    </row>
    <row r="377" spans="1:25" x14ac:dyDescent="0.2">
      <c r="A377" s="68">
        <v>1</v>
      </c>
      <c r="B377" s="69">
        <v>1645.45</v>
      </c>
      <c r="C377" s="69">
        <v>1544.64</v>
      </c>
      <c r="D377" s="69">
        <v>1469.78</v>
      </c>
      <c r="E377" s="69">
        <v>1478.3799999999999</v>
      </c>
      <c r="F377" s="69">
        <v>1479.56</v>
      </c>
      <c r="G377" s="69">
        <v>1496.67</v>
      </c>
      <c r="H377" s="69">
        <v>1495.17</v>
      </c>
      <c r="I377" s="69">
        <v>1549.65</v>
      </c>
      <c r="J377" s="69">
        <v>1784.56</v>
      </c>
      <c r="K377" s="69">
        <v>1916.8300000000002</v>
      </c>
      <c r="L377" s="69">
        <v>1875.3500000000001</v>
      </c>
      <c r="M377" s="69">
        <v>1864.3</v>
      </c>
      <c r="N377" s="69">
        <v>1859.31</v>
      </c>
      <c r="O377" s="69">
        <v>1825.91</v>
      </c>
      <c r="P377" s="69">
        <v>1816.29</v>
      </c>
      <c r="Q377" s="69">
        <v>1810.74</v>
      </c>
      <c r="R377" s="69">
        <v>1755.14</v>
      </c>
      <c r="S377" s="69">
        <v>1739.51</v>
      </c>
      <c r="T377" s="69">
        <v>1772.64</v>
      </c>
      <c r="U377" s="69">
        <v>1817.3600000000001</v>
      </c>
      <c r="V377" s="69">
        <v>1981.54</v>
      </c>
      <c r="W377" s="69">
        <v>1976.78</v>
      </c>
      <c r="X377" s="69">
        <v>1928.53</v>
      </c>
      <c r="Y377" s="69">
        <v>1768.3</v>
      </c>
    </row>
    <row r="378" spans="1:25" x14ac:dyDescent="0.2">
      <c r="A378" s="68">
        <v>2</v>
      </c>
      <c r="B378" s="69">
        <v>1607.76</v>
      </c>
      <c r="C378" s="69">
        <v>1492.72</v>
      </c>
      <c r="D378" s="69">
        <v>1459.1</v>
      </c>
      <c r="E378" s="69">
        <v>1449.99</v>
      </c>
      <c r="F378" s="69">
        <v>1436.81</v>
      </c>
      <c r="G378" s="69">
        <v>1447.43</v>
      </c>
      <c r="H378" s="69">
        <v>1497.1299999999999</v>
      </c>
      <c r="I378" s="69">
        <v>1537.45</v>
      </c>
      <c r="J378" s="69">
        <v>1751.27</v>
      </c>
      <c r="K378" s="69">
        <v>1889.53</v>
      </c>
      <c r="L378" s="69">
        <v>1890.65</v>
      </c>
      <c r="M378" s="69">
        <v>1883.15</v>
      </c>
      <c r="N378" s="69">
        <v>1859.0900000000001</v>
      </c>
      <c r="O378" s="69">
        <v>1838.52</v>
      </c>
      <c r="P378" s="69">
        <v>1833.75</v>
      </c>
      <c r="Q378" s="69">
        <v>1817.46</v>
      </c>
      <c r="R378" s="69">
        <v>1805.44</v>
      </c>
      <c r="S378" s="69">
        <v>1785.0800000000002</v>
      </c>
      <c r="T378" s="69">
        <v>1802.14</v>
      </c>
      <c r="U378" s="69">
        <v>1861.24</v>
      </c>
      <c r="V378" s="69">
        <v>1997.3400000000001</v>
      </c>
      <c r="W378" s="69">
        <v>1982.5800000000002</v>
      </c>
      <c r="X378" s="69">
        <v>1898.67</v>
      </c>
      <c r="Y378" s="69">
        <v>1762.3600000000001</v>
      </c>
    </row>
    <row r="379" spans="1:25" x14ac:dyDescent="0.2">
      <c r="A379" s="61">
        <v>3</v>
      </c>
      <c r="B379" s="69">
        <v>1740.8400000000001</v>
      </c>
      <c r="C379" s="69">
        <v>1563.3300000000002</v>
      </c>
      <c r="D379" s="69">
        <v>1514.52</v>
      </c>
      <c r="E379" s="69">
        <v>1480</v>
      </c>
      <c r="F379" s="69">
        <v>1466.35</v>
      </c>
      <c r="G379" s="69">
        <v>1479.94</v>
      </c>
      <c r="H379" s="69">
        <v>1567.6100000000001</v>
      </c>
      <c r="I379" s="69">
        <v>1690.41</v>
      </c>
      <c r="J379" s="69">
        <v>1947.99</v>
      </c>
      <c r="K379" s="69">
        <v>2045.47</v>
      </c>
      <c r="L379" s="69">
        <v>2074.1000000000004</v>
      </c>
      <c r="M379" s="69">
        <v>2068.2799999999997</v>
      </c>
      <c r="N379" s="69">
        <v>2029.8400000000001</v>
      </c>
      <c r="O379" s="69">
        <v>2014.69</v>
      </c>
      <c r="P379" s="69">
        <v>2008.91</v>
      </c>
      <c r="Q379" s="69">
        <v>1969.03</v>
      </c>
      <c r="R379" s="69">
        <v>1910.81</v>
      </c>
      <c r="S379" s="69">
        <v>1855.05</v>
      </c>
      <c r="T379" s="69">
        <v>1864.66</v>
      </c>
      <c r="U379" s="69">
        <v>1972.32</v>
      </c>
      <c r="V379" s="69">
        <v>2144.9899999999998</v>
      </c>
      <c r="W379" s="69">
        <v>2170.9899999999998</v>
      </c>
      <c r="X379" s="69">
        <v>2054.41</v>
      </c>
      <c r="Y379" s="69">
        <v>1849.89</v>
      </c>
    </row>
    <row r="380" spans="1:25" x14ac:dyDescent="0.2">
      <c r="A380" s="68">
        <v>4</v>
      </c>
      <c r="B380" s="69">
        <v>1760.97</v>
      </c>
      <c r="C380" s="69">
        <v>1637.49</v>
      </c>
      <c r="D380" s="69">
        <v>1568.3</v>
      </c>
      <c r="E380" s="69">
        <v>1514.46</v>
      </c>
      <c r="F380" s="69">
        <v>1507.16</v>
      </c>
      <c r="G380" s="69">
        <v>1520.79</v>
      </c>
      <c r="H380" s="69">
        <v>1664.91</v>
      </c>
      <c r="I380" s="69">
        <v>1750</v>
      </c>
      <c r="J380" s="69">
        <v>1837.13</v>
      </c>
      <c r="K380" s="69">
        <v>1915.82</v>
      </c>
      <c r="L380" s="69">
        <v>1916.2</v>
      </c>
      <c r="M380" s="69">
        <v>1910.45</v>
      </c>
      <c r="N380" s="69">
        <v>1859.5900000000001</v>
      </c>
      <c r="O380" s="69">
        <v>1838.0900000000001</v>
      </c>
      <c r="P380" s="69">
        <v>1837.65</v>
      </c>
      <c r="Q380" s="69">
        <v>1857.03</v>
      </c>
      <c r="R380" s="69">
        <v>1837.05</v>
      </c>
      <c r="S380" s="69">
        <v>1828.5800000000002</v>
      </c>
      <c r="T380" s="69">
        <v>1828.66</v>
      </c>
      <c r="U380" s="69">
        <v>1855.16</v>
      </c>
      <c r="V380" s="69">
        <v>2053.44</v>
      </c>
      <c r="W380" s="69">
        <v>2071.61</v>
      </c>
      <c r="X380" s="69">
        <v>2019.3300000000002</v>
      </c>
      <c r="Y380" s="69">
        <v>1838.19</v>
      </c>
    </row>
    <row r="381" spans="1:25" x14ac:dyDescent="0.2">
      <c r="A381" s="61">
        <v>5</v>
      </c>
      <c r="B381" s="69">
        <v>1819.56</v>
      </c>
      <c r="C381" s="69">
        <v>1689.6200000000001</v>
      </c>
      <c r="D381" s="69">
        <v>1600.3400000000001</v>
      </c>
      <c r="E381" s="69">
        <v>1574.63</v>
      </c>
      <c r="F381" s="69">
        <v>1531.27</v>
      </c>
      <c r="G381" s="69">
        <v>1570.3300000000002</v>
      </c>
      <c r="H381" s="69">
        <v>1700.1000000000001</v>
      </c>
      <c r="I381" s="69">
        <v>1774.17</v>
      </c>
      <c r="J381" s="69">
        <v>1884.51</v>
      </c>
      <c r="K381" s="69">
        <v>2053.41</v>
      </c>
      <c r="L381" s="69">
        <v>2058.96</v>
      </c>
      <c r="M381" s="69">
        <v>2027.03</v>
      </c>
      <c r="N381" s="69">
        <v>1984.38</v>
      </c>
      <c r="O381" s="69">
        <v>1939.51</v>
      </c>
      <c r="P381" s="69">
        <v>1946.19</v>
      </c>
      <c r="Q381" s="69">
        <v>1844.72</v>
      </c>
      <c r="R381" s="69">
        <v>1845.53</v>
      </c>
      <c r="S381" s="69">
        <v>1829.31</v>
      </c>
      <c r="T381" s="69">
        <v>1845.64</v>
      </c>
      <c r="U381" s="69">
        <v>1967.1100000000001</v>
      </c>
      <c r="V381" s="69">
        <v>2090.6800000000003</v>
      </c>
      <c r="W381" s="69">
        <v>1975.24</v>
      </c>
      <c r="X381" s="69">
        <v>1954.13</v>
      </c>
      <c r="Y381" s="69">
        <v>1830.1200000000001</v>
      </c>
    </row>
    <row r="382" spans="1:25" x14ac:dyDescent="0.2">
      <c r="A382" s="68">
        <v>6</v>
      </c>
      <c r="B382" s="69">
        <v>1583.57</v>
      </c>
      <c r="C382" s="69">
        <v>1513.99</v>
      </c>
      <c r="D382" s="69">
        <v>1463.51</v>
      </c>
      <c r="E382" s="69">
        <v>1456.99</v>
      </c>
      <c r="F382" s="69">
        <v>1456.92</v>
      </c>
      <c r="G382" s="69">
        <v>1519.34</v>
      </c>
      <c r="H382" s="69">
        <v>1652.56</v>
      </c>
      <c r="I382" s="69">
        <v>1743.56</v>
      </c>
      <c r="J382" s="69">
        <v>1802.38</v>
      </c>
      <c r="K382" s="69">
        <v>1968.02</v>
      </c>
      <c r="L382" s="69">
        <v>1923.93</v>
      </c>
      <c r="M382" s="69">
        <v>1902.16</v>
      </c>
      <c r="N382" s="69">
        <v>1903.13</v>
      </c>
      <c r="O382" s="69">
        <v>1918.52</v>
      </c>
      <c r="P382" s="69">
        <v>1923.13</v>
      </c>
      <c r="Q382" s="69">
        <v>2022.4</v>
      </c>
      <c r="R382" s="69">
        <v>2058.1000000000004</v>
      </c>
      <c r="S382" s="69">
        <v>2022.52</v>
      </c>
      <c r="T382" s="69">
        <v>1875.82</v>
      </c>
      <c r="U382" s="69">
        <v>1773.2</v>
      </c>
      <c r="V382" s="69">
        <v>1861.73</v>
      </c>
      <c r="W382" s="69">
        <v>2044.0900000000001</v>
      </c>
      <c r="X382" s="69">
        <v>1921.5800000000002</v>
      </c>
      <c r="Y382" s="69">
        <v>1791.25</v>
      </c>
    </row>
    <row r="383" spans="1:25" x14ac:dyDescent="0.2">
      <c r="A383" s="61">
        <v>7</v>
      </c>
      <c r="B383" s="69">
        <v>1604.6200000000001</v>
      </c>
      <c r="C383" s="69">
        <v>1517.33</v>
      </c>
      <c r="D383" s="69">
        <v>1459.81</v>
      </c>
      <c r="E383" s="69">
        <v>1451.75</v>
      </c>
      <c r="F383" s="69">
        <v>1452.28</v>
      </c>
      <c r="G383" s="69">
        <v>1523.68</v>
      </c>
      <c r="H383" s="69">
        <v>1600.6200000000001</v>
      </c>
      <c r="I383" s="69">
        <v>1733.48</v>
      </c>
      <c r="J383" s="69">
        <v>1807.99</v>
      </c>
      <c r="K383" s="69">
        <v>1994.69</v>
      </c>
      <c r="L383" s="69">
        <v>1931.41</v>
      </c>
      <c r="M383" s="69">
        <v>1904.5900000000001</v>
      </c>
      <c r="N383" s="69">
        <v>1905.57</v>
      </c>
      <c r="O383" s="69">
        <v>1908.3400000000001</v>
      </c>
      <c r="P383" s="69">
        <v>1903.29</v>
      </c>
      <c r="Q383" s="69">
        <v>2041.65</v>
      </c>
      <c r="R383" s="69">
        <v>2059.79</v>
      </c>
      <c r="S383" s="69">
        <v>2046.14</v>
      </c>
      <c r="T383" s="69">
        <v>1973.8600000000001</v>
      </c>
      <c r="U383" s="69">
        <v>1794.7</v>
      </c>
      <c r="V383" s="69">
        <v>1944.93</v>
      </c>
      <c r="W383" s="69">
        <v>2134.92</v>
      </c>
      <c r="X383" s="69">
        <v>2018.74</v>
      </c>
      <c r="Y383" s="69">
        <v>1823.8500000000001</v>
      </c>
    </row>
    <row r="384" spans="1:25" x14ac:dyDescent="0.2">
      <c r="A384" s="68">
        <v>8</v>
      </c>
      <c r="B384" s="69">
        <v>1696.76</v>
      </c>
      <c r="C384" s="69">
        <v>1525.55</v>
      </c>
      <c r="D384" s="69">
        <v>1505.05</v>
      </c>
      <c r="E384" s="69">
        <v>1495.1299999999999</v>
      </c>
      <c r="F384" s="69">
        <v>1499.19</v>
      </c>
      <c r="G384" s="69">
        <v>1579.78</v>
      </c>
      <c r="H384" s="69">
        <v>1736.3600000000001</v>
      </c>
      <c r="I384" s="69">
        <v>1800.5</v>
      </c>
      <c r="J384" s="69">
        <v>1890.21</v>
      </c>
      <c r="K384" s="69">
        <v>2006.54</v>
      </c>
      <c r="L384" s="69">
        <v>1996.99</v>
      </c>
      <c r="M384" s="69">
        <v>1990.88</v>
      </c>
      <c r="N384" s="69">
        <v>1995.16</v>
      </c>
      <c r="O384" s="69">
        <v>1989.04</v>
      </c>
      <c r="P384" s="69">
        <v>1956.22</v>
      </c>
      <c r="Q384" s="69">
        <v>2032.98</v>
      </c>
      <c r="R384" s="69">
        <v>2070.31</v>
      </c>
      <c r="S384" s="69">
        <v>2056.3900000000003</v>
      </c>
      <c r="T384" s="69">
        <v>1883.9</v>
      </c>
      <c r="U384" s="69">
        <v>1790.43</v>
      </c>
      <c r="V384" s="69">
        <v>1887.17</v>
      </c>
      <c r="W384" s="69">
        <v>2117.73</v>
      </c>
      <c r="X384" s="69">
        <v>2059.2600000000002</v>
      </c>
      <c r="Y384" s="69">
        <v>1886.3500000000001</v>
      </c>
    </row>
    <row r="385" spans="1:25" x14ac:dyDescent="0.2">
      <c r="A385" s="61">
        <v>9</v>
      </c>
      <c r="B385" s="69">
        <v>1678.65</v>
      </c>
      <c r="C385" s="69">
        <v>1485.62</v>
      </c>
      <c r="D385" s="69">
        <v>1409.46</v>
      </c>
      <c r="E385" s="69">
        <v>1351.3</v>
      </c>
      <c r="F385" s="69">
        <v>1331.19</v>
      </c>
      <c r="G385" s="69">
        <v>1328.26</v>
      </c>
      <c r="H385" s="69">
        <v>1429.6</v>
      </c>
      <c r="I385" s="69">
        <v>1470.77</v>
      </c>
      <c r="J385" s="69">
        <v>1620.7</v>
      </c>
      <c r="K385" s="69">
        <v>1842.64</v>
      </c>
      <c r="L385" s="69">
        <v>1775.07</v>
      </c>
      <c r="M385" s="69">
        <v>1778.02</v>
      </c>
      <c r="N385" s="69">
        <v>1746.4</v>
      </c>
      <c r="O385" s="69">
        <v>1717.45</v>
      </c>
      <c r="P385" s="69">
        <v>1707.44</v>
      </c>
      <c r="Q385" s="69">
        <v>1705.73</v>
      </c>
      <c r="R385" s="69">
        <v>1651.24</v>
      </c>
      <c r="S385" s="69">
        <v>1579.0800000000002</v>
      </c>
      <c r="T385" s="69">
        <v>1608.7</v>
      </c>
      <c r="U385" s="69">
        <v>1772.6200000000001</v>
      </c>
      <c r="V385" s="69">
        <v>1872.6000000000001</v>
      </c>
      <c r="W385" s="69">
        <v>1898.67</v>
      </c>
      <c r="X385" s="69">
        <v>1921.98</v>
      </c>
      <c r="Y385" s="69">
        <v>1764.25</v>
      </c>
    </row>
    <row r="386" spans="1:25" x14ac:dyDescent="0.2">
      <c r="A386" s="68">
        <v>10</v>
      </c>
      <c r="B386" s="69">
        <v>1730.79</v>
      </c>
      <c r="C386" s="69">
        <v>1571.69</v>
      </c>
      <c r="D386" s="69">
        <v>1521.47</v>
      </c>
      <c r="E386" s="69">
        <v>1486.67</v>
      </c>
      <c r="F386" s="69">
        <v>1464.1299999999999</v>
      </c>
      <c r="G386" s="69">
        <v>1517.82</v>
      </c>
      <c r="H386" s="69">
        <v>1575.29</v>
      </c>
      <c r="I386" s="69">
        <v>1603.38</v>
      </c>
      <c r="J386" s="69">
        <v>1790.1000000000001</v>
      </c>
      <c r="K386" s="69">
        <v>1945.6000000000001</v>
      </c>
      <c r="L386" s="69">
        <v>1926.1200000000001</v>
      </c>
      <c r="M386" s="69">
        <v>1924.31</v>
      </c>
      <c r="N386" s="69">
        <v>1893.07</v>
      </c>
      <c r="O386" s="69">
        <v>1878.95</v>
      </c>
      <c r="P386" s="69">
        <v>1875.95</v>
      </c>
      <c r="Q386" s="69">
        <v>1867.14</v>
      </c>
      <c r="R386" s="69">
        <v>1856.93</v>
      </c>
      <c r="S386" s="69">
        <v>1811.95</v>
      </c>
      <c r="T386" s="69">
        <v>1852.42</v>
      </c>
      <c r="U386" s="69">
        <v>1939.44</v>
      </c>
      <c r="V386" s="69">
        <v>2084.73</v>
      </c>
      <c r="W386" s="69">
        <v>2055.8500000000004</v>
      </c>
      <c r="X386" s="69">
        <v>1955.8500000000001</v>
      </c>
      <c r="Y386" s="69">
        <v>1813.1200000000001</v>
      </c>
    </row>
    <row r="387" spans="1:25" x14ac:dyDescent="0.2">
      <c r="A387" s="61">
        <v>11</v>
      </c>
      <c r="B387" s="69">
        <v>1796.73</v>
      </c>
      <c r="C387" s="69">
        <v>1569.13</v>
      </c>
      <c r="D387" s="69">
        <v>1520.31</v>
      </c>
      <c r="E387" s="69">
        <v>1473.03</v>
      </c>
      <c r="F387" s="69">
        <v>1468.51</v>
      </c>
      <c r="G387" s="69">
        <v>1499.87</v>
      </c>
      <c r="H387" s="69">
        <v>1569.3400000000001</v>
      </c>
      <c r="I387" s="69">
        <v>1648.76</v>
      </c>
      <c r="J387" s="69">
        <v>1885.77</v>
      </c>
      <c r="K387" s="69">
        <v>2052.66</v>
      </c>
      <c r="L387" s="69">
        <v>2097.7200000000003</v>
      </c>
      <c r="M387" s="69">
        <v>2097.71</v>
      </c>
      <c r="N387" s="69">
        <v>2083.0299999999997</v>
      </c>
      <c r="O387" s="69">
        <v>2078.8000000000002</v>
      </c>
      <c r="P387" s="69">
        <v>2071.4300000000003</v>
      </c>
      <c r="Q387" s="69">
        <v>2040.07</v>
      </c>
      <c r="R387" s="69">
        <v>2047.25</v>
      </c>
      <c r="S387" s="69">
        <v>1960.66</v>
      </c>
      <c r="T387" s="69">
        <v>1966.75</v>
      </c>
      <c r="U387" s="69">
        <v>2075.8500000000004</v>
      </c>
      <c r="V387" s="69">
        <v>2121.1000000000004</v>
      </c>
      <c r="W387" s="69">
        <v>2105.44</v>
      </c>
      <c r="X387" s="69">
        <v>2051.08</v>
      </c>
      <c r="Y387" s="69">
        <v>1810.02</v>
      </c>
    </row>
    <row r="388" spans="1:25" x14ac:dyDescent="0.2">
      <c r="A388" s="68">
        <v>12</v>
      </c>
      <c r="B388" s="69">
        <v>1524.81</v>
      </c>
      <c r="C388" s="69">
        <v>1452.6</v>
      </c>
      <c r="D388" s="69">
        <v>1388.71</v>
      </c>
      <c r="E388" s="69">
        <v>1350.05</v>
      </c>
      <c r="F388" s="69">
        <v>1271.67</v>
      </c>
      <c r="G388" s="69">
        <v>1219.45</v>
      </c>
      <c r="H388" s="69">
        <v>1352.19</v>
      </c>
      <c r="I388" s="69">
        <v>1407.6</v>
      </c>
      <c r="J388" s="69">
        <v>1586.63</v>
      </c>
      <c r="K388" s="69">
        <v>1885.7</v>
      </c>
      <c r="L388" s="69">
        <v>2191.5099999999998</v>
      </c>
      <c r="M388" s="69">
        <v>2191</v>
      </c>
      <c r="N388" s="69">
        <v>2189.56</v>
      </c>
      <c r="O388" s="69">
        <v>2186.06</v>
      </c>
      <c r="P388" s="69">
        <v>1992.64</v>
      </c>
      <c r="Q388" s="69">
        <v>1988.95</v>
      </c>
      <c r="R388" s="69">
        <v>1902.3500000000001</v>
      </c>
      <c r="S388" s="69">
        <v>2012.06</v>
      </c>
      <c r="T388" s="69">
        <v>2004.52</v>
      </c>
      <c r="U388" s="69">
        <v>1883.0900000000001</v>
      </c>
      <c r="V388" s="69">
        <v>1938.51</v>
      </c>
      <c r="W388" s="69">
        <v>2192.3199999999997</v>
      </c>
      <c r="X388" s="69">
        <v>2187.2599999999998</v>
      </c>
      <c r="Y388" s="69">
        <v>1953.99</v>
      </c>
    </row>
    <row r="389" spans="1:25" x14ac:dyDescent="0.2">
      <c r="A389" s="61">
        <v>13</v>
      </c>
      <c r="B389" s="69">
        <v>1402.47</v>
      </c>
      <c r="C389" s="69">
        <v>1206.19</v>
      </c>
      <c r="D389" s="69">
        <v>957.56999999999994</v>
      </c>
      <c r="E389" s="69">
        <v>1134.5899999999999</v>
      </c>
      <c r="F389" s="69">
        <v>1043.42</v>
      </c>
      <c r="G389" s="69">
        <v>1144.48</v>
      </c>
      <c r="H389" s="69">
        <v>1383.95</v>
      </c>
      <c r="I389" s="69">
        <v>1633.47</v>
      </c>
      <c r="J389" s="69">
        <v>1613.72</v>
      </c>
      <c r="K389" s="69">
        <v>1792.53</v>
      </c>
      <c r="L389" s="69">
        <v>1787.95</v>
      </c>
      <c r="M389" s="69">
        <v>1780.82</v>
      </c>
      <c r="N389" s="69">
        <v>1824.99</v>
      </c>
      <c r="O389" s="69">
        <v>1827.21</v>
      </c>
      <c r="P389" s="69">
        <v>1820.93</v>
      </c>
      <c r="Q389" s="69">
        <v>1850.57</v>
      </c>
      <c r="R389" s="69">
        <v>1790.15</v>
      </c>
      <c r="S389" s="69">
        <v>1703.6100000000001</v>
      </c>
      <c r="T389" s="69">
        <v>1634.45</v>
      </c>
      <c r="U389" s="69">
        <v>1532.74</v>
      </c>
      <c r="V389" s="69">
        <v>1656.1000000000001</v>
      </c>
      <c r="W389" s="69">
        <v>1835.66</v>
      </c>
      <c r="X389" s="69">
        <v>1781.81</v>
      </c>
      <c r="Y389" s="69">
        <v>1666.24</v>
      </c>
    </row>
    <row r="390" spans="1:25" x14ac:dyDescent="0.2">
      <c r="A390" s="68">
        <v>14</v>
      </c>
      <c r="B390" s="69">
        <v>1609.3</v>
      </c>
      <c r="C390" s="69">
        <v>1511.1299999999999</v>
      </c>
      <c r="D390" s="69">
        <v>1429.34</v>
      </c>
      <c r="E390" s="69">
        <v>1410.6299999999999</v>
      </c>
      <c r="F390" s="69">
        <v>1446.45</v>
      </c>
      <c r="G390" s="69">
        <v>1512.02</v>
      </c>
      <c r="H390" s="69">
        <v>1549.03</v>
      </c>
      <c r="I390" s="69">
        <v>1688.5800000000002</v>
      </c>
      <c r="J390" s="69">
        <v>1686.71</v>
      </c>
      <c r="K390" s="69">
        <v>1823.77</v>
      </c>
      <c r="L390" s="69">
        <v>1833.29</v>
      </c>
      <c r="M390" s="69">
        <v>1828.94</v>
      </c>
      <c r="N390" s="69">
        <v>1862.76</v>
      </c>
      <c r="O390" s="69">
        <v>1885.89</v>
      </c>
      <c r="P390" s="69">
        <v>1885.02</v>
      </c>
      <c r="Q390" s="69">
        <v>2001.7</v>
      </c>
      <c r="R390" s="69">
        <v>3164.1099999999997</v>
      </c>
      <c r="S390" s="69">
        <v>2185.61</v>
      </c>
      <c r="T390" s="69">
        <v>1909.76</v>
      </c>
      <c r="U390" s="69">
        <v>1709.8700000000001</v>
      </c>
      <c r="V390" s="69">
        <v>1780.8700000000001</v>
      </c>
      <c r="W390" s="69">
        <v>1948.14</v>
      </c>
      <c r="X390" s="69">
        <v>1825.32</v>
      </c>
      <c r="Y390" s="69">
        <v>1991.52</v>
      </c>
    </row>
    <row r="391" spans="1:25" x14ac:dyDescent="0.2">
      <c r="A391" s="61">
        <v>15</v>
      </c>
      <c r="B391" s="69">
        <v>1605.39</v>
      </c>
      <c r="C391" s="69">
        <v>1513.21</v>
      </c>
      <c r="D391" s="69">
        <v>1482.56</v>
      </c>
      <c r="E391" s="69">
        <v>1476.42</v>
      </c>
      <c r="F391" s="69">
        <v>1470.77</v>
      </c>
      <c r="G391" s="69">
        <v>1490.73</v>
      </c>
      <c r="H391" s="69">
        <v>1521.31</v>
      </c>
      <c r="I391" s="69">
        <v>1679.45</v>
      </c>
      <c r="J391" s="69">
        <v>1744.47</v>
      </c>
      <c r="K391" s="69">
        <v>1893.6200000000001</v>
      </c>
      <c r="L391" s="69">
        <v>1899.3</v>
      </c>
      <c r="M391" s="69">
        <v>1890.63</v>
      </c>
      <c r="N391" s="69">
        <v>1913.98</v>
      </c>
      <c r="O391" s="69">
        <v>1933.66</v>
      </c>
      <c r="P391" s="69">
        <v>1931.95</v>
      </c>
      <c r="Q391" s="69">
        <v>2028.89</v>
      </c>
      <c r="R391" s="69">
        <v>2061.38</v>
      </c>
      <c r="S391" s="69">
        <v>1994.45</v>
      </c>
      <c r="T391" s="69">
        <v>1893.8300000000002</v>
      </c>
      <c r="U391" s="69">
        <v>1697.93</v>
      </c>
      <c r="V391" s="69">
        <v>1771.74</v>
      </c>
      <c r="W391" s="69">
        <v>1999.47</v>
      </c>
      <c r="X391" s="69">
        <v>1877.2</v>
      </c>
      <c r="Y391" s="69">
        <v>1774.95</v>
      </c>
    </row>
    <row r="392" spans="1:25" x14ac:dyDescent="0.2">
      <c r="A392" s="68">
        <v>16</v>
      </c>
      <c r="B392" s="69">
        <v>1561.3500000000001</v>
      </c>
      <c r="C392" s="69">
        <v>1496.52</v>
      </c>
      <c r="D392" s="69">
        <v>1443.1</v>
      </c>
      <c r="E392" s="69">
        <v>1424.69</v>
      </c>
      <c r="F392" s="69">
        <v>1410.92</v>
      </c>
      <c r="G392" s="69">
        <v>1483.57</v>
      </c>
      <c r="H392" s="69">
        <v>1516.2</v>
      </c>
      <c r="I392" s="69">
        <v>1668.74</v>
      </c>
      <c r="J392" s="69">
        <v>1701.68</v>
      </c>
      <c r="K392" s="69">
        <v>1870.39</v>
      </c>
      <c r="L392" s="69">
        <v>1893.8600000000001</v>
      </c>
      <c r="M392" s="69">
        <v>1885.91</v>
      </c>
      <c r="N392" s="69">
        <v>1846.7</v>
      </c>
      <c r="O392" s="69">
        <v>1859.8</v>
      </c>
      <c r="P392" s="69">
        <v>1857.25</v>
      </c>
      <c r="Q392" s="69">
        <v>1984.92</v>
      </c>
      <c r="R392" s="69">
        <v>1980.99</v>
      </c>
      <c r="S392" s="69">
        <v>1934.3300000000002</v>
      </c>
      <c r="T392" s="69">
        <v>1784.94</v>
      </c>
      <c r="U392" s="69">
        <v>1755.77</v>
      </c>
      <c r="V392" s="69">
        <v>1816.98</v>
      </c>
      <c r="W392" s="69">
        <v>1892.91</v>
      </c>
      <c r="X392" s="69">
        <v>1819.8500000000001</v>
      </c>
      <c r="Y392" s="69">
        <v>1676.21</v>
      </c>
    </row>
    <row r="393" spans="1:25" x14ac:dyDescent="0.2">
      <c r="A393" s="61">
        <v>17</v>
      </c>
      <c r="B393" s="69">
        <v>1706.69</v>
      </c>
      <c r="C393" s="69">
        <v>1533.02</v>
      </c>
      <c r="D393" s="69">
        <v>1513.96</v>
      </c>
      <c r="E393" s="69">
        <v>1481.32</v>
      </c>
      <c r="F393" s="69">
        <v>1493.08</v>
      </c>
      <c r="G393" s="69">
        <v>1525.79</v>
      </c>
      <c r="H393" s="69">
        <v>1608.76</v>
      </c>
      <c r="I393" s="69">
        <v>1705.75</v>
      </c>
      <c r="J393" s="69">
        <v>1784.19</v>
      </c>
      <c r="K393" s="69">
        <v>1973.55</v>
      </c>
      <c r="L393" s="69">
        <v>1946.9</v>
      </c>
      <c r="M393" s="69">
        <v>1903.3300000000002</v>
      </c>
      <c r="N393" s="69">
        <v>1878.15</v>
      </c>
      <c r="O393" s="69">
        <v>1903.73</v>
      </c>
      <c r="P393" s="69">
        <v>1935.8600000000001</v>
      </c>
      <c r="Q393" s="69">
        <v>2059.84</v>
      </c>
      <c r="R393" s="69">
        <v>2095.38</v>
      </c>
      <c r="S393" s="69">
        <v>2040.73</v>
      </c>
      <c r="T393" s="69">
        <v>1935.44</v>
      </c>
      <c r="U393" s="69">
        <v>1873.73</v>
      </c>
      <c r="V393" s="69">
        <v>1887.5</v>
      </c>
      <c r="W393" s="69">
        <v>2096.8000000000002</v>
      </c>
      <c r="X393" s="69">
        <v>1999.18</v>
      </c>
      <c r="Y393" s="69">
        <v>1868.15</v>
      </c>
    </row>
    <row r="394" spans="1:25" x14ac:dyDescent="0.2">
      <c r="A394" s="68">
        <v>18</v>
      </c>
      <c r="B394" s="69">
        <v>1870.54</v>
      </c>
      <c r="C394" s="69">
        <v>1804.88</v>
      </c>
      <c r="D394" s="69">
        <v>1765.3300000000002</v>
      </c>
      <c r="E394" s="69">
        <v>1625.71</v>
      </c>
      <c r="F394" s="69">
        <v>1560.31</v>
      </c>
      <c r="G394" s="69">
        <v>1595.13</v>
      </c>
      <c r="H394" s="69">
        <v>1601.02</v>
      </c>
      <c r="I394" s="69">
        <v>1748.81</v>
      </c>
      <c r="J394" s="69">
        <v>1878.53</v>
      </c>
      <c r="K394" s="69">
        <v>1990.88</v>
      </c>
      <c r="L394" s="69">
        <v>2004.1000000000001</v>
      </c>
      <c r="M394" s="69">
        <v>2025.6100000000001</v>
      </c>
      <c r="N394" s="69">
        <v>2030.94</v>
      </c>
      <c r="O394" s="69">
        <v>2040.42</v>
      </c>
      <c r="P394" s="69">
        <v>2041.3600000000001</v>
      </c>
      <c r="Q394" s="69">
        <v>2021.49</v>
      </c>
      <c r="R394" s="69">
        <v>2008.3700000000001</v>
      </c>
      <c r="S394" s="69">
        <v>1994.46</v>
      </c>
      <c r="T394" s="69">
        <v>1987.28</v>
      </c>
      <c r="U394" s="69">
        <v>1905.65</v>
      </c>
      <c r="V394" s="69">
        <v>1976.3</v>
      </c>
      <c r="W394" s="69">
        <v>2160.44</v>
      </c>
      <c r="X394" s="69">
        <v>2041.5</v>
      </c>
      <c r="Y394" s="69">
        <v>1875.6100000000001</v>
      </c>
    </row>
    <row r="395" spans="1:25" x14ac:dyDescent="0.2">
      <c r="A395" s="61">
        <v>19</v>
      </c>
      <c r="B395" s="69">
        <v>1834.74</v>
      </c>
      <c r="C395" s="69">
        <v>1752.24</v>
      </c>
      <c r="D395" s="69">
        <v>1618.49</v>
      </c>
      <c r="E395" s="69">
        <v>1527.02</v>
      </c>
      <c r="F395" s="69">
        <v>1523.42</v>
      </c>
      <c r="G395" s="69">
        <v>1527.18</v>
      </c>
      <c r="H395" s="69">
        <v>1606.44</v>
      </c>
      <c r="I395" s="69">
        <v>1692.05</v>
      </c>
      <c r="J395" s="69">
        <v>1803.53</v>
      </c>
      <c r="K395" s="69">
        <v>1890.54</v>
      </c>
      <c r="L395" s="69">
        <v>1890.6000000000001</v>
      </c>
      <c r="M395" s="69">
        <v>1890.14</v>
      </c>
      <c r="N395" s="69">
        <v>1867</v>
      </c>
      <c r="O395" s="69">
        <v>1860.3700000000001</v>
      </c>
      <c r="P395" s="69">
        <v>1859.4</v>
      </c>
      <c r="Q395" s="69">
        <v>1853.55</v>
      </c>
      <c r="R395" s="69">
        <v>1840.3600000000001</v>
      </c>
      <c r="S395" s="69">
        <v>1816.23</v>
      </c>
      <c r="T395" s="69">
        <v>1815.51</v>
      </c>
      <c r="U395" s="69">
        <v>1825.82</v>
      </c>
      <c r="V395" s="69">
        <v>1864.97</v>
      </c>
      <c r="W395" s="69">
        <v>1939.39</v>
      </c>
      <c r="X395" s="69">
        <v>1920.23</v>
      </c>
      <c r="Y395" s="69">
        <v>1856.67</v>
      </c>
    </row>
    <row r="396" spans="1:25" x14ac:dyDescent="0.2">
      <c r="A396" s="68">
        <v>20</v>
      </c>
      <c r="B396" s="69">
        <v>1754.73</v>
      </c>
      <c r="C396" s="69">
        <v>1622.99</v>
      </c>
      <c r="D396" s="69">
        <v>1541.64</v>
      </c>
      <c r="E396" s="69">
        <v>1520.07</v>
      </c>
      <c r="F396" s="69">
        <v>1518.03</v>
      </c>
      <c r="G396" s="69">
        <v>1577.42</v>
      </c>
      <c r="H396" s="69">
        <v>1661.51</v>
      </c>
      <c r="I396" s="69">
        <v>1839.16</v>
      </c>
      <c r="J396" s="69">
        <v>1861.32</v>
      </c>
      <c r="K396" s="69">
        <v>1914.99</v>
      </c>
      <c r="L396" s="69">
        <v>1922.94</v>
      </c>
      <c r="M396" s="69">
        <v>1892.15</v>
      </c>
      <c r="N396" s="69">
        <v>1906.1000000000001</v>
      </c>
      <c r="O396" s="69">
        <v>1905.93</v>
      </c>
      <c r="P396" s="69">
        <v>1907.93</v>
      </c>
      <c r="Q396" s="69">
        <v>1969.01</v>
      </c>
      <c r="R396" s="69">
        <v>1990.02</v>
      </c>
      <c r="S396" s="69">
        <v>1972.3700000000001</v>
      </c>
      <c r="T396" s="69">
        <v>1903.82</v>
      </c>
      <c r="U396" s="69">
        <v>1860.8600000000001</v>
      </c>
      <c r="V396" s="69">
        <v>1900.0900000000001</v>
      </c>
      <c r="W396" s="69">
        <v>1958.18</v>
      </c>
      <c r="X396" s="69">
        <v>1952.43</v>
      </c>
      <c r="Y396" s="69">
        <v>1789.0900000000001</v>
      </c>
    </row>
    <row r="397" spans="1:25" x14ac:dyDescent="0.2">
      <c r="A397" s="61">
        <v>21</v>
      </c>
      <c r="B397" s="69">
        <v>1559.74</v>
      </c>
      <c r="C397" s="69">
        <v>1513.43</v>
      </c>
      <c r="D397" s="69">
        <v>1469.75</v>
      </c>
      <c r="E397" s="69">
        <v>1421.39</v>
      </c>
      <c r="F397" s="69">
        <v>1440.53</v>
      </c>
      <c r="G397" s="69">
        <v>1513.6</v>
      </c>
      <c r="H397" s="69">
        <v>1535.82</v>
      </c>
      <c r="I397" s="69">
        <v>1720.66</v>
      </c>
      <c r="J397" s="69">
        <v>1854.77</v>
      </c>
      <c r="K397" s="69">
        <v>1917.81</v>
      </c>
      <c r="L397" s="69">
        <v>1927</v>
      </c>
      <c r="M397" s="69">
        <v>1930.8600000000001</v>
      </c>
      <c r="N397" s="69">
        <v>1927.13</v>
      </c>
      <c r="O397" s="69">
        <v>1927.56</v>
      </c>
      <c r="P397" s="69">
        <v>1928.16</v>
      </c>
      <c r="Q397" s="69">
        <v>1961.17</v>
      </c>
      <c r="R397" s="69">
        <v>1976.26</v>
      </c>
      <c r="S397" s="69">
        <v>1966.78</v>
      </c>
      <c r="T397" s="69">
        <v>1914.64</v>
      </c>
      <c r="U397" s="69">
        <v>1881.54</v>
      </c>
      <c r="V397" s="69">
        <v>1893.01</v>
      </c>
      <c r="W397" s="69">
        <v>1930.6200000000001</v>
      </c>
      <c r="X397" s="69">
        <v>1926.8400000000001</v>
      </c>
      <c r="Y397" s="69">
        <v>1735.56</v>
      </c>
    </row>
    <row r="398" spans="1:25" x14ac:dyDescent="0.2">
      <c r="A398" s="68">
        <v>22</v>
      </c>
      <c r="B398" s="69">
        <v>1548.3400000000001</v>
      </c>
      <c r="C398" s="69">
        <v>1502.65</v>
      </c>
      <c r="D398" s="69">
        <v>1449.71</v>
      </c>
      <c r="E398" s="69">
        <v>1414.05</v>
      </c>
      <c r="F398" s="69">
        <v>1418.35</v>
      </c>
      <c r="G398" s="69">
        <v>1513.37</v>
      </c>
      <c r="H398" s="69">
        <v>1608.66</v>
      </c>
      <c r="I398" s="69">
        <v>1723.54</v>
      </c>
      <c r="J398" s="69">
        <v>1925.23</v>
      </c>
      <c r="K398" s="69">
        <v>1962.3600000000001</v>
      </c>
      <c r="L398" s="69">
        <v>1976.3500000000001</v>
      </c>
      <c r="M398" s="69">
        <v>1987.3500000000001</v>
      </c>
      <c r="N398" s="69">
        <v>1973.8600000000001</v>
      </c>
      <c r="O398" s="69">
        <v>1980.47</v>
      </c>
      <c r="P398" s="69">
        <v>1984.91</v>
      </c>
      <c r="Q398" s="69">
        <v>2035.47</v>
      </c>
      <c r="R398" s="69">
        <v>2045.24</v>
      </c>
      <c r="S398" s="69">
        <v>2024.73</v>
      </c>
      <c r="T398" s="69">
        <v>1979.68</v>
      </c>
      <c r="U398" s="69">
        <v>1944.68</v>
      </c>
      <c r="V398" s="69">
        <v>1954.06</v>
      </c>
      <c r="W398" s="69">
        <v>2011</v>
      </c>
      <c r="X398" s="69">
        <v>1988.27</v>
      </c>
      <c r="Y398" s="69">
        <v>1761.38</v>
      </c>
    </row>
    <row r="399" spans="1:25" x14ac:dyDescent="0.2">
      <c r="A399" s="61">
        <v>23</v>
      </c>
      <c r="B399" s="69">
        <v>1624.8</v>
      </c>
      <c r="C399" s="69">
        <v>1524.97</v>
      </c>
      <c r="D399" s="69">
        <v>1516.04</v>
      </c>
      <c r="E399" s="69">
        <v>1504.04</v>
      </c>
      <c r="F399" s="69">
        <v>1513.25</v>
      </c>
      <c r="G399" s="69">
        <v>1575.02</v>
      </c>
      <c r="H399" s="69">
        <v>1689.31</v>
      </c>
      <c r="I399" s="69">
        <v>1838.76</v>
      </c>
      <c r="J399" s="69">
        <v>1945.52</v>
      </c>
      <c r="K399" s="69">
        <v>2006.0800000000002</v>
      </c>
      <c r="L399" s="69">
        <v>2026.01</v>
      </c>
      <c r="M399" s="69">
        <v>2020.46</v>
      </c>
      <c r="N399" s="69">
        <v>2006.77</v>
      </c>
      <c r="O399" s="69">
        <v>2022.03</v>
      </c>
      <c r="P399" s="69">
        <v>2033.76</v>
      </c>
      <c r="Q399" s="69">
        <v>2101.6000000000004</v>
      </c>
      <c r="R399" s="69">
        <v>2184.2399999999998</v>
      </c>
      <c r="S399" s="69">
        <v>2178.67</v>
      </c>
      <c r="T399" s="69">
        <v>2021.42</v>
      </c>
      <c r="U399" s="69">
        <v>1970.39</v>
      </c>
      <c r="V399" s="69">
        <v>1989.19</v>
      </c>
      <c r="W399" s="69">
        <v>2050.56</v>
      </c>
      <c r="X399" s="69">
        <v>2059.66</v>
      </c>
      <c r="Y399" s="69">
        <v>1884.3300000000002</v>
      </c>
    </row>
    <row r="400" spans="1:25" x14ac:dyDescent="0.2">
      <c r="A400" s="68">
        <v>24</v>
      </c>
      <c r="B400" s="69">
        <v>1688.52</v>
      </c>
      <c r="C400" s="69">
        <v>1565.7</v>
      </c>
      <c r="D400" s="69">
        <v>1519.22</v>
      </c>
      <c r="E400" s="69">
        <v>1508.95</v>
      </c>
      <c r="F400" s="69">
        <v>1511.49</v>
      </c>
      <c r="G400" s="69">
        <v>1573.66</v>
      </c>
      <c r="H400" s="69">
        <v>1681.6100000000001</v>
      </c>
      <c r="I400" s="69">
        <v>1867.1000000000001</v>
      </c>
      <c r="J400" s="69">
        <v>2004.23</v>
      </c>
      <c r="K400" s="69">
        <v>2082.37</v>
      </c>
      <c r="L400" s="69">
        <v>2095.75</v>
      </c>
      <c r="M400" s="69">
        <v>2098.17</v>
      </c>
      <c r="N400" s="69">
        <v>2068.17</v>
      </c>
      <c r="O400" s="69">
        <v>2076.33</v>
      </c>
      <c r="P400" s="69">
        <v>2075.5299999999997</v>
      </c>
      <c r="Q400" s="69">
        <v>2120.46</v>
      </c>
      <c r="R400" s="69">
        <v>2154.4700000000003</v>
      </c>
      <c r="S400" s="69">
        <v>2133.91</v>
      </c>
      <c r="T400" s="69">
        <v>2085.5</v>
      </c>
      <c r="U400" s="69">
        <v>2019.1200000000001</v>
      </c>
      <c r="V400" s="69">
        <v>2054.1999999999998</v>
      </c>
      <c r="W400" s="69">
        <v>2140.1800000000003</v>
      </c>
      <c r="X400" s="69">
        <v>2072.91</v>
      </c>
      <c r="Y400" s="69">
        <v>2000.56</v>
      </c>
    </row>
    <row r="401" spans="1:25" x14ac:dyDescent="0.2">
      <c r="A401" s="61">
        <v>25</v>
      </c>
      <c r="B401" s="69">
        <v>1817.18</v>
      </c>
      <c r="C401" s="69">
        <v>1774.1000000000001</v>
      </c>
      <c r="D401" s="69">
        <v>1695.31</v>
      </c>
      <c r="E401" s="69">
        <v>1613.75</v>
      </c>
      <c r="F401" s="69">
        <v>1535.89</v>
      </c>
      <c r="G401" s="69">
        <v>1626.06</v>
      </c>
      <c r="H401" s="69">
        <v>1655.7</v>
      </c>
      <c r="I401" s="69">
        <v>1776.46</v>
      </c>
      <c r="J401" s="69">
        <v>1986.82</v>
      </c>
      <c r="K401" s="69">
        <v>2118.41</v>
      </c>
      <c r="L401" s="69">
        <v>2183.2399999999998</v>
      </c>
      <c r="M401" s="69">
        <v>2176.67</v>
      </c>
      <c r="N401" s="69">
        <v>2137.27</v>
      </c>
      <c r="O401" s="69">
        <v>2138.29</v>
      </c>
      <c r="P401" s="69">
        <v>2142.3199999999997</v>
      </c>
      <c r="Q401" s="69">
        <v>2127.84</v>
      </c>
      <c r="R401" s="69">
        <v>2119.3500000000004</v>
      </c>
      <c r="S401" s="69">
        <v>2119.36</v>
      </c>
      <c r="T401" s="69">
        <v>2117.2399999999998</v>
      </c>
      <c r="U401" s="69">
        <v>2109.4</v>
      </c>
      <c r="V401" s="69">
        <v>2132.88</v>
      </c>
      <c r="W401" s="69">
        <v>2168.0299999999997</v>
      </c>
      <c r="X401" s="69">
        <v>2140.7399999999998</v>
      </c>
      <c r="Y401" s="69">
        <v>1890.0800000000002</v>
      </c>
    </row>
    <row r="402" spans="1:25" x14ac:dyDescent="0.2">
      <c r="A402" s="68">
        <v>26</v>
      </c>
      <c r="B402" s="69">
        <v>1767.38</v>
      </c>
      <c r="C402" s="69">
        <v>1608.98</v>
      </c>
      <c r="D402" s="69">
        <v>1519.8</v>
      </c>
      <c r="E402" s="69">
        <v>1496.62</v>
      </c>
      <c r="F402" s="69">
        <v>1460.62</v>
      </c>
      <c r="G402" s="69">
        <v>1502.08</v>
      </c>
      <c r="H402" s="69">
        <v>1516.25</v>
      </c>
      <c r="I402" s="69">
        <v>1541.85</v>
      </c>
      <c r="J402" s="69">
        <v>1789.17</v>
      </c>
      <c r="K402" s="69">
        <v>1964.18</v>
      </c>
      <c r="L402" s="69">
        <v>1986.78</v>
      </c>
      <c r="M402" s="69">
        <v>1998.49</v>
      </c>
      <c r="N402" s="69">
        <v>1994.15</v>
      </c>
      <c r="O402" s="69">
        <v>1995.8600000000001</v>
      </c>
      <c r="P402" s="69">
        <v>1994.7</v>
      </c>
      <c r="Q402" s="69">
        <v>1983.69</v>
      </c>
      <c r="R402" s="69">
        <v>1975.67</v>
      </c>
      <c r="S402" s="69">
        <v>1951.3</v>
      </c>
      <c r="T402" s="69">
        <v>1951.49</v>
      </c>
      <c r="U402" s="69">
        <v>1965.19</v>
      </c>
      <c r="V402" s="69">
        <v>1973.7</v>
      </c>
      <c r="W402" s="69">
        <v>1987.54</v>
      </c>
      <c r="X402" s="69">
        <v>1978.5</v>
      </c>
      <c r="Y402" s="69">
        <v>1790.92</v>
      </c>
    </row>
    <row r="403" spans="1:25" x14ac:dyDescent="0.2">
      <c r="A403" s="61">
        <v>27</v>
      </c>
      <c r="B403" s="69">
        <v>1714.02</v>
      </c>
      <c r="C403" s="69">
        <v>1606.8700000000001</v>
      </c>
      <c r="D403" s="69">
        <v>1520.08</v>
      </c>
      <c r="E403" s="69">
        <v>1516.37</v>
      </c>
      <c r="F403" s="69">
        <v>1511.22</v>
      </c>
      <c r="G403" s="69">
        <v>1633.93</v>
      </c>
      <c r="H403" s="69">
        <v>1688.39</v>
      </c>
      <c r="I403" s="69">
        <v>1910.67</v>
      </c>
      <c r="J403" s="69">
        <v>2020.44</v>
      </c>
      <c r="K403" s="69">
        <v>2114.41</v>
      </c>
      <c r="L403" s="69">
        <v>2124.46</v>
      </c>
      <c r="M403" s="69">
        <v>2116.5500000000002</v>
      </c>
      <c r="N403" s="69">
        <v>2102.29</v>
      </c>
      <c r="O403" s="69">
        <v>2113.27</v>
      </c>
      <c r="P403" s="69">
        <v>2159.7799999999997</v>
      </c>
      <c r="Q403" s="69">
        <v>2214.7999999999997</v>
      </c>
      <c r="R403" s="69">
        <v>2206.96</v>
      </c>
      <c r="S403" s="69">
        <v>2180.34</v>
      </c>
      <c r="T403" s="69">
        <v>2025.43</v>
      </c>
      <c r="U403" s="69">
        <v>1976.48</v>
      </c>
      <c r="V403" s="69">
        <v>2009.8400000000001</v>
      </c>
      <c r="W403" s="69">
        <v>2087.96</v>
      </c>
      <c r="X403" s="69">
        <v>1990.45</v>
      </c>
      <c r="Y403" s="69">
        <v>1787.92</v>
      </c>
    </row>
    <row r="404" spans="1:25" x14ac:dyDescent="0.2">
      <c r="A404" s="68">
        <v>28</v>
      </c>
      <c r="B404" s="69">
        <v>1585.64</v>
      </c>
      <c r="C404" s="69">
        <v>1524.19</v>
      </c>
      <c r="D404" s="69">
        <v>1476.86</v>
      </c>
      <c r="E404" s="69">
        <v>1435.26</v>
      </c>
      <c r="F404" s="69">
        <v>1417.1</v>
      </c>
      <c r="G404" s="69">
        <v>1518.44</v>
      </c>
      <c r="H404" s="69">
        <v>1629.72</v>
      </c>
      <c r="I404" s="69">
        <v>1744.73</v>
      </c>
      <c r="J404" s="69">
        <v>1837.43</v>
      </c>
      <c r="K404" s="69">
        <v>1947.6200000000001</v>
      </c>
      <c r="L404" s="69">
        <v>1967.97</v>
      </c>
      <c r="M404" s="69">
        <v>1962.49</v>
      </c>
      <c r="N404" s="69">
        <v>1945.06</v>
      </c>
      <c r="O404" s="69">
        <v>1956.8500000000001</v>
      </c>
      <c r="P404" s="69">
        <v>1994.1000000000001</v>
      </c>
      <c r="Q404" s="69">
        <v>2017.9</v>
      </c>
      <c r="R404" s="69">
        <v>2026.47</v>
      </c>
      <c r="S404" s="69">
        <v>2012.5900000000001</v>
      </c>
      <c r="T404" s="69">
        <v>1924.32</v>
      </c>
      <c r="U404" s="69">
        <v>1843.3600000000001</v>
      </c>
      <c r="V404" s="69">
        <v>1859.52</v>
      </c>
      <c r="W404" s="69">
        <v>1943.77</v>
      </c>
      <c r="X404" s="69">
        <v>1832.21</v>
      </c>
      <c r="Y404" s="69">
        <v>1760.44</v>
      </c>
    </row>
    <row r="405" spans="1:25" x14ac:dyDescent="0.2">
      <c r="A405" s="61">
        <v>29</v>
      </c>
      <c r="B405" s="69">
        <v>1557.67</v>
      </c>
      <c r="C405" s="69">
        <v>1471.94</v>
      </c>
      <c r="D405" s="69">
        <v>1398.94</v>
      </c>
      <c r="E405" s="69">
        <v>1284.98</v>
      </c>
      <c r="F405" s="69">
        <v>1303.98</v>
      </c>
      <c r="G405" s="69">
        <v>1415.73</v>
      </c>
      <c r="H405" s="69">
        <v>1522.84</v>
      </c>
      <c r="I405" s="69">
        <v>1718.14</v>
      </c>
      <c r="J405" s="69">
        <v>1903.6100000000001</v>
      </c>
      <c r="K405" s="69">
        <v>2001.94</v>
      </c>
      <c r="L405" s="69">
        <v>2022.43</v>
      </c>
      <c r="M405" s="69">
        <v>2018.92</v>
      </c>
      <c r="N405" s="69">
        <v>2001.5800000000002</v>
      </c>
      <c r="O405" s="69">
        <v>2021.0800000000002</v>
      </c>
      <c r="P405" s="69">
        <v>2058.37</v>
      </c>
      <c r="Q405" s="69">
        <v>2093.3500000000004</v>
      </c>
      <c r="R405" s="69">
        <v>2116.5100000000002</v>
      </c>
      <c r="S405" s="69">
        <v>2085.9300000000003</v>
      </c>
      <c r="T405" s="69">
        <v>2026.89</v>
      </c>
      <c r="U405" s="69">
        <v>1975.98</v>
      </c>
      <c r="V405" s="69">
        <v>1982.39</v>
      </c>
      <c r="W405" s="69">
        <v>2043.3</v>
      </c>
      <c r="X405" s="69">
        <v>2007.8300000000002</v>
      </c>
      <c r="Y405" s="69">
        <v>1820.4</v>
      </c>
    </row>
    <row r="406" spans="1:25" x14ac:dyDescent="0.2">
      <c r="A406" s="68">
        <v>30</v>
      </c>
      <c r="B406" s="69">
        <v>1526.69</v>
      </c>
      <c r="C406" s="69">
        <v>1436.11</v>
      </c>
      <c r="D406" s="69">
        <v>1313.15</v>
      </c>
      <c r="E406" s="69">
        <v>1243.31</v>
      </c>
      <c r="F406" s="69">
        <v>1236.5899999999999</v>
      </c>
      <c r="G406" s="69">
        <v>1361.8799999999999</v>
      </c>
      <c r="H406" s="69">
        <v>1524.04</v>
      </c>
      <c r="I406" s="69">
        <v>1738.3700000000001</v>
      </c>
      <c r="J406" s="69">
        <v>1835.75</v>
      </c>
      <c r="K406" s="69">
        <v>1960.6100000000001</v>
      </c>
      <c r="L406" s="69">
        <v>1981.75</v>
      </c>
      <c r="M406" s="69">
        <v>1972.16</v>
      </c>
      <c r="N406" s="69">
        <v>1959.64</v>
      </c>
      <c r="O406" s="69">
        <v>1965.94</v>
      </c>
      <c r="P406" s="69">
        <v>2007.19</v>
      </c>
      <c r="Q406" s="69">
        <v>1988.65</v>
      </c>
      <c r="R406" s="69">
        <v>1968.45</v>
      </c>
      <c r="S406" s="69">
        <v>1940.3700000000001</v>
      </c>
      <c r="T406" s="69">
        <v>1931.02</v>
      </c>
      <c r="U406" s="69">
        <v>1927.8300000000002</v>
      </c>
      <c r="V406" s="69">
        <v>1941.63</v>
      </c>
      <c r="W406" s="69">
        <v>1980.75</v>
      </c>
      <c r="X406" s="69">
        <v>1904.26</v>
      </c>
      <c r="Y406" s="69">
        <v>1767.8300000000002</v>
      </c>
    </row>
    <row r="407" spans="1:25" x14ac:dyDescent="0.2">
      <c r="A407" s="61">
        <v>31</v>
      </c>
      <c r="B407" s="69">
        <v>1522</v>
      </c>
      <c r="C407" s="69">
        <v>1433.36</v>
      </c>
      <c r="D407" s="69">
        <v>1331.67</v>
      </c>
      <c r="E407" s="69">
        <v>1278.29</v>
      </c>
      <c r="F407" s="69">
        <v>1267.75</v>
      </c>
      <c r="G407" s="69">
        <v>1401.2</v>
      </c>
      <c r="H407" s="69">
        <v>1614.0900000000001</v>
      </c>
      <c r="I407" s="69">
        <v>1765.77</v>
      </c>
      <c r="J407" s="69">
        <v>1894.82</v>
      </c>
      <c r="K407" s="69">
        <v>1981.25</v>
      </c>
      <c r="L407" s="69">
        <v>2001.6200000000001</v>
      </c>
      <c r="M407" s="69">
        <v>1992.8400000000001</v>
      </c>
      <c r="N407" s="69">
        <v>1973.8400000000001</v>
      </c>
      <c r="O407" s="69">
        <v>1992.64</v>
      </c>
      <c r="P407" s="69">
        <v>2038.97</v>
      </c>
      <c r="Q407" s="69">
        <v>2054.9300000000003</v>
      </c>
      <c r="R407" s="69">
        <v>2070.56</v>
      </c>
      <c r="S407" s="69">
        <v>2029.17</v>
      </c>
      <c r="T407" s="69">
        <v>1977.49</v>
      </c>
      <c r="U407" s="69">
        <v>1938.3</v>
      </c>
      <c r="V407" s="69">
        <v>1945.47</v>
      </c>
      <c r="W407" s="69">
        <v>2001.63</v>
      </c>
      <c r="X407" s="69">
        <v>2031</v>
      </c>
      <c r="Y407" s="69">
        <v>1958.94</v>
      </c>
    </row>
    <row r="410" spans="1:25" ht="12.75" customHeight="1" x14ac:dyDescent="0.2">
      <c r="A410" s="124" t="s">
        <v>141</v>
      </c>
      <c r="B410" s="126" t="s">
        <v>177</v>
      </c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</row>
    <row r="411" spans="1:25" x14ac:dyDescent="0.2">
      <c r="A411" s="125"/>
      <c r="B411" s="66" t="s">
        <v>143</v>
      </c>
      <c r="C411" s="66" t="s">
        <v>144</v>
      </c>
      <c r="D411" s="66" t="s">
        <v>145</v>
      </c>
      <c r="E411" s="66" t="s">
        <v>146</v>
      </c>
      <c r="F411" s="67" t="s">
        <v>147</v>
      </c>
      <c r="G411" s="66" t="s">
        <v>148</v>
      </c>
      <c r="H411" s="66" t="s">
        <v>149</v>
      </c>
      <c r="I411" s="66" t="s">
        <v>150</v>
      </c>
      <c r="J411" s="66" t="s">
        <v>151</v>
      </c>
      <c r="K411" s="66" t="s">
        <v>152</v>
      </c>
      <c r="L411" s="66" t="s">
        <v>153</v>
      </c>
      <c r="M411" s="66" t="s">
        <v>154</v>
      </c>
      <c r="N411" s="66" t="s">
        <v>155</v>
      </c>
      <c r="O411" s="66" t="s">
        <v>156</v>
      </c>
      <c r="P411" s="66" t="s">
        <v>157</v>
      </c>
      <c r="Q411" s="66" t="s">
        <v>158</v>
      </c>
      <c r="R411" s="66" t="s">
        <v>159</v>
      </c>
      <c r="S411" s="66" t="s">
        <v>160</v>
      </c>
      <c r="T411" s="66" t="s">
        <v>161</v>
      </c>
      <c r="U411" s="66" t="s">
        <v>162</v>
      </c>
      <c r="V411" s="66" t="s">
        <v>163</v>
      </c>
      <c r="W411" s="66" t="s">
        <v>164</v>
      </c>
      <c r="X411" s="66" t="s">
        <v>165</v>
      </c>
      <c r="Y411" s="66" t="s">
        <v>166</v>
      </c>
    </row>
    <row r="412" spans="1:25" x14ac:dyDescent="0.2">
      <c r="A412" s="68">
        <v>1</v>
      </c>
      <c r="B412" s="69">
        <v>2131.4499999999998</v>
      </c>
      <c r="C412" s="69">
        <v>2030.6399999999999</v>
      </c>
      <c r="D412" s="69">
        <v>1955.78</v>
      </c>
      <c r="E412" s="69">
        <v>1964.3799999999999</v>
      </c>
      <c r="F412" s="69">
        <v>1965.56</v>
      </c>
      <c r="G412" s="69">
        <v>1982.67</v>
      </c>
      <c r="H412" s="69">
        <v>1981.17</v>
      </c>
      <c r="I412" s="69">
        <v>2035.65</v>
      </c>
      <c r="J412" s="69">
        <v>2270.56</v>
      </c>
      <c r="K412" s="69">
        <v>2402.83</v>
      </c>
      <c r="L412" s="69">
        <v>2361.35</v>
      </c>
      <c r="M412" s="69">
        <v>2350.2999999999997</v>
      </c>
      <c r="N412" s="69">
        <v>2345.31</v>
      </c>
      <c r="O412" s="69">
        <v>2311.91</v>
      </c>
      <c r="P412" s="69">
        <v>2302.29</v>
      </c>
      <c r="Q412" s="69">
        <v>2296.7399999999998</v>
      </c>
      <c r="R412" s="69">
        <v>2241.14</v>
      </c>
      <c r="S412" s="69">
        <v>2225.5099999999998</v>
      </c>
      <c r="T412" s="69">
        <v>2258.64</v>
      </c>
      <c r="U412" s="69">
        <v>2303.36</v>
      </c>
      <c r="V412" s="69">
        <v>2467.54</v>
      </c>
      <c r="W412" s="69">
        <v>2462.7799999999997</v>
      </c>
      <c r="X412" s="69">
        <v>2414.5299999999997</v>
      </c>
      <c r="Y412" s="69">
        <v>2254.2999999999997</v>
      </c>
    </row>
    <row r="413" spans="1:25" x14ac:dyDescent="0.2">
      <c r="A413" s="68">
        <v>2</v>
      </c>
      <c r="B413" s="69">
        <v>2093.7599999999998</v>
      </c>
      <c r="C413" s="69">
        <v>1978.7199999999998</v>
      </c>
      <c r="D413" s="69">
        <v>1945.1</v>
      </c>
      <c r="E413" s="69">
        <v>1935.9899999999998</v>
      </c>
      <c r="F413" s="69">
        <v>1922.81</v>
      </c>
      <c r="G413" s="69">
        <v>1933.4299999999998</v>
      </c>
      <c r="H413" s="69">
        <v>1983.1299999999999</v>
      </c>
      <c r="I413" s="69">
        <v>2023.4499999999998</v>
      </c>
      <c r="J413" s="69">
        <v>2237.27</v>
      </c>
      <c r="K413" s="69">
        <v>2375.5299999999997</v>
      </c>
      <c r="L413" s="69">
        <v>2376.65</v>
      </c>
      <c r="M413" s="69">
        <v>2369.15</v>
      </c>
      <c r="N413" s="69">
        <v>2345.09</v>
      </c>
      <c r="O413" s="69">
        <v>2324.52</v>
      </c>
      <c r="P413" s="69">
        <v>2319.75</v>
      </c>
      <c r="Q413" s="69">
        <v>2303.46</v>
      </c>
      <c r="R413" s="69">
        <v>2291.44</v>
      </c>
      <c r="S413" s="69">
        <v>2271.08</v>
      </c>
      <c r="T413" s="69">
        <v>2288.14</v>
      </c>
      <c r="U413" s="69">
        <v>2347.2399999999998</v>
      </c>
      <c r="V413" s="69">
        <v>2483.34</v>
      </c>
      <c r="W413" s="69">
        <v>2468.58</v>
      </c>
      <c r="X413" s="69">
        <v>2384.67</v>
      </c>
      <c r="Y413" s="69">
        <v>2248.36</v>
      </c>
    </row>
    <row r="414" spans="1:25" x14ac:dyDescent="0.2">
      <c r="A414" s="61">
        <v>3</v>
      </c>
      <c r="B414" s="69">
        <v>2226.84</v>
      </c>
      <c r="C414" s="69">
        <v>2049.33</v>
      </c>
      <c r="D414" s="69">
        <v>2000.52</v>
      </c>
      <c r="E414" s="69">
        <v>1966</v>
      </c>
      <c r="F414" s="69">
        <v>1952.35</v>
      </c>
      <c r="G414" s="69">
        <v>1965.94</v>
      </c>
      <c r="H414" s="69">
        <v>2053.61</v>
      </c>
      <c r="I414" s="69">
        <v>2176.41</v>
      </c>
      <c r="J414" s="69">
        <v>2433.9899999999998</v>
      </c>
      <c r="K414" s="69">
        <v>2531.4699999999998</v>
      </c>
      <c r="L414" s="69">
        <v>2560.1</v>
      </c>
      <c r="M414" s="69">
        <v>2554.2799999999997</v>
      </c>
      <c r="N414" s="69">
        <v>2515.84</v>
      </c>
      <c r="O414" s="69">
        <v>2500.69</v>
      </c>
      <c r="P414" s="69">
        <v>2494.91</v>
      </c>
      <c r="Q414" s="69">
        <v>2455.0299999999997</v>
      </c>
      <c r="R414" s="69">
        <v>2396.81</v>
      </c>
      <c r="S414" s="69">
        <v>2341.0499999999997</v>
      </c>
      <c r="T414" s="69">
        <v>2350.66</v>
      </c>
      <c r="U414" s="69">
        <v>2458.3199999999997</v>
      </c>
      <c r="V414" s="69">
        <v>2630.99</v>
      </c>
      <c r="W414" s="69">
        <v>2656.99</v>
      </c>
      <c r="X414" s="69">
        <v>2540.41</v>
      </c>
      <c r="Y414" s="69">
        <v>2335.89</v>
      </c>
    </row>
    <row r="415" spans="1:25" x14ac:dyDescent="0.2">
      <c r="A415" s="68">
        <v>4</v>
      </c>
      <c r="B415" s="69">
        <v>2246.9699999999998</v>
      </c>
      <c r="C415" s="69">
        <v>2123.4899999999998</v>
      </c>
      <c r="D415" s="69">
        <v>2054.2999999999997</v>
      </c>
      <c r="E415" s="69">
        <v>2000.46</v>
      </c>
      <c r="F415" s="69">
        <v>1993.1599999999999</v>
      </c>
      <c r="G415" s="69">
        <v>2006.79</v>
      </c>
      <c r="H415" s="69">
        <v>2150.91</v>
      </c>
      <c r="I415" s="69">
        <v>2236</v>
      </c>
      <c r="J415" s="69">
        <v>2323.13</v>
      </c>
      <c r="K415" s="69">
        <v>2401.8199999999997</v>
      </c>
      <c r="L415" s="69">
        <v>2402.1999999999998</v>
      </c>
      <c r="M415" s="69">
        <v>2396.4499999999998</v>
      </c>
      <c r="N415" s="69">
        <v>2345.59</v>
      </c>
      <c r="O415" s="69">
        <v>2324.09</v>
      </c>
      <c r="P415" s="69">
        <v>2323.65</v>
      </c>
      <c r="Q415" s="69">
        <v>2343.0299999999997</v>
      </c>
      <c r="R415" s="69">
        <v>2323.0499999999997</v>
      </c>
      <c r="S415" s="69">
        <v>2314.58</v>
      </c>
      <c r="T415" s="69">
        <v>2314.66</v>
      </c>
      <c r="U415" s="69">
        <v>2341.16</v>
      </c>
      <c r="V415" s="69">
        <v>2539.44</v>
      </c>
      <c r="W415" s="69">
        <v>2557.61</v>
      </c>
      <c r="X415" s="69">
        <v>2505.33</v>
      </c>
      <c r="Y415" s="69">
        <v>2324.19</v>
      </c>
    </row>
    <row r="416" spans="1:25" x14ac:dyDescent="0.2">
      <c r="A416" s="61">
        <v>5</v>
      </c>
      <c r="B416" s="69">
        <v>2305.56</v>
      </c>
      <c r="C416" s="69">
        <v>2175.62</v>
      </c>
      <c r="D416" s="69">
        <v>2086.34</v>
      </c>
      <c r="E416" s="69">
        <v>2060.63</v>
      </c>
      <c r="F416" s="69">
        <v>2017.27</v>
      </c>
      <c r="G416" s="69">
        <v>2056.33</v>
      </c>
      <c r="H416" s="69">
        <v>2186.1</v>
      </c>
      <c r="I416" s="69">
        <v>2260.17</v>
      </c>
      <c r="J416" s="69">
        <v>2370.5099999999998</v>
      </c>
      <c r="K416" s="69">
        <v>2539.41</v>
      </c>
      <c r="L416" s="69">
        <v>2544.96</v>
      </c>
      <c r="M416" s="69">
        <v>2513.0299999999997</v>
      </c>
      <c r="N416" s="69">
        <v>2470.38</v>
      </c>
      <c r="O416" s="69">
        <v>2425.5099999999998</v>
      </c>
      <c r="P416" s="69">
        <v>2432.19</v>
      </c>
      <c r="Q416" s="69">
        <v>2330.7199999999998</v>
      </c>
      <c r="R416" s="69">
        <v>2331.5299999999997</v>
      </c>
      <c r="S416" s="69">
        <v>2315.31</v>
      </c>
      <c r="T416" s="69">
        <v>2331.64</v>
      </c>
      <c r="U416" s="69">
        <v>2453.11</v>
      </c>
      <c r="V416" s="69">
        <v>2576.6799999999998</v>
      </c>
      <c r="W416" s="69">
        <v>2461.2399999999998</v>
      </c>
      <c r="X416" s="69">
        <v>2440.13</v>
      </c>
      <c r="Y416" s="69">
        <v>2316.12</v>
      </c>
    </row>
    <row r="417" spans="1:25" x14ac:dyDescent="0.2">
      <c r="A417" s="68">
        <v>6</v>
      </c>
      <c r="B417" s="69">
        <v>2069.5699999999997</v>
      </c>
      <c r="C417" s="69">
        <v>1999.9899999999998</v>
      </c>
      <c r="D417" s="69">
        <v>1949.5099999999998</v>
      </c>
      <c r="E417" s="69">
        <v>1942.9899999999998</v>
      </c>
      <c r="F417" s="69">
        <v>1942.92</v>
      </c>
      <c r="G417" s="69">
        <v>2005.34</v>
      </c>
      <c r="H417" s="69">
        <v>2138.56</v>
      </c>
      <c r="I417" s="69">
        <v>2229.56</v>
      </c>
      <c r="J417" s="69">
        <v>2288.38</v>
      </c>
      <c r="K417" s="69">
        <v>2454.02</v>
      </c>
      <c r="L417" s="69">
        <v>2409.9299999999998</v>
      </c>
      <c r="M417" s="69">
        <v>2388.16</v>
      </c>
      <c r="N417" s="69">
        <v>2389.13</v>
      </c>
      <c r="O417" s="69">
        <v>2404.52</v>
      </c>
      <c r="P417" s="69">
        <v>2409.13</v>
      </c>
      <c r="Q417" s="69">
        <v>2508.4</v>
      </c>
      <c r="R417" s="69">
        <v>2544.1</v>
      </c>
      <c r="S417" s="69">
        <v>2508.52</v>
      </c>
      <c r="T417" s="69">
        <v>2361.8199999999997</v>
      </c>
      <c r="U417" s="69">
        <v>2259.1999999999998</v>
      </c>
      <c r="V417" s="69">
        <v>2347.73</v>
      </c>
      <c r="W417" s="69">
        <v>2530.09</v>
      </c>
      <c r="X417" s="69">
        <v>2407.58</v>
      </c>
      <c r="Y417" s="69">
        <v>2277.25</v>
      </c>
    </row>
    <row r="418" spans="1:25" x14ac:dyDescent="0.2">
      <c r="A418" s="61">
        <v>7</v>
      </c>
      <c r="B418" s="69">
        <v>2090.62</v>
      </c>
      <c r="C418" s="69">
        <v>2003.33</v>
      </c>
      <c r="D418" s="69">
        <v>1945.81</v>
      </c>
      <c r="E418" s="69">
        <v>1937.75</v>
      </c>
      <c r="F418" s="69">
        <v>1938.28</v>
      </c>
      <c r="G418" s="69">
        <v>2009.6799999999998</v>
      </c>
      <c r="H418" s="69">
        <v>2086.62</v>
      </c>
      <c r="I418" s="69">
        <v>2219.48</v>
      </c>
      <c r="J418" s="69">
        <v>2293.9899999999998</v>
      </c>
      <c r="K418" s="69">
        <v>2480.69</v>
      </c>
      <c r="L418" s="69">
        <v>2417.41</v>
      </c>
      <c r="M418" s="69">
        <v>2390.59</v>
      </c>
      <c r="N418" s="69">
        <v>2391.5699999999997</v>
      </c>
      <c r="O418" s="69">
        <v>2394.34</v>
      </c>
      <c r="P418" s="69">
        <v>2389.29</v>
      </c>
      <c r="Q418" s="69">
        <v>2527.65</v>
      </c>
      <c r="R418" s="69">
        <v>2545.79</v>
      </c>
      <c r="S418" s="69">
        <v>2532.14</v>
      </c>
      <c r="T418" s="69">
        <v>2459.86</v>
      </c>
      <c r="U418" s="69">
        <v>2280.6999999999998</v>
      </c>
      <c r="V418" s="69">
        <v>2430.9299999999998</v>
      </c>
      <c r="W418" s="69">
        <v>2620.92</v>
      </c>
      <c r="X418" s="69">
        <v>2504.7399999999998</v>
      </c>
      <c r="Y418" s="69">
        <v>2309.85</v>
      </c>
    </row>
    <row r="419" spans="1:25" x14ac:dyDescent="0.2">
      <c r="A419" s="68">
        <v>8</v>
      </c>
      <c r="B419" s="69">
        <v>2182.7599999999998</v>
      </c>
      <c r="C419" s="69">
        <v>2011.55</v>
      </c>
      <c r="D419" s="69">
        <v>1991.05</v>
      </c>
      <c r="E419" s="69">
        <v>1981.1299999999999</v>
      </c>
      <c r="F419" s="69">
        <v>1985.19</v>
      </c>
      <c r="G419" s="69">
        <v>2065.7799999999997</v>
      </c>
      <c r="H419" s="69">
        <v>2222.36</v>
      </c>
      <c r="I419" s="69">
        <v>2286.5</v>
      </c>
      <c r="J419" s="69">
        <v>2376.21</v>
      </c>
      <c r="K419" s="69">
        <v>2492.54</v>
      </c>
      <c r="L419" s="69">
        <v>2482.9899999999998</v>
      </c>
      <c r="M419" s="69">
        <v>2476.88</v>
      </c>
      <c r="N419" s="69">
        <v>2481.16</v>
      </c>
      <c r="O419" s="69">
        <v>2475.04</v>
      </c>
      <c r="P419" s="69">
        <v>2442.2199999999998</v>
      </c>
      <c r="Q419" s="69">
        <v>2518.98</v>
      </c>
      <c r="R419" s="69">
        <v>2556.31</v>
      </c>
      <c r="S419" s="69">
        <v>2542.39</v>
      </c>
      <c r="T419" s="69">
        <v>2369.9</v>
      </c>
      <c r="U419" s="69">
        <v>2276.4299999999998</v>
      </c>
      <c r="V419" s="69">
        <v>2373.17</v>
      </c>
      <c r="W419" s="69">
        <v>2603.73</v>
      </c>
      <c r="X419" s="69">
        <v>2545.2599999999998</v>
      </c>
      <c r="Y419" s="69">
        <v>2372.35</v>
      </c>
    </row>
    <row r="420" spans="1:25" x14ac:dyDescent="0.2">
      <c r="A420" s="61">
        <v>9</v>
      </c>
      <c r="B420" s="69">
        <v>2164.65</v>
      </c>
      <c r="C420" s="69">
        <v>1971.62</v>
      </c>
      <c r="D420" s="69">
        <v>1895.46</v>
      </c>
      <c r="E420" s="69">
        <v>1837.3</v>
      </c>
      <c r="F420" s="69">
        <v>1817.19</v>
      </c>
      <c r="G420" s="69">
        <v>1814.2599999999998</v>
      </c>
      <c r="H420" s="69">
        <v>1915.6</v>
      </c>
      <c r="I420" s="69">
        <v>1956.77</v>
      </c>
      <c r="J420" s="69">
        <v>2106.6999999999998</v>
      </c>
      <c r="K420" s="69">
        <v>2328.64</v>
      </c>
      <c r="L420" s="69">
        <v>2261.0699999999997</v>
      </c>
      <c r="M420" s="69">
        <v>2264.02</v>
      </c>
      <c r="N420" s="69">
        <v>2232.4</v>
      </c>
      <c r="O420" s="69">
        <v>2203.4499999999998</v>
      </c>
      <c r="P420" s="69">
        <v>2193.44</v>
      </c>
      <c r="Q420" s="69">
        <v>2191.73</v>
      </c>
      <c r="R420" s="69">
        <v>2137.2399999999998</v>
      </c>
      <c r="S420" s="69">
        <v>2065.08</v>
      </c>
      <c r="T420" s="69">
        <v>2094.6999999999998</v>
      </c>
      <c r="U420" s="69">
        <v>2258.62</v>
      </c>
      <c r="V420" s="69">
        <v>2358.6</v>
      </c>
      <c r="W420" s="69">
        <v>2384.67</v>
      </c>
      <c r="X420" s="69">
        <v>2407.98</v>
      </c>
      <c r="Y420" s="69">
        <v>2250.25</v>
      </c>
    </row>
    <row r="421" spans="1:25" x14ac:dyDescent="0.2">
      <c r="A421" s="68">
        <v>10</v>
      </c>
      <c r="B421" s="69">
        <v>2216.79</v>
      </c>
      <c r="C421" s="69">
        <v>2057.69</v>
      </c>
      <c r="D421" s="69">
        <v>2007.4699999999998</v>
      </c>
      <c r="E421" s="69">
        <v>1972.67</v>
      </c>
      <c r="F421" s="69">
        <v>1950.1299999999999</v>
      </c>
      <c r="G421" s="69">
        <v>2003.82</v>
      </c>
      <c r="H421" s="69">
        <v>2061.29</v>
      </c>
      <c r="I421" s="69">
        <v>2089.38</v>
      </c>
      <c r="J421" s="69">
        <v>2276.1</v>
      </c>
      <c r="K421" s="69">
        <v>2431.6</v>
      </c>
      <c r="L421" s="69">
        <v>2412.12</v>
      </c>
      <c r="M421" s="69">
        <v>2410.31</v>
      </c>
      <c r="N421" s="69">
        <v>2379.0699999999997</v>
      </c>
      <c r="O421" s="69">
        <v>2364.9499999999998</v>
      </c>
      <c r="P421" s="69">
        <v>2361.9499999999998</v>
      </c>
      <c r="Q421" s="69">
        <v>2353.14</v>
      </c>
      <c r="R421" s="69">
        <v>2342.9299999999998</v>
      </c>
      <c r="S421" s="69">
        <v>2297.9499999999998</v>
      </c>
      <c r="T421" s="69">
        <v>2338.42</v>
      </c>
      <c r="U421" s="69">
        <v>2425.44</v>
      </c>
      <c r="V421" s="69">
        <v>2570.73</v>
      </c>
      <c r="W421" s="69">
        <v>2541.85</v>
      </c>
      <c r="X421" s="69">
        <v>2441.85</v>
      </c>
      <c r="Y421" s="69">
        <v>2299.12</v>
      </c>
    </row>
    <row r="422" spans="1:25" x14ac:dyDescent="0.2">
      <c r="A422" s="61">
        <v>11</v>
      </c>
      <c r="B422" s="69">
        <v>2282.73</v>
      </c>
      <c r="C422" s="69">
        <v>2055.13</v>
      </c>
      <c r="D422" s="69">
        <v>2006.31</v>
      </c>
      <c r="E422" s="69">
        <v>1959.03</v>
      </c>
      <c r="F422" s="69">
        <v>1954.5099999999998</v>
      </c>
      <c r="G422" s="69">
        <v>1985.87</v>
      </c>
      <c r="H422" s="69">
        <v>2055.34</v>
      </c>
      <c r="I422" s="69">
        <v>2134.7599999999998</v>
      </c>
      <c r="J422" s="69">
        <v>2371.77</v>
      </c>
      <c r="K422" s="69">
        <v>2538.66</v>
      </c>
      <c r="L422" s="69">
        <v>2583.7199999999998</v>
      </c>
      <c r="M422" s="69">
        <v>2583.71</v>
      </c>
      <c r="N422" s="69">
        <v>2569.0299999999997</v>
      </c>
      <c r="O422" s="69">
        <v>2564.7999999999997</v>
      </c>
      <c r="P422" s="69">
        <v>2557.4299999999998</v>
      </c>
      <c r="Q422" s="69">
        <v>2526.0699999999997</v>
      </c>
      <c r="R422" s="69">
        <v>2533.25</v>
      </c>
      <c r="S422" s="69">
        <v>2446.66</v>
      </c>
      <c r="T422" s="69">
        <v>2452.75</v>
      </c>
      <c r="U422" s="69">
        <v>2561.85</v>
      </c>
      <c r="V422" s="69">
        <v>2607.1</v>
      </c>
      <c r="W422" s="69">
        <v>2591.44</v>
      </c>
      <c r="X422" s="69">
        <v>2537.08</v>
      </c>
      <c r="Y422" s="69">
        <v>2296.02</v>
      </c>
    </row>
    <row r="423" spans="1:25" x14ac:dyDescent="0.2">
      <c r="A423" s="68">
        <v>12</v>
      </c>
      <c r="B423" s="69">
        <v>2010.81</v>
      </c>
      <c r="C423" s="69">
        <v>1938.6</v>
      </c>
      <c r="D423" s="69">
        <v>1874.71</v>
      </c>
      <c r="E423" s="69">
        <v>1836.05</v>
      </c>
      <c r="F423" s="69">
        <v>1757.67</v>
      </c>
      <c r="G423" s="69">
        <v>1705.4499999999998</v>
      </c>
      <c r="H423" s="69">
        <v>1838.19</v>
      </c>
      <c r="I423" s="69">
        <v>1893.6</v>
      </c>
      <c r="J423" s="69">
        <v>2072.63</v>
      </c>
      <c r="K423" s="69">
        <v>2371.6999999999998</v>
      </c>
      <c r="L423" s="69">
        <v>2677.5099999999998</v>
      </c>
      <c r="M423" s="69">
        <v>2677</v>
      </c>
      <c r="N423" s="69">
        <v>2675.56</v>
      </c>
      <c r="O423" s="69">
        <v>2672.06</v>
      </c>
      <c r="P423" s="69">
        <v>2478.64</v>
      </c>
      <c r="Q423" s="69">
        <v>2474.9499999999998</v>
      </c>
      <c r="R423" s="69">
        <v>2388.35</v>
      </c>
      <c r="S423" s="69">
        <v>2498.06</v>
      </c>
      <c r="T423" s="69">
        <v>2490.52</v>
      </c>
      <c r="U423" s="69">
        <v>2369.09</v>
      </c>
      <c r="V423" s="69">
        <v>2424.5099999999998</v>
      </c>
      <c r="W423" s="69">
        <v>2678.3199999999997</v>
      </c>
      <c r="X423" s="69">
        <v>2673.2599999999998</v>
      </c>
      <c r="Y423" s="69">
        <v>2439.9899999999998</v>
      </c>
    </row>
    <row r="424" spans="1:25" x14ac:dyDescent="0.2">
      <c r="A424" s="61">
        <v>13</v>
      </c>
      <c r="B424" s="69">
        <v>1888.4699999999998</v>
      </c>
      <c r="C424" s="69">
        <v>1692.19</v>
      </c>
      <c r="D424" s="69">
        <v>1443.57</v>
      </c>
      <c r="E424" s="69">
        <v>1620.59</v>
      </c>
      <c r="F424" s="69">
        <v>1529.42</v>
      </c>
      <c r="G424" s="69">
        <v>1630.48</v>
      </c>
      <c r="H424" s="69">
        <v>1869.9499999999998</v>
      </c>
      <c r="I424" s="69">
        <v>2119.4699999999998</v>
      </c>
      <c r="J424" s="69">
        <v>2099.7199999999998</v>
      </c>
      <c r="K424" s="69">
        <v>2278.5299999999997</v>
      </c>
      <c r="L424" s="69">
        <v>2273.9499999999998</v>
      </c>
      <c r="M424" s="69">
        <v>2266.8199999999997</v>
      </c>
      <c r="N424" s="69">
        <v>2310.9899999999998</v>
      </c>
      <c r="O424" s="69">
        <v>2313.21</v>
      </c>
      <c r="P424" s="69">
        <v>2306.9299999999998</v>
      </c>
      <c r="Q424" s="69">
        <v>2336.5699999999997</v>
      </c>
      <c r="R424" s="69">
        <v>2276.15</v>
      </c>
      <c r="S424" s="69">
        <v>2189.61</v>
      </c>
      <c r="T424" s="69">
        <v>2120.4499999999998</v>
      </c>
      <c r="U424" s="69">
        <v>2018.7399999999998</v>
      </c>
      <c r="V424" s="69">
        <v>2142.1</v>
      </c>
      <c r="W424" s="69">
        <v>2321.66</v>
      </c>
      <c r="X424" s="69">
        <v>2267.81</v>
      </c>
      <c r="Y424" s="69">
        <v>2152.2399999999998</v>
      </c>
    </row>
    <row r="425" spans="1:25" x14ac:dyDescent="0.2">
      <c r="A425" s="68">
        <v>14</v>
      </c>
      <c r="B425" s="69">
        <v>2095.2999999999997</v>
      </c>
      <c r="C425" s="69">
        <v>1997.1299999999999</v>
      </c>
      <c r="D425" s="69">
        <v>1915.34</v>
      </c>
      <c r="E425" s="69">
        <v>1896.6299999999999</v>
      </c>
      <c r="F425" s="69">
        <v>1932.4499999999998</v>
      </c>
      <c r="G425" s="69">
        <v>1998.02</v>
      </c>
      <c r="H425" s="69">
        <v>2035.0299999999997</v>
      </c>
      <c r="I425" s="69">
        <v>2174.58</v>
      </c>
      <c r="J425" s="69">
        <v>2172.71</v>
      </c>
      <c r="K425" s="69">
        <v>2309.77</v>
      </c>
      <c r="L425" s="69">
        <v>2319.29</v>
      </c>
      <c r="M425" s="69">
        <v>2314.94</v>
      </c>
      <c r="N425" s="69">
        <v>2348.7599999999998</v>
      </c>
      <c r="O425" s="69">
        <v>2371.89</v>
      </c>
      <c r="P425" s="69">
        <v>2371.02</v>
      </c>
      <c r="Q425" s="69">
        <v>2487.6999999999998</v>
      </c>
      <c r="R425" s="69">
        <v>3650.1099999999997</v>
      </c>
      <c r="S425" s="69">
        <v>2671.61</v>
      </c>
      <c r="T425" s="69">
        <v>2395.7599999999998</v>
      </c>
      <c r="U425" s="69">
        <v>2195.87</v>
      </c>
      <c r="V425" s="69">
        <v>2266.87</v>
      </c>
      <c r="W425" s="69">
        <v>2434.14</v>
      </c>
      <c r="X425" s="69">
        <v>2311.3199999999997</v>
      </c>
      <c r="Y425" s="69">
        <v>2477.52</v>
      </c>
    </row>
    <row r="426" spans="1:25" x14ac:dyDescent="0.2">
      <c r="A426" s="61">
        <v>15</v>
      </c>
      <c r="B426" s="69">
        <v>2091.39</v>
      </c>
      <c r="C426" s="69">
        <v>1999.21</v>
      </c>
      <c r="D426" s="69">
        <v>1968.56</v>
      </c>
      <c r="E426" s="69">
        <v>1962.42</v>
      </c>
      <c r="F426" s="69">
        <v>1956.77</v>
      </c>
      <c r="G426" s="69">
        <v>1976.73</v>
      </c>
      <c r="H426" s="69">
        <v>2007.31</v>
      </c>
      <c r="I426" s="69">
        <v>2165.4499999999998</v>
      </c>
      <c r="J426" s="69">
        <v>2230.4699999999998</v>
      </c>
      <c r="K426" s="69">
        <v>2379.62</v>
      </c>
      <c r="L426" s="69">
        <v>2385.2999999999997</v>
      </c>
      <c r="M426" s="69">
        <v>2376.63</v>
      </c>
      <c r="N426" s="69">
        <v>2399.98</v>
      </c>
      <c r="O426" s="69">
        <v>2419.66</v>
      </c>
      <c r="P426" s="69">
        <v>2417.9499999999998</v>
      </c>
      <c r="Q426" s="69">
        <v>2514.89</v>
      </c>
      <c r="R426" s="69">
        <v>2547.38</v>
      </c>
      <c r="S426" s="69">
        <v>2480.4499999999998</v>
      </c>
      <c r="T426" s="69">
        <v>2379.83</v>
      </c>
      <c r="U426" s="69">
        <v>2183.9299999999998</v>
      </c>
      <c r="V426" s="69">
        <v>2257.7399999999998</v>
      </c>
      <c r="W426" s="69">
        <v>2485.4699999999998</v>
      </c>
      <c r="X426" s="69">
        <v>2363.1999999999998</v>
      </c>
      <c r="Y426" s="69">
        <v>2260.9499999999998</v>
      </c>
    </row>
    <row r="427" spans="1:25" x14ac:dyDescent="0.2">
      <c r="A427" s="68">
        <v>16</v>
      </c>
      <c r="B427" s="69">
        <v>2047.35</v>
      </c>
      <c r="C427" s="69">
        <v>1982.52</v>
      </c>
      <c r="D427" s="69">
        <v>1929.1</v>
      </c>
      <c r="E427" s="69">
        <v>1910.69</v>
      </c>
      <c r="F427" s="69">
        <v>1896.92</v>
      </c>
      <c r="G427" s="69">
        <v>1969.57</v>
      </c>
      <c r="H427" s="69">
        <v>2002.1999999999998</v>
      </c>
      <c r="I427" s="69">
        <v>2154.7399999999998</v>
      </c>
      <c r="J427" s="69">
        <v>2187.6799999999998</v>
      </c>
      <c r="K427" s="69">
        <v>2356.39</v>
      </c>
      <c r="L427" s="69">
        <v>2379.86</v>
      </c>
      <c r="M427" s="69">
        <v>2371.91</v>
      </c>
      <c r="N427" s="69">
        <v>2332.6999999999998</v>
      </c>
      <c r="O427" s="69">
        <v>2345.7999999999997</v>
      </c>
      <c r="P427" s="69">
        <v>2343.25</v>
      </c>
      <c r="Q427" s="69">
        <v>2470.92</v>
      </c>
      <c r="R427" s="69">
        <v>2466.9899999999998</v>
      </c>
      <c r="S427" s="69">
        <v>2420.33</v>
      </c>
      <c r="T427" s="69">
        <v>2270.94</v>
      </c>
      <c r="U427" s="69">
        <v>2241.77</v>
      </c>
      <c r="V427" s="69">
        <v>2302.98</v>
      </c>
      <c r="W427" s="69">
        <v>2378.91</v>
      </c>
      <c r="X427" s="69">
        <v>2305.85</v>
      </c>
      <c r="Y427" s="69">
        <v>2162.21</v>
      </c>
    </row>
    <row r="428" spans="1:25" x14ac:dyDescent="0.2">
      <c r="A428" s="61">
        <v>17</v>
      </c>
      <c r="B428" s="69">
        <v>2192.69</v>
      </c>
      <c r="C428" s="69">
        <v>2019.02</v>
      </c>
      <c r="D428" s="69">
        <v>1999.96</v>
      </c>
      <c r="E428" s="69">
        <v>1967.32</v>
      </c>
      <c r="F428" s="69">
        <v>1979.08</v>
      </c>
      <c r="G428" s="69">
        <v>2011.79</v>
      </c>
      <c r="H428" s="69">
        <v>2094.7599999999998</v>
      </c>
      <c r="I428" s="69">
        <v>2191.75</v>
      </c>
      <c r="J428" s="69">
        <v>2270.19</v>
      </c>
      <c r="K428" s="69">
        <v>2459.5499999999997</v>
      </c>
      <c r="L428" s="69">
        <v>2432.9</v>
      </c>
      <c r="M428" s="69">
        <v>2389.33</v>
      </c>
      <c r="N428" s="69">
        <v>2364.15</v>
      </c>
      <c r="O428" s="69">
        <v>2389.73</v>
      </c>
      <c r="P428" s="69">
        <v>2421.86</v>
      </c>
      <c r="Q428" s="69">
        <v>2545.84</v>
      </c>
      <c r="R428" s="69">
        <v>2581.38</v>
      </c>
      <c r="S428" s="69">
        <v>2526.73</v>
      </c>
      <c r="T428" s="69">
        <v>2421.44</v>
      </c>
      <c r="U428" s="69">
        <v>2359.73</v>
      </c>
      <c r="V428" s="69">
        <v>2373.5</v>
      </c>
      <c r="W428" s="69">
        <v>2582.7999999999997</v>
      </c>
      <c r="X428" s="69">
        <v>2485.1799999999998</v>
      </c>
      <c r="Y428" s="69">
        <v>2354.15</v>
      </c>
    </row>
    <row r="429" spans="1:25" x14ac:dyDescent="0.2">
      <c r="A429" s="68">
        <v>18</v>
      </c>
      <c r="B429" s="69">
        <v>2356.54</v>
      </c>
      <c r="C429" s="69">
        <v>2290.88</v>
      </c>
      <c r="D429" s="69">
        <v>2251.33</v>
      </c>
      <c r="E429" s="69">
        <v>2111.71</v>
      </c>
      <c r="F429" s="69">
        <v>2046.31</v>
      </c>
      <c r="G429" s="69">
        <v>2081.13</v>
      </c>
      <c r="H429" s="69">
        <v>2087.02</v>
      </c>
      <c r="I429" s="69">
        <v>2234.81</v>
      </c>
      <c r="J429" s="69">
        <v>2364.5299999999997</v>
      </c>
      <c r="K429" s="69">
        <v>2476.88</v>
      </c>
      <c r="L429" s="69">
        <v>2490.1</v>
      </c>
      <c r="M429" s="69">
        <v>2511.61</v>
      </c>
      <c r="N429" s="69">
        <v>2516.94</v>
      </c>
      <c r="O429" s="69">
        <v>2526.42</v>
      </c>
      <c r="P429" s="69">
        <v>2527.36</v>
      </c>
      <c r="Q429" s="69">
        <v>2507.4899999999998</v>
      </c>
      <c r="R429" s="69">
        <v>2494.37</v>
      </c>
      <c r="S429" s="69">
        <v>2480.46</v>
      </c>
      <c r="T429" s="69">
        <v>2473.2799999999997</v>
      </c>
      <c r="U429" s="69">
        <v>2391.65</v>
      </c>
      <c r="V429" s="69">
        <v>2462.2999999999997</v>
      </c>
      <c r="W429" s="69">
        <v>2646.44</v>
      </c>
      <c r="X429" s="69">
        <v>2527.5</v>
      </c>
      <c r="Y429" s="69">
        <v>2361.61</v>
      </c>
    </row>
    <row r="430" spans="1:25" x14ac:dyDescent="0.2">
      <c r="A430" s="61">
        <v>19</v>
      </c>
      <c r="B430" s="69">
        <v>2320.7399999999998</v>
      </c>
      <c r="C430" s="69">
        <v>2238.2399999999998</v>
      </c>
      <c r="D430" s="69">
        <v>2104.4899999999998</v>
      </c>
      <c r="E430" s="69">
        <v>2013.02</v>
      </c>
      <c r="F430" s="69">
        <v>2009.42</v>
      </c>
      <c r="G430" s="69">
        <v>2013.1799999999998</v>
      </c>
      <c r="H430" s="69">
        <v>2092.44</v>
      </c>
      <c r="I430" s="69">
        <v>2178.0499999999997</v>
      </c>
      <c r="J430" s="69">
        <v>2289.5299999999997</v>
      </c>
      <c r="K430" s="69">
        <v>2376.54</v>
      </c>
      <c r="L430" s="69">
        <v>2376.6</v>
      </c>
      <c r="M430" s="69">
        <v>2376.14</v>
      </c>
      <c r="N430" s="69">
        <v>2353</v>
      </c>
      <c r="O430" s="69">
        <v>2346.37</v>
      </c>
      <c r="P430" s="69">
        <v>2345.4</v>
      </c>
      <c r="Q430" s="69">
        <v>2339.5499999999997</v>
      </c>
      <c r="R430" s="69">
        <v>2326.36</v>
      </c>
      <c r="S430" s="69">
        <v>2302.23</v>
      </c>
      <c r="T430" s="69">
        <v>2301.5099999999998</v>
      </c>
      <c r="U430" s="69">
        <v>2311.8199999999997</v>
      </c>
      <c r="V430" s="69">
        <v>2350.9699999999998</v>
      </c>
      <c r="W430" s="69">
        <v>2425.39</v>
      </c>
      <c r="X430" s="69">
        <v>2406.23</v>
      </c>
      <c r="Y430" s="69">
        <v>2342.67</v>
      </c>
    </row>
    <row r="431" spans="1:25" x14ac:dyDescent="0.2">
      <c r="A431" s="68">
        <v>20</v>
      </c>
      <c r="B431" s="69">
        <v>2240.73</v>
      </c>
      <c r="C431" s="69">
        <v>2108.9899999999998</v>
      </c>
      <c r="D431" s="69">
        <v>2027.6399999999999</v>
      </c>
      <c r="E431" s="69">
        <v>2006.07</v>
      </c>
      <c r="F431" s="69">
        <v>2004.03</v>
      </c>
      <c r="G431" s="69">
        <v>2063.42</v>
      </c>
      <c r="H431" s="69">
        <v>2147.5099999999998</v>
      </c>
      <c r="I431" s="69">
        <v>2325.16</v>
      </c>
      <c r="J431" s="69">
        <v>2347.3199999999997</v>
      </c>
      <c r="K431" s="69">
        <v>2400.9899999999998</v>
      </c>
      <c r="L431" s="69">
        <v>2408.94</v>
      </c>
      <c r="M431" s="69">
        <v>2378.15</v>
      </c>
      <c r="N431" s="69">
        <v>2392.1</v>
      </c>
      <c r="O431" s="69">
        <v>2391.9299999999998</v>
      </c>
      <c r="P431" s="69">
        <v>2393.9299999999998</v>
      </c>
      <c r="Q431" s="69">
        <v>2455.0099999999998</v>
      </c>
      <c r="R431" s="69">
        <v>2476.02</v>
      </c>
      <c r="S431" s="69">
        <v>2458.37</v>
      </c>
      <c r="T431" s="69">
        <v>2389.8199999999997</v>
      </c>
      <c r="U431" s="69">
        <v>2346.86</v>
      </c>
      <c r="V431" s="69">
        <v>2386.09</v>
      </c>
      <c r="W431" s="69">
        <v>2444.1799999999998</v>
      </c>
      <c r="X431" s="69">
        <v>2438.4299999999998</v>
      </c>
      <c r="Y431" s="69">
        <v>2275.09</v>
      </c>
    </row>
    <row r="432" spans="1:25" x14ac:dyDescent="0.2">
      <c r="A432" s="61">
        <v>21</v>
      </c>
      <c r="B432" s="69">
        <v>2045.7399999999998</v>
      </c>
      <c r="C432" s="69">
        <v>1999.4299999999998</v>
      </c>
      <c r="D432" s="69">
        <v>1955.75</v>
      </c>
      <c r="E432" s="69">
        <v>1907.3899999999999</v>
      </c>
      <c r="F432" s="69">
        <v>1926.53</v>
      </c>
      <c r="G432" s="69">
        <v>1999.6</v>
      </c>
      <c r="H432" s="69">
        <v>2021.82</v>
      </c>
      <c r="I432" s="69">
        <v>2206.66</v>
      </c>
      <c r="J432" s="69">
        <v>2340.77</v>
      </c>
      <c r="K432" s="69">
        <v>2403.81</v>
      </c>
      <c r="L432" s="69">
        <v>2413</v>
      </c>
      <c r="M432" s="69">
        <v>2416.86</v>
      </c>
      <c r="N432" s="69">
        <v>2413.13</v>
      </c>
      <c r="O432" s="69">
        <v>2413.56</v>
      </c>
      <c r="P432" s="69">
        <v>2414.16</v>
      </c>
      <c r="Q432" s="69">
        <v>2447.17</v>
      </c>
      <c r="R432" s="69">
        <v>2462.2599999999998</v>
      </c>
      <c r="S432" s="69">
        <v>2452.7799999999997</v>
      </c>
      <c r="T432" s="69">
        <v>2400.64</v>
      </c>
      <c r="U432" s="69">
        <v>2367.54</v>
      </c>
      <c r="V432" s="69">
        <v>2379.0099999999998</v>
      </c>
      <c r="W432" s="69">
        <v>2416.62</v>
      </c>
      <c r="X432" s="69">
        <v>2412.84</v>
      </c>
      <c r="Y432" s="69">
        <v>2221.56</v>
      </c>
    </row>
    <row r="433" spans="1:25" x14ac:dyDescent="0.2">
      <c r="A433" s="68">
        <v>22</v>
      </c>
      <c r="B433" s="69">
        <v>2034.3400000000001</v>
      </c>
      <c r="C433" s="69">
        <v>1988.65</v>
      </c>
      <c r="D433" s="69">
        <v>1935.71</v>
      </c>
      <c r="E433" s="69">
        <v>1900.05</v>
      </c>
      <c r="F433" s="69">
        <v>1904.35</v>
      </c>
      <c r="G433" s="69">
        <v>1999.37</v>
      </c>
      <c r="H433" s="69">
        <v>2094.66</v>
      </c>
      <c r="I433" s="69">
        <v>2209.54</v>
      </c>
      <c r="J433" s="69">
        <v>2411.23</v>
      </c>
      <c r="K433" s="69">
        <v>2448.36</v>
      </c>
      <c r="L433" s="69">
        <v>2462.35</v>
      </c>
      <c r="M433" s="69">
        <v>2473.35</v>
      </c>
      <c r="N433" s="69">
        <v>2459.86</v>
      </c>
      <c r="O433" s="69">
        <v>2466.4699999999998</v>
      </c>
      <c r="P433" s="69">
        <v>2470.91</v>
      </c>
      <c r="Q433" s="69">
        <v>2521.4699999999998</v>
      </c>
      <c r="R433" s="69">
        <v>2531.2399999999998</v>
      </c>
      <c r="S433" s="69">
        <v>2510.73</v>
      </c>
      <c r="T433" s="69">
        <v>2465.6799999999998</v>
      </c>
      <c r="U433" s="69">
        <v>2430.6799999999998</v>
      </c>
      <c r="V433" s="69">
        <v>2440.06</v>
      </c>
      <c r="W433" s="69">
        <v>2497</v>
      </c>
      <c r="X433" s="69">
        <v>2474.27</v>
      </c>
      <c r="Y433" s="69">
        <v>2247.38</v>
      </c>
    </row>
    <row r="434" spans="1:25" x14ac:dyDescent="0.2">
      <c r="A434" s="61">
        <v>23</v>
      </c>
      <c r="B434" s="69">
        <v>2110.7999999999997</v>
      </c>
      <c r="C434" s="69">
        <v>2010.9699999999998</v>
      </c>
      <c r="D434" s="69">
        <v>2002.04</v>
      </c>
      <c r="E434" s="69">
        <v>1990.04</v>
      </c>
      <c r="F434" s="69">
        <v>1999.25</v>
      </c>
      <c r="G434" s="69">
        <v>2061.02</v>
      </c>
      <c r="H434" s="69">
        <v>2175.31</v>
      </c>
      <c r="I434" s="69">
        <v>2324.7599999999998</v>
      </c>
      <c r="J434" s="69">
        <v>2431.52</v>
      </c>
      <c r="K434" s="69">
        <v>2492.08</v>
      </c>
      <c r="L434" s="69">
        <v>2512.0099999999998</v>
      </c>
      <c r="M434" s="69">
        <v>2506.46</v>
      </c>
      <c r="N434" s="69">
        <v>2492.77</v>
      </c>
      <c r="O434" s="69">
        <v>2508.0299999999997</v>
      </c>
      <c r="P434" s="69">
        <v>2519.7599999999998</v>
      </c>
      <c r="Q434" s="69">
        <v>2587.6</v>
      </c>
      <c r="R434" s="69">
        <v>2670.24</v>
      </c>
      <c r="S434" s="69">
        <v>2664.67</v>
      </c>
      <c r="T434" s="69">
        <v>2507.42</v>
      </c>
      <c r="U434" s="69">
        <v>2456.39</v>
      </c>
      <c r="V434" s="69">
        <v>2475.19</v>
      </c>
      <c r="W434" s="69">
        <v>2536.56</v>
      </c>
      <c r="X434" s="69">
        <v>2545.66</v>
      </c>
      <c r="Y434" s="69">
        <v>2370.33</v>
      </c>
    </row>
    <row r="435" spans="1:25" x14ac:dyDescent="0.2">
      <c r="A435" s="68">
        <v>24</v>
      </c>
      <c r="B435" s="69">
        <v>2174.52</v>
      </c>
      <c r="C435" s="69">
        <v>2051.6999999999998</v>
      </c>
      <c r="D435" s="69">
        <v>2005.2199999999998</v>
      </c>
      <c r="E435" s="69">
        <v>1994.9499999999998</v>
      </c>
      <c r="F435" s="69">
        <v>1997.4899999999998</v>
      </c>
      <c r="G435" s="69">
        <v>2059.66</v>
      </c>
      <c r="H435" s="69">
        <v>2167.61</v>
      </c>
      <c r="I435" s="69">
        <v>2353.1</v>
      </c>
      <c r="J435" s="69">
        <v>2490.23</v>
      </c>
      <c r="K435" s="69">
        <v>2568.37</v>
      </c>
      <c r="L435" s="69">
        <v>2581.75</v>
      </c>
      <c r="M435" s="69">
        <v>2584.17</v>
      </c>
      <c r="N435" s="69">
        <v>2554.17</v>
      </c>
      <c r="O435" s="69">
        <v>2562.33</v>
      </c>
      <c r="P435" s="69">
        <v>2561.5299999999997</v>
      </c>
      <c r="Q435" s="69">
        <v>2606.46</v>
      </c>
      <c r="R435" s="69">
        <v>2640.47</v>
      </c>
      <c r="S435" s="69">
        <v>2619.91</v>
      </c>
      <c r="T435" s="69">
        <v>2571.5</v>
      </c>
      <c r="U435" s="69">
        <v>2505.12</v>
      </c>
      <c r="V435" s="69">
        <v>2540.1999999999998</v>
      </c>
      <c r="W435" s="69">
        <v>2626.18</v>
      </c>
      <c r="X435" s="69">
        <v>2558.91</v>
      </c>
      <c r="Y435" s="69">
        <v>2486.56</v>
      </c>
    </row>
    <row r="436" spans="1:25" x14ac:dyDescent="0.2">
      <c r="A436" s="61">
        <v>25</v>
      </c>
      <c r="B436" s="69">
        <v>2303.1799999999998</v>
      </c>
      <c r="C436" s="69">
        <v>2260.1</v>
      </c>
      <c r="D436" s="69">
        <v>2181.31</v>
      </c>
      <c r="E436" s="69">
        <v>2099.75</v>
      </c>
      <c r="F436" s="69">
        <v>2021.8899999999999</v>
      </c>
      <c r="G436" s="69">
        <v>2112.06</v>
      </c>
      <c r="H436" s="69">
        <v>2141.6999999999998</v>
      </c>
      <c r="I436" s="69">
        <v>2262.46</v>
      </c>
      <c r="J436" s="69">
        <v>2472.8199999999997</v>
      </c>
      <c r="K436" s="69">
        <v>2604.41</v>
      </c>
      <c r="L436" s="69">
        <v>2669.24</v>
      </c>
      <c r="M436" s="69">
        <v>2662.67</v>
      </c>
      <c r="N436" s="69">
        <v>2623.27</v>
      </c>
      <c r="O436" s="69">
        <v>2624.29</v>
      </c>
      <c r="P436" s="69">
        <v>2628.3199999999997</v>
      </c>
      <c r="Q436" s="69">
        <v>2613.84</v>
      </c>
      <c r="R436" s="69">
        <v>2605.35</v>
      </c>
      <c r="S436" s="69">
        <v>2605.36</v>
      </c>
      <c r="T436" s="69">
        <v>2603.2399999999998</v>
      </c>
      <c r="U436" s="69">
        <v>2595.4</v>
      </c>
      <c r="V436" s="69">
        <v>2618.88</v>
      </c>
      <c r="W436" s="69">
        <v>2654.0299999999997</v>
      </c>
      <c r="X436" s="69">
        <v>2626.74</v>
      </c>
      <c r="Y436" s="69">
        <v>2376.08</v>
      </c>
    </row>
    <row r="437" spans="1:25" x14ac:dyDescent="0.2">
      <c r="A437" s="68">
        <v>26</v>
      </c>
      <c r="B437" s="69">
        <v>2253.38</v>
      </c>
      <c r="C437" s="69">
        <v>2094.98</v>
      </c>
      <c r="D437" s="69">
        <v>2005.8</v>
      </c>
      <c r="E437" s="69">
        <v>1982.62</v>
      </c>
      <c r="F437" s="69">
        <v>1946.62</v>
      </c>
      <c r="G437" s="69">
        <v>1988.08</v>
      </c>
      <c r="H437" s="69">
        <v>2002.25</v>
      </c>
      <c r="I437" s="69">
        <v>2027.85</v>
      </c>
      <c r="J437" s="69">
        <v>2275.17</v>
      </c>
      <c r="K437" s="69">
        <v>2450.1799999999998</v>
      </c>
      <c r="L437" s="69">
        <v>2472.7799999999997</v>
      </c>
      <c r="M437" s="69">
        <v>2484.4899999999998</v>
      </c>
      <c r="N437" s="69">
        <v>2480.15</v>
      </c>
      <c r="O437" s="69">
        <v>2481.86</v>
      </c>
      <c r="P437" s="69">
        <v>2480.6999999999998</v>
      </c>
      <c r="Q437" s="69">
        <v>2469.69</v>
      </c>
      <c r="R437" s="69">
        <v>2461.67</v>
      </c>
      <c r="S437" s="69">
        <v>2437.2999999999997</v>
      </c>
      <c r="T437" s="69">
        <v>2437.4899999999998</v>
      </c>
      <c r="U437" s="69">
        <v>2451.19</v>
      </c>
      <c r="V437" s="69">
        <v>2459.6999999999998</v>
      </c>
      <c r="W437" s="69">
        <v>2473.54</v>
      </c>
      <c r="X437" s="69">
        <v>2464.5</v>
      </c>
      <c r="Y437" s="69">
        <v>2276.92</v>
      </c>
    </row>
    <row r="438" spans="1:25" x14ac:dyDescent="0.2">
      <c r="A438" s="61">
        <v>27</v>
      </c>
      <c r="B438" s="69">
        <v>2200.02</v>
      </c>
      <c r="C438" s="69">
        <v>2092.87</v>
      </c>
      <c r="D438" s="69">
        <v>2006.08</v>
      </c>
      <c r="E438" s="69">
        <v>2002.37</v>
      </c>
      <c r="F438" s="69">
        <v>1997.2199999999998</v>
      </c>
      <c r="G438" s="69">
        <v>2119.9299999999998</v>
      </c>
      <c r="H438" s="69">
        <v>2174.39</v>
      </c>
      <c r="I438" s="69">
        <v>2396.67</v>
      </c>
      <c r="J438" s="69">
        <v>2506.44</v>
      </c>
      <c r="K438" s="69">
        <v>2600.41</v>
      </c>
      <c r="L438" s="69">
        <v>2610.46</v>
      </c>
      <c r="M438" s="69">
        <v>2602.5499999999997</v>
      </c>
      <c r="N438" s="69">
        <v>2588.29</v>
      </c>
      <c r="O438" s="69">
        <v>2599.27</v>
      </c>
      <c r="P438" s="69">
        <v>2645.7799999999997</v>
      </c>
      <c r="Q438" s="69">
        <v>2700.7999999999997</v>
      </c>
      <c r="R438" s="69">
        <v>2692.96</v>
      </c>
      <c r="S438" s="69">
        <v>2666.34</v>
      </c>
      <c r="T438" s="69">
        <v>2511.4299999999998</v>
      </c>
      <c r="U438" s="69">
        <v>2462.48</v>
      </c>
      <c r="V438" s="69">
        <v>2495.84</v>
      </c>
      <c r="W438" s="69">
        <v>2573.96</v>
      </c>
      <c r="X438" s="69">
        <v>2476.4499999999998</v>
      </c>
      <c r="Y438" s="69">
        <v>2273.92</v>
      </c>
    </row>
    <row r="439" spans="1:25" x14ac:dyDescent="0.2">
      <c r="A439" s="68">
        <v>28</v>
      </c>
      <c r="B439" s="69">
        <v>2071.64</v>
      </c>
      <c r="C439" s="69">
        <v>2010.19</v>
      </c>
      <c r="D439" s="69">
        <v>1962.86</v>
      </c>
      <c r="E439" s="69">
        <v>1921.2599999999998</v>
      </c>
      <c r="F439" s="69">
        <v>1903.1</v>
      </c>
      <c r="G439" s="69">
        <v>2004.44</v>
      </c>
      <c r="H439" s="69">
        <v>2115.7199999999998</v>
      </c>
      <c r="I439" s="69">
        <v>2230.73</v>
      </c>
      <c r="J439" s="69">
        <v>2323.4299999999998</v>
      </c>
      <c r="K439" s="69">
        <v>2433.62</v>
      </c>
      <c r="L439" s="69">
        <v>2453.9699999999998</v>
      </c>
      <c r="M439" s="69">
        <v>2448.4899999999998</v>
      </c>
      <c r="N439" s="69">
        <v>2431.06</v>
      </c>
      <c r="O439" s="69">
        <v>2442.85</v>
      </c>
      <c r="P439" s="69">
        <v>2480.1</v>
      </c>
      <c r="Q439" s="69">
        <v>2503.9</v>
      </c>
      <c r="R439" s="69">
        <v>2512.4699999999998</v>
      </c>
      <c r="S439" s="69">
        <v>2498.59</v>
      </c>
      <c r="T439" s="69">
        <v>2410.3199999999997</v>
      </c>
      <c r="U439" s="69">
        <v>2329.36</v>
      </c>
      <c r="V439" s="69">
        <v>2345.52</v>
      </c>
      <c r="W439" s="69">
        <v>2429.77</v>
      </c>
      <c r="X439" s="69">
        <v>2318.21</v>
      </c>
      <c r="Y439" s="69">
        <v>2246.44</v>
      </c>
    </row>
    <row r="440" spans="1:25" x14ac:dyDescent="0.2">
      <c r="A440" s="61">
        <v>29</v>
      </c>
      <c r="B440" s="69">
        <v>2043.67</v>
      </c>
      <c r="C440" s="69">
        <v>1957.94</v>
      </c>
      <c r="D440" s="69">
        <v>1884.94</v>
      </c>
      <c r="E440" s="69">
        <v>1770.98</v>
      </c>
      <c r="F440" s="69">
        <v>1789.98</v>
      </c>
      <c r="G440" s="69">
        <v>1901.73</v>
      </c>
      <c r="H440" s="69">
        <v>2008.84</v>
      </c>
      <c r="I440" s="69">
        <v>2204.14</v>
      </c>
      <c r="J440" s="69">
        <v>2389.61</v>
      </c>
      <c r="K440" s="69">
        <v>2487.94</v>
      </c>
      <c r="L440" s="69">
        <v>2508.4299999999998</v>
      </c>
      <c r="M440" s="69">
        <v>2504.92</v>
      </c>
      <c r="N440" s="69">
        <v>2487.58</v>
      </c>
      <c r="O440" s="69">
        <v>2507.08</v>
      </c>
      <c r="P440" s="69">
        <v>2544.37</v>
      </c>
      <c r="Q440" s="69">
        <v>2579.35</v>
      </c>
      <c r="R440" s="69">
        <v>2602.5099999999998</v>
      </c>
      <c r="S440" s="69">
        <v>2571.9299999999998</v>
      </c>
      <c r="T440" s="69">
        <v>2512.89</v>
      </c>
      <c r="U440" s="69">
        <v>2461.98</v>
      </c>
      <c r="V440" s="69">
        <v>2468.39</v>
      </c>
      <c r="W440" s="69">
        <v>2529.2999999999997</v>
      </c>
      <c r="X440" s="69">
        <v>2493.83</v>
      </c>
      <c r="Y440" s="69">
        <v>2306.4</v>
      </c>
    </row>
    <row r="441" spans="1:25" x14ac:dyDescent="0.2">
      <c r="A441" s="68">
        <v>30</v>
      </c>
      <c r="B441" s="69">
        <v>2012.69</v>
      </c>
      <c r="C441" s="69">
        <v>1922.11</v>
      </c>
      <c r="D441" s="69">
        <v>1799.15</v>
      </c>
      <c r="E441" s="69">
        <v>1729.31</v>
      </c>
      <c r="F441" s="69">
        <v>1722.59</v>
      </c>
      <c r="G441" s="69">
        <v>1847.8799999999999</v>
      </c>
      <c r="H441" s="69">
        <v>2010.04</v>
      </c>
      <c r="I441" s="69">
        <v>2224.37</v>
      </c>
      <c r="J441" s="69">
        <v>2321.75</v>
      </c>
      <c r="K441" s="69">
        <v>2446.61</v>
      </c>
      <c r="L441" s="69">
        <v>2467.75</v>
      </c>
      <c r="M441" s="69">
        <v>2458.16</v>
      </c>
      <c r="N441" s="69">
        <v>2445.64</v>
      </c>
      <c r="O441" s="69">
        <v>2451.94</v>
      </c>
      <c r="P441" s="69">
        <v>2493.19</v>
      </c>
      <c r="Q441" s="69">
        <v>2474.65</v>
      </c>
      <c r="R441" s="69">
        <v>2454.4499999999998</v>
      </c>
      <c r="S441" s="69">
        <v>2426.37</v>
      </c>
      <c r="T441" s="69">
        <v>2417.02</v>
      </c>
      <c r="U441" s="69">
        <v>2413.83</v>
      </c>
      <c r="V441" s="69">
        <v>2427.63</v>
      </c>
      <c r="W441" s="69">
        <v>2466.75</v>
      </c>
      <c r="X441" s="69">
        <v>2390.2599999999998</v>
      </c>
      <c r="Y441" s="69">
        <v>2253.83</v>
      </c>
    </row>
    <row r="442" spans="1:25" x14ac:dyDescent="0.2">
      <c r="A442" s="61">
        <v>31</v>
      </c>
      <c r="B442" s="69">
        <v>2008</v>
      </c>
      <c r="C442" s="69">
        <v>1919.36</v>
      </c>
      <c r="D442" s="69">
        <v>1817.67</v>
      </c>
      <c r="E442" s="69">
        <v>1764.29</v>
      </c>
      <c r="F442" s="69">
        <v>1753.75</v>
      </c>
      <c r="G442" s="69">
        <v>1887.1999999999998</v>
      </c>
      <c r="H442" s="69">
        <v>2100.09</v>
      </c>
      <c r="I442" s="69">
        <v>2251.77</v>
      </c>
      <c r="J442" s="69">
        <v>2380.8199999999997</v>
      </c>
      <c r="K442" s="69">
        <v>2467.25</v>
      </c>
      <c r="L442" s="69">
        <v>2487.62</v>
      </c>
      <c r="M442" s="69">
        <v>2478.84</v>
      </c>
      <c r="N442" s="69">
        <v>2459.84</v>
      </c>
      <c r="O442" s="69">
        <v>2478.64</v>
      </c>
      <c r="P442" s="69">
        <v>2524.9699999999998</v>
      </c>
      <c r="Q442" s="69">
        <v>2540.9299999999998</v>
      </c>
      <c r="R442" s="69">
        <v>2556.56</v>
      </c>
      <c r="S442" s="69">
        <v>2515.17</v>
      </c>
      <c r="T442" s="69">
        <v>2463.4899999999998</v>
      </c>
      <c r="U442" s="69">
        <v>2424.2999999999997</v>
      </c>
      <c r="V442" s="69">
        <v>2431.4699999999998</v>
      </c>
      <c r="W442" s="69">
        <v>2487.63</v>
      </c>
      <c r="X442" s="69">
        <v>2517</v>
      </c>
      <c r="Y442" s="69">
        <v>2444.94</v>
      </c>
    </row>
    <row r="445" spans="1:25" x14ac:dyDescent="0.2">
      <c r="A445" s="124" t="s">
        <v>141</v>
      </c>
      <c r="B445" s="126" t="s">
        <v>200</v>
      </c>
      <c r="C445" s="126"/>
      <c r="D445" s="126"/>
      <c r="E445" s="126"/>
      <c r="F445" s="126"/>
      <c r="G445" s="126"/>
      <c r="H445" s="126"/>
      <c r="I445" s="126"/>
      <c r="J445" s="126"/>
      <c r="K445" s="126"/>
      <c r="L445" s="126"/>
      <c r="M445" s="126"/>
      <c r="N445" s="126"/>
      <c r="O445" s="126"/>
      <c r="P445" s="126"/>
      <c r="Q445" s="126"/>
      <c r="R445" s="126"/>
      <c r="S445" s="126"/>
      <c r="T445" s="126"/>
      <c r="U445" s="126"/>
      <c r="V445" s="126"/>
      <c r="W445" s="126"/>
      <c r="X445" s="126"/>
      <c r="Y445" s="126"/>
    </row>
    <row r="446" spans="1:25" x14ac:dyDescent="0.2">
      <c r="A446" s="125"/>
      <c r="B446" s="66" t="s">
        <v>143</v>
      </c>
      <c r="C446" s="66" t="s">
        <v>144</v>
      </c>
      <c r="D446" s="66" t="s">
        <v>145</v>
      </c>
      <c r="E446" s="66" t="s">
        <v>146</v>
      </c>
      <c r="F446" s="67" t="s">
        <v>147</v>
      </c>
      <c r="G446" s="66" t="s">
        <v>148</v>
      </c>
      <c r="H446" s="66" t="s">
        <v>149</v>
      </c>
      <c r="I446" s="66" t="s">
        <v>150</v>
      </c>
      <c r="J446" s="66" t="s">
        <v>151</v>
      </c>
      <c r="K446" s="66" t="s">
        <v>152</v>
      </c>
      <c r="L446" s="66" t="s">
        <v>153</v>
      </c>
      <c r="M446" s="66" t="s">
        <v>154</v>
      </c>
      <c r="N446" s="66" t="s">
        <v>155</v>
      </c>
      <c r="O446" s="66" t="s">
        <v>156</v>
      </c>
      <c r="P446" s="66" t="s">
        <v>157</v>
      </c>
      <c r="Q446" s="66" t="s">
        <v>158</v>
      </c>
      <c r="R446" s="66" t="s">
        <v>159</v>
      </c>
      <c r="S446" s="66" t="s">
        <v>160</v>
      </c>
      <c r="T446" s="66" t="s">
        <v>161</v>
      </c>
      <c r="U446" s="66" t="s">
        <v>162</v>
      </c>
      <c r="V446" s="66" t="s">
        <v>163</v>
      </c>
      <c r="W446" s="66" t="s">
        <v>164</v>
      </c>
      <c r="X446" s="66" t="s">
        <v>165</v>
      </c>
      <c r="Y446" s="66" t="s">
        <v>166</v>
      </c>
    </row>
    <row r="447" spans="1:25" x14ac:dyDescent="0.2">
      <c r="A447" s="68">
        <v>1</v>
      </c>
      <c r="B447" s="69">
        <v>0</v>
      </c>
      <c r="C447" s="69">
        <v>0</v>
      </c>
      <c r="D447" s="69">
        <v>0</v>
      </c>
      <c r="E447" s="69">
        <v>0</v>
      </c>
      <c r="F447" s="69">
        <v>0</v>
      </c>
      <c r="G447" s="69">
        <v>0.01</v>
      </c>
      <c r="H447" s="69">
        <v>64.13</v>
      </c>
      <c r="I447" s="69">
        <v>98.97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8">
        <v>2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15.14</v>
      </c>
      <c r="J448" s="69">
        <v>0</v>
      </c>
      <c r="K448" s="69">
        <v>11.33</v>
      </c>
      <c r="L448" s="69">
        <v>83.65</v>
      </c>
      <c r="M448" s="69">
        <v>54.35</v>
      </c>
      <c r="N448" s="69">
        <v>34.54</v>
      </c>
      <c r="O448" s="69">
        <v>61.54</v>
      </c>
      <c r="P448" s="69">
        <v>50.58</v>
      </c>
      <c r="Q448" s="69">
        <v>84.9</v>
      </c>
      <c r="R448" s="69">
        <v>61.07</v>
      </c>
      <c r="S448" s="69">
        <v>43.56</v>
      </c>
      <c r="T448" s="69">
        <v>77.209999999999994</v>
      </c>
      <c r="U448" s="69">
        <v>131.4</v>
      </c>
      <c r="V448" s="69">
        <v>187.81</v>
      </c>
      <c r="W448" s="69">
        <v>0</v>
      </c>
      <c r="X448" s="69">
        <v>0</v>
      </c>
      <c r="Y448" s="69">
        <v>0</v>
      </c>
    </row>
    <row r="449" spans="1:25" x14ac:dyDescent="0.2">
      <c r="A449" s="61">
        <v>3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14.49</v>
      </c>
      <c r="H449" s="69">
        <v>53.82</v>
      </c>
      <c r="I449" s="69">
        <v>0.15</v>
      </c>
      <c r="J449" s="69">
        <v>14.23</v>
      </c>
      <c r="K449" s="69">
        <v>0.02</v>
      </c>
      <c r="L449" s="69">
        <v>62.27</v>
      </c>
      <c r="M449" s="69">
        <v>83.71</v>
      </c>
      <c r="N449" s="69">
        <v>40.36</v>
      </c>
      <c r="O449" s="69">
        <v>22.98</v>
      </c>
      <c r="P449" s="69">
        <v>0</v>
      </c>
      <c r="Q449" s="69">
        <v>0</v>
      </c>
      <c r="R449" s="69">
        <v>0</v>
      </c>
      <c r="S449" s="69">
        <v>0</v>
      </c>
      <c r="T449" s="69">
        <v>5.66</v>
      </c>
      <c r="U449" s="69">
        <v>139.47999999999999</v>
      </c>
      <c r="V449" s="69">
        <v>31.62</v>
      </c>
      <c r="W449" s="69">
        <v>0</v>
      </c>
      <c r="X449" s="69">
        <v>0</v>
      </c>
      <c r="Y449" s="69">
        <v>0</v>
      </c>
    </row>
    <row r="450" spans="1:25" x14ac:dyDescent="0.2">
      <c r="A450" s="68">
        <v>4</v>
      </c>
      <c r="B450" s="69">
        <v>0</v>
      </c>
      <c r="C450" s="69">
        <v>0</v>
      </c>
      <c r="D450" s="69">
        <v>0</v>
      </c>
      <c r="E450" s="69">
        <v>6.83</v>
      </c>
      <c r="F450" s="69">
        <v>0</v>
      </c>
      <c r="G450" s="69">
        <v>51.71</v>
      </c>
      <c r="H450" s="69">
        <v>15.38</v>
      </c>
      <c r="I450" s="69">
        <v>14.23</v>
      </c>
      <c r="J450" s="69">
        <v>135.82</v>
      </c>
      <c r="K450" s="69">
        <v>122.08</v>
      </c>
      <c r="L450" s="69">
        <v>6.22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61">
        <v>5</v>
      </c>
      <c r="B451" s="69">
        <v>0</v>
      </c>
      <c r="C451" s="69">
        <v>0</v>
      </c>
      <c r="D451" s="69">
        <v>0</v>
      </c>
      <c r="E451" s="69">
        <v>0</v>
      </c>
      <c r="F451" s="69">
        <v>0</v>
      </c>
      <c r="G451" s="69">
        <v>0</v>
      </c>
      <c r="H451" s="69">
        <v>0</v>
      </c>
      <c r="I451" s="69">
        <v>0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68">
        <v>6</v>
      </c>
      <c r="B452" s="69">
        <v>0</v>
      </c>
      <c r="C452" s="69">
        <v>0</v>
      </c>
      <c r="D452" s="69"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61">
        <v>7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1.65</v>
      </c>
      <c r="R453" s="69">
        <v>8.7799999999999994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8</v>
      </c>
      <c r="B454" s="69">
        <v>0</v>
      </c>
      <c r="C454" s="69">
        <v>0</v>
      </c>
      <c r="D454" s="69">
        <v>0</v>
      </c>
      <c r="E454" s="69">
        <v>0</v>
      </c>
      <c r="F454" s="69">
        <v>0</v>
      </c>
      <c r="G454" s="69">
        <v>0</v>
      </c>
      <c r="H454" s="69">
        <v>0</v>
      </c>
      <c r="I454" s="69">
        <v>0</v>
      </c>
      <c r="J454" s="69">
        <v>17.46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0.48</v>
      </c>
      <c r="Q454" s="69">
        <v>0.06</v>
      </c>
      <c r="R454" s="69">
        <v>0</v>
      </c>
      <c r="S454" s="69">
        <v>3.55</v>
      </c>
      <c r="T454" s="69">
        <v>0</v>
      </c>
      <c r="U454" s="69">
        <v>0</v>
      </c>
      <c r="V454" s="69">
        <v>11.29</v>
      </c>
      <c r="W454" s="69">
        <v>0</v>
      </c>
      <c r="X454" s="69">
        <v>0</v>
      </c>
      <c r="Y454" s="69">
        <v>0</v>
      </c>
    </row>
    <row r="455" spans="1:25" x14ac:dyDescent="0.2">
      <c r="A455" s="61">
        <v>9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0.77</v>
      </c>
      <c r="H455" s="69">
        <v>6.45</v>
      </c>
      <c r="I455" s="69">
        <v>1.99</v>
      </c>
      <c r="J455" s="69">
        <v>33.36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1.18</v>
      </c>
      <c r="T455" s="69">
        <v>61.25</v>
      </c>
      <c r="U455" s="69">
        <v>40.65</v>
      </c>
      <c r="V455" s="69">
        <v>23.14</v>
      </c>
      <c r="W455" s="69">
        <v>0</v>
      </c>
      <c r="X455" s="69">
        <v>0</v>
      </c>
      <c r="Y455" s="69">
        <v>0</v>
      </c>
    </row>
    <row r="456" spans="1:25" x14ac:dyDescent="0.2">
      <c r="A456" s="68">
        <v>10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2.04</v>
      </c>
      <c r="Q456" s="69">
        <v>35.979999999999997</v>
      </c>
      <c r="R456" s="69">
        <v>49.51</v>
      </c>
      <c r="S456" s="69">
        <v>0.01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64</v>
      </c>
    </row>
    <row r="457" spans="1:25" x14ac:dyDescent="0.2">
      <c r="A457" s="61">
        <v>11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68">
        <v>12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61">
        <v>13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108.46</v>
      </c>
      <c r="H459" s="69">
        <v>91.06</v>
      </c>
      <c r="I459" s="69">
        <v>0</v>
      </c>
      <c r="J459" s="69">
        <v>28.52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18.579999999999998</v>
      </c>
      <c r="R459" s="69">
        <v>56.58</v>
      </c>
      <c r="S459" s="69">
        <v>47.59</v>
      </c>
      <c r="T459" s="69">
        <v>0</v>
      </c>
      <c r="U459" s="69">
        <v>0</v>
      </c>
      <c r="V459" s="69">
        <v>2.71</v>
      </c>
      <c r="W459" s="69">
        <v>0</v>
      </c>
      <c r="X459" s="69">
        <v>0</v>
      </c>
      <c r="Y459" s="69">
        <v>0</v>
      </c>
    </row>
    <row r="460" spans="1:25" x14ac:dyDescent="0.2">
      <c r="A460" s="68">
        <v>14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122.59</v>
      </c>
      <c r="H460" s="69">
        <v>0</v>
      </c>
      <c r="I460" s="69">
        <v>0</v>
      </c>
      <c r="J460" s="69">
        <v>45.79</v>
      </c>
      <c r="K460" s="69">
        <v>12.71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61">
        <v>15</v>
      </c>
      <c r="B461" s="69">
        <v>0</v>
      </c>
      <c r="C461" s="69">
        <v>0</v>
      </c>
      <c r="D461" s="69">
        <v>0</v>
      </c>
      <c r="E461" s="69">
        <v>0</v>
      </c>
      <c r="F461" s="69">
        <v>0</v>
      </c>
      <c r="G461" s="69">
        <v>22.24</v>
      </c>
      <c r="H461" s="69">
        <v>35.26</v>
      </c>
      <c r="I461" s="69">
        <v>51.27</v>
      </c>
      <c r="J461" s="69">
        <v>136.53</v>
      </c>
      <c r="K461" s="69">
        <v>0</v>
      </c>
      <c r="L461" s="69">
        <v>0.01</v>
      </c>
      <c r="M461" s="69">
        <v>0</v>
      </c>
      <c r="N461" s="69">
        <v>3.53</v>
      </c>
      <c r="O461" s="69">
        <v>18.29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22.09</v>
      </c>
      <c r="V461" s="69">
        <v>83.12</v>
      </c>
      <c r="W461" s="69">
        <v>0</v>
      </c>
      <c r="X461" s="69">
        <v>0</v>
      </c>
      <c r="Y461" s="69">
        <v>0</v>
      </c>
    </row>
    <row r="462" spans="1:25" x14ac:dyDescent="0.2">
      <c r="A462" s="68">
        <v>16</v>
      </c>
      <c r="B462" s="69">
        <v>0</v>
      </c>
      <c r="C462" s="69">
        <v>0.54</v>
      </c>
      <c r="D462" s="69">
        <v>27.93</v>
      </c>
      <c r="E462" s="69">
        <v>64.3</v>
      </c>
      <c r="F462" s="69">
        <v>63.5</v>
      </c>
      <c r="G462" s="69">
        <v>75.78</v>
      </c>
      <c r="H462" s="69">
        <v>98.87</v>
      </c>
      <c r="I462" s="69">
        <v>184.91</v>
      </c>
      <c r="J462" s="69">
        <v>200.25</v>
      </c>
      <c r="K462" s="69">
        <v>83.89</v>
      </c>
      <c r="L462" s="69">
        <v>90.21</v>
      </c>
      <c r="M462" s="69">
        <v>16.809999999999999</v>
      </c>
      <c r="N462" s="69">
        <v>60.01</v>
      </c>
      <c r="O462" s="69">
        <v>22.45</v>
      </c>
      <c r="P462" s="69">
        <v>0</v>
      </c>
      <c r="Q462" s="69">
        <v>36.909999999999997</v>
      </c>
      <c r="R462" s="69">
        <v>2.9</v>
      </c>
      <c r="S462" s="69">
        <v>83.27</v>
      </c>
      <c r="T462" s="69">
        <v>29.55</v>
      </c>
      <c r="U462" s="69">
        <v>0</v>
      </c>
      <c r="V462" s="69">
        <v>70.19</v>
      </c>
      <c r="W462" s="69">
        <v>0</v>
      </c>
      <c r="X462" s="69">
        <v>0</v>
      </c>
      <c r="Y462" s="69">
        <v>0</v>
      </c>
    </row>
    <row r="463" spans="1:25" x14ac:dyDescent="0.2">
      <c r="A463" s="61">
        <v>17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0.15</v>
      </c>
      <c r="H463" s="69">
        <v>134.80000000000001</v>
      </c>
      <c r="I463" s="69">
        <v>158.5</v>
      </c>
      <c r="J463" s="69">
        <v>190.17</v>
      </c>
      <c r="K463" s="69">
        <v>58.01</v>
      </c>
      <c r="L463" s="69">
        <v>22.81</v>
      </c>
      <c r="M463" s="69">
        <v>12.33</v>
      </c>
      <c r="N463" s="69">
        <v>64.67</v>
      </c>
      <c r="O463" s="69">
        <v>54.77</v>
      </c>
      <c r="P463" s="69">
        <v>33.51</v>
      </c>
      <c r="Q463" s="69">
        <v>27.84</v>
      </c>
      <c r="R463" s="69">
        <v>0.23</v>
      </c>
      <c r="S463" s="69">
        <v>34.5</v>
      </c>
      <c r="T463" s="69">
        <v>63.23</v>
      </c>
      <c r="U463" s="69">
        <v>3.96</v>
      </c>
      <c r="V463" s="69">
        <v>108.69</v>
      </c>
      <c r="W463" s="69">
        <v>0</v>
      </c>
      <c r="X463" s="69">
        <v>0</v>
      </c>
      <c r="Y463" s="69">
        <v>0</v>
      </c>
    </row>
    <row r="464" spans="1:25" x14ac:dyDescent="0.2">
      <c r="A464" s="68">
        <v>18</v>
      </c>
      <c r="B464" s="69">
        <v>0</v>
      </c>
      <c r="C464" s="69">
        <v>17.93</v>
      </c>
      <c r="D464" s="69">
        <v>0</v>
      </c>
      <c r="E464" s="69">
        <v>0</v>
      </c>
      <c r="F464" s="69">
        <v>37.82</v>
      </c>
      <c r="G464" s="69">
        <v>105.24</v>
      </c>
      <c r="H464" s="69">
        <v>137.82</v>
      </c>
      <c r="I464" s="69">
        <v>154.47999999999999</v>
      </c>
      <c r="J464" s="69">
        <v>150.93</v>
      </c>
      <c r="K464" s="69">
        <v>123.38</v>
      </c>
      <c r="L464" s="69">
        <v>136.44999999999999</v>
      </c>
      <c r="M464" s="69">
        <v>113.23</v>
      </c>
      <c r="N464" s="69">
        <v>120.12</v>
      </c>
      <c r="O464" s="69">
        <v>102.39</v>
      </c>
      <c r="P464" s="69">
        <v>103.16</v>
      </c>
      <c r="Q464" s="69">
        <v>142.38999999999999</v>
      </c>
      <c r="R464" s="69">
        <v>140.81</v>
      </c>
      <c r="S464" s="69">
        <v>118.89</v>
      </c>
      <c r="T464" s="69">
        <v>103.28</v>
      </c>
      <c r="U464" s="69">
        <v>111.43</v>
      </c>
      <c r="V464" s="69">
        <v>116.96</v>
      </c>
      <c r="W464" s="69">
        <v>0</v>
      </c>
      <c r="X464" s="69">
        <v>0</v>
      </c>
      <c r="Y464" s="69">
        <v>0</v>
      </c>
    </row>
    <row r="465" spans="1:25" x14ac:dyDescent="0.2">
      <c r="A465" s="61">
        <v>19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69">
        <v>0</v>
      </c>
      <c r="R465" s="69">
        <v>0</v>
      </c>
      <c r="S465" s="69">
        <v>0</v>
      </c>
      <c r="T465" s="69">
        <v>0</v>
      </c>
      <c r="U465" s="69">
        <v>0</v>
      </c>
      <c r="V465" s="69">
        <v>0.01</v>
      </c>
      <c r="W465" s="69">
        <v>0</v>
      </c>
      <c r="X465" s="69">
        <v>0</v>
      </c>
      <c r="Y465" s="69">
        <v>0</v>
      </c>
    </row>
    <row r="466" spans="1:25" x14ac:dyDescent="0.2">
      <c r="A466" s="68">
        <v>20</v>
      </c>
      <c r="B466" s="69">
        <v>0</v>
      </c>
      <c r="C466" s="69">
        <v>0</v>
      </c>
      <c r="D466" s="69">
        <v>0</v>
      </c>
      <c r="E466" s="69">
        <v>0</v>
      </c>
      <c r="F466" s="69">
        <v>0</v>
      </c>
      <c r="G466" s="69">
        <v>66.64</v>
      </c>
      <c r="H466" s="69">
        <v>138.16</v>
      </c>
      <c r="I466" s="69">
        <v>65.94</v>
      </c>
      <c r="J466" s="69">
        <v>67.22</v>
      </c>
      <c r="K466" s="69">
        <v>35.61</v>
      </c>
      <c r="L466" s="69">
        <v>0</v>
      </c>
      <c r="M466" s="69">
        <v>4.71</v>
      </c>
      <c r="N466" s="69">
        <v>0.02</v>
      </c>
      <c r="O466" s="69">
        <v>0.04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69">
        <v>0</v>
      </c>
    </row>
    <row r="467" spans="1:25" x14ac:dyDescent="0.2">
      <c r="A467" s="61">
        <v>21</v>
      </c>
      <c r="B467" s="69">
        <v>0</v>
      </c>
      <c r="C467" s="69">
        <v>0</v>
      </c>
      <c r="D467" s="69">
        <v>0</v>
      </c>
      <c r="E467" s="69">
        <v>0</v>
      </c>
      <c r="F467" s="69">
        <v>0</v>
      </c>
      <c r="G467" s="69">
        <v>26.54</v>
      </c>
      <c r="H467" s="69">
        <v>54.43</v>
      </c>
      <c r="I467" s="69">
        <v>126.21</v>
      </c>
      <c r="J467" s="69">
        <v>45.09</v>
      </c>
      <c r="K467" s="69">
        <v>11.64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69">
        <v>0</v>
      </c>
      <c r="R467" s="69">
        <v>0</v>
      </c>
      <c r="S467" s="69">
        <v>0.82</v>
      </c>
      <c r="T467" s="69">
        <v>0</v>
      </c>
      <c r="U467" s="69">
        <v>0</v>
      </c>
      <c r="V467" s="69">
        <v>0</v>
      </c>
      <c r="W467" s="69">
        <v>0</v>
      </c>
      <c r="X467" s="69">
        <v>0</v>
      </c>
      <c r="Y467" s="69">
        <v>0</v>
      </c>
    </row>
    <row r="468" spans="1:25" x14ac:dyDescent="0.2">
      <c r="A468" s="68">
        <v>22</v>
      </c>
      <c r="B468" s="69">
        <v>0</v>
      </c>
      <c r="C468" s="69">
        <v>0</v>
      </c>
      <c r="D468" s="69">
        <v>0</v>
      </c>
      <c r="E468" s="69">
        <v>0</v>
      </c>
      <c r="F468" s="69">
        <v>2.67</v>
      </c>
      <c r="G468" s="69">
        <v>0</v>
      </c>
      <c r="H468" s="69">
        <v>14.56</v>
      </c>
      <c r="I468" s="69">
        <v>110.92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P468" s="69">
        <v>0</v>
      </c>
      <c r="Q468" s="69">
        <v>0</v>
      </c>
      <c r="R468" s="69">
        <v>0</v>
      </c>
      <c r="S468" s="69">
        <v>0</v>
      </c>
      <c r="T468" s="69">
        <v>0</v>
      </c>
      <c r="U468" s="69">
        <v>0</v>
      </c>
      <c r="V468" s="69">
        <v>0</v>
      </c>
      <c r="W468" s="69">
        <v>0</v>
      </c>
      <c r="X468" s="69">
        <v>0</v>
      </c>
      <c r="Y468" s="69">
        <v>0</v>
      </c>
    </row>
    <row r="469" spans="1:25" x14ac:dyDescent="0.2">
      <c r="A469" s="61">
        <v>23</v>
      </c>
      <c r="B469" s="69">
        <v>0</v>
      </c>
      <c r="C469" s="69">
        <v>0</v>
      </c>
      <c r="D469" s="69">
        <v>0</v>
      </c>
      <c r="E469" s="69">
        <v>0</v>
      </c>
      <c r="F469" s="69">
        <v>0</v>
      </c>
      <c r="G469" s="69">
        <v>0</v>
      </c>
      <c r="H469" s="69">
        <v>0</v>
      </c>
      <c r="I469" s="69">
        <v>95.6</v>
      </c>
      <c r="J469" s="69">
        <v>31.75</v>
      </c>
      <c r="K469" s="69">
        <v>1.03</v>
      </c>
      <c r="L469" s="69">
        <v>0</v>
      </c>
      <c r="M469" s="69">
        <v>0</v>
      </c>
      <c r="N469" s="69">
        <v>0</v>
      </c>
      <c r="O469" s="69">
        <v>0</v>
      </c>
      <c r="P469" s="69">
        <v>0</v>
      </c>
      <c r="Q469" s="69">
        <v>0</v>
      </c>
      <c r="R469" s="69">
        <v>0</v>
      </c>
      <c r="S469" s="69">
        <v>0</v>
      </c>
      <c r="T469" s="69">
        <v>7.8</v>
      </c>
      <c r="U469" s="69">
        <v>0</v>
      </c>
      <c r="V469" s="69">
        <v>0</v>
      </c>
      <c r="W469" s="69">
        <v>0</v>
      </c>
      <c r="X469" s="69">
        <v>0</v>
      </c>
      <c r="Y469" s="69">
        <v>0</v>
      </c>
    </row>
    <row r="470" spans="1:25" x14ac:dyDescent="0.2">
      <c r="A470" s="68">
        <v>24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27.3</v>
      </c>
      <c r="H470" s="69">
        <v>91.09</v>
      </c>
      <c r="I470" s="69">
        <v>110.5</v>
      </c>
      <c r="J470" s="69">
        <v>81.069999999999993</v>
      </c>
      <c r="K470" s="69">
        <v>60.23</v>
      </c>
      <c r="L470" s="69">
        <v>36.19</v>
      </c>
      <c r="M470" s="69">
        <v>0</v>
      </c>
      <c r="N470" s="69">
        <v>33.909999999999997</v>
      </c>
      <c r="O470" s="69">
        <v>22.67</v>
      </c>
      <c r="P470" s="69">
        <v>1.74</v>
      </c>
      <c r="Q470" s="69">
        <v>1.76</v>
      </c>
      <c r="R470" s="69">
        <v>0</v>
      </c>
      <c r="S470" s="69">
        <v>0</v>
      </c>
      <c r="T470" s="69">
        <v>0</v>
      </c>
      <c r="U470" s="69">
        <v>15.46</v>
      </c>
      <c r="V470" s="69">
        <v>9.42</v>
      </c>
      <c r="W470" s="69">
        <v>0</v>
      </c>
      <c r="X470" s="69">
        <v>0</v>
      </c>
      <c r="Y470" s="69">
        <v>0</v>
      </c>
    </row>
    <row r="471" spans="1:25" x14ac:dyDescent="0.2">
      <c r="A471" s="61">
        <v>25</v>
      </c>
      <c r="B471" s="69">
        <v>0</v>
      </c>
      <c r="C471" s="69">
        <v>0</v>
      </c>
      <c r="D471" s="69">
        <v>33.130000000000003</v>
      </c>
      <c r="E471" s="69">
        <v>0</v>
      </c>
      <c r="F471" s="69">
        <v>47.38</v>
      </c>
      <c r="G471" s="69">
        <v>85.19</v>
      </c>
      <c r="H471" s="69">
        <v>0</v>
      </c>
      <c r="I471" s="69">
        <v>105.35</v>
      </c>
      <c r="J471" s="69">
        <v>61.39</v>
      </c>
      <c r="K471" s="69">
        <v>0.6</v>
      </c>
      <c r="L471" s="69">
        <v>0.02</v>
      </c>
      <c r="M471" s="69">
        <v>0</v>
      </c>
      <c r="N471" s="69">
        <v>0</v>
      </c>
      <c r="O471" s="69">
        <v>0.66</v>
      </c>
      <c r="P471" s="69">
        <v>0</v>
      </c>
      <c r="Q471" s="69">
        <v>0</v>
      </c>
      <c r="R471" s="69">
        <v>0</v>
      </c>
      <c r="S471" s="69">
        <v>0</v>
      </c>
      <c r="T471" s="69">
        <v>0</v>
      </c>
      <c r="U471" s="69">
        <v>0</v>
      </c>
      <c r="V471" s="69">
        <v>1.48</v>
      </c>
      <c r="W471" s="69">
        <v>0</v>
      </c>
      <c r="X471" s="69">
        <v>0</v>
      </c>
      <c r="Y471" s="69">
        <v>0</v>
      </c>
    </row>
    <row r="472" spans="1:25" x14ac:dyDescent="0.2">
      <c r="A472" s="68">
        <v>26</v>
      </c>
      <c r="B472" s="69">
        <v>0</v>
      </c>
      <c r="C472" s="69">
        <v>0</v>
      </c>
      <c r="D472" s="69">
        <v>0.33</v>
      </c>
      <c r="E472" s="69">
        <v>0</v>
      </c>
      <c r="F472" s="69">
        <v>0</v>
      </c>
      <c r="G472" s="69">
        <v>0</v>
      </c>
      <c r="H472" s="69">
        <v>47.95</v>
      </c>
      <c r="I472" s="69">
        <v>38.64</v>
      </c>
      <c r="J472" s="69">
        <v>51.54</v>
      </c>
      <c r="K472" s="69">
        <v>20.41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69">
        <v>0</v>
      </c>
      <c r="R472" s="69">
        <v>0</v>
      </c>
      <c r="S472" s="69">
        <v>0</v>
      </c>
      <c r="T472" s="69">
        <v>27.99</v>
      </c>
      <c r="U472" s="69">
        <v>158.88999999999999</v>
      </c>
      <c r="V472" s="69">
        <v>231.84</v>
      </c>
      <c r="W472" s="69">
        <v>192.09</v>
      </c>
      <c r="X472" s="69">
        <v>0</v>
      </c>
      <c r="Y472" s="69">
        <v>0</v>
      </c>
    </row>
    <row r="473" spans="1:25" x14ac:dyDescent="0.2">
      <c r="A473" s="61">
        <v>27</v>
      </c>
      <c r="B473" s="69">
        <v>0</v>
      </c>
      <c r="C473" s="69">
        <v>0</v>
      </c>
      <c r="D473" s="69">
        <v>0</v>
      </c>
      <c r="E473" s="69">
        <v>0</v>
      </c>
      <c r="F473" s="69">
        <v>0</v>
      </c>
      <c r="G473" s="69">
        <v>12.54</v>
      </c>
      <c r="H473" s="69">
        <v>92.54</v>
      </c>
      <c r="I473" s="69">
        <v>61.25</v>
      </c>
      <c r="J473" s="69">
        <v>21.07</v>
      </c>
      <c r="K473" s="69">
        <v>0</v>
      </c>
      <c r="L473" s="69">
        <v>0</v>
      </c>
      <c r="M473" s="69">
        <v>0</v>
      </c>
      <c r="N473" s="69">
        <v>0</v>
      </c>
      <c r="O473" s="69">
        <v>28.34</v>
      </c>
      <c r="P473" s="69">
        <v>0</v>
      </c>
      <c r="Q473" s="69">
        <v>0</v>
      </c>
      <c r="R473" s="69">
        <v>0</v>
      </c>
      <c r="S473" s="69">
        <v>0</v>
      </c>
      <c r="T473" s="69">
        <v>0</v>
      </c>
      <c r="U473" s="69">
        <v>24.02</v>
      </c>
      <c r="V473" s="69">
        <v>45.75</v>
      </c>
      <c r="W473" s="69">
        <v>0</v>
      </c>
      <c r="X473" s="69">
        <v>0</v>
      </c>
      <c r="Y473" s="69">
        <v>0</v>
      </c>
    </row>
    <row r="474" spans="1:25" x14ac:dyDescent="0.2">
      <c r="A474" s="68">
        <v>28</v>
      </c>
      <c r="B474" s="69">
        <v>0</v>
      </c>
      <c r="C474" s="69">
        <v>0</v>
      </c>
      <c r="D474" s="69">
        <v>0</v>
      </c>
      <c r="E474" s="69">
        <v>0</v>
      </c>
      <c r="F474" s="69">
        <v>57.09</v>
      </c>
      <c r="G474" s="69">
        <v>4.3899999999999997</v>
      </c>
      <c r="H474" s="69">
        <v>0</v>
      </c>
      <c r="I474" s="69">
        <v>83.2</v>
      </c>
      <c r="J474" s="69">
        <v>87.89</v>
      </c>
      <c r="K474" s="69">
        <v>17.53</v>
      </c>
      <c r="L474" s="69">
        <v>0</v>
      </c>
      <c r="M474" s="69">
        <v>0</v>
      </c>
      <c r="N474" s="69">
        <v>3.39</v>
      </c>
      <c r="O474" s="69">
        <v>7.32</v>
      </c>
      <c r="P474" s="69">
        <v>0.01</v>
      </c>
      <c r="Q474" s="69">
        <v>29.32</v>
      </c>
      <c r="R474" s="69">
        <v>22</v>
      </c>
      <c r="S474" s="69">
        <v>1.08</v>
      </c>
      <c r="T474" s="69">
        <v>8.58</v>
      </c>
      <c r="U474" s="69">
        <v>39.1</v>
      </c>
      <c r="V474" s="69">
        <v>56.75</v>
      </c>
      <c r="W474" s="69">
        <v>0</v>
      </c>
      <c r="X474" s="69">
        <v>0</v>
      </c>
      <c r="Y474" s="69">
        <v>0</v>
      </c>
    </row>
    <row r="475" spans="1:25" x14ac:dyDescent="0.2">
      <c r="A475" s="61">
        <v>29</v>
      </c>
      <c r="B475" s="69">
        <v>0</v>
      </c>
      <c r="C475" s="69">
        <v>0</v>
      </c>
      <c r="D475" s="69">
        <v>0</v>
      </c>
      <c r="E475" s="69">
        <v>0</v>
      </c>
      <c r="F475" s="69">
        <v>4.6100000000000003</v>
      </c>
      <c r="G475" s="69">
        <v>57.9</v>
      </c>
      <c r="H475" s="69">
        <v>112.48</v>
      </c>
      <c r="I475" s="69">
        <v>184.99</v>
      </c>
      <c r="J475" s="69">
        <v>84.07</v>
      </c>
      <c r="K475" s="69">
        <v>46.69</v>
      </c>
      <c r="L475" s="69">
        <v>111.32</v>
      </c>
      <c r="M475" s="69">
        <v>137.1</v>
      </c>
      <c r="N475" s="69">
        <v>157.13999999999999</v>
      </c>
      <c r="O475" s="69">
        <v>149.65</v>
      </c>
      <c r="P475" s="69">
        <v>181.45</v>
      </c>
      <c r="Q475" s="69">
        <v>149.94999999999999</v>
      </c>
      <c r="R475" s="69">
        <v>118.93</v>
      </c>
      <c r="S475" s="69">
        <v>159.08000000000001</v>
      </c>
      <c r="T475" s="69">
        <v>75.11</v>
      </c>
      <c r="U475" s="69">
        <v>71.760000000000005</v>
      </c>
      <c r="V475" s="69">
        <v>96.85</v>
      </c>
      <c r="W475" s="69">
        <v>28.26</v>
      </c>
      <c r="X475" s="69">
        <v>0</v>
      </c>
      <c r="Y475" s="69">
        <v>0</v>
      </c>
    </row>
    <row r="476" spans="1:25" x14ac:dyDescent="0.2">
      <c r="A476" s="68">
        <v>30</v>
      </c>
      <c r="B476" s="69">
        <v>0</v>
      </c>
      <c r="C476" s="69">
        <v>0</v>
      </c>
      <c r="D476" s="69">
        <v>0</v>
      </c>
      <c r="E476" s="69">
        <v>0</v>
      </c>
      <c r="F476" s="69">
        <v>0</v>
      </c>
      <c r="G476" s="69">
        <v>80.099999999999994</v>
      </c>
      <c r="H476" s="69">
        <v>0</v>
      </c>
      <c r="I476" s="69">
        <v>129.75</v>
      </c>
      <c r="J476" s="69">
        <v>112.41</v>
      </c>
      <c r="K476" s="69">
        <v>32.32</v>
      </c>
      <c r="L476" s="69">
        <v>6.32</v>
      </c>
      <c r="M476" s="69">
        <v>0</v>
      </c>
      <c r="N476" s="69">
        <v>15.51</v>
      </c>
      <c r="O476" s="69">
        <v>28.99</v>
      </c>
      <c r="P476" s="69">
        <v>37.75</v>
      </c>
      <c r="Q476" s="69">
        <v>51.88</v>
      </c>
      <c r="R476" s="69">
        <v>24.26</v>
      </c>
      <c r="S476" s="69">
        <v>41.79</v>
      </c>
      <c r="T476" s="69">
        <v>91.03</v>
      </c>
      <c r="U476" s="69">
        <v>53.47</v>
      </c>
      <c r="V476" s="69">
        <v>72.78</v>
      </c>
      <c r="W476" s="69">
        <v>5.93</v>
      </c>
      <c r="X476" s="69">
        <v>0</v>
      </c>
      <c r="Y476" s="69">
        <v>0</v>
      </c>
    </row>
    <row r="477" spans="1:25" x14ac:dyDescent="0.2">
      <c r="A477" s="61">
        <v>31</v>
      </c>
      <c r="B477" s="69">
        <v>0</v>
      </c>
      <c r="C477" s="69">
        <v>0</v>
      </c>
      <c r="D477" s="69">
        <v>0</v>
      </c>
      <c r="E477" s="69">
        <v>0</v>
      </c>
      <c r="F477" s="69">
        <v>0</v>
      </c>
      <c r="G477" s="69">
        <v>0</v>
      </c>
      <c r="H477" s="69">
        <v>30.02</v>
      </c>
      <c r="I477" s="69">
        <v>118.81</v>
      </c>
      <c r="J477" s="69">
        <v>55.62</v>
      </c>
      <c r="K477" s="69">
        <v>0.63</v>
      </c>
      <c r="L477" s="69">
        <v>0</v>
      </c>
      <c r="M477" s="69">
        <v>0</v>
      </c>
      <c r="N477" s="69">
        <v>0</v>
      </c>
      <c r="O477" s="69">
        <v>18.079999999999998</v>
      </c>
      <c r="P477" s="69">
        <v>26.78</v>
      </c>
      <c r="Q477" s="69">
        <v>35.299999999999997</v>
      </c>
      <c r="R477" s="69">
        <v>2.15</v>
      </c>
      <c r="S477" s="69">
        <v>9.92</v>
      </c>
      <c r="T477" s="69">
        <v>0</v>
      </c>
      <c r="U477" s="69">
        <v>0</v>
      </c>
      <c r="V477" s="69">
        <v>0</v>
      </c>
      <c r="W477" s="69">
        <v>0</v>
      </c>
      <c r="X477" s="69">
        <v>0</v>
      </c>
      <c r="Y477" s="69">
        <v>0</v>
      </c>
    </row>
    <row r="480" spans="1:25" x14ac:dyDescent="0.2">
      <c r="A480" s="124" t="s">
        <v>141</v>
      </c>
      <c r="B480" s="126" t="s">
        <v>201</v>
      </c>
      <c r="C480" s="126"/>
      <c r="D480" s="126"/>
      <c r="E480" s="126"/>
      <c r="F480" s="126"/>
      <c r="G480" s="126"/>
      <c r="H480" s="126"/>
      <c r="I480" s="126"/>
      <c r="J480" s="126"/>
      <c r="K480" s="126"/>
      <c r="L480" s="126"/>
      <c r="M480" s="126"/>
      <c r="N480" s="126"/>
      <c r="O480" s="126"/>
      <c r="P480" s="126"/>
      <c r="Q480" s="126"/>
      <c r="R480" s="126"/>
      <c r="S480" s="126"/>
      <c r="T480" s="126"/>
      <c r="U480" s="126"/>
      <c r="V480" s="126"/>
      <c r="W480" s="126"/>
      <c r="X480" s="126"/>
      <c r="Y480" s="126"/>
    </row>
    <row r="481" spans="1:25" x14ac:dyDescent="0.2">
      <c r="A481" s="125"/>
      <c r="B481" s="66" t="s">
        <v>143</v>
      </c>
      <c r="C481" s="66" t="s">
        <v>144</v>
      </c>
      <c r="D481" s="66" t="s">
        <v>145</v>
      </c>
      <c r="E481" s="66" t="s">
        <v>146</v>
      </c>
      <c r="F481" s="67" t="s">
        <v>147</v>
      </c>
      <c r="G481" s="66" t="s">
        <v>148</v>
      </c>
      <c r="H481" s="66" t="s">
        <v>149</v>
      </c>
      <c r="I481" s="66" t="s">
        <v>150</v>
      </c>
      <c r="J481" s="66" t="s">
        <v>151</v>
      </c>
      <c r="K481" s="66" t="s">
        <v>152</v>
      </c>
      <c r="L481" s="66" t="s">
        <v>153</v>
      </c>
      <c r="M481" s="66" t="s">
        <v>154</v>
      </c>
      <c r="N481" s="66" t="s">
        <v>155</v>
      </c>
      <c r="O481" s="66" t="s">
        <v>156</v>
      </c>
      <c r="P481" s="66" t="s">
        <v>157</v>
      </c>
      <c r="Q481" s="66" t="s">
        <v>158</v>
      </c>
      <c r="R481" s="66" t="s">
        <v>159</v>
      </c>
      <c r="S481" s="66" t="s">
        <v>160</v>
      </c>
      <c r="T481" s="66" t="s">
        <v>161</v>
      </c>
      <c r="U481" s="66" t="s">
        <v>162</v>
      </c>
      <c r="V481" s="66" t="s">
        <v>163</v>
      </c>
      <c r="W481" s="66" t="s">
        <v>164</v>
      </c>
      <c r="X481" s="66" t="s">
        <v>165</v>
      </c>
      <c r="Y481" s="66" t="s">
        <v>166</v>
      </c>
    </row>
    <row r="482" spans="1:25" x14ac:dyDescent="0.2">
      <c r="A482" s="68">
        <v>1</v>
      </c>
      <c r="B482" s="69">
        <v>195.51</v>
      </c>
      <c r="C482" s="69">
        <v>120.05</v>
      </c>
      <c r="D482" s="69">
        <v>129.37</v>
      </c>
      <c r="E482" s="69">
        <v>139.37</v>
      </c>
      <c r="F482" s="69">
        <v>146.71</v>
      </c>
      <c r="G482" s="69">
        <v>10.52</v>
      </c>
      <c r="H482" s="69">
        <v>0</v>
      </c>
      <c r="I482" s="69">
        <v>0</v>
      </c>
      <c r="J482" s="69">
        <v>45.15</v>
      </c>
      <c r="K482" s="69">
        <v>42.07</v>
      </c>
      <c r="L482" s="69">
        <v>137.47</v>
      </c>
      <c r="M482" s="69">
        <v>181.25</v>
      </c>
      <c r="N482" s="69">
        <v>128.37</v>
      </c>
      <c r="O482" s="69">
        <v>214.61</v>
      </c>
      <c r="P482" s="69">
        <v>234.9</v>
      </c>
      <c r="Q482" s="69">
        <v>197.77</v>
      </c>
      <c r="R482" s="69">
        <v>161.01</v>
      </c>
      <c r="S482" s="69">
        <v>231.42</v>
      </c>
      <c r="T482" s="69">
        <v>214.14</v>
      </c>
      <c r="U482" s="69">
        <v>202.81</v>
      </c>
      <c r="V482" s="69">
        <v>111.42</v>
      </c>
      <c r="W482" s="69">
        <v>243.85</v>
      </c>
      <c r="X482" s="69">
        <v>350.37</v>
      </c>
      <c r="Y482" s="69">
        <v>403.13</v>
      </c>
    </row>
    <row r="483" spans="1:25" x14ac:dyDescent="0.2">
      <c r="A483" s="68">
        <v>2</v>
      </c>
      <c r="B483" s="69">
        <v>154.06</v>
      </c>
      <c r="C483" s="69">
        <v>95.61</v>
      </c>
      <c r="D483" s="69">
        <v>155.78</v>
      </c>
      <c r="E483" s="69">
        <v>169.55</v>
      </c>
      <c r="F483" s="69">
        <v>146.86000000000001</v>
      </c>
      <c r="G483" s="69">
        <v>48.29</v>
      </c>
      <c r="H483" s="69">
        <v>29.41</v>
      </c>
      <c r="I483" s="69">
        <v>0</v>
      </c>
      <c r="J483" s="69">
        <v>95.21</v>
      </c>
      <c r="K483" s="69">
        <v>0.02</v>
      </c>
      <c r="L483" s="69">
        <v>0</v>
      </c>
      <c r="M483" s="69">
        <v>0</v>
      </c>
      <c r="N483" s="69">
        <v>0</v>
      </c>
      <c r="O483" s="69">
        <v>0</v>
      </c>
      <c r="P483" s="69">
        <v>0</v>
      </c>
      <c r="Q483" s="69">
        <v>0</v>
      </c>
      <c r="R483" s="69">
        <v>0</v>
      </c>
      <c r="S483" s="69">
        <v>0</v>
      </c>
      <c r="T483" s="69">
        <v>0</v>
      </c>
      <c r="U483" s="69">
        <v>0</v>
      </c>
      <c r="V483" s="69">
        <v>0</v>
      </c>
      <c r="W483" s="69">
        <v>111.14</v>
      </c>
      <c r="X483" s="69">
        <v>201.64</v>
      </c>
      <c r="Y483" s="69">
        <v>163.06</v>
      </c>
    </row>
    <row r="484" spans="1:25" x14ac:dyDescent="0.2">
      <c r="A484" s="61">
        <v>3</v>
      </c>
      <c r="B484" s="69">
        <v>244.23</v>
      </c>
      <c r="C484" s="69">
        <v>142.81</v>
      </c>
      <c r="D484" s="69">
        <v>130.97</v>
      </c>
      <c r="E484" s="69">
        <v>48.43</v>
      </c>
      <c r="F484" s="69">
        <v>38.04</v>
      </c>
      <c r="G484" s="69">
        <v>0</v>
      </c>
      <c r="H484" s="69">
        <v>0</v>
      </c>
      <c r="I484" s="69">
        <v>1.24</v>
      </c>
      <c r="J484" s="69">
        <v>0</v>
      </c>
      <c r="K484" s="69">
        <v>2.2400000000000002</v>
      </c>
      <c r="L484" s="69">
        <v>0</v>
      </c>
      <c r="M484" s="69">
        <v>0</v>
      </c>
      <c r="N484" s="69">
        <v>0</v>
      </c>
      <c r="O484" s="69">
        <v>0</v>
      </c>
      <c r="P484" s="69">
        <v>20.87</v>
      </c>
      <c r="Q484" s="69">
        <v>12.02</v>
      </c>
      <c r="R484" s="69">
        <v>17.45</v>
      </c>
      <c r="S484" s="69">
        <v>36.53</v>
      </c>
      <c r="T484" s="69">
        <v>0</v>
      </c>
      <c r="U484" s="69">
        <v>0</v>
      </c>
      <c r="V484" s="69">
        <v>0</v>
      </c>
      <c r="W484" s="69">
        <v>212.77</v>
      </c>
      <c r="X484" s="69">
        <v>205.46</v>
      </c>
      <c r="Y484" s="69">
        <v>168.16</v>
      </c>
    </row>
    <row r="485" spans="1:25" x14ac:dyDescent="0.2">
      <c r="A485" s="68">
        <v>4</v>
      </c>
      <c r="B485" s="69">
        <v>126.52</v>
      </c>
      <c r="C485" s="69">
        <v>130.55000000000001</v>
      </c>
      <c r="D485" s="69">
        <v>62.25</v>
      </c>
      <c r="E485" s="69">
        <v>0.03</v>
      </c>
      <c r="F485" s="69">
        <v>24.52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0.04</v>
      </c>
      <c r="M485" s="69">
        <v>44.72</v>
      </c>
      <c r="N485" s="69">
        <v>42.17</v>
      </c>
      <c r="O485" s="69">
        <v>45.18</v>
      </c>
      <c r="P485" s="69">
        <v>41.4</v>
      </c>
      <c r="Q485" s="69">
        <v>20.07</v>
      </c>
      <c r="R485" s="69">
        <v>153.66999999999999</v>
      </c>
      <c r="S485" s="69">
        <v>284.89</v>
      </c>
      <c r="T485" s="69">
        <v>168.31</v>
      </c>
      <c r="U485" s="69">
        <v>35.659999999999997</v>
      </c>
      <c r="V485" s="69">
        <v>28.28</v>
      </c>
      <c r="W485" s="69">
        <v>416.46</v>
      </c>
      <c r="X485" s="69">
        <v>319.33999999999997</v>
      </c>
      <c r="Y485" s="69">
        <v>339.18</v>
      </c>
    </row>
    <row r="486" spans="1:25" x14ac:dyDescent="0.2">
      <c r="A486" s="61">
        <v>5</v>
      </c>
      <c r="B486" s="69">
        <v>113.75</v>
      </c>
      <c r="C486" s="69">
        <v>250.19</v>
      </c>
      <c r="D486" s="69">
        <v>189.6</v>
      </c>
      <c r="E486" s="69">
        <v>143.84</v>
      </c>
      <c r="F486" s="69">
        <v>154.47999999999999</v>
      </c>
      <c r="G486" s="69">
        <v>124.89</v>
      </c>
      <c r="H486" s="69">
        <v>184.47</v>
      </c>
      <c r="I486" s="69">
        <v>137.16999999999999</v>
      </c>
      <c r="J486" s="69">
        <v>16.010000000000002</v>
      </c>
      <c r="K486" s="69">
        <v>84.04</v>
      </c>
      <c r="L486" s="69">
        <v>298.48</v>
      </c>
      <c r="M486" s="69">
        <v>274.8</v>
      </c>
      <c r="N486" s="69">
        <v>250.57</v>
      </c>
      <c r="O486" s="69">
        <v>267.05</v>
      </c>
      <c r="P486" s="69">
        <v>274.93</v>
      </c>
      <c r="Q486" s="69">
        <v>191.74</v>
      </c>
      <c r="R486" s="69">
        <v>212.99</v>
      </c>
      <c r="S486" s="69">
        <v>129.94999999999999</v>
      </c>
      <c r="T486" s="69">
        <v>119.21</v>
      </c>
      <c r="U486" s="69">
        <v>87.14</v>
      </c>
      <c r="V486" s="69">
        <v>70.58</v>
      </c>
      <c r="W486" s="69">
        <v>471.17</v>
      </c>
      <c r="X486" s="69">
        <v>307.87</v>
      </c>
      <c r="Y486" s="69">
        <v>215.49</v>
      </c>
    </row>
    <row r="487" spans="1:25" x14ac:dyDescent="0.2">
      <c r="A487" s="68">
        <v>6</v>
      </c>
      <c r="B487" s="69">
        <v>133.44999999999999</v>
      </c>
      <c r="C487" s="69">
        <v>173.98</v>
      </c>
      <c r="D487" s="69">
        <v>168.37</v>
      </c>
      <c r="E487" s="69">
        <v>168.44</v>
      </c>
      <c r="F487" s="69">
        <v>153.38999999999999</v>
      </c>
      <c r="G487" s="69">
        <v>75.16</v>
      </c>
      <c r="H487" s="69">
        <v>154.77000000000001</v>
      </c>
      <c r="I487" s="69">
        <v>147.18</v>
      </c>
      <c r="J487" s="69">
        <v>5.0999999999999996</v>
      </c>
      <c r="K487" s="69">
        <v>139.68</v>
      </c>
      <c r="L487" s="69">
        <v>214.02</v>
      </c>
      <c r="M487" s="69">
        <v>286.83999999999997</v>
      </c>
      <c r="N487" s="69">
        <v>227.24</v>
      </c>
      <c r="O487" s="69">
        <v>266.58999999999997</v>
      </c>
      <c r="P487" s="69">
        <v>227.04</v>
      </c>
      <c r="Q487" s="69">
        <v>239.52</v>
      </c>
      <c r="R487" s="69">
        <v>262.60000000000002</v>
      </c>
      <c r="S487" s="69">
        <v>278.17</v>
      </c>
      <c r="T487" s="69">
        <v>152.22</v>
      </c>
      <c r="U487" s="69">
        <v>319.55</v>
      </c>
      <c r="V487" s="69">
        <v>188.35</v>
      </c>
      <c r="W487" s="69">
        <v>507.64</v>
      </c>
      <c r="X487" s="69">
        <v>439.61</v>
      </c>
      <c r="Y487" s="69">
        <v>406.79</v>
      </c>
    </row>
    <row r="488" spans="1:25" x14ac:dyDescent="0.2">
      <c r="A488" s="61">
        <v>7</v>
      </c>
      <c r="B488" s="69">
        <v>285.24</v>
      </c>
      <c r="C488" s="69">
        <v>238.51</v>
      </c>
      <c r="D488" s="69">
        <v>173.51</v>
      </c>
      <c r="E488" s="69">
        <v>194.31</v>
      </c>
      <c r="F488" s="69">
        <v>180.23</v>
      </c>
      <c r="G488" s="69">
        <v>73.180000000000007</v>
      </c>
      <c r="H488" s="69">
        <v>58.85</v>
      </c>
      <c r="I488" s="69">
        <v>113.14</v>
      </c>
      <c r="J488" s="69">
        <v>179.62</v>
      </c>
      <c r="K488" s="69">
        <v>77.06</v>
      </c>
      <c r="L488" s="69">
        <v>108.45</v>
      </c>
      <c r="M488" s="69">
        <v>386.69</v>
      </c>
      <c r="N488" s="69">
        <v>41.67</v>
      </c>
      <c r="O488" s="69">
        <v>90.95</v>
      </c>
      <c r="P488" s="69">
        <v>41.26</v>
      </c>
      <c r="Q488" s="69">
        <v>0.96</v>
      </c>
      <c r="R488" s="69">
        <v>0.39</v>
      </c>
      <c r="S488" s="69">
        <v>68.180000000000007</v>
      </c>
      <c r="T488" s="69">
        <v>74.27</v>
      </c>
      <c r="U488" s="69">
        <v>162.57</v>
      </c>
      <c r="V488" s="69">
        <v>126.43</v>
      </c>
      <c r="W488" s="69">
        <v>210.24</v>
      </c>
      <c r="X488" s="69">
        <v>451.08</v>
      </c>
      <c r="Y488" s="69">
        <v>213.03</v>
      </c>
    </row>
    <row r="489" spans="1:25" x14ac:dyDescent="0.2">
      <c r="A489" s="68">
        <v>8</v>
      </c>
      <c r="B489" s="69">
        <v>220.03</v>
      </c>
      <c r="C489" s="69">
        <v>168.3</v>
      </c>
      <c r="D489" s="69">
        <v>189.38</v>
      </c>
      <c r="E489" s="69">
        <v>202.38</v>
      </c>
      <c r="F489" s="69">
        <v>159.38999999999999</v>
      </c>
      <c r="G489" s="69">
        <v>13.77</v>
      </c>
      <c r="H489" s="69">
        <v>56.33</v>
      </c>
      <c r="I489" s="69">
        <v>76.739999999999995</v>
      </c>
      <c r="J489" s="69">
        <v>0</v>
      </c>
      <c r="K489" s="69">
        <v>34.9</v>
      </c>
      <c r="L489" s="69">
        <v>89.8</v>
      </c>
      <c r="M489" s="69">
        <v>258.57</v>
      </c>
      <c r="N489" s="69">
        <v>101.07</v>
      </c>
      <c r="O489" s="69">
        <v>114.97</v>
      </c>
      <c r="P489" s="69">
        <v>67.739999999999995</v>
      </c>
      <c r="Q489" s="69">
        <v>85.48</v>
      </c>
      <c r="R489" s="69">
        <v>216.01</v>
      </c>
      <c r="S489" s="69">
        <v>111.23</v>
      </c>
      <c r="T489" s="69">
        <v>121.66</v>
      </c>
      <c r="U489" s="69">
        <v>51.2</v>
      </c>
      <c r="V489" s="69">
        <v>0</v>
      </c>
      <c r="W489" s="69">
        <v>139.77000000000001</v>
      </c>
      <c r="X489" s="69">
        <v>440.61</v>
      </c>
      <c r="Y489" s="69">
        <v>474.21</v>
      </c>
    </row>
    <row r="490" spans="1:25" x14ac:dyDescent="0.2">
      <c r="A490" s="61">
        <v>9</v>
      </c>
      <c r="B490" s="69">
        <v>248.15</v>
      </c>
      <c r="C490" s="69">
        <v>71.08</v>
      </c>
      <c r="D490" s="69">
        <v>143.15</v>
      </c>
      <c r="E490" s="69">
        <v>61.21</v>
      </c>
      <c r="F490" s="69">
        <v>108.21</v>
      </c>
      <c r="G490" s="69">
        <v>0.16</v>
      </c>
      <c r="H490" s="69">
        <v>0</v>
      </c>
      <c r="I490" s="69">
        <v>0.01</v>
      </c>
      <c r="J490" s="69">
        <v>0</v>
      </c>
      <c r="K490" s="69">
        <v>62.67</v>
      </c>
      <c r="L490" s="69">
        <v>125.56</v>
      </c>
      <c r="M490" s="69">
        <v>39.51</v>
      </c>
      <c r="N490" s="69">
        <v>112.15</v>
      </c>
      <c r="O490" s="69">
        <v>89.37</v>
      </c>
      <c r="P490" s="69">
        <v>62.81</v>
      </c>
      <c r="Q490" s="69">
        <v>55.08</v>
      </c>
      <c r="R490" s="69">
        <v>28.27</v>
      </c>
      <c r="S490" s="69">
        <v>1.3</v>
      </c>
      <c r="T490" s="69">
        <v>0</v>
      </c>
      <c r="U490" s="69">
        <v>0</v>
      </c>
      <c r="V490" s="69">
        <v>0</v>
      </c>
      <c r="W490" s="69">
        <v>204.46</v>
      </c>
      <c r="X490" s="69">
        <v>391.96</v>
      </c>
      <c r="Y490" s="69">
        <v>307.95</v>
      </c>
    </row>
    <row r="491" spans="1:25" x14ac:dyDescent="0.2">
      <c r="A491" s="68">
        <v>10</v>
      </c>
      <c r="B491" s="69">
        <v>158.04</v>
      </c>
      <c r="C491" s="69">
        <v>139.72</v>
      </c>
      <c r="D491" s="69">
        <v>163.83000000000001</v>
      </c>
      <c r="E491" s="69">
        <v>159.44999999999999</v>
      </c>
      <c r="F491" s="69">
        <v>212.27</v>
      </c>
      <c r="G491" s="69">
        <v>139.82</v>
      </c>
      <c r="H491" s="69">
        <v>147.6</v>
      </c>
      <c r="I491" s="69">
        <v>102.21</v>
      </c>
      <c r="J491" s="69">
        <v>166.31</v>
      </c>
      <c r="K491" s="69">
        <v>125.63</v>
      </c>
      <c r="L491" s="69">
        <v>57.14</v>
      </c>
      <c r="M491" s="69">
        <v>43.7</v>
      </c>
      <c r="N491" s="69">
        <v>14.82</v>
      </c>
      <c r="O491" s="69">
        <v>14.17</v>
      </c>
      <c r="P491" s="69">
        <v>0.15</v>
      </c>
      <c r="Q491" s="69">
        <v>0</v>
      </c>
      <c r="R491" s="69">
        <v>0</v>
      </c>
      <c r="S491" s="69">
        <v>47.99</v>
      </c>
      <c r="T491" s="69">
        <v>41.74</v>
      </c>
      <c r="U491" s="69">
        <v>18.11</v>
      </c>
      <c r="V491" s="69">
        <v>65.13</v>
      </c>
      <c r="W491" s="69">
        <v>406.03</v>
      </c>
      <c r="X491" s="69">
        <v>433.81</v>
      </c>
      <c r="Y491" s="69">
        <v>7.37</v>
      </c>
    </row>
    <row r="492" spans="1:25" x14ac:dyDescent="0.2">
      <c r="A492" s="61">
        <v>11</v>
      </c>
      <c r="B492" s="69">
        <v>247.14</v>
      </c>
      <c r="C492" s="69">
        <v>321.14</v>
      </c>
      <c r="D492" s="69">
        <v>304.61</v>
      </c>
      <c r="E492" s="69">
        <v>256.93</v>
      </c>
      <c r="F492" s="69">
        <v>563.73</v>
      </c>
      <c r="G492" s="69">
        <v>260.86</v>
      </c>
      <c r="H492" s="69">
        <v>271.22000000000003</v>
      </c>
      <c r="I492" s="69">
        <v>127.4</v>
      </c>
      <c r="J492" s="69">
        <v>270.86</v>
      </c>
      <c r="K492" s="69">
        <v>145.81</v>
      </c>
      <c r="L492" s="69">
        <v>191.65</v>
      </c>
      <c r="M492" s="69">
        <v>191</v>
      </c>
      <c r="N492" s="69">
        <v>177.53</v>
      </c>
      <c r="O492" s="69">
        <v>232.93</v>
      </c>
      <c r="P492" s="69">
        <v>226.24</v>
      </c>
      <c r="Q492" s="69">
        <v>298.25</v>
      </c>
      <c r="R492" s="69">
        <v>297.42</v>
      </c>
      <c r="S492" s="69">
        <v>254.2</v>
      </c>
      <c r="T492" s="69">
        <v>252.22</v>
      </c>
      <c r="U492" s="69">
        <v>323.60000000000002</v>
      </c>
      <c r="V492" s="69">
        <v>196.94</v>
      </c>
      <c r="W492" s="69">
        <v>402.47</v>
      </c>
      <c r="X492" s="69">
        <v>532.26</v>
      </c>
      <c r="Y492" s="69">
        <v>274.64</v>
      </c>
    </row>
    <row r="493" spans="1:25" x14ac:dyDescent="0.2">
      <c r="A493" s="68">
        <v>12</v>
      </c>
      <c r="B493" s="69">
        <v>131.47</v>
      </c>
      <c r="C493" s="69">
        <v>189.36</v>
      </c>
      <c r="D493" s="69">
        <v>633.09</v>
      </c>
      <c r="E493" s="69">
        <v>858.97</v>
      </c>
      <c r="F493" s="69">
        <v>778.34</v>
      </c>
      <c r="G493" s="69">
        <v>714.91</v>
      </c>
      <c r="H493" s="69">
        <v>165.36</v>
      </c>
      <c r="I493" s="69">
        <v>47.96</v>
      </c>
      <c r="J493" s="69">
        <v>78.540000000000006</v>
      </c>
      <c r="K493" s="69">
        <v>226.11</v>
      </c>
      <c r="L493" s="69">
        <v>603.78</v>
      </c>
      <c r="M493" s="69">
        <v>562.72</v>
      </c>
      <c r="N493" s="69">
        <v>501.49</v>
      </c>
      <c r="O493" s="69">
        <v>605.66999999999996</v>
      </c>
      <c r="P493" s="69">
        <v>423.2</v>
      </c>
      <c r="Q493" s="69">
        <v>369.34</v>
      </c>
      <c r="R493" s="69">
        <v>382.89</v>
      </c>
      <c r="S493" s="69">
        <v>536.66</v>
      </c>
      <c r="T493" s="69">
        <v>478.2</v>
      </c>
      <c r="U493" s="69">
        <v>181.75</v>
      </c>
      <c r="V493" s="69">
        <v>61.43</v>
      </c>
      <c r="W493" s="69">
        <v>537.44000000000005</v>
      </c>
      <c r="X493" s="69">
        <v>698.65</v>
      </c>
      <c r="Y493" s="69">
        <v>547.13</v>
      </c>
    </row>
    <row r="494" spans="1:25" x14ac:dyDescent="0.2">
      <c r="A494" s="61">
        <v>13</v>
      </c>
      <c r="B494" s="69">
        <v>162.93</v>
      </c>
      <c r="C494" s="69">
        <v>494.45</v>
      </c>
      <c r="D494" s="69">
        <v>249.49</v>
      </c>
      <c r="E494" s="69">
        <v>641.21</v>
      </c>
      <c r="F494" s="69">
        <v>547.85</v>
      </c>
      <c r="G494" s="69">
        <v>0</v>
      </c>
      <c r="H494" s="69">
        <v>0</v>
      </c>
      <c r="I494" s="69">
        <v>76.010000000000005</v>
      </c>
      <c r="J494" s="69">
        <v>0</v>
      </c>
      <c r="K494" s="69">
        <v>87.96</v>
      </c>
      <c r="L494" s="69">
        <v>104.6</v>
      </c>
      <c r="M494" s="69">
        <v>213.37</v>
      </c>
      <c r="N494" s="69">
        <v>7.38</v>
      </c>
      <c r="O494" s="69">
        <v>94.43</v>
      </c>
      <c r="P494" s="69">
        <v>116.32</v>
      </c>
      <c r="Q494" s="69">
        <v>0.08</v>
      </c>
      <c r="R494" s="69">
        <v>0</v>
      </c>
      <c r="S494" s="69">
        <v>0</v>
      </c>
      <c r="T494" s="69">
        <v>66.7</v>
      </c>
      <c r="U494" s="69">
        <v>73.92</v>
      </c>
      <c r="V494" s="69">
        <v>1.05</v>
      </c>
      <c r="W494" s="69">
        <v>494.91</v>
      </c>
      <c r="X494" s="69">
        <v>280.99</v>
      </c>
      <c r="Y494" s="69">
        <v>225.9</v>
      </c>
    </row>
    <row r="495" spans="1:25" x14ac:dyDescent="0.2">
      <c r="A495" s="68">
        <v>14</v>
      </c>
      <c r="B495" s="69">
        <v>243.67</v>
      </c>
      <c r="C495" s="69">
        <v>145.69999999999999</v>
      </c>
      <c r="D495" s="69">
        <v>240.59</v>
      </c>
      <c r="E495" s="69">
        <v>191.08</v>
      </c>
      <c r="F495" s="69">
        <v>165.38</v>
      </c>
      <c r="G495" s="69">
        <v>0</v>
      </c>
      <c r="H495" s="69">
        <v>115.18</v>
      </c>
      <c r="I495" s="69">
        <v>51.93</v>
      </c>
      <c r="J495" s="69">
        <v>0</v>
      </c>
      <c r="K495" s="69">
        <v>0</v>
      </c>
      <c r="L495" s="69">
        <v>69.239999999999995</v>
      </c>
      <c r="M495" s="69">
        <v>224.64</v>
      </c>
      <c r="N495" s="69">
        <v>45.56</v>
      </c>
      <c r="O495" s="69">
        <v>66.010000000000005</v>
      </c>
      <c r="P495" s="69">
        <v>95.04</v>
      </c>
      <c r="Q495" s="69">
        <v>88.73</v>
      </c>
      <c r="R495" s="69">
        <v>1273.75</v>
      </c>
      <c r="S495" s="69">
        <v>266.76</v>
      </c>
      <c r="T495" s="69">
        <v>142.69</v>
      </c>
      <c r="U495" s="69">
        <v>84.64</v>
      </c>
      <c r="V495" s="69">
        <v>98.57</v>
      </c>
      <c r="W495" s="69">
        <v>377.41</v>
      </c>
      <c r="X495" s="69">
        <v>343.26</v>
      </c>
      <c r="Y495" s="69">
        <v>298.12</v>
      </c>
    </row>
    <row r="496" spans="1:25" x14ac:dyDescent="0.2">
      <c r="A496" s="61">
        <v>15</v>
      </c>
      <c r="B496" s="69">
        <v>145.44999999999999</v>
      </c>
      <c r="C496" s="69">
        <v>87.63</v>
      </c>
      <c r="D496" s="69">
        <v>81.92</v>
      </c>
      <c r="E496" s="69">
        <v>58.32</v>
      </c>
      <c r="F496" s="69">
        <v>16.43</v>
      </c>
      <c r="G496" s="69">
        <v>0</v>
      </c>
      <c r="H496" s="69">
        <v>0</v>
      </c>
      <c r="I496" s="69">
        <v>0</v>
      </c>
      <c r="J496" s="69">
        <v>0</v>
      </c>
      <c r="K496" s="69">
        <v>7.05</v>
      </c>
      <c r="L496" s="69">
        <v>7.12</v>
      </c>
      <c r="M496" s="69">
        <v>26.4</v>
      </c>
      <c r="N496" s="69">
        <v>4.0199999999999996</v>
      </c>
      <c r="O496" s="69">
        <v>0.61</v>
      </c>
      <c r="P496" s="69">
        <v>48.42</v>
      </c>
      <c r="Q496" s="69">
        <v>67.569999999999993</v>
      </c>
      <c r="R496" s="69">
        <v>79.260000000000005</v>
      </c>
      <c r="S496" s="69">
        <v>16.28</v>
      </c>
      <c r="T496" s="69">
        <v>18.07</v>
      </c>
      <c r="U496" s="69">
        <v>0</v>
      </c>
      <c r="V496" s="69">
        <v>0</v>
      </c>
      <c r="W496" s="69">
        <v>115.85</v>
      </c>
      <c r="X496" s="69">
        <v>375.99</v>
      </c>
      <c r="Y496" s="69">
        <v>275.29000000000002</v>
      </c>
    </row>
    <row r="497" spans="1:25" x14ac:dyDescent="0.2">
      <c r="A497" s="68">
        <v>16</v>
      </c>
      <c r="B497" s="69">
        <v>41.72</v>
      </c>
      <c r="C497" s="69">
        <v>2.02</v>
      </c>
      <c r="D497" s="69">
        <v>0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0.02</v>
      </c>
      <c r="P497" s="69">
        <v>57.58</v>
      </c>
      <c r="Q497" s="69">
        <v>0</v>
      </c>
      <c r="R497" s="69">
        <v>0</v>
      </c>
      <c r="S497" s="69">
        <v>0</v>
      </c>
      <c r="T497" s="69">
        <v>0</v>
      </c>
      <c r="U497" s="69">
        <v>19.71</v>
      </c>
      <c r="V497" s="69">
        <v>0</v>
      </c>
      <c r="W497" s="69">
        <v>184.29</v>
      </c>
      <c r="X497" s="69">
        <v>205.88</v>
      </c>
      <c r="Y497" s="69">
        <v>131.15</v>
      </c>
    </row>
    <row r="498" spans="1:25" x14ac:dyDescent="0.2">
      <c r="A498" s="61">
        <v>17</v>
      </c>
      <c r="B498" s="69">
        <v>144.24</v>
      </c>
      <c r="C498" s="69">
        <v>41.14</v>
      </c>
      <c r="D498" s="69">
        <v>59.49</v>
      </c>
      <c r="E498" s="69">
        <v>92.06</v>
      </c>
      <c r="F498" s="69">
        <v>40.4</v>
      </c>
      <c r="G498" s="69">
        <v>1.39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P498" s="69">
        <v>0</v>
      </c>
      <c r="Q498" s="69">
        <v>0</v>
      </c>
      <c r="R498" s="69">
        <v>5.84</v>
      </c>
      <c r="S498" s="69">
        <v>0</v>
      </c>
      <c r="T498" s="69">
        <v>0</v>
      </c>
      <c r="U498" s="69">
        <v>0</v>
      </c>
      <c r="V498" s="69">
        <v>0</v>
      </c>
      <c r="W498" s="69">
        <v>51.76</v>
      </c>
      <c r="X498" s="69">
        <v>127.82</v>
      </c>
      <c r="Y498" s="69">
        <v>159.13</v>
      </c>
    </row>
    <row r="499" spans="1:25" x14ac:dyDescent="0.2">
      <c r="A499" s="68">
        <v>18</v>
      </c>
      <c r="B499" s="69">
        <v>26.86</v>
      </c>
      <c r="C499" s="69">
        <v>0</v>
      </c>
      <c r="D499" s="69">
        <v>21.35</v>
      </c>
      <c r="E499" s="69">
        <v>98.17</v>
      </c>
      <c r="F499" s="69">
        <v>0</v>
      </c>
      <c r="G499" s="69">
        <v>0</v>
      </c>
      <c r="H499" s="69">
        <v>0</v>
      </c>
      <c r="I499" s="69">
        <v>0</v>
      </c>
      <c r="J499" s="69">
        <v>0</v>
      </c>
      <c r="K499" s="69">
        <v>0</v>
      </c>
      <c r="L499" s="69">
        <v>0</v>
      </c>
      <c r="M499" s="69">
        <v>0</v>
      </c>
      <c r="N499" s="69">
        <v>0</v>
      </c>
      <c r="O499" s="69">
        <v>0</v>
      </c>
      <c r="P499" s="69">
        <v>0</v>
      </c>
      <c r="Q499" s="69">
        <v>0</v>
      </c>
      <c r="R499" s="69">
        <v>0</v>
      </c>
      <c r="S499" s="69">
        <v>0</v>
      </c>
      <c r="T499" s="69">
        <v>0</v>
      </c>
      <c r="U499" s="69">
        <v>0</v>
      </c>
      <c r="V499" s="69">
        <v>0</v>
      </c>
      <c r="W499" s="69">
        <v>163.51</v>
      </c>
      <c r="X499" s="69">
        <v>213.96</v>
      </c>
      <c r="Y499" s="69">
        <v>233.25</v>
      </c>
    </row>
    <row r="500" spans="1:25" x14ac:dyDescent="0.2">
      <c r="A500" s="61">
        <v>19</v>
      </c>
      <c r="B500" s="69">
        <v>45.78</v>
      </c>
      <c r="C500" s="69">
        <v>148.91</v>
      </c>
      <c r="D500" s="69">
        <v>73.489999999999995</v>
      </c>
      <c r="E500" s="69">
        <v>65.23</v>
      </c>
      <c r="F500" s="69">
        <v>100.12</v>
      </c>
      <c r="G500" s="69">
        <v>106.38</v>
      </c>
      <c r="H500" s="69">
        <v>99.29</v>
      </c>
      <c r="I500" s="69">
        <v>59.65</v>
      </c>
      <c r="J500" s="69">
        <v>63.03</v>
      </c>
      <c r="K500" s="69">
        <v>45.9</v>
      </c>
      <c r="L500" s="69">
        <v>85.97</v>
      </c>
      <c r="M500" s="69">
        <v>107.38</v>
      </c>
      <c r="N500" s="69">
        <v>93.43</v>
      </c>
      <c r="O500" s="69">
        <v>94.34</v>
      </c>
      <c r="P500" s="69">
        <v>101.54</v>
      </c>
      <c r="Q500" s="69">
        <v>101.05</v>
      </c>
      <c r="R500" s="69">
        <v>104.63</v>
      </c>
      <c r="S500" s="69">
        <v>109.36</v>
      </c>
      <c r="T500" s="69">
        <v>128.81</v>
      </c>
      <c r="U500" s="69">
        <v>103</v>
      </c>
      <c r="V500" s="69">
        <v>12.69</v>
      </c>
      <c r="W500" s="69">
        <v>308.64999999999998</v>
      </c>
      <c r="X500" s="69">
        <v>255.66</v>
      </c>
      <c r="Y500" s="69">
        <v>408.94</v>
      </c>
    </row>
    <row r="501" spans="1:25" x14ac:dyDescent="0.2">
      <c r="A501" s="68">
        <v>20</v>
      </c>
      <c r="B501" s="69">
        <v>191.83</v>
      </c>
      <c r="C501" s="69">
        <v>87.46</v>
      </c>
      <c r="D501" s="69">
        <v>31.91</v>
      </c>
      <c r="E501" s="69">
        <v>46.04</v>
      </c>
      <c r="F501" s="69">
        <v>109.46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20.73</v>
      </c>
      <c r="M501" s="69">
        <v>4.74</v>
      </c>
      <c r="N501" s="69">
        <v>11.29</v>
      </c>
      <c r="O501" s="69">
        <v>8.58</v>
      </c>
      <c r="P501" s="69">
        <v>23.31</v>
      </c>
      <c r="Q501" s="69">
        <v>34.71</v>
      </c>
      <c r="R501" s="69">
        <v>52.05</v>
      </c>
      <c r="S501" s="69">
        <v>35.65</v>
      </c>
      <c r="T501" s="69">
        <v>41.74</v>
      </c>
      <c r="U501" s="69">
        <v>11.26</v>
      </c>
      <c r="V501" s="69">
        <v>48.75</v>
      </c>
      <c r="W501" s="69">
        <v>163.99</v>
      </c>
      <c r="X501" s="69">
        <v>544.91999999999996</v>
      </c>
      <c r="Y501" s="69">
        <v>279.2</v>
      </c>
    </row>
    <row r="502" spans="1:25" x14ac:dyDescent="0.2">
      <c r="A502" s="61">
        <v>21</v>
      </c>
      <c r="B502" s="69">
        <v>50.01</v>
      </c>
      <c r="C502" s="69">
        <v>68.72</v>
      </c>
      <c r="D502" s="69">
        <v>86.07</v>
      </c>
      <c r="E502" s="69">
        <v>70.33</v>
      </c>
      <c r="F502" s="69">
        <v>15.93</v>
      </c>
      <c r="G502" s="69">
        <v>0</v>
      </c>
      <c r="H502" s="69">
        <v>0</v>
      </c>
      <c r="I502" s="69">
        <v>0</v>
      </c>
      <c r="J502" s="69">
        <v>0</v>
      </c>
      <c r="K502" s="69">
        <v>0</v>
      </c>
      <c r="L502" s="69">
        <v>14.85</v>
      </c>
      <c r="M502" s="69">
        <v>12.72</v>
      </c>
      <c r="N502" s="69">
        <v>6.27</v>
      </c>
      <c r="O502" s="69">
        <v>23.13</v>
      </c>
      <c r="P502" s="69">
        <v>29.23</v>
      </c>
      <c r="Q502" s="69">
        <v>4.7300000000000004</v>
      </c>
      <c r="R502" s="69">
        <v>4.93</v>
      </c>
      <c r="S502" s="69">
        <v>2.1800000000000002</v>
      </c>
      <c r="T502" s="69">
        <v>22.14</v>
      </c>
      <c r="U502" s="69">
        <v>25.38</v>
      </c>
      <c r="V502" s="69">
        <v>17.079999999999998</v>
      </c>
      <c r="W502" s="69">
        <v>93.77</v>
      </c>
      <c r="X502" s="69">
        <v>425.82</v>
      </c>
      <c r="Y502" s="69">
        <v>330.21</v>
      </c>
    </row>
    <row r="503" spans="1:25" x14ac:dyDescent="0.2">
      <c r="A503" s="68">
        <v>22</v>
      </c>
      <c r="B503" s="69">
        <v>61.17</v>
      </c>
      <c r="C503" s="69">
        <v>69.91</v>
      </c>
      <c r="D503" s="69">
        <v>35.49</v>
      </c>
      <c r="E503" s="69">
        <v>38.619999999999997</v>
      </c>
      <c r="F503" s="69">
        <v>0</v>
      </c>
      <c r="G503" s="69">
        <v>20.64</v>
      </c>
      <c r="H503" s="69">
        <v>0</v>
      </c>
      <c r="I503" s="69">
        <v>0</v>
      </c>
      <c r="J503" s="69">
        <v>51.59</v>
      </c>
      <c r="K503" s="69">
        <v>75.92</v>
      </c>
      <c r="L503" s="69">
        <v>109.73</v>
      </c>
      <c r="M503" s="69">
        <v>64.31</v>
      </c>
      <c r="N503" s="69">
        <v>36.229999999999997</v>
      </c>
      <c r="O503" s="69">
        <v>43.32</v>
      </c>
      <c r="P503" s="69">
        <v>52.18</v>
      </c>
      <c r="Q503" s="69">
        <v>51.61</v>
      </c>
      <c r="R503" s="69">
        <v>55.57</v>
      </c>
      <c r="S503" s="69">
        <v>50.96</v>
      </c>
      <c r="T503" s="69">
        <v>35.51</v>
      </c>
      <c r="U503" s="69">
        <v>35.4</v>
      </c>
      <c r="V503" s="69">
        <v>28.24</v>
      </c>
      <c r="W503" s="69">
        <v>58.65</v>
      </c>
      <c r="X503" s="69">
        <v>435.28</v>
      </c>
      <c r="Y503" s="69">
        <v>251.31</v>
      </c>
    </row>
    <row r="504" spans="1:25" x14ac:dyDescent="0.2">
      <c r="A504" s="61">
        <v>23</v>
      </c>
      <c r="B504" s="69">
        <v>114.97</v>
      </c>
      <c r="C504" s="69">
        <v>120.59</v>
      </c>
      <c r="D504" s="69">
        <v>82.76</v>
      </c>
      <c r="E504" s="69">
        <v>96.99</v>
      </c>
      <c r="F504" s="69">
        <v>41.73</v>
      </c>
      <c r="G504" s="69">
        <v>29.16</v>
      </c>
      <c r="H504" s="69">
        <v>25.2</v>
      </c>
      <c r="I504" s="69">
        <v>0</v>
      </c>
      <c r="J504" s="69">
        <v>0</v>
      </c>
      <c r="K504" s="69">
        <v>0</v>
      </c>
      <c r="L504" s="69">
        <v>29.6</v>
      </c>
      <c r="M504" s="69">
        <v>131.32</v>
      </c>
      <c r="N504" s="69">
        <v>138.04</v>
      </c>
      <c r="O504" s="69">
        <v>133.19</v>
      </c>
      <c r="P504" s="69">
        <v>7.6</v>
      </c>
      <c r="Q504" s="69">
        <v>32.590000000000003</v>
      </c>
      <c r="R504" s="69">
        <v>75.92</v>
      </c>
      <c r="S504" s="69">
        <v>84.19</v>
      </c>
      <c r="T504" s="69">
        <v>0</v>
      </c>
      <c r="U504" s="69">
        <v>14.67</v>
      </c>
      <c r="V504" s="69">
        <v>7.87</v>
      </c>
      <c r="W504" s="69">
        <v>73</v>
      </c>
      <c r="X504" s="69">
        <v>445.79</v>
      </c>
      <c r="Y504" s="69">
        <v>398.04</v>
      </c>
    </row>
    <row r="505" spans="1:25" x14ac:dyDescent="0.2">
      <c r="A505" s="68">
        <v>24</v>
      </c>
      <c r="B505" s="69">
        <v>172.87</v>
      </c>
      <c r="C505" s="69">
        <v>53.33</v>
      </c>
      <c r="D505" s="69">
        <v>32.9</v>
      </c>
      <c r="E505" s="69">
        <v>66.64</v>
      </c>
      <c r="F505" s="69">
        <v>7.6</v>
      </c>
      <c r="G505" s="69">
        <v>0</v>
      </c>
      <c r="H505" s="69">
        <v>0</v>
      </c>
      <c r="I505" s="69">
        <v>0</v>
      </c>
      <c r="J505" s="69">
        <v>0</v>
      </c>
      <c r="K505" s="69">
        <v>0</v>
      </c>
      <c r="L505" s="69">
        <v>0</v>
      </c>
      <c r="M505" s="69">
        <v>6.37</v>
      </c>
      <c r="N505" s="69">
        <v>0</v>
      </c>
      <c r="O505" s="69">
        <v>0</v>
      </c>
      <c r="P505" s="69">
        <v>7.0000000000000007E-2</v>
      </c>
      <c r="Q505" s="69">
        <v>0.41</v>
      </c>
      <c r="R505" s="69">
        <v>8.92</v>
      </c>
      <c r="S505" s="69">
        <v>6.08</v>
      </c>
      <c r="T505" s="69">
        <v>14.73</v>
      </c>
      <c r="U505" s="69">
        <v>0</v>
      </c>
      <c r="V505" s="69">
        <v>0</v>
      </c>
      <c r="W505" s="69">
        <v>154.97</v>
      </c>
      <c r="X505" s="69">
        <v>243.54</v>
      </c>
      <c r="Y505" s="69">
        <v>213.58</v>
      </c>
    </row>
    <row r="506" spans="1:25" x14ac:dyDescent="0.2">
      <c r="A506" s="61">
        <v>25</v>
      </c>
      <c r="B506" s="69">
        <v>67.989999999999995</v>
      </c>
      <c r="C506" s="69">
        <v>158.12</v>
      </c>
      <c r="D506" s="69">
        <v>0</v>
      </c>
      <c r="E506" s="69">
        <v>71.61</v>
      </c>
      <c r="F506" s="69">
        <v>0</v>
      </c>
      <c r="G506" s="69">
        <v>0</v>
      </c>
      <c r="H506" s="69">
        <v>80.69</v>
      </c>
      <c r="I506" s="69">
        <v>0</v>
      </c>
      <c r="J506" s="69">
        <v>0</v>
      </c>
      <c r="K506" s="69">
        <v>0.59</v>
      </c>
      <c r="L506" s="69">
        <v>42.09</v>
      </c>
      <c r="M506" s="69">
        <v>69.55</v>
      </c>
      <c r="N506" s="69">
        <v>30.98</v>
      </c>
      <c r="O506" s="69">
        <v>22.53</v>
      </c>
      <c r="P506" s="69">
        <v>56.07</v>
      </c>
      <c r="Q506" s="69">
        <v>60.98</v>
      </c>
      <c r="R506" s="69">
        <v>67.7</v>
      </c>
      <c r="S506" s="69">
        <v>57.26</v>
      </c>
      <c r="T506" s="69">
        <v>28.65</v>
      </c>
      <c r="U506" s="69">
        <v>54.99</v>
      </c>
      <c r="V506" s="69">
        <v>0.22</v>
      </c>
      <c r="W506" s="69">
        <v>18.79</v>
      </c>
      <c r="X506" s="69">
        <v>264.56</v>
      </c>
      <c r="Y506" s="69">
        <v>383.45</v>
      </c>
    </row>
    <row r="507" spans="1:25" x14ac:dyDescent="0.2">
      <c r="A507" s="68">
        <v>26</v>
      </c>
      <c r="B507" s="69">
        <v>48.45</v>
      </c>
      <c r="C507" s="69">
        <v>68.400000000000006</v>
      </c>
      <c r="D507" s="69">
        <v>0.94</v>
      </c>
      <c r="E507" s="69">
        <v>33.409999999999997</v>
      </c>
      <c r="F507" s="69">
        <v>81.7</v>
      </c>
      <c r="G507" s="69">
        <v>19.03</v>
      </c>
      <c r="H507" s="69">
        <v>0</v>
      </c>
      <c r="I507" s="69">
        <v>0</v>
      </c>
      <c r="J507" s="69">
        <v>0</v>
      </c>
      <c r="K507" s="69">
        <v>0</v>
      </c>
      <c r="L507" s="69">
        <v>12.4</v>
      </c>
      <c r="M507" s="69">
        <v>44.41</v>
      </c>
      <c r="N507" s="69">
        <v>61.98</v>
      </c>
      <c r="O507" s="69">
        <v>78.099999999999994</v>
      </c>
      <c r="P507" s="69">
        <v>62.81</v>
      </c>
      <c r="Q507" s="69">
        <v>99.9</v>
      </c>
      <c r="R507" s="69">
        <v>78.25</v>
      </c>
      <c r="S507" s="69">
        <v>96.06</v>
      </c>
      <c r="T507" s="69">
        <v>0</v>
      </c>
      <c r="U507" s="69">
        <v>0</v>
      </c>
      <c r="V507" s="69">
        <v>0</v>
      </c>
      <c r="W507" s="69">
        <v>0</v>
      </c>
      <c r="X507" s="69">
        <v>100.81</v>
      </c>
      <c r="Y507" s="69">
        <v>177.52</v>
      </c>
    </row>
    <row r="508" spans="1:25" x14ac:dyDescent="0.2">
      <c r="A508" s="61">
        <v>27</v>
      </c>
      <c r="B508" s="69">
        <v>17</v>
      </c>
      <c r="C508" s="69">
        <v>79.73</v>
      </c>
      <c r="D508" s="69">
        <v>37</v>
      </c>
      <c r="E508" s="69">
        <v>74.260000000000005</v>
      </c>
      <c r="F508" s="69">
        <v>67.180000000000007</v>
      </c>
      <c r="G508" s="69">
        <v>0</v>
      </c>
      <c r="H508" s="69">
        <v>0</v>
      </c>
      <c r="I508" s="69">
        <v>0</v>
      </c>
      <c r="J508" s="69">
        <v>0</v>
      </c>
      <c r="K508" s="69">
        <v>31.86</v>
      </c>
      <c r="L508" s="69">
        <v>44.52</v>
      </c>
      <c r="M508" s="69">
        <v>59.41</v>
      </c>
      <c r="N508" s="69">
        <v>12.33</v>
      </c>
      <c r="O508" s="69">
        <v>0</v>
      </c>
      <c r="P508" s="69">
        <v>1.79</v>
      </c>
      <c r="Q508" s="69">
        <v>21.86</v>
      </c>
      <c r="R508" s="69">
        <v>62.87</v>
      </c>
      <c r="S508" s="69">
        <v>74.17</v>
      </c>
      <c r="T508" s="69">
        <v>43.09</v>
      </c>
      <c r="U508" s="69">
        <v>0</v>
      </c>
      <c r="V508" s="69">
        <v>0</v>
      </c>
      <c r="W508" s="69">
        <v>127.73</v>
      </c>
      <c r="X508" s="69">
        <v>543.54</v>
      </c>
      <c r="Y508" s="69">
        <v>351.31</v>
      </c>
    </row>
    <row r="509" spans="1:25" x14ac:dyDescent="0.2">
      <c r="A509" s="68">
        <v>28</v>
      </c>
      <c r="B509" s="69">
        <v>64.099999999999994</v>
      </c>
      <c r="C509" s="69">
        <v>57.39</v>
      </c>
      <c r="D509" s="69">
        <v>46.61</v>
      </c>
      <c r="E509" s="69">
        <v>27.64</v>
      </c>
      <c r="F509" s="69">
        <v>0</v>
      </c>
      <c r="G509" s="69">
        <v>0.05</v>
      </c>
      <c r="H509" s="69">
        <v>3.85</v>
      </c>
      <c r="I509" s="69">
        <v>0</v>
      </c>
      <c r="J509" s="69">
        <v>0</v>
      </c>
      <c r="K509" s="69">
        <v>0</v>
      </c>
      <c r="L509" s="69">
        <v>20.84</v>
      </c>
      <c r="M509" s="69">
        <v>23.16</v>
      </c>
      <c r="N509" s="69">
        <v>0.06</v>
      </c>
      <c r="O509" s="69">
        <v>0</v>
      </c>
      <c r="P509" s="69">
        <v>7.46</v>
      </c>
      <c r="Q509" s="69">
        <v>0</v>
      </c>
      <c r="R509" s="69">
        <v>0</v>
      </c>
      <c r="S509" s="69">
        <v>1.57</v>
      </c>
      <c r="T509" s="69">
        <v>0</v>
      </c>
      <c r="U509" s="69">
        <v>0</v>
      </c>
      <c r="V509" s="69">
        <v>0</v>
      </c>
      <c r="W509" s="69">
        <v>38.46</v>
      </c>
      <c r="X509" s="69">
        <v>290.69</v>
      </c>
      <c r="Y509" s="69">
        <v>245.09</v>
      </c>
    </row>
    <row r="510" spans="1:25" x14ac:dyDescent="0.2">
      <c r="A510" s="61">
        <v>29</v>
      </c>
      <c r="B510" s="69">
        <v>38.880000000000003</v>
      </c>
      <c r="C510" s="69">
        <v>70.08</v>
      </c>
      <c r="D510" s="69">
        <v>130.4</v>
      </c>
      <c r="E510" s="69">
        <v>117.65</v>
      </c>
      <c r="F510" s="69">
        <v>0</v>
      </c>
      <c r="G510" s="69">
        <v>0</v>
      </c>
      <c r="H510" s="69">
        <v>0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P510" s="69">
        <v>0</v>
      </c>
      <c r="Q510" s="69">
        <v>0</v>
      </c>
      <c r="R510" s="69">
        <v>0</v>
      </c>
      <c r="S510" s="69">
        <v>0</v>
      </c>
      <c r="T510" s="69">
        <v>0</v>
      </c>
      <c r="U510" s="69">
        <v>0</v>
      </c>
      <c r="V510" s="69">
        <v>0</v>
      </c>
      <c r="W510" s="69">
        <v>0.04</v>
      </c>
      <c r="X510" s="69">
        <v>393.17</v>
      </c>
      <c r="Y510" s="69">
        <v>355.88</v>
      </c>
    </row>
    <row r="511" spans="1:25" x14ac:dyDescent="0.2">
      <c r="A511" s="68">
        <v>30</v>
      </c>
      <c r="B511" s="69">
        <v>13.89</v>
      </c>
      <c r="C511" s="69">
        <v>57.68</v>
      </c>
      <c r="D511" s="69">
        <v>132.52000000000001</v>
      </c>
      <c r="E511" s="69">
        <v>132.99</v>
      </c>
      <c r="F511" s="69">
        <v>27.44</v>
      </c>
      <c r="G511" s="69">
        <v>0</v>
      </c>
      <c r="H511" s="69">
        <v>26.3</v>
      </c>
      <c r="I511" s="69">
        <v>0</v>
      </c>
      <c r="J511" s="69">
        <v>0</v>
      </c>
      <c r="K511" s="69">
        <v>0.03</v>
      </c>
      <c r="L511" s="69">
        <v>0.85</v>
      </c>
      <c r="M511" s="69">
        <v>10.6</v>
      </c>
      <c r="N511" s="69">
        <v>0.31</v>
      </c>
      <c r="O511" s="69">
        <v>0.06</v>
      </c>
      <c r="P511" s="69">
        <v>0.01</v>
      </c>
      <c r="Q511" s="69">
        <v>0</v>
      </c>
      <c r="R511" s="69">
        <v>0</v>
      </c>
      <c r="S511" s="69">
        <v>0</v>
      </c>
      <c r="T511" s="69">
        <v>0</v>
      </c>
      <c r="U511" s="69">
        <v>0</v>
      </c>
      <c r="V511" s="69">
        <v>0</v>
      </c>
      <c r="W511" s="69">
        <v>0</v>
      </c>
      <c r="X511" s="69">
        <v>367.46</v>
      </c>
      <c r="Y511" s="69">
        <v>310.93</v>
      </c>
    </row>
    <row r="512" spans="1:25" x14ac:dyDescent="0.2">
      <c r="A512" s="61">
        <v>31</v>
      </c>
      <c r="B512" s="69">
        <v>47.56</v>
      </c>
      <c r="C512" s="69">
        <v>121.45</v>
      </c>
      <c r="D512" s="69">
        <v>99.89</v>
      </c>
      <c r="E512" s="69">
        <v>97.57</v>
      </c>
      <c r="F512" s="69">
        <v>31.93</v>
      </c>
      <c r="G512" s="69">
        <v>67.069999999999993</v>
      </c>
      <c r="H512" s="69">
        <v>0</v>
      </c>
      <c r="I512" s="69">
        <v>0</v>
      </c>
      <c r="J512" s="69">
        <v>0</v>
      </c>
      <c r="K512" s="69">
        <v>1.84</v>
      </c>
      <c r="L512" s="69">
        <v>34.44</v>
      </c>
      <c r="M512" s="69">
        <v>51.72</v>
      </c>
      <c r="N512" s="69">
        <v>10.119999999999999</v>
      </c>
      <c r="O512" s="69">
        <v>0</v>
      </c>
      <c r="P512" s="69">
        <v>0</v>
      </c>
      <c r="Q512" s="69">
        <v>0</v>
      </c>
      <c r="R512" s="69">
        <v>0.01</v>
      </c>
      <c r="S512" s="69">
        <v>0</v>
      </c>
      <c r="T512" s="69">
        <v>12.96</v>
      </c>
      <c r="U512" s="69">
        <v>18.78</v>
      </c>
      <c r="V512" s="69">
        <v>13.96</v>
      </c>
      <c r="W512" s="69">
        <v>184.49</v>
      </c>
      <c r="X512" s="69">
        <v>487.96</v>
      </c>
      <c r="Y512" s="69">
        <v>463.3</v>
      </c>
    </row>
    <row r="515" spans="1:8" ht="25.5" x14ac:dyDescent="0.2">
      <c r="A515" s="144"/>
      <c r="B515" s="145"/>
      <c r="C515" s="145"/>
      <c r="D515" s="145"/>
      <c r="E515" s="145"/>
      <c r="F515" s="145"/>
      <c r="G515" s="145"/>
      <c r="H515" s="75" t="s">
        <v>197</v>
      </c>
    </row>
    <row r="516" spans="1:8" ht="27" customHeight="1" x14ac:dyDescent="0.2">
      <c r="A516" s="142" t="s">
        <v>202</v>
      </c>
      <c r="B516" s="143"/>
      <c r="C516" s="143"/>
      <c r="D516" s="143"/>
      <c r="E516" s="143"/>
      <c r="F516" s="143"/>
      <c r="G516" s="143"/>
      <c r="H516" s="78">
        <v>4.38</v>
      </c>
    </row>
    <row r="517" spans="1:8" ht="25.5" customHeight="1" x14ac:dyDescent="0.2">
      <c r="A517" s="142" t="s">
        <v>203</v>
      </c>
      <c r="B517" s="143"/>
      <c r="C517" s="143"/>
      <c r="D517" s="143"/>
      <c r="E517" s="143"/>
      <c r="F517" s="143"/>
      <c r="G517" s="143"/>
      <c r="H517" s="78">
        <v>201.24</v>
      </c>
    </row>
    <row r="519" spans="1:8" ht="24.75" customHeight="1" x14ac:dyDescent="0.2">
      <c r="A519" s="127" t="s">
        <v>178</v>
      </c>
      <c r="B519" s="127"/>
      <c r="C519" s="127"/>
      <c r="D519" s="127"/>
      <c r="E519" s="127"/>
      <c r="F519" s="127"/>
      <c r="G519" s="127"/>
      <c r="H519" s="79">
        <v>787095.7</v>
      </c>
    </row>
    <row r="521" spans="1:8" ht="25.5" customHeight="1" x14ac:dyDescent="0.2">
      <c r="A521" s="127" t="s">
        <v>191</v>
      </c>
      <c r="B521" s="146"/>
      <c r="C521" s="146"/>
      <c r="D521" s="146"/>
      <c r="E521" s="146"/>
      <c r="F521" s="146"/>
      <c r="G521" s="146"/>
      <c r="H521" s="146"/>
    </row>
    <row r="523" spans="1:8" x14ac:dyDescent="0.2">
      <c r="A523" s="129"/>
      <c r="B523" s="130"/>
      <c r="C523" s="131"/>
      <c r="D523" s="135" t="s">
        <v>41</v>
      </c>
      <c r="E523" s="136"/>
      <c r="F523" s="136"/>
      <c r="G523" s="136"/>
      <c r="H523" s="137"/>
    </row>
    <row r="524" spans="1:8" x14ac:dyDescent="0.2">
      <c r="A524" s="132"/>
      <c r="B524" s="133"/>
      <c r="C524" s="134"/>
      <c r="D524" s="60" t="s">
        <v>4</v>
      </c>
      <c r="E524" s="60" t="s">
        <v>5</v>
      </c>
      <c r="F524" s="60" t="s">
        <v>6</v>
      </c>
      <c r="G524" s="60" t="s">
        <v>7</v>
      </c>
      <c r="H524" s="60" t="s">
        <v>8</v>
      </c>
    </row>
    <row r="525" spans="1:8" ht="25.5" customHeight="1" x14ac:dyDescent="0.2">
      <c r="A525" s="138" t="s">
        <v>189</v>
      </c>
      <c r="B525" s="139"/>
      <c r="C525" s="140"/>
      <c r="D525" s="74">
        <v>975373.51</v>
      </c>
      <c r="E525" s="74">
        <v>975373.51</v>
      </c>
      <c r="F525" s="74">
        <v>1026165.32</v>
      </c>
      <c r="G525" s="74">
        <v>977740.7</v>
      </c>
      <c r="H525" s="74">
        <v>1042853.06</v>
      </c>
    </row>
    <row r="527" spans="1:8" ht="27" customHeight="1" x14ac:dyDescent="0.2">
      <c r="A527" s="103" t="s">
        <v>136</v>
      </c>
      <c r="B527" s="103"/>
      <c r="C527" s="103"/>
      <c r="D527" s="103"/>
      <c r="E527" s="103"/>
      <c r="F527" s="103"/>
      <c r="G527" s="103"/>
      <c r="H527" s="103"/>
    </row>
    <row r="529" spans="1:25" x14ac:dyDescent="0.2">
      <c r="A529" s="104" t="s">
        <v>192</v>
      </c>
      <c r="B529" s="105"/>
      <c r="C529" s="105"/>
      <c r="D529" s="105"/>
      <c r="E529" s="105"/>
      <c r="F529" s="105"/>
      <c r="G529" s="105"/>
      <c r="H529" s="105"/>
    </row>
    <row r="531" spans="1:25" x14ac:dyDescent="0.2">
      <c r="A531" s="124" t="s">
        <v>141</v>
      </c>
      <c r="B531" s="126" t="s">
        <v>180</v>
      </c>
      <c r="C531" s="126"/>
      <c r="D531" s="126"/>
      <c r="E531" s="126"/>
      <c r="F531" s="126"/>
      <c r="G531" s="126"/>
      <c r="H531" s="126"/>
      <c r="I531" s="126"/>
      <c r="J531" s="126"/>
      <c r="K531" s="126"/>
      <c r="L531" s="126"/>
      <c r="M531" s="126"/>
      <c r="N531" s="126"/>
      <c r="O531" s="126"/>
      <c r="P531" s="126"/>
      <c r="Q531" s="126"/>
      <c r="R531" s="126"/>
      <c r="S531" s="126"/>
      <c r="T531" s="126"/>
      <c r="U531" s="126"/>
      <c r="V531" s="126"/>
      <c r="W531" s="126"/>
      <c r="X531" s="126"/>
      <c r="Y531" s="126"/>
    </row>
    <row r="532" spans="1:25" x14ac:dyDescent="0.2">
      <c r="A532" s="125"/>
      <c r="B532" s="66" t="s">
        <v>143</v>
      </c>
      <c r="C532" s="66" t="s">
        <v>144</v>
      </c>
      <c r="D532" s="66" t="s">
        <v>145</v>
      </c>
      <c r="E532" s="66" t="s">
        <v>146</v>
      </c>
      <c r="F532" s="67" t="s">
        <v>147</v>
      </c>
      <c r="G532" s="66" t="s">
        <v>148</v>
      </c>
      <c r="H532" s="66" t="s">
        <v>149</v>
      </c>
      <c r="I532" s="66" t="s">
        <v>150</v>
      </c>
      <c r="J532" s="66" t="s">
        <v>151</v>
      </c>
      <c r="K532" s="66" t="s">
        <v>152</v>
      </c>
      <c r="L532" s="66" t="s">
        <v>153</v>
      </c>
      <c r="M532" s="66" t="s">
        <v>154</v>
      </c>
      <c r="N532" s="66" t="s">
        <v>155</v>
      </c>
      <c r="O532" s="66" t="s">
        <v>156</v>
      </c>
      <c r="P532" s="66" t="s">
        <v>157</v>
      </c>
      <c r="Q532" s="66" t="s">
        <v>158</v>
      </c>
      <c r="R532" s="66" t="s">
        <v>159</v>
      </c>
      <c r="S532" s="66" t="s">
        <v>160</v>
      </c>
      <c r="T532" s="66" t="s">
        <v>161</v>
      </c>
      <c r="U532" s="66" t="s">
        <v>162</v>
      </c>
      <c r="V532" s="66" t="s">
        <v>163</v>
      </c>
      <c r="W532" s="66" t="s">
        <v>164</v>
      </c>
      <c r="X532" s="66" t="s">
        <v>165</v>
      </c>
      <c r="Y532" s="66" t="s">
        <v>166</v>
      </c>
    </row>
    <row r="533" spans="1:25" x14ac:dyDescent="0.2">
      <c r="A533" s="68">
        <v>1</v>
      </c>
      <c r="B533" s="77">
        <v>1186.9099999999999</v>
      </c>
      <c r="C533" s="77">
        <v>1086.0999999999999</v>
      </c>
      <c r="D533" s="77">
        <v>1011.24</v>
      </c>
      <c r="E533" s="77">
        <v>1019.8399999999999</v>
      </c>
      <c r="F533" s="77">
        <v>1021.02</v>
      </c>
      <c r="G533" s="77">
        <v>1038.1299999999999</v>
      </c>
      <c r="H533" s="77">
        <v>1036.6299999999999</v>
      </c>
      <c r="I533" s="77">
        <v>1091.1099999999999</v>
      </c>
      <c r="J533" s="77">
        <v>1326.0199999999998</v>
      </c>
      <c r="K533" s="77">
        <v>1458.29</v>
      </c>
      <c r="L533" s="77">
        <v>1416.81</v>
      </c>
      <c r="M533" s="77">
        <v>1405.7599999999998</v>
      </c>
      <c r="N533" s="77">
        <v>1400.7699999999998</v>
      </c>
      <c r="O533" s="77">
        <v>1367.37</v>
      </c>
      <c r="P533" s="77">
        <v>1357.7499999999998</v>
      </c>
      <c r="Q533" s="77">
        <v>1352.1999999999998</v>
      </c>
      <c r="R533" s="77">
        <v>1296.5999999999999</v>
      </c>
      <c r="S533" s="77">
        <v>1280.9699999999998</v>
      </c>
      <c r="T533" s="77">
        <v>1314.1</v>
      </c>
      <c r="U533" s="77">
        <v>1358.82</v>
      </c>
      <c r="V533" s="77">
        <v>1522.9999999999998</v>
      </c>
      <c r="W533" s="77">
        <v>1518.2399999999998</v>
      </c>
      <c r="X533" s="77">
        <v>1469.9899999999998</v>
      </c>
      <c r="Y533" s="77">
        <v>1309.7599999999998</v>
      </c>
    </row>
    <row r="534" spans="1:25" x14ac:dyDescent="0.2">
      <c r="A534" s="68">
        <v>2</v>
      </c>
      <c r="B534" s="77">
        <v>1149.2199999999998</v>
      </c>
      <c r="C534" s="77">
        <v>1034.1799999999998</v>
      </c>
      <c r="D534" s="77">
        <v>1000.56</v>
      </c>
      <c r="E534" s="77">
        <v>991.44999999999993</v>
      </c>
      <c r="F534" s="77">
        <v>978.27</v>
      </c>
      <c r="G534" s="77">
        <v>988.89</v>
      </c>
      <c r="H534" s="77">
        <v>1038.5899999999999</v>
      </c>
      <c r="I534" s="77">
        <v>1078.9099999999999</v>
      </c>
      <c r="J534" s="77">
        <v>1292.7299999999998</v>
      </c>
      <c r="K534" s="77">
        <v>1430.9899999999998</v>
      </c>
      <c r="L534" s="77">
        <v>1432.11</v>
      </c>
      <c r="M534" s="77">
        <v>1424.61</v>
      </c>
      <c r="N534" s="77">
        <v>1400.55</v>
      </c>
      <c r="O534" s="77">
        <v>1379.9799999999998</v>
      </c>
      <c r="P534" s="77">
        <v>1375.2099999999998</v>
      </c>
      <c r="Q534" s="77">
        <v>1358.9199999999998</v>
      </c>
      <c r="R534" s="77">
        <v>1346.8999999999999</v>
      </c>
      <c r="S534" s="77">
        <v>1326.54</v>
      </c>
      <c r="T534" s="77">
        <v>1343.6</v>
      </c>
      <c r="U534" s="77">
        <v>1402.6999999999998</v>
      </c>
      <c r="V534" s="77">
        <v>1538.8</v>
      </c>
      <c r="W534" s="77">
        <v>1524.04</v>
      </c>
      <c r="X534" s="77">
        <v>1440.1299999999999</v>
      </c>
      <c r="Y534" s="77">
        <v>1303.82</v>
      </c>
    </row>
    <row r="535" spans="1:25" x14ac:dyDescent="0.2">
      <c r="A535" s="61">
        <v>3</v>
      </c>
      <c r="B535" s="77">
        <v>1282.3</v>
      </c>
      <c r="C535" s="77">
        <v>1104.79</v>
      </c>
      <c r="D535" s="77">
        <v>1055.98</v>
      </c>
      <c r="E535" s="77">
        <v>1021.4599999999999</v>
      </c>
      <c r="F535" s="77">
        <v>1007.81</v>
      </c>
      <c r="G535" s="77">
        <v>1021.4</v>
      </c>
      <c r="H535" s="77">
        <v>1109.07</v>
      </c>
      <c r="I535" s="77">
        <v>1231.8699999999999</v>
      </c>
      <c r="J535" s="77">
        <v>1489.4499999999998</v>
      </c>
      <c r="K535" s="77">
        <v>1586.9299999999998</v>
      </c>
      <c r="L535" s="77">
        <v>1615.56</v>
      </c>
      <c r="M535" s="77">
        <v>1609.7399999999998</v>
      </c>
      <c r="N535" s="77">
        <v>1571.3</v>
      </c>
      <c r="O535" s="77">
        <v>1556.1499999999999</v>
      </c>
      <c r="P535" s="77">
        <v>1550.37</v>
      </c>
      <c r="Q535" s="77">
        <v>1510.4899999999998</v>
      </c>
      <c r="R535" s="77">
        <v>1452.2699999999998</v>
      </c>
      <c r="S535" s="77">
        <v>1396.5099999999998</v>
      </c>
      <c r="T535" s="77">
        <v>1406.12</v>
      </c>
      <c r="U535" s="77">
        <v>1513.7799999999997</v>
      </c>
      <c r="V535" s="77">
        <v>1686.4499999999998</v>
      </c>
      <c r="W535" s="77">
        <v>1712.4499999999998</v>
      </c>
      <c r="X535" s="77">
        <v>1595.87</v>
      </c>
      <c r="Y535" s="77">
        <v>1391.35</v>
      </c>
    </row>
    <row r="536" spans="1:25" x14ac:dyDescent="0.2">
      <c r="A536" s="68">
        <v>4</v>
      </c>
      <c r="B536" s="77">
        <v>1302.4299999999998</v>
      </c>
      <c r="C536" s="77">
        <v>1178.9499999999998</v>
      </c>
      <c r="D536" s="77">
        <v>1109.7599999999998</v>
      </c>
      <c r="E536" s="77">
        <v>1055.9199999999998</v>
      </c>
      <c r="F536" s="77">
        <v>1048.6199999999999</v>
      </c>
      <c r="G536" s="77">
        <v>1062.25</v>
      </c>
      <c r="H536" s="77">
        <v>1206.3699999999999</v>
      </c>
      <c r="I536" s="77">
        <v>1291.4599999999998</v>
      </c>
      <c r="J536" s="77">
        <v>1378.59</v>
      </c>
      <c r="K536" s="77">
        <v>1457.2799999999997</v>
      </c>
      <c r="L536" s="77">
        <v>1457.6599999999999</v>
      </c>
      <c r="M536" s="77">
        <v>1451.9099999999999</v>
      </c>
      <c r="N536" s="77">
        <v>1401.05</v>
      </c>
      <c r="O536" s="77">
        <v>1379.55</v>
      </c>
      <c r="P536" s="77">
        <v>1379.11</v>
      </c>
      <c r="Q536" s="77">
        <v>1398.4899999999998</v>
      </c>
      <c r="R536" s="77">
        <v>1378.5099999999998</v>
      </c>
      <c r="S536" s="77">
        <v>1370.04</v>
      </c>
      <c r="T536" s="77">
        <v>1370.12</v>
      </c>
      <c r="U536" s="77">
        <v>1396.62</v>
      </c>
      <c r="V536" s="77">
        <v>1594.8999999999999</v>
      </c>
      <c r="W536" s="77">
        <v>1613.07</v>
      </c>
      <c r="X536" s="77">
        <v>1560.79</v>
      </c>
      <c r="Y536" s="77">
        <v>1379.6499999999999</v>
      </c>
    </row>
    <row r="537" spans="1:25" x14ac:dyDescent="0.2">
      <c r="A537" s="61">
        <v>5</v>
      </c>
      <c r="B537" s="77">
        <v>1361.0199999999998</v>
      </c>
      <c r="C537" s="77">
        <v>1231.08</v>
      </c>
      <c r="D537" s="77">
        <v>1141.8</v>
      </c>
      <c r="E537" s="77">
        <v>1116.0899999999999</v>
      </c>
      <c r="F537" s="77">
        <v>1072.73</v>
      </c>
      <c r="G537" s="77">
        <v>1111.79</v>
      </c>
      <c r="H537" s="77">
        <v>1241.56</v>
      </c>
      <c r="I537" s="77">
        <v>1315.6299999999999</v>
      </c>
      <c r="J537" s="77">
        <v>1425.9699999999998</v>
      </c>
      <c r="K537" s="77">
        <v>1594.87</v>
      </c>
      <c r="L537" s="77">
        <v>1600.4199999999998</v>
      </c>
      <c r="M537" s="77">
        <v>1568.4899999999998</v>
      </c>
      <c r="N537" s="77">
        <v>1525.84</v>
      </c>
      <c r="O537" s="77">
        <v>1480.9699999999998</v>
      </c>
      <c r="P537" s="77">
        <v>1487.6499999999999</v>
      </c>
      <c r="Q537" s="77">
        <v>1386.1799999999998</v>
      </c>
      <c r="R537" s="77">
        <v>1386.9899999999998</v>
      </c>
      <c r="S537" s="77">
        <v>1370.7699999999998</v>
      </c>
      <c r="T537" s="77">
        <v>1387.1</v>
      </c>
      <c r="U537" s="77">
        <v>1508.57</v>
      </c>
      <c r="V537" s="77">
        <v>1632.1399999999999</v>
      </c>
      <c r="W537" s="77">
        <v>1516.6999999999998</v>
      </c>
      <c r="X537" s="77">
        <v>1495.59</v>
      </c>
      <c r="Y537" s="77">
        <v>1371.58</v>
      </c>
    </row>
    <row r="538" spans="1:25" x14ac:dyDescent="0.2">
      <c r="A538" s="68">
        <v>6</v>
      </c>
      <c r="B538" s="77">
        <v>1125.0299999999997</v>
      </c>
      <c r="C538" s="77">
        <v>1055.4499999999998</v>
      </c>
      <c r="D538" s="77">
        <v>1004.9699999999999</v>
      </c>
      <c r="E538" s="77">
        <v>998.44999999999993</v>
      </c>
      <c r="F538" s="77">
        <v>998.38</v>
      </c>
      <c r="G538" s="77">
        <v>1060.8</v>
      </c>
      <c r="H538" s="77">
        <v>1194.0199999999998</v>
      </c>
      <c r="I538" s="77">
        <v>1285.0199999999998</v>
      </c>
      <c r="J538" s="77">
        <v>1343.84</v>
      </c>
      <c r="K538" s="77">
        <v>1509.4799999999998</v>
      </c>
      <c r="L538" s="77">
        <v>1465.3899999999999</v>
      </c>
      <c r="M538" s="77">
        <v>1443.62</v>
      </c>
      <c r="N538" s="77">
        <v>1444.59</v>
      </c>
      <c r="O538" s="77">
        <v>1459.9799999999998</v>
      </c>
      <c r="P538" s="77">
        <v>1464.59</v>
      </c>
      <c r="Q538" s="77">
        <v>1563.86</v>
      </c>
      <c r="R538" s="77">
        <v>1599.56</v>
      </c>
      <c r="S538" s="77">
        <v>1563.9799999999998</v>
      </c>
      <c r="T538" s="77">
        <v>1417.2799999999997</v>
      </c>
      <c r="U538" s="77">
        <v>1314.6599999999999</v>
      </c>
      <c r="V538" s="77">
        <v>1403.1899999999998</v>
      </c>
      <c r="W538" s="77">
        <v>1585.55</v>
      </c>
      <c r="X538" s="77">
        <v>1463.04</v>
      </c>
      <c r="Y538" s="77">
        <v>1332.7099999999998</v>
      </c>
    </row>
    <row r="539" spans="1:25" x14ac:dyDescent="0.2">
      <c r="A539" s="61">
        <v>7</v>
      </c>
      <c r="B539" s="77">
        <v>1146.08</v>
      </c>
      <c r="C539" s="77">
        <v>1058.79</v>
      </c>
      <c r="D539" s="77">
        <v>1001.27</v>
      </c>
      <c r="E539" s="77">
        <v>993.20999999999992</v>
      </c>
      <c r="F539" s="77">
        <v>993.74</v>
      </c>
      <c r="G539" s="77">
        <v>1065.1399999999999</v>
      </c>
      <c r="H539" s="77">
        <v>1142.08</v>
      </c>
      <c r="I539" s="77">
        <v>1274.9399999999998</v>
      </c>
      <c r="J539" s="77">
        <v>1349.4499999999998</v>
      </c>
      <c r="K539" s="77">
        <v>1536.1499999999999</v>
      </c>
      <c r="L539" s="77">
        <v>1472.87</v>
      </c>
      <c r="M539" s="77">
        <v>1446.05</v>
      </c>
      <c r="N539" s="77">
        <v>1447.0299999999997</v>
      </c>
      <c r="O539" s="77">
        <v>1449.8</v>
      </c>
      <c r="P539" s="77">
        <v>1444.7499999999998</v>
      </c>
      <c r="Q539" s="77">
        <v>1583.11</v>
      </c>
      <c r="R539" s="77">
        <v>1601.2499999999998</v>
      </c>
      <c r="S539" s="77">
        <v>1587.6</v>
      </c>
      <c r="T539" s="77">
        <v>1515.32</v>
      </c>
      <c r="U539" s="77">
        <v>1336.1599999999999</v>
      </c>
      <c r="V539" s="77">
        <v>1486.3899999999999</v>
      </c>
      <c r="W539" s="77">
        <v>1676.3799999999999</v>
      </c>
      <c r="X539" s="77">
        <v>1560.1999999999998</v>
      </c>
      <c r="Y539" s="77">
        <v>1365.31</v>
      </c>
    </row>
    <row r="540" spans="1:25" x14ac:dyDescent="0.2">
      <c r="A540" s="68">
        <v>8</v>
      </c>
      <c r="B540" s="77">
        <v>1238.2199999999998</v>
      </c>
      <c r="C540" s="77">
        <v>1067.01</v>
      </c>
      <c r="D540" s="77">
        <v>1046.51</v>
      </c>
      <c r="E540" s="77">
        <v>1036.5899999999999</v>
      </c>
      <c r="F540" s="77">
        <v>1040.6499999999999</v>
      </c>
      <c r="G540" s="77">
        <v>1121.2399999999998</v>
      </c>
      <c r="H540" s="77">
        <v>1277.82</v>
      </c>
      <c r="I540" s="77">
        <v>1341.9599999999998</v>
      </c>
      <c r="J540" s="77">
        <v>1431.6699999999998</v>
      </c>
      <c r="K540" s="77">
        <v>1547.9999999999998</v>
      </c>
      <c r="L540" s="77">
        <v>1538.4499999999998</v>
      </c>
      <c r="M540" s="77">
        <v>1532.34</v>
      </c>
      <c r="N540" s="77">
        <v>1536.62</v>
      </c>
      <c r="O540" s="77">
        <v>1530.4999999999998</v>
      </c>
      <c r="P540" s="77">
        <v>1497.6799999999998</v>
      </c>
      <c r="Q540" s="77">
        <v>1574.4399999999998</v>
      </c>
      <c r="R540" s="77">
        <v>1611.7699999999998</v>
      </c>
      <c r="S540" s="77">
        <v>1597.85</v>
      </c>
      <c r="T540" s="77">
        <v>1425.36</v>
      </c>
      <c r="U540" s="77">
        <v>1331.8899999999999</v>
      </c>
      <c r="V540" s="77">
        <v>1428.6299999999999</v>
      </c>
      <c r="W540" s="77">
        <v>1659.1899999999998</v>
      </c>
      <c r="X540" s="77">
        <v>1600.7199999999998</v>
      </c>
      <c r="Y540" s="77">
        <v>1427.81</v>
      </c>
    </row>
    <row r="541" spans="1:25" x14ac:dyDescent="0.2">
      <c r="A541" s="61">
        <v>9</v>
      </c>
      <c r="B541" s="77">
        <v>1220.1099999999999</v>
      </c>
      <c r="C541" s="77">
        <v>1027.08</v>
      </c>
      <c r="D541" s="77">
        <v>950.92</v>
      </c>
      <c r="E541" s="77">
        <v>892.76</v>
      </c>
      <c r="F541" s="77">
        <v>872.65</v>
      </c>
      <c r="G541" s="77">
        <v>869.71999999999991</v>
      </c>
      <c r="H541" s="77">
        <v>971.06</v>
      </c>
      <c r="I541" s="77">
        <v>1012.23</v>
      </c>
      <c r="J541" s="77">
        <v>1162.1599999999999</v>
      </c>
      <c r="K541" s="77">
        <v>1384.1</v>
      </c>
      <c r="L541" s="77">
        <v>1316.5299999999997</v>
      </c>
      <c r="M541" s="77">
        <v>1319.4799999999998</v>
      </c>
      <c r="N541" s="77">
        <v>1287.8599999999999</v>
      </c>
      <c r="O541" s="77">
        <v>1258.9099999999999</v>
      </c>
      <c r="P541" s="77">
        <v>1248.8999999999999</v>
      </c>
      <c r="Q541" s="77">
        <v>1247.1899999999998</v>
      </c>
      <c r="R541" s="77">
        <v>1192.6999999999998</v>
      </c>
      <c r="S541" s="77">
        <v>1120.54</v>
      </c>
      <c r="T541" s="77">
        <v>1150.1599999999999</v>
      </c>
      <c r="U541" s="77">
        <v>1314.08</v>
      </c>
      <c r="V541" s="77">
        <v>1414.06</v>
      </c>
      <c r="W541" s="77">
        <v>1440.1299999999999</v>
      </c>
      <c r="X541" s="77">
        <v>1463.4399999999998</v>
      </c>
      <c r="Y541" s="77">
        <v>1305.7099999999998</v>
      </c>
    </row>
    <row r="542" spans="1:25" x14ac:dyDescent="0.2">
      <c r="A542" s="68">
        <v>10</v>
      </c>
      <c r="B542" s="77">
        <v>1272.2499999999998</v>
      </c>
      <c r="C542" s="77">
        <v>1113.1499999999999</v>
      </c>
      <c r="D542" s="77">
        <v>1062.9299999999998</v>
      </c>
      <c r="E542" s="77">
        <v>1028.1299999999999</v>
      </c>
      <c r="F542" s="77">
        <v>1005.5899999999999</v>
      </c>
      <c r="G542" s="77">
        <v>1059.28</v>
      </c>
      <c r="H542" s="77">
        <v>1116.7499999999998</v>
      </c>
      <c r="I542" s="77">
        <v>1144.8399999999999</v>
      </c>
      <c r="J542" s="77">
        <v>1331.56</v>
      </c>
      <c r="K542" s="77">
        <v>1487.06</v>
      </c>
      <c r="L542" s="77">
        <v>1467.58</v>
      </c>
      <c r="M542" s="77">
        <v>1465.7699999999998</v>
      </c>
      <c r="N542" s="77">
        <v>1434.5299999999997</v>
      </c>
      <c r="O542" s="77">
        <v>1420.4099999999999</v>
      </c>
      <c r="P542" s="77">
        <v>1417.4099999999999</v>
      </c>
      <c r="Q542" s="77">
        <v>1408.6</v>
      </c>
      <c r="R542" s="77">
        <v>1398.3899999999999</v>
      </c>
      <c r="S542" s="77">
        <v>1353.4099999999999</v>
      </c>
      <c r="T542" s="77">
        <v>1393.8799999999999</v>
      </c>
      <c r="U542" s="77">
        <v>1480.8999999999999</v>
      </c>
      <c r="V542" s="77">
        <v>1626.1899999999998</v>
      </c>
      <c r="W542" s="77">
        <v>1597.31</v>
      </c>
      <c r="X542" s="77">
        <v>1497.31</v>
      </c>
      <c r="Y542" s="77">
        <v>1354.58</v>
      </c>
    </row>
    <row r="543" spans="1:25" x14ac:dyDescent="0.2">
      <c r="A543" s="61">
        <v>11</v>
      </c>
      <c r="B543" s="77">
        <v>1338.1899999999998</v>
      </c>
      <c r="C543" s="77">
        <v>1110.5899999999999</v>
      </c>
      <c r="D543" s="77">
        <v>1061.77</v>
      </c>
      <c r="E543" s="77">
        <v>1014.49</v>
      </c>
      <c r="F543" s="77">
        <v>1009.9699999999999</v>
      </c>
      <c r="G543" s="77">
        <v>1041.33</v>
      </c>
      <c r="H543" s="77">
        <v>1110.8</v>
      </c>
      <c r="I543" s="77">
        <v>1190.2199999999998</v>
      </c>
      <c r="J543" s="77">
        <v>1427.2299999999998</v>
      </c>
      <c r="K543" s="77">
        <v>1594.12</v>
      </c>
      <c r="L543" s="77">
        <v>1639.1799999999998</v>
      </c>
      <c r="M543" s="77">
        <v>1639.1699999999998</v>
      </c>
      <c r="N543" s="77">
        <v>1624.4899999999998</v>
      </c>
      <c r="O543" s="77">
        <v>1620.2599999999998</v>
      </c>
      <c r="P543" s="77">
        <v>1612.8899999999999</v>
      </c>
      <c r="Q543" s="77">
        <v>1581.5299999999997</v>
      </c>
      <c r="R543" s="77">
        <v>1588.7099999999998</v>
      </c>
      <c r="S543" s="77">
        <v>1502.12</v>
      </c>
      <c r="T543" s="77">
        <v>1508.2099999999998</v>
      </c>
      <c r="U543" s="77">
        <v>1617.31</v>
      </c>
      <c r="V543" s="77">
        <v>1662.56</v>
      </c>
      <c r="W543" s="77">
        <v>1646.8999999999999</v>
      </c>
      <c r="X543" s="77">
        <v>1592.54</v>
      </c>
      <c r="Y543" s="77">
        <v>1351.4799999999998</v>
      </c>
    </row>
    <row r="544" spans="1:25" x14ac:dyDescent="0.2">
      <c r="A544" s="68">
        <v>12</v>
      </c>
      <c r="B544" s="77">
        <v>1066.27</v>
      </c>
      <c r="C544" s="77">
        <v>994.06</v>
      </c>
      <c r="D544" s="77">
        <v>930.17</v>
      </c>
      <c r="E544" s="77">
        <v>891.51</v>
      </c>
      <c r="F544" s="77">
        <v>813.13</v>
      </c>
      <c r="G544" s="77">
        <v>760.91</v>
      </c>
      <c r="H544" s="77">
        <v>893.65</v>
      </c>
      <c r="I544" s="77">
        <v>949.06</v>
      </c>
      <c r="J544" s="77">
        <v>1128.0899999999999</v>
      </c>
      <c r="K544" s="77">
        <v>1427.1599999999999</v>
      </c>
      <c r="L544" s="77">
        <v>1732.9699999999998</v>
      </c>
      <c r="M544" s="77">
        <v>1732.4599999999998</v>
      </c>
      <c r="N544" s="77">
        <v>1731.0199999999998</v>
      </c>
      <c r="O544" s="77">
        <v>1727.5199999999998</v>
      </c>
      <c r="P544" s="77">
        <v>1534.1</v>
      </c>
      <c r="Q544" s="77">
        <v>1530.4099999999999</v>
      </c>
      <c r="R544" s="77">
        <v>1443.81</v>
      </c>
      <c r="S544" s="77">
        <v>1553.5199999999998</v>
      </c>
      <c r="T544" s="77">
        <v>1545.9799999999998</v>
      </c>
      <c r="U544" s="77">
        <v>1424.55</v>
      </c>
      <c r="V544" s="77">
        <v>1479.9699999999998</v>
      </c>
      <c r="W544" s="77">
        <v>1733.7799999999997</v>
      </c>
      <c r="X544" s="77">
        <v>1728.7199999999998</v>
      </c>
      <c r="Y544" s="77">
        <v>1495.4499999999998</v>
      </c>
    </row>
    <row r="545" spans="1:25" x14ac:dyDescent="0.2">
      <c r="A545" s="61">
        <v>13</v>
      </c>
      <c r="B545" s="77">
        <v>943.93</v>
      </c>
      <c r="C545" s="77">
        <v>747.65</v>
      </c>
      <c r="D545" s="77">
        <v>499.03000000000003</v>
      </c>
      <c r="E545" s="77">
        <v>676.05</v>
      </c>
      <c r="F545" s="77">
        <v>584.88</v>
      </c>
      <c r="G545" s="77">
        <v>685.93999999999994</v>
      </c>
      <c r="H545" s="77">
        <v>925.41</v>
      </c>
      <c r="I545" s="77">
        <v>1174.9299999999998</v>
      </c>
      <c r="J545" s="77">
        <v>1155.1799999999998</v>
      </c>
      <c r="K545" s="77">
        <v>1333.9899999999998</v>
      </c>
      <c r="L545" s="77">
        <v>1329.4099999999999</v>
      </c>
      <c r="M545" s="77">
        <v>1322.2799999999997</v>
      </c>
      <c r="N545" s="77">
        <v>1366.4499999999998</v>
      </c>
      <c r="O545" s="77">
        <v>1368.6699999999998</v>
      </c>
      <c r="P545" s="77">
        <v>1362.3899999999999</v>
      </c>
      <c r="Q545" s="77">
        <v>1392.0299999999997</v>
      </c>
      <c r="R545" s="77">
        <v>1331.61</v>
      </c>
      <c r="S545" s="77">
        <v>1245.07</v>
      </c>
      <c r="T545" s="77">
        <v>1175.9099999999999</v>
      </c>
      <c r="U545" s="77">
        <v>1074.1999999999998</v>
      </c>
      <c r="V545" s="77">
        <v>1197.56</v>
      </c>
      <c r="W545" s="77">
        <v>1377.12</v>
      </c>
      <c r="X545" s="77">
        <v>1323.2699999999998</v>
      </c>
      <c r="Y545" s="77">
        <v>1207.6999999999998</v>
      </c>
    </row>
    <row r="546" spans="1:25" x14ac:dyDescent="0.2">
      <c r="A546" s="68">
        <v>14</v>
      </c>
      <c r="B546" s="77">
        <v>1150.7599999999998</v>
      </c>
      <c r="C546" s="77">
        <v>1052.5899999999999</v>
      </c>
      <c r="D546" s="77">
        <v>970.8</v>
      </c>
      <c r="E546" s="77">
        <v>952.08999999999992</v>
      </c>
      <c r="F546" s="77">
        <v>987.91</v>
      </c>
      <c r="G546" s="77">
        <v>1053.48</v>
      </c>
      <c r="H546" s="77">
        <v>1090.4899999999998</v>
      </c>
      <c r="I546" s="77">
        <v>1230.04</v>
      </c>
      <c r="J546" s="77">
        <v>1228.1699999999998</v>
      </c>
      <c r="K546" s="77">
        <v>1365.2299999999998</v>
      </c>
      <c r="L546" s="77">
        <v>1374.7499999999998</v>
      </c>
      <c r="M546" s="77">
        <v>1370.3999999999999</v>
      </c>
      <c r="N546" s="77">
        <v>1404.2199999999998</v>
      </c>
      <c r="O546" s="77">
        <v>1427.35</v>
      </c>
      <c r="P546" s="77">
        <v>1426.4799999999998</v>
      </c>
      <c r="Q546" s="77">
        <v>1543.1599999999999</v>
      </c>
      <c r="R546" s="77">
        <v>2705.5699999999997</v>
      </c>
      <c r="S546" s="77">
        <v>1727.07</v>
      </c>
      <c r="T546" s="77">
        <v>1451.2199999999998</v>
      </c>
      <c r="U546" s="77">
        <v>1251.33</v>
      </c>
      <c r="V546" s="77">
        <v>1322.33</v>
      </c>
      <c r="W546" s="77">
        <v>1489.6</v>
      </c>
      <c r="X546" s="77">
        <v>1366.7799999999997</v>
      </c>
      <c r="Y546" s="77">
        <v>1532.9799999999998</v>
      </c>
    </row>
    <row r="547" spans="1:25" x14ac:dyDescent="0.2">
      <c r="A547" s="61">
        <v>15</v>
      </c>
      <c r="B547" s="77">
        <v>1146.8499999999999</v>
      </c>
      <c r="C547" s="77">
        <v>1054.6699999999998</v>
      </c>
      <c r="D547" s="77">
        <v>1024.02</v>
      </c>
      <c r="E547" s="77">
        <v>1017.88</v>
      </c>
      <c r="F547" s="77">
        <v>1012.23</v>
      </c>
      <c r="G547" s="77">
        <v>1032.1899999999998</v>
      </c>
      <c r="H547" s="77">
        <v>1062.77</v>
      </c>
      <c r="I547" s="77">
        <v>1220.9099999999999</v>
      </c>
      <c r="J547" s="77">
        <v>1285.9299999999998</v>
      </c>
      <c r="K547" s="77">
        <v>1435.08</v>
      </c>
      <c r="L547" s="77">
        <v>1440.7599999999998</v>
      </c>
      <c r="M547" s="77">
        <v>1432.09</v>
      </c>
      <c r="N547" s="77">
        <v>1455.4399999999998</v>
      </c>
      <c r="O547" s="77">
        <v>1475.12</v>
      </c>
      <c r="P547" s="77">
        <v>1473.4099999999999</v>
      </c>
      <c r="Q547" s="77">
        <v>1570.35</v>
      </c>
      <c r="R547" s="77">
        <v>1602.84</v>
      </c>
      <c r="S547" s="77">
        <v>1535.9099999999999</v>
      </c>
      <c r="T547" s="77">
        <v>1435.29</v>
      </c>
      <c r="U547" s="77">
        <v>1239.3899999999999</v>
      </c>
      <c r="V547" s="77">
        <v>1313.1999999999998</v>
      </c>
      <c r="W547" s="77">
        <v>1540.9299999999998</v>
      </c>
      <c r="X547" s="77">
        <v>1418.6599999999999</v>
      </c>
      <c r="Y547" s="77">
        <v>1316.4099999999999</v>
      </c>
    </row>
    <row r="548" spans="1:25" x14ac:dyDescent="0.2">
      <c r="A548" s="68">
        <v>16</v>
      </c>
      <c r="B548" s="77">
        <v>1102.81</v>
      </c>
      <c r="C548" s="77">
        <v>1037.98</v>
      </c>
      <c r="D548" s="77">
        <v>984.56</v>
      </c>
      <c r="E548" s="77">
        <v>966.15</v>
      </c>
      <c r="F548" s="77">
        <v>952.38</v>
      </c>
      <c r="G548" s="77">
        <v>1025.03</v>
      </c>
      <c r="H548" s="77">
        <v>1057.6599999999999</v>
      </c>
      <c r="I548" s="77">
        <v>1210.1999999999998</v>
      </c>
      <c r="J548" s="77">
        <v>1243.1399999999999</v>
      </c>
      <c r="K548" s="77">
        <v>1411.85</v>
      </c>
      <c r="L548" s="77">
        <v>1435.32</v>
      </c>
      <c r="M548" s="77">
        <v>1427.37</v>
      </c>
      <c r="N548" s="77">
        <v>1388.1599999999999</v>
      </c>
      <c r="O548" s="77">
        <v>1401.2599999999998</v>
      </c>
      <c r="P548" s="77">
        <v>1398.7099999999998</v>
      </c>
      <c r="Q548" s="77">
        <v>1526.3799999999999</v>
      </c>
      <c r="R548" s="77">
        <v>1522.4499999999998</v>
      </c>
      <c r="S548" s="77">
        <v>1475.79</v>
      </c>
      <c r="T548" s="77">
        <v>1326.3999999999999</v>
      </c>
      <c r="U548" s="77">
        <v>1297.2299999999998</v>
      </c>
      <c r="V548" s="77">
        <v>1358.4399999999998</v>
      </c>
      <c r="W548" s="77">
        <v>1434.37</v>
      </c>
      <c r="X548" s="77">
        <v>1361.31</v>
      </c>
      <c r="Y548" s="77">
        <v>1217.6699999999998</v>
      </c>
    </row>
    <row r="549" spans="1:25" x14ac:dyDescent="0.2">
      <c r="A549" s="61">
        <v>17</v>
      </c>
      <c r="B549" s="77">
        <v>1248.1499999999999</v>
      </c>
      <c r="C549" s="77">
        <v>1074.48</v>
      </c>
      <c r="D549" s="77">
        <v>1055.4199999999998</v>
      </c>
      <c r="E549" s="77">
        <v>1022.78</v>
      </c>
      <c r="F549" s="77">
        <v>1034.54</v>
      </c>
      <c r="G549" s="77">
        <v>1067.25</v>
      </c>
      <c r="H549" s="77">
        <v>1150.2199999999998</v>
      </c>
      <c r="I549" s="77">
        <v>1247.2099999999998</v>
      </c>
      <c r="J549" s="77">
        <v>1325.6499999999999</v>
      </c>
      <c r="K549" s="77">
        <v>1515.0099999999998</v>
      </c>
      <c r="L549" s="77">
        <v>1488.36</v>
      </c>
      <c r="M549" s="77">
        <v>1444.79</v>
      </c>
      <c r="N549" s="77">
        <v>1419.61</v>
      </c>
      <c r="O549" s="77">
        <v>1445.1899999999998</v>
      </c>
      <c r="P549" s="77">
        <v>1477.32</v>
      </c>
      <c r="Q549" s="77">
        <v>1601.3</v>
      </c>
      <c r="R549" s="77">
        <v>1636.84</v>
      </c>
      <c r="S549" s="77">
        <v>1582.1899999999998</v>
      </c>
      <c r="T549" s="77">
        <v>1476.8999999999999</v>
      </c>
      <c r="U549" s="77">
        <v>1415.1899999999998</v>
      </c>
      <c r="V549" s="77">
        <v>1428.9599999999998</v>
      </c>
      <c r="W549" s="77">
        <v>1638.2599999999998</v>
      </c>
      <c r="X549" s="77">
        <v>1540.6399999999999</v>
      </c>
      <c r="Y549" s="77">
        <v>1409.61</v>
      </c>
    </row>
    <row r="550" spans="1:25" x14ac:dyDescent="0.2">
      <c r="A550" s="68">
        <v>18</v>
      </c>
      <c r="B550" s="77">
        <v>1411.9999999999998</v>
      </c>
      <c r="C550" s="77">
        <v>1346.34</v>
      </c>
      <c r="D550" s="77">
        <v>1306.79</v>
      </c>
      <c r="E550" s="77">
        <v>1167.1699999999998</v>
      </c>
      <c r="F550" s="77">
        <v>1101.7699999999998</v>
      </c>
      <c r="G550" s="77">
        <v>1136.5899999999999</v>
      </c>
      <c r="H550" s="77">
        <v>1142.4799999999998</v>
      </c>
      <c r="I550" s="77">
        <v>1290.2699999999998</v>
      </c>
      <c r="J550" s="77">
        <v>1419.9899999999998</v>
      </c>
      <c r="K550" s="77">
        <v>1532.34</v>
      </c>
      <c r="L550" s="77">
        <v>1545.56</v>
      </c>
      <c r="M550" s="77">
        <v>1567.07</v>
      </c>
      <c r="N550" s="77">
        <v>1572.3999999999999</v>
      </c>
      <c r="O550" s="77">
        <v>1581.8799999999999</v>
      </c>
      <c r="P550" s="77">
        <v>1582.82</v>
      </c>
      <c r="Q550" s="77">
        <v>1562.9499999999998</v>
      </c>
      <c r="R550" s="77">
        <v>1549.83</v>
      </c>
      <c r="S550" s="77">
        <v>1535.9199999999998</v>
      </c>
      <c r="T550" s="77">
        <v>1528.7399999999998</v>
      </c>
      <c r="U550" s="77">
        <v>1447.11</v>
      </c>
      <c r="V550" s="77">
        <v>1517.7599999999998</v>
      </c>
      <c r="W550" s="77">
        <v>1701.8999999999999</v>
      </c>
      <c r="X550" s="77">
        <v>1582.9599999999998</v>
      </c>
      <c r="Y550" s="77">
        <v>1417.07</v>
      </c>
    </row>
    <row r="551" spans="1:25" x14ac:dyDescent="0.2">
      <c r="A551" s="61">
        <v>19</v>
      </c>
      <c r="B551" s="77">
        <v>1376.1999999999998</v>
      </c>
      <c r="C551" s="77">
        <v>1293.6999999999998</v>
      </c>
      <c r="D551" s="77">
        <v>1159.9499999999998</v>
      </c>
      <c r="E551" s="77">
        <v>1068.48</v>
      </c>
      <c r="F551" s="77">
        <v>1064.8799999999999</v>
      </c>
      <c r="G551" s="77">
        <v>1068.6399999999999</v>
      </c>
      <c r="H551" s="77">
        <v>1147.8999999999999</v>
      </c>
      <c r="I551" s="77">
        <v>1233.5099999999998</v>
      </c>
      <c r="J551" s="77">
        <v>1344.9899999999998</v>
      </c>
      <c r="K551" s="77">
        <v>1431.9999999999998</v>
      </c>
      <c r="L551" s="77">
        <v>1432.06</v>
      </c>
      <c r="M551" s="77">
        <v>1431.6</v>
      </c>
      <c r="N551" s="77">
        <v>1408.4599999999998</v>
      </c>
      <c r="O551" s="77">
        <v>1401.83</v>
      </c>
      <c r="P551" s="77">
        <v>1400.86</v>
      </c>
      <c r="Q551" s="77">
        <v>1395.0099999999998</v>
      </c>
      <c r="R551" s="77">
        <v>1381.82</v>
      </c>
      <c r="S551" s="77">
        <v>1357.6899999999998</v>
      </c>
      <c r="T551" s="77">
        <v>1356.9699999999998</v>
      </c>
      <c r="U551" s="77">
        <v>1367.2799999999997</v>
      </c>
      <c r="V551" s="77">
        <v>1406.4299999999998</v>
      </c>
      <c r="W551" s="77">
        <v>1480.85</v>
      </c>
      <c r="X551" s="77">
        <v>1461.6899999999998</v>
      </c>
      <c r="Y551" s="77">
        <v>1398.1299999999999</v>
      </c>
    </row>
    <row r="552" spans="1:25" x14ac:dyDescent="0.2">
      <c r="A552" s="68">
        <v>20</v>
      </c>
      <c r="B552" s="77">
        <v>1296.1899999999998</v>
      </c>
      <c r="C552" s="77">
        <v>1164.4499999999998</v>
      </c>
      <c r="D552" s="77">
        <v>1083.0999999999999</v>
      </c>
      <c r="E552" s="77">
        <v>1061.53</v>
      </c>
      <c r="F552" s="77">
        <v>1059.49</v>
      </c>
      <c r="G552" s="77">
        <v>1118.8799999999999</v>
      </c>
      <c r="H552" s="77">
        <v>1202.9699999999998</v>
      </c>
      <c r="I552" s="77">
        <v>1380.62</v>
      </c>
      <c r="J552" s="77">
        <v>1402.7799999999997</v>
      </c>
      <c r="K552" s="77">
        <v>1456.4499999999998</v>
      </c>
      <c r="L552" s="77">
        <v>1464.3999999999999</v>
      </c>
      <c r="M552" s="77">
        <v>1433.61</v>
      </c>
      <c r="N552" s="77">
        <v>1447.56</v>
      </c>
      <c r="O552" s="77">
        <v>1447.3899999999999</v>
      </c>
      <c r="P552" s="77">
        <v>1449.3899999999999</v>
      </c>
      <c r="Q552" s="77">
        <v>1510.4699999999998</v>
      </c>
      <c r="R552" s="77">
        <v>1531.4799999999998</v>
      </c>
      <c r="S552" s="77">
        <v>1513.83</v>
      </c>
      <c r="T552" s="77">
        <v>1445.2799999999997</v>
      </c>
      <c r="U552" s="77">
        <v>1402.32</v>
      </c>
      <c r="V552" s="77">
        <v>1441.55</v>
      </c>
      <c r="W552" s="77">
        <v>1499.6399999999999</v>
      </c>
      <c r="X552" s="77">
        <v>1493.8899999999999</v>
      </c>
      <c r="Y552" s="77">
        <v>1330.55</v>
      </c>
    </row>
    <row r="553" spans="1:25" x14ac:dyDescent="0.2">
      <c r="A553" s="61">
        <v>21</v>
      </c>
      <c r="B553" s="77">
        <v>1101.1999999999998</v>
      </c>
      <c r="C553" s="77">
        <v>1054.8899999999999</v>
      </c>
      <c r="D553" s="77">
        <v>1011.2099999999999</v>
      </c>
      <c r="E553" s="77">
        <v>962.85</v>
      </c>
      <c r="F553" s="77">
        <v>981.99</v>
      </c>
      <c r="G553" s="77">
        <v>1055.06</v>
      </c>
      <c r="H553" s="77">
        <v>1077.28</v>
      </c>
      <c r="I553" s="77">
        <v>1262.1199999999999</v>
      </c>
      <c r="J553" s="77">
        <v>1396.2299999999998</v>
      </c>
      <c r="K553" s="77">
        <v>1459.2699999999998</v>
      </c>
      <c r="L553" s="77">
        <v>1468.4599999999998</v>
      </c>
      <c r="M553" s="77">
        <v>1472.32</v>
      </c>
      <c r="N553" s="77">
        <v>1468.59</v>
      </c>
      <c r="O553" s="77">
        <v>1469.0199999999998</v>
      </c>
      <c r="P553" s="77">
        <v>1469.62</v>
      </c>
      <c r="Q553" s="77">
        <v>1502.6299999999999</v>
      </c>
      <c r="R553" s="77">
        <v>1517.7199999999998</v>
      </c>
      <c r="S553" s="77">
        <v>1508.2399999999998</v>
      </c>
      <c r="T553" s="77">
        <v>1456.1</v>
      </c>
      <c r="U553" s="77">
        <v>1422.9999999999998</v>
      </c>
      <c r="V553" s="77">
        <v>1434.4699999999998</v>
      </c>
      <c r="W553" s="77">
        <v>1472.08</v>
      </c>
      <c r="X553" s="77">
        <v>1468.3</v>
      </c>
      <c r="Y553" s="77">
        <v>1277.0199999999998</v>
      </c>
    </row>
    <row r="554" spans="1:25" x14ac:dyDescent="0.2">
      <c r="A554" s="68">
        <v>22</v>
      </c>
      <c r="B554" s="77">
        <v>1089.8</v>
      </c>
      <c r="C554" s="77">
        <v>1044.1099999999999</v>
      </c>
      <c r="D554" s="77">
        <v>991.17</v>
      </c>
      <c r="E554" s="77">
        <v>955.51</v>
      </c>
      <c r="F554" s="77">
        <v>959.81</v>
      </c>
      <c r="G554" s="77">
        <v>1054.83</v>
      </c>
      <c r="H554" s="77">
        <v>1150.1199999999999</v>
      </c>
      <c r="I554" s="77">
        <v>1264.9999999999998</v>
      </c>
      <c r="J554" s="77">
        <v>1466.6899999999998</v>
      </c>
      <c r="K554" s="77">
        <v>1503.82</v>
      </c>
      <c r="L554" s="77">
        <v>1517.81</v>
      </c>
      <c r="M554" s="77">
        <v>1528.81</v>
      </c>
      <c r="N554" s="77">
        <v>1515.32</v>
      </c>
      <c r="O554" s="77">
        <v>1521.9299999999998</v>
      </c>
      <c r="P554" s="77">
        <v>1526.37</v>
      </c>
      <c r="Q554" s="77">
        <v>1576.9299999999998</v>
      </c>
      <c r="R554" s="77">
        <v>1586.6999999999998</v>
      </c>
      <c r="S554" s="77">
        <v>1566.1899999999998</v>
      </c>
      <c r="T554" s="77">
        <v>1521.1399999999999</v>
      </c>
      <c r="U554" s="77">
        <v>1486.1399999999999</v>
      </c>
      <c r="V554" s="77">
        <v>1495.5199999999998</v>
      </c>
      <c r="W554" s="77">
        <v>1552.4599999999998</v>
      </c>
      <c r="X554" s="77">
        <v>1529.7299999999998</v>
      </c>
      <c r="Y554" s="77">
        <v>1302.8399999999999</v>
      </c>
    </row>
    <row r="555" spans="1:25" x14ac:dyDescent="0.2">
      <c r="A555" s="61">
        <v>23</v>
      </c>
      <c r="B555" s="77">
        <v>1166.2599999999998</v>
      </c>
      <c r="C555" s="77">
        <v>1066.4299999999998</v>
      </c>
      <c r="D555" s="77">
        <v>1057.5</v>
      </c>
      <c r="E555" s="77">
        <v>1045.5</v>
      </c>
      <c r="F555" s="77">
        <v>1054.7099999999998</v>
      </c>
      <c r="G555" s="77">
        <v>1116.4799999999998</v>
      </c>
      <c r="H555" s="77">
        <v>1230.7699999999998</v>
      </c>
      <c r="I555" s="77">
        <v>1380.2199999999998</v>
      </c>
      <c r="J555" s="77">
        <v>1486.9799999999998</v>
      </c>
      <c r="K555" s="77">
        <v>1547.54</v>
      </c>
      <c r="L555" s="77">
        <v>1567.4699999999998</v>
      </c>
      <c r="M555" s="77">
        <v>1561.9199999999998</v>
      </c>
      <c r="N555" s="77">
        <v>1548.2299999999998</v>
      </c>
      <c r="O555" s="77">
        <v>1563.4899999999998</v>
      </c>
      <c r="P555" s="77">
        <v>1575.2199999999998</v>
      </c>
      <c r="Q555" s="77">
        <v>1643.06</v>
      </c>
      <c r="R555" s="77">
        <v>1725.6999999999998</v>
      </c>
      <c r="S555" s="77">
        <v>1720.1299999999999</v>
      </c>
      <c r="T555" s="77">
        <v>1562.8799999999999</v>
      </c>
      <c r="U555" s="77">
        <v>1511.85</v>
      </c>
      <c r="V555" s="77">
        <v>1530.6499999999999</v>
      </c>
      <c r="W555" s="77">
        <v>1592.0199999999998</v>
      </c>
      <c r="X555" s="77">
        <v>1601.12</v>
      </c>
      <c r="Y555" s="77">
        <v>1425.79</v>
      </c>
    </row>
    <row r="556" spans="1:25" x14ac:dyDescent="0.2">
      <c r="A556" s="68">
        <v>24</v>
      </c>
      <c r="B556" s="77">
        <v>1229.9799999999998</v>
      </c>
      <c r="C556" s="77">
        <v>1107.1599999999999</v>
      </c>
      <c r="D556" s="77">
        <v>1060.6799999999998</v>
      </c>
      <c r="E556" s="77">
        <v>1050.4099999999999</v>
      </c>
      <c r="F556" s="77">
        <v>1052.9499999999998</v>
      </c>
      <c r="G556" s="77">
        <v>1115.1199999999999</v>
      </c>
      <c r="H556" s="77">
        <v>1223.07</v>
      </c>
      <c r="I556" s="77">
        <v>1408.56</v>
      </c>
      <c r="J556" s="77">
        <v>1545.6899999999998</v>
      </c>
      <c r="K556" s="77">
        <v>1623.83</v>
      </c>
      <c r="L556" s="77">
        <v>1637.2099999999998</v>
      </c>
      <c r="M556" s="77">
        <v>1639.6299999999999</v>
      </c>
      <c r="N556" s="77">
        <v>1609.6299999999999</v>
      </c>
      <c r="O556" s="77">
        <v>1617.79</v>
      </c>
      <c r="P556" s="77">
        <v>1616.9899999999998</v>
      </c>
      <c r="Q556" s="77">
        <v>1661.9199999999998</v>
      </c>
      <c r="R556" s="77">
        <v>1695.9299999999998</v>
      </c>
      <c r="S556" s="77">
        <v>1675.37</v>
      </c>
      <c r="T556" s="77">
        <v>1626.9599999999998</v>
      </c>
      <c r="U556" s="77">
        <v>1560.58</v>
      </c>
      <c r="V556" s="77">
        <v>1595.6599999999999</v>
      </c>
      <c r="W556" s="77">
        <v>1681.6399999999999</v>
      </c>
      <c r="X556" s="77">
        <v>1614.37</v>
      </c>
      <c r="Y556" s="77">
        <v>1542.0199999999998</v>
      </c>
    </row>
    <row r="557" spans="1:25" x14ac:dyDescent="0.2">
      <c r="A557" s="61">
        <v>25</v>
      </c>
      <c r="B557" s="77">
        <v>1358.6399999999999</v>
      </c>
      <c r="C557" s="77">
        <v>1315.56</v>
      </c>
      <c r="D557" s="77">
        <v>1236.7699999999998</v>
      </c>
      <c r="E557" s="77">
        <v>1155.2099999999998</v>
      </c>
      <c r="F557" s="77">
        <v>1077.3499999999999</v>
      </c>
      <c r="G557" s="77">
        <v>1167.5199999999998</v>
      </c>
      <c r="H557" s="77">
        <v>1197.1599999999999</v>
      </c>
      <c r="I557" s="77">
        <v>1317.9199999999998</v>
      </c>
      <c r="J557" s="77">
        <v>1528.2799999999997</v>
      </c>
      <c r="K557" s="77">
        <v>1659.87</v>
      </c>
      <c r="L557" s="77">
        <v>1724.6999999999998</v>
      </c>
      <c r="M557" s="77">
        <v>1718.1299999999999</v>
      </c>
      <c r="N557" s="77">
        <v>1678.7299999999998</v>
      </c>
      <c r="O557" s="77">
        <v>1679.7499999999998</v>
      </c>
      <c r="P557" s="77">
        <v>1683.7799999999997</v>
      </c>
      <c r="Q557" s="77">
        <v>1669.3</v>
      </c>
      <c r="R557" s="77">
        <v>1660.81</v>
      </c>
      <c r="S557" s="77">
        <v>1660.82</v>
      </c>
      <c r="T557" s="77">
        <v>1658.6999999999998</v>
      </c>
      <c r="U557" s="77">
        <v>1650.86</v>
      </c>
      <c r="V557" s="77">
        <v>1674.34</v>
      </c>
      <c r="W557" s="77">
        <v>1709.4899999999998</v>
      </c>
      <c r="X557" s="77">
        <v>1682.1999999999998</v>
      </c>
      <c r="Y557" s="77">
        <v>1431.54</v>
      </c>
    </row>
    <row r="558" spans="1:25" x14ac:dyDescent="0.2">
      <c r="A558" s="68">
        <v>26</v>
      </c>
      <c r="B558" s="77">
        <v>1308.8399999999999</v>
      </c>
      <c r="C558" s="77">
        <v>1150.4399999999998</v>
      </c>
      <c r="D558" s="77">
        <v>1061.26</v>
      </c>
      <c r="E558" s="77">
        <v>1038.08</v>
      </c>
      <c r="F558" s="77">
        <v>1002.0799999999999</v>
      </c>
      <c r="G558" s="77">
        <v>1043.54</v>
      </c>
      <c r="H558" s="77">
        <v>1057.7099999999998</v>
      </c>
      <c r="I558" s="77">
        <v>1083.31</v>
      </c>
      <c r="J558" s="77">
        <v>1330.6299999999999</v>
      </c>
      <c r="K558" s="77">
        <v>1505.6399999999999</v>
      </c>
      <c r="L558" s="77">
        <v>1528.2399999999998</v>
      </c>
      <c r="M558" s="77">
        <v>1539.9499999999998</v>
      </c>
      <c r="N558" s="77">
        <v>1535.61</v>
      </c>
      <c r="O558" s="77">
        <v>1537.32</v>
      </c>
      <c r="P558" s="77">
        <v>1536.1599999999999</v>
      </c>
      <c r="Q558" s="77">
        <v>1525.1499999999999</v>
      </c>
      <c r="R558" s="77">
        <v>1517.1299999999999</v>
      </c>
      <c r="S558" s="77">
        <v>1492.7599999999998</v>
      </c>
      <c r="T558" s="77">
        <v>1492.9499999999998</v>
      </c>
      <c r="U558" s="77">
        <v>1506.6499999999999</v>
      </c>
      <c r="V558" s="77">
        <v>1515.1599999999999</v>
      </c>
      <c r="W558" s="77">
        <v>1528.9999999999998</v>
      </c>
      <c r="X558" s="77">
        <v>1519.9599999999998</v>
      </c>
      <c r="Y558" s="77">
        <v>1332.3799999999999</v>
      </c>
    </row>
    <row r="559" spans="1:25" x14ac:dyDescent="0.2">
      <c r="A559" s="61">
        <v>27</v>
      </c>
      <c r="B559" s="77">
        <v>1255.4799999999998</v>
      </c>
      <c r="C559" s="77">
        <v>1148.33</v>
      </c>
      <c r="D559" s="77">
        <v>1061.54</v>
      </c>
      <c r="E559" s="77">
        <v>1057.83</v>
      </c>
      <c r="F559" s="77">
        <v>1052.6799999999998</v>
      </c>
      <c r="G559" s="77">
        <v>1175.3899999999999</v>
      </c>
      <c r="H559" s="77">
        <v>1229.8499999999999</v>
      </c>
      <c r="I559" s="77">
        <v>1452.1299999999999</v>
      </c>
      <c r="J559" s="77">
        <v>1561.8999999999999</v>
      </c>
      <c r="K559" s="77">
        <v>1655.87</v>
      </c>
      <c r="L559" s="77">
        <v>1665.9199999999998</v>
      </c>
      <c r="M559" s="77">
        <v>1658.0099999999998</v>
      </c>
      <c r="N559" s="77">
        <v>1643.7499999999998</v>
      </c>
      <c r="O559" s="77">
        <v>1654.7299999999998</v>
      </c>
      <c r="P559" s="77">
        <v>1701.2399999999998</v>
      </c>
      <c r="Q559" s="77">
        <v>1756.2599999999998</v>
      </c>
      <c r="R559" s="77">
        <v>1748.4199999999998</v>
      </c>
      <c r="S559" s="77">
        <v>1721.8</v>
      </c>
      <c r="T559" s="77">
        <v>1566.8899999999999</v>
      </c>
      <c r="U559" s="77">
        <v>1517.9399999999998</v>
      </c>
      <c r="V559" s="77">
        <v>1551.3</v>
      </c>
      <c r="W559" s="77">
        <v>1629.4199999999998</v>
      </c>
      <c r="X559" s="77">
        <v>1531.9099999999999</v>
      </c>
      <c r="Y559" s="77">
        <v>1329.3799999999999</v>
      </c>
    </row>
    <row r="560" spans="1:25" x14ac:dyDescent="0.2">
      <c r="A560" s="68">
        <v>28</v>
      </c>
      <c r="B560" s="77">
        <v>1127.0999999999999</v>
      </c>
      <c r="C560" s="77">
        <v>1065.6499999999999</v>
      </c>
      <c r="D560" s="77">
        <v>1018.3199999999999</v>
      </c>
      <c r="E560" s="77">
        <v>976.71999999999991</v>
      </c>
      <c r="F560" s="77">
        <v>958.56</v>
      </c>
      <c r="G560" s="77">
        <v>1059.8999999999999</v>
      </c>
      <c r="H560" s="77">
        <v>1171.1799999999998</v>
      </c>
      <c r="I560" s="77">
        <v>1286.1899999999998</v>
      </c>
      <c r="J560" s="77">
        <v>1378.8899999999999</v>
      </c>
      <c r="K560" s="77">
        <v>1489.08</v>
      </c>
      <c r="L560" s="77">
        <v>1509.4299999999998</v>
      </c>
      <c r="M560" s="77">
        <v>1503.9499999999998</v>
      </c>
      <c r="N560" s="77">
        <v>1486.5199999999998</v>
      </c>
      <c r="O560" s="77">
        <v>1498.31</v>
      </c>
      <c r="P560" s="77">
        <v>1535.56</v>
      </c>
      <c r="Q560" s="77">
        <v>1559.36</v>
      </c>
      <c r="R560" s="77">
        <v>1567.9299999999998</v>
      </c>
      <c r="S560" s="77">
        <v>1554.05</v>
      </c>
      <c r="T560" s="77">
        <v>1465.7799999999997</v>
      </c>
      <c r="U560" s="77">
        <v>1384.82</v>
      </c>
      <c r="V560" s="77">
        <v>1400.9799999999998</v>
      </c>
      <c r="W560" s="77">
        <v>1485.2299999999998</v>
      </c>
      <c r="X560" s="77">
        <v>1373.6699999999998</v>
      </c>
      <c r="Y560" s="77">
        <v>1301.8999999999999</v>
      </c>
    </row>
    <row r="561" spans="1:25" x14ac:dyDescent="0.2">
      <c r="A561" s="61">
        <v>29</v>
      </c>
      <c r="B561" s="77">
        <v>1099.1299999999999</v>
      </c>
      <c r="C561" s="77">
        <v>1013.4</v>
      </c>
      <c r="D561" s="77">
        <v>940.4</v>
      </c>
      <c r="E561" s="77">
        <v>826.43999999999994</v>
      </c>
      <c r="F561" s="77">
        <v>845.43999999999994</v>
      </c>
      <c r="G561" s="77">
        <v>957.18999999999994</v>
      </c>
      <c r="H561" s="77">
        <v>1064.3</v>
      </c>
      <c r="I561" s="77">
        <v>1259.5999999999999</v>
      </c>
      <c r="J561" s="77">
        <v>1445.07</v>
      </c>
      <c r="K561" s="77">
        <v>1543.3999999999999</v>
      </c>
      <c r="L561" s="77">
        <v>1563.8899999999999</v>
      </c>
      <c r="M561" s="77">
        <v>1560.3799999999999</v>
      </c>
      <c r="N561" s="77">
        <v>1543.04</v>
      </c>
      <c r="O561" s="77">
        <v>1562.54</v>
      </c>
      <c r="P561" s="77">
        <v>1599.83</v>
      </c>
      <c r="Q561" s="77">
        <v>1634.81</v>
      </c>
      <c r="R561" s="77">
        <v>1657.9699999999998</v>
      </c>
      <c r="S561" s="77">
        <v>1627.3899999999999</v>
      </c>
      <c r="T561" s="77">
        <v>1568.35</v>
      </c>
      <c r="U561" s="77">
        <v>1517.4399999999998</v>
      </c>
      <c r="V561" s="77">
        <v>1523.85</v>
      </c>
      <c r="W561" s="77">
        <v>1584.7599999999998</v>
      </c>
      <c r="X561" s="77">
        <v>1549.29</v>
      </c>
      <c r="Y561" s="77">
        <v>1361.86</v>
      </c>
    </row>
    <row r="562" spans="1:25" x14ac:dyDescent="0.2">
      <c r="A562" s="68">
        <v>30</v>
      </c>
      <c r="B562" s="77">
        <v>1068.1499999999999</v>
      </c>
      <c r="C562" s="77">
        <v>977.56999999999994</v>
      </c>
      <c r="D562" s="77">
        <v>854.61</v>
      </c>
      <c r="E562" s="77">
        <v>784.77</v>
      </c>
      <c r="F562" s="77">
        <v>778.05</v>
      </c>
      <c r="G562" s="77">
        <v>903.33999999999992</v>
      </c>
      <c r="H562" s="77">
        <v>1065.5</v>
      </c>
      <c r="I562" s="77">
        <v>1279.83</v>
      </c>
      <c r="J562" s="77">
        <v>1377.2099999999998</v>
      </c>
      <c r="K562" s="77">
        <v>1502.07</v>
      </c>
      <c r="L562" s="77">
        <v>1523.2099999999998</v>
      </c>
      <c r="M562" s="77">
        <v>1513.62</v>
      </c>
      <c r="N562" s="77">
        <v>1501.1</v>
      </c>
      <c r="O562" s="77">
        <v>1507.3999999999999</v>
      </c>
      <c r="P562" s="77">
        <v>1548.6499999999999</v>
      </c>
      <c r="Q562" s="77">
        <v>1530.11</v>
      </c>
      <c r="R562" s="77">
        <v>1509.9099999999999</v>
      </c>
      <c r="S562" s="77">
        <v>1481.83</v>
      </c>
      <c r="T562" s="77">
        <v>1472.4799999999998</v>
      </c>
      <c r="U562" s="77">
        <v>1469.29</v>
      </c>
      <c r="V562" s="77">
        <v>1483.09</v>
      </c>
      <c r="W562" s="77">
        <v>1522.2099999999998</v>
      </c>
      <c r="X562" s="77">
        <v>1445.7199999999998</v>
      </c>
      <c r="Y562" s="77">
        <v>1309.29</v>
      </c>
    </row>
    <row r="563" spans="1:25" x14ac:dyDescent="0.2">
      <c r="A563" s="61">
        <v>31</v>
      </c>
      <c r="B563" s="77">
        <v>1063.4599999999998</v>
      </c>
      <c r="C563" s="77">
        <v>974.81999999999994</v>
      </c>
      <c r="D563" s="77">
        <v>873.13</v>
      </c>
      <c r="E563" s="77">
        <v>819.75</v>
      </c>
      <c r="F563" s="77">
        <v>809.20999999999992</v>
      </c>
      <c r="G563" s="77">
        <v>942.66</v>
      </c>
      <c r="H563" s="77">
        <v>1155.55</v>
      </c>
      <c r="I563" s="77">
        <v>1307.2299999999998</v>
      </c>
      <c r="J563" s="77">
        <v>1436.2799999999997</v>
      </c>
      <c r="K563" s="77">
        <v>1522.7099999999998</v>
      </c>
      <c r="L563" s="77">
        <v>1543.08</v>
      </c>
      <c r="M563" s="77">
        <v>1534.3</v>
      </c>
      <c r="N563" s="77">
        <v>1515.3</v>
      </c>
      <c r="O563" s="77">
        <v>1534.1</v>
      </c>
      <c r="P563" s="77">
        <v>1580.4299999999998</v>
      </c>
      <c r="Q563" s="77">
        <v>1596.3899999999999</v>
      </c>
      <c r="R563" s="77">
        <v>1612.0199999999998</v>
      </c>
      <c r="S563" s="77">
        <v>1570.6299999999999</v>
      </c>
      <c r="T563" s="77">
        <v>1518.9499999999998</v>
      </c>
      <c r="U563" s="77">
        <v>1479.7599999999998</v>
      </c>
      <c r="V563" s="77">
        <v>1486.9299999999998</v>
      </c>
      <c r="W563" s="77">
        <v>1543.09</v>
      </c>
      <c r="X563" s="77">
        <v>1572.4599999999998</v>
      </c>
      <c r="Y563" s="77">
        <v>1500.3999999999999</v>
      </c>
    </row>
    <row r="566" spans="1:25" ht="12.75" customHeight="1" x14ac:dyDescent="0.2">
      <c r="A566" s="124" t="s">
        <v>141</v>
      </c>
      <c r="B566" s="126" t="s">
        <v>181</v>
      </c>
      <c r="C566" s="126"/>
      <c r="D566" s="126"/>
      <c r="E566" s="126"/>
      <c r="F566" s="126"/>
      <c r="G566" s="126"/>
      <c r="H566" s="126"/>
      <c r="I566" s="126"/>
      <c r="J566" s="126"/>
      <c r="K566" s="126"/>
      <c r="L566" s="126"/>
      <c r="M566" s="126"/>
      <c r="N566" s="126"/>
      <c r="O566" s="126"/>
      <c r="P566" s="126"/>
      <c r="Q566" s="126"/>
      <c r="R566" s="126"/>
      <c r="S566" s="126"/>
      <c r="T566" s="126"/>
      <c r="U566" s="126"/>
      <c r="V566" s="126"/>
      <c r="W566" s="126"/>
      <c r="X566" s="126"/>
      <c r="Y566" s="126"/>
    </row>
    <row r="567" spans="1:25" x14ac:dyDescent="0.2">
      <c r="A567" s="125"/>
      <c r="B567" s="66" t="s">
        <v>143</v>
      </c>
      <c r="C567" s="66" t="s">
        <v>144</v>
      </c>
      <c r="D567" s="66" t="s">
        <v>145</v>
      </c>
      <c r="E567" s="66" t="s">
        <v>146</v>
      </c>
      <c r="F567" s="67" t="s">
        <v>147</v>
      </c>
      <c r="G567" s="66" t="s">
        <v>148</v>
      </c>
      <c r="H567" s="66" t="s">
        <v>149</v>
      </c>
      <c r="I567" s="66" t="s">
        <v>150</v>
      </c>
      <c r="J567" s="66" t="s">
        <v>151</v>
      </c>
      <c r="K567" s="66" t="s">
        <v>152</v>
      </c>
      <c r="L567" s="66" t="s">
        <v>153</v>
      </c>
      <c r="M567" s="66" t="s">
        <v>154</v>
      </c>
      <c r="N567" s="66" t="s">
        <v>155</v>
      </c>
      <c r="O567" s="66" t="s">
        <v>156</v>
      </c>
      <c r="P567" s="66" t="s">
        <v>157</v>
      </c>
      <c r="Q567" s="66" t="s">
        <v>158</v>
      </c>
      <c r="R567" s="66" t="s">
        <v>159</v>
      </c>
      <c r="S567" s="66" t="s">
        <v>160</v>
      </c>
      <c r="T567" s="66" t="s">
        <v>161</v>
      </c>
      <c r="U567" s="66" t="s">
        <v>162</v>
      </c>
      <c r="V567" s="66" t="s">
        <v>163</v>
      </c>
      <c r="W567" s="66" t="s">
        <v>164</v>
      </c>
      <c r="X567" s="66" t="s">
        <v>165</v>
      </c>
      <c r="Y567" s="66" t="s">
        <v>166</v>
      </c>
    </row>
    <row r="568" spans="1:25" x14ac:dyDescent="0.2">
      <c r="A568" s="68">
        <v>1</v>
      </c>
      <c r="B568" s="69">
        <v>1309.8399999999999</v>
      </c>
      <c r="C568" s="69">
        <v>1209.03</v>
      </c>
      <c r="D568" s="69">
        <v>1134.17</v>
      </c>
      <c r="E568" s="69">
        <v>1142.77</v>
      </c>
      <c r="F568" s="69">
        <v>1143.9499999999998</v>
      </c>
      <c r="G568" s="69">
        <v>1161.06</v>
      </c>
      <c r="H568" s="69">
        <v>1159.56</v>
      </c>
      <c r="I568" s="69">
        <v>1214.04</v>
      </c>
      <c r="J568" s="69">
        <v>1448.9499999999998</v>
      </c>
      <c r="K568" s="69">
        <v>1581.22</v>
      </c>
      <c r="L568" s="69">
        <v>1539.74</v>
      </c>
      <c r="M568" s="69">
        <v>1528.6899999999998</v>
      </c>
      <c r="N568" s="69">
        <v>1523.6999999999998</v>
      </c>
      <c r="O568" s="69">
        <v>1490.3</v>
      </c>
      <c r="P568" s="69">
        <v>1480.6799999999998</v>
      </c>
      <c r="Q568" s="69">
        <v>1475.1299999999999</v>
      </c>
      <c r="R568" s="69">
        <v>1419.53</v>
      </c>
      <c r="S568" s="69">
        <v>1403.8999999999999</v>
      </c>
      <c r="T568" s="69">
        <v>1437.03</v>
      </c>
      <c r="U568" s="69">
        <v>1481.75</v>
      </c>
      <c r="V568" s="69">
        <v>1645.9299999999998</v>
      </c>
      <c r="W568" s="69">
        <v>1641.1699999999998</v>
      </c>
      <c r="X568" s="69">
        <v>1592.9199999999998</v>
      </c>
      <c r="Y568" s="69">
        <v>1432.6899999999998</v>
      </c>
    </row>
    <row r="569" spans="1:25" x14ac:dyDescent="0.2">
      <c r="A569" s="68">
        <v>2</v>
      </c>
      <c r="B569" s="69">
        <v>1272.1499999999999</v>
      </c>
      <c r="C569" s="69">
        <v>1157.1099999999999</v>
      </c>
      <c r="D569" s="69">
        <v>1123.4899999999998</v>
      </c>
      <c r="E569" s="69">
        <v>1114.3799999999999</v>
      </c>
      <c r="F569" s="69">
        <v>1101.1999999999998</v>
      </c>
      <c r="G569" s="69">
        <v>1111.82</v>
      </c>
      <c r="H569" s="69">
        <v>1161.52</v>
      </c>
      <c r="I569" s="69">
        <v>1201.8399999999999</v>
      </c>
      <c r="J569" s="69">
        <v>1415.6599999999999</v>
      </c>
      <c r="K569" s="69">
        <v>1553.9199999999998</v>
      </c>
      <c r="L569" s="69">
        <v>1555.04</v>
      </c>
      <c r="M569" s="69">
        <v>1547.54</v>
      </c>
      <c r="N569" s="69">
        <v>1523.48</v>
      </c>
      <c r="O569" s="69">
        <v>1502.9099999999999</v>
      </c>
      <c r="P569" s="69">
        <v>1498.1399999999999</v>
      </c>
      <c r="Q569" s="69">
        <v>1481.85</v>
      </c>
      <c r="R569" s="69">
        <v>1469.83</v>
      </c>
      <c r="S569" s="69">
        <v>1449.47</v>
      </c>
      <c r="T569" s="69">
        <v>1466.53</v>
      </c>
      <c r="U569" s="69">
        <v>1525.6299999999999</v>
      </c>
      <c r="V569" s="69">
        <v>1661.73</v>
      </c>
      <c r="W569" s="69">
        <v>1646.97</v>
      </c>
      <c r="X569" s="69">
        <v>1563.06</v>
      </c>
      <c r="Y569" s="69">
        <v>1426.75</v>
      </c>
    </row>
    <row r="570" spans="1:25" x14ac:dyDescent="0.2">
      <c r="A570" s="61">
        <v>3</v>
      </c>
      <c r="B570" s="69">
        <v>1405.23</v>
      </c>
      <c r="C570" s="69">
        <v>1227.72</v>
      </c>
      <c r="D570" s="69">
        <v>1178.9099999999999</v>
      </c>
      <c r="E570" s="69">
        <v>1144.3899999999999</v>
      </c>
      <c r="F570" s="69">
        <v>1130.7399999999998</v>
      </c>
      <c r="G570" s="69">
        <v>1144.33</v>
      </c>
      <c r="H570" s="69">
        <v>1232</v>
      </c>
      <c r="I570" s="69">
        <v>1354.8</v>
      </c>
      <c r="J570" s="69">
        <v>1612.3799999999999</v>
      </c>
      <c r="K570" s="69">
        <v>1709.86</v>
      </c>
      <c r="L570" s="69">
        <v>1738.49</v>
      </c>
      <c r="M570" s="69">
        <v>1732.6699999999998</v>
      </c>
      <c r="N570" s="69">
        <v>1694.23</v>
      </c>
      <c r="O570" s="69">
        <v>1679.08</v>
      </c>
      <c r="P570" s="69">
        <v>1673.3</v>
      </c>
      <c r="Q570" s="69">
        <v>1633.4199999999998</v>
      </c>
      <c r="R570" s="69">
        <v>1575.1999999999998</v>
      </c>
      <c r="S570" s="69">
        <v>1519.4399999999998</v>
      </c>
      <c r="T570" s="69">
        <v>1529.05</v>
      </c>
      <c r="U570" s="69">
        <v>1636.7099999999998</v>
      </c>
      <c r="V570" s="69">
        <v>1809.3799999999999</v>
      </c>
      <c r="W570" s="69">
        <v>1835.3799999999999</v>
      </c>
      <c r="X570" s="69">
        <v>1718.8</v>
      </c>
      <c r="Y570" s="69">
        <v>1514.28</v>
      </c>
    </row>
    <row r="571" spans="1:25" x14ac:dyDescent="0.2">
      <c r="A571" s="68">
        <v>4</v>
      </c>
      <c r="B571" s="69">
        <v>1425.36</v>
      </c>
      <c r="C571" s="69">
        <v>1301.8799999999999</v>
      </c>
      <c r="D571" s="69">
        <v>1232.6899999999998</v>
      </c>
      <c r="E571" s="69">
        <v>1178.8499999999999</v>
      </c>
      <c r="F571" s="69">
        <v>1171.55</v>
      </c>
      <c r="G571" s="69">
        <v>1185.1799999999998</v>
      </c>
      <c r="H571" s="69">
        <v>1329.3</v>
      </c>
      <c r="I571" s="69">
        <v>1414.3899999999999</v>
      </c>
      <c r="J571" s="69">
        <v>1501.52</v>
      </c>
      <c r="K571" s="69">
        <v>1580.2099999999998</v>
      </c>
      <c r="L571" s="69">
        <v>1580.59</v>
      </c>
      <c r="M571" s="69">
        <v>1574.84</v>
      </c>
      <c r="N571" s="69">
        <v>1523.98</v>
      </c>
      <c r="O571" s="69">
        <v>1502.48</v>
      </c>
      <c r="P571" s="69">
        <v>1502.04</v>
      </c>
      <c r="Q571" s="69">
        <v>1521.4199999999998</v>
      </c>
      <c r="R571" s="69">
        <v>1501.4399999999998</v>
      </c>
      <c r="S571" s="69">
        <v>1492.97</v>
      </c>
      <c r="T571" s="69">
        <v>1493.05</v>
      </c>
      <c r="U571" s="69">
        <v>1519.55</v>
      </c>
      <c r="V571" s="69">
        <v>1717.83</v>
      </c>
      <c r="W571" s="69">
        <v>1736</v>
      </c>
      <c r="X571" s="69">
        <v>1683.72</v>
      </c>
      <c r="Y571" s="69">
        <v>1502.58</v>
      </c>
    </row>
    <row r="572" spans="1:25" x14ac:dyDescent="0.2">
      <c r="A572" s="61">
        <v>5</v>
      </c>
      <c r="B572" s="69">
        <v>1483.9499999999998</v>
      </c>
      <c r="C572" s="69">
        <v>1354.01</v>
      </c>
      <c r="D572" s="69">
        <v>1264.73</v>
      </c>
      <c r="E572" s="69">
        <v>1239.02</v>
      </c>
      <c r="F572" s="69">
        <v>1195.6599999999999</v>
      </c>
      <c r="G572" s="69">
        <v>1234.72</v>
      </c>
      <c r="H572" s="69">
        <v>1364.49</v>
      </c>
      <c r="I572" s="69">
        <v>1438.56</v>
      </c>
      <c r="J572" s="69">
        <v>1548.8999999999999</v>
      </c>
      <c r="K572" s="69">
        <v>1717.8</v>
      </c>
      <c r="L572" s="69">
        <v>1723.35</v>
      </c>
      <c r="M572" s="69">
        <v>1691.4199999999998</v>
      </c>
      <c r="N572" s="69">
        <v>1648.77</v>
      </c>
      <c r="O572" s="69">
        <v>1603.8999999999999</v>
      </c>
      <c r="P572" s="69">
        <v>1610.58</v>
      </c>
      <c r="Q572" s="69">
        <v>1509.11</v>
      </c>
      <c r="R572" s="69">
        <v>1509.9199999999998</v>
      </c>
      <c r="S572" s="69">
        <v>1493.6999999999998</v>
      </c>
      <c r="T572" s="69">
        <v>1510.03</v>
      </c>
      <c r="U572" s="69">
        <v>1631.5</v>
      </c>
      <c r="V572" s="69">
        <v>1755.07</v>
      </c>
      <c r="W572" s="69">
        <v>1639.6299999999999</v>
      </c>
      <c r="X572" s="69">
        <v>1618.52</v>
      </c>
      <c r="Y572" s="69">
        <v>1494.51</v>
      </c>
    </row>
    <row r="573" spans="1:25" x14ac:dyDescent="0.2">
      <c r="A573" s="68">
        <v>6</v>
      </c>
      <c r="B573" s="69">
        <v>1247.9599999999998</v>
      </c>
      <c r="C573" s="69">
        <v>1178.3799999999999</v>
      </c>
      <c r="D573" s="69">
        <v>1127.8999999999999</v>
      </c>
      <c r="E573" s="69">
        <v>1121.3799999999999</v>
      </c>
      <c r="F573" s="69">
        <v>1121.31</v>
      </c>
      <c r="G573" s="69">
        <v>1183.73</v>
      </c>
      <c r="H573" s="69">
        <v>1316.9499999999998</v>
      </c>
      <c r="I573" s="69">
        <v>1407.9499999999998</v>
      </c>
      <c r="J573" s="69">
        <v>1466.77</v>
      </c>
      <c r="K573" s="69">
        <v>1632.4099999999999</v>
      </c>
      <c r="L573" s="69">
        <v>1588.32</v>
      </c>
      <c r="M573" s="69">
        <v>1566.55</v>
      </c>
      <c r="N573" s="69">
        <v>1567.52</v>
      </c>
      <c r="O573" s="69">
        <v>1582.9099999999999</v>
      </c>
      <c r="P573" s="69">
        <v>1587.52</v>
      </c>
      <c r="Q573" s="69">
        <v>1686.79</v>
      </c>
      <c r="R573" s="69">
        <v>1722.49</v>
      </c>
      <c r="S573" s="69">
        <v>1686.9099999999999</v>
      </c>
      <c r="T573" s="69">
        <v>1540.2099999999998</v>
      </c>
      <c r="U573" s="69">
        <v>1437.59</v>
      </c>
      <c r="V573" s="69">
        <v>1526.12</v>
      </c>
      <c r="W573" s="69">
        <v>1708.48</v>
      </c>
      <c r="X573" s="69">
        <v>1585.97</v>
      </c>
      <c r="Y573" s="69">
        <v>1455.6399999999999</v>
      </c>
    </row>
    <row r="574" spans="1:25" x14ac:dyDescent="0.2">
      <c r="A574" s="61">
        <v>7</v>
      </c>
      <c r="B574" s="69">
        <v>1269.01</v>
      </c>
      <c r="C574" s="69">
        <v>1181.7199999999998</v>
      </c>
      <c r="D574" s="69">
        <v>1124.1999999999998</v>
      </c>
      <c r="E574" s="69">
        <v>1116.1399999999999</v>
      </c>
      <c r="F574" s="69">
        <v>1116.67</v>
      </c>
      <c r="G574" s="69">
        <v>1188.07</v>
      </c>
      <c r="H574" s="69">
        <v>1265.01</v>
      </c>
      <c r="I574" s="69">
        <v>1397.87</v>
      </c>
      <c r="J574" s="69">
        <v>1472.3799999999999</v>
      </c>
      <c r="K574" s="69">
        <v>1659.08</v>
      </c>
      <c r="L574" s="69">
        <v>1595.8</v>
      </c>
      <c r="M574" s="69">
        <v>1568.98</v>
      </c>
      <c r="N574" s="69">
        <v>1569.9599999999998</v>
      </c>
      <c r="O574" s="69">
        <v>1572.73</v>
      </c>
      <c r="P574" s="69">
        <v>1567.6799999999998</v>
      </c>
      <c r="Q574" s="69">
        <v>1706.04</v>
      </c>
      <c r="R574" s="69">
        <v>1724.1799999999998</v>
      </c>
      <c r="S574" s="69">
        <v>1710.53</v>
      </c>
      <c r="T574" s="69">
        <v>1638.25</v>
      </c>
      <c r="U574" s="69">
        <v>1459.09</v>
      </c>
      <c r="V574" s="69">
        <v>1609.32</v>
      </c>
      <c r="W574" s="69">
        <v>1799.31</v>
      </c>
      <c r="X574" s="69">
        <v>1683.1299999999999</v>
      </c>
      <c r="Y574" s="69">
        <v>1488.24</v>
      </c>
    </row>
    <row r="575" spans="1:25" x14ac:dyDescent="0.2">
      <c r="A575" s="68">
        <v>8</v>
      </c>
      <c r="B575" s="69">
        <v>1361.1499999999999</v>
      </c>
      <c r="C575" s="69">
        <v>1189.94</v>
      </c>
      <c r="D575" s="69">
        <v>1169.44</v>
      </c>
      <c r="E575" s="69">
        <v>1159.52</v>
      </c>
      <c r="F575" s="69">
        <v>1163.58</v>
      </c>
      <c r="G575" s="69">
        <v>1244.1699999999998</v>
      </c>
      <c r="H575" s="69">
        <v>1400.75</v>
      </c>
      <c r="I575" s="69">
        <v>1464.8899999999999</v>
      </c>
      <c r="J575" s="69">
        <v>1554.6</v>
      </c>
      <c r="K575" s="69">
        <v>1670.9299999999998</v>
      </c>
      <c r="L575" s="69">
        <v>1661.3799999999999</v>
      </c>
      <c r="M575" s="69">
        <v>1655.27</v>
      </c>
      <c r="N575" s="69">
        <v>1659.55</v>
      </c>
      <c r="O575" s="69">
        <v>1653.4299999999998</v>
      </c>
      <c r="P575" s="69">
        <v>1620.61</v>
      </c>
      <c r="Q575" s="69">
        <v>1697.37</v>
      </c>
      <c r="R575" s="69">
        <v>1734.6999999999998</v>
      </c>
      <c r="S575" s="69">
        <v>1720.78</v>
      </c>
      <c r="T575" s="69">
        <v>1548.29</v>
      </c>
      <c r="U575" s="69">
        <v>1454.82</v>
      </c>
      <c r="V575" s="69">
        <v>1551.56</v>
      </c>
      <c r="W575" s="69">
        <v>1782.12</v>
      </c>
      <c r="X575" s="69">
        <v>1723.6499999999999</v>
      </c>
      <c r="Y575" s="69">
        <v>1550.74</v>
      </c>
    </row>
    <row r="576" spans="1:25" x14ac:dyDescent="0.2">
      <c r="A576" s="61">
        <v>9</v>
      </c>
      <c r="B576" s="69">
        <v>1343.04</v>
      </c>
      <c r="C576" s="69">
        <v>1150.0099999999998</v>
      </c>
      <c r="D576" s="69">
        <v>1073.8499999999999</v>
      </c>
      <c r="E576" s="69">
        <v>1015.69</v>
      </c>
      <c r="F576" s="69">
        <v>995.58</v>
      </c>
      <c r="G576" s="69">
        <v>992.65</v>
      </c>
      <c r="H576" s="69">
        <v>1093.9899999999998</v>
      </c>
      <c r="I576" s="69">
        <v>1135.1599999999999</v>
      </c>
      <c r="J576" s="69">
        <v>1285.0899999999999</v>
      </c>
      <c r="K576" s="69">
        <v>1507.03</v>
      </c>
      <c r="L576" s="69">
        <v>1439.4599999999998</v>
      </c>
      <c r="M576" s="69">
        <v>1442.4099999999999</v>
      </c>
      <c r="N576" s="69">
        <v>1410.79</v>
      </c>
      <c r="O576" s="69">
        <v>1381.84</v>
      </c>
      <c r="P576" s="69">
        <v>1371.83</v>
      </c>
      <c r="Q576" s="69">
        <v>1370.12</v>
      </c>
      <c r="R576" s="69">
        <v>1315.6299999999999</v>
      </c>
      <c r="S576" s="69">
        <v>1243.47</v>
      </c>
      <c r="T576" s="69">
        <v>1273.0899999999999</v>
      </c>
      <c r="U576" s="69">
        <v>1437.01</v>
      </c>
      <c r="V576" s="69">
        <v>1536.99</v>
      </c>
      <c r="W576" s="69">
        <v>1563.06</v>
      </c>
      <c r="X576" s="69">
        <v>1586.37</v>
      </c>
      <c r="Y576" s="69">
        <v>1428.6399999999999</v>
      </c>
    </row>
    <row r="577" spans="1:25" x14ac:dyDescent="0.2">
      <c r="A577" s="68">
        <v>10</v>
      </c>
      <c r="B577" s="69">
        <v>1395.1799999999998</v>
      </c>
      <c r="C577" s="69">
        <v>1236.08</v>
      </c>
      <c r="D577" s="69">
        <v>1185.8599999999999</v>
      </c>
      <c r="E577" s="69">
        <v>1151.06</v>
      </c>
      <c r="F577" s="69">
        <v>1128.52</v>
      </c>
      <c r="G577" s="69">
        <v>1182.21</v>
      </c>
      <c r="H577" s="69">
        <v>1239.6799999999998</v>
      </c>
      <c r="I577" s="69">
        <v>1267.77</v>
      </c>
      <c r="J577" s="69">
        <v>1454.49</v>
      </c>
      <c r="K577" s="69">
        <v>1609.99</v>
      </c>
      <c r="L577" s="69">
        <v>1590.51</v>
      </c>
      <c r="M577" s="69">
        <v>1588.6999999999998</v>
      </c>
      <c r="N577" s="69">
        <v>1557.4599999999998</v>
      </c>
      <c r="O577" s="69">
        <v>1543.34</v>
      </c>
      <c r="P577" s="69">
        <v>1540.34</v>
      </c>
      <c r="Q577" s="69">
        <v>1531.53</v>
      </c>
      <c r="R577" s="69">
        <v>1521.32</v>
      </c>
      <c r="S577" s="69">
        <v>1476.34</v>
      </c>
      <c r="T577" s="69">
        <v>1516.81</v>
      </c>
      <c r="U577" s="69">
        <v>1603.83</v>
      </c>
      <c r="V577" s="69">
        <v>1749.12</v>
      </c>
      <c r="W577" s="69">
        <v>1720.24</v>
      </c>
      <c r="X577" s="69">
        <v>1620.24</v>
      </c>
      <c r="Y577" s="69">
        <v>1477.51</v>
      </c>
    </row>
    <row r="578" spans="1:25" x14ac:dyDescent="0.2">
      <c r="A578" s="61">
        <v>11</v>
      </c>
      <c r="B578" s="69">
        <v>1461.12</v>
      </c>
      <c r="C578" s="69">
        <v>1233.52</v>
      </c>
      <c r="D578" s="69">
        <v>1184.6999999999998</v>
      </c>
      <c r="E578" s="69">
        <v>1137.42</v>
      </c>
      <c r="F578" s="69">
        <v>1132.8999999999999</v>
      </c>
      <c r="G578" s="69">
        <v>1164.2599999999998</v>
      </c>
      <c r="H578" s="69">
        <v>1233.73</v>
      </c>
      <c r="I578" s="69">
        <v>1313.1499999999999</v>
      </c>
      <c r="J578" s="69">
        <v>1550.1599999999999</v>
      </c>
      <c r="K578" s="69">
        <v>1717.05</v>
      </c>
      <c r="L578" s="69">
        <v>1762.11</v>
      </c>
      <c r="M578" s="69">
        <v>1762.1</v>
      </c>
      <c r="N578" s="69">
        <v>1747.4199999999998</v>
      </c>
      <c r="O578" s="69">
        <v>1743.1899999999998</v>
      </c>
      <c r="P578" s="69">
        <v>1735.82</v>
      </c>
      <c r="Q578" s="69">
        <v>1704.4599999999998</v>
      </c>
      <c r="R578" s="69">
        <v>1711.6399999999999</v>
      </c>
      <c r="S578" s="69">
        <v>1625.05</v>
      </c>
      <c r="T578" s="69">
        <v>1631.1399999999999</v>
      </c>
      <c r="U578" s="69">
        <v>1740.24</v>
      </c>
      <c r="V578" s="69">
        <v>1785.49</v>
      </c>
      <c r="W578" s="69">
        <v>1769.83</v>
      </c>
      <c r="X578" s="69">
        <v>1715.47</v>
      </c>
      <c r="Y578" s="69">
        <v>1474.4099999999999</v>
      </c>
    </row>
    <row r="579" spans="1:25" x14ac:dyDescent="0.2">
      <c r="A579" s="68">
        <v>12</v>
      </c>
      <c r="B579" s="69">
        <v>1189.1999999999998</v>
      </c>
      <c r="C579" s="69">
        <v>1116.9899999999998</v>
      </c>
      <c r="D579" s="69">
        <v>1053.0999999999999</v>
      </c>
      <c r="E579" s="69">
        <v>1014.44</v>
      </c>
      <c r="F579" s="69">
        <v>936.06000000000006</v>
      </c>
      <c r="G579" s="69">
        <v>883.84</v>
      </c>
      <c r="H579" s="69">
        <v>1016.58</v>
      </c>
      <c r="I579" s="69">
        <v>1071.99</v>
      </c>
      <c r="J579" s="69">
        <v>1251.02</v>
      </c>
      <c r="K579" s="69">
        <v>1550.09</v>
      </c>
      <c r="L579" s="69">
        <v>1855.8999999999999</v>
      </c>
      <c r="M579" s="69">
        <v>1855.3899999999999</v>
      </c>
      <c r="N579" s="69">
        <v>1853.9499999999998</v>
      </c>
      <c r="O579" s="69">
        <v>1850.4499999999998</v>
      </c>
      <c r="P579" s="69">
        <v>1657.03</v>
      </c>
      <c r="Q579" s="69">
        <v>1653.34</v>
      </c>
      <c r="R579" s="69">
        <v>1566.74</v>
      </c>
      <c r="S579" s="69">
        <v>1676.4499999999998</v>
      </c>
      <c r="T579" s="69">
        <v>1668.9099999999999</v>
      </c>
      <c r="U579" s="69">
        <v>1547.48</v>
      </c>
      <c r="V579" s="69">
        <v>1602.8999999999999</v>
      </c>
      <c r="W579" s="69">
        <v>1856.7099999999998</v>
      </c>
      <c r="X579" s="69">
        <v>1851.6499999999999</v>
      </c>
      <c r="Y579" s="69">
        <v>1618.3799999999999</v>
      </c>
    </row>
    <row r="580" spans="1:25" x14ac:dyDescent="0.2">
      <c r="A580" s="61">
        <v>13</v>
      </c>
      <c r="B580" s="69">
        <v>1066.8599999999999</v>
      </c>
      <c r="C580" s="69">
        <v>870.58</v>
      </c>
      <c r="D580" s="69">
        <v>621.96</v>
      </c>
      <c r="E580" s="69">
        <v>798.98</v>
      </c>
      <c r="F580" s="69">
        <v>707.81000000000006</v>
      </c>
      <c r="G580" s="69">
        <v>808.87</v>
      </c>
      <c r="H580" s="69">
        <v>1048.3399999999999</v>
      </c>
      <c r="I580" s="69">
        <v>1297.8599999999999</v>
      </c>
      <c r="J580" s="69">
        <v>1278.1099999999999</v>
      </c>
      <c r="K580" s="69">
        <v>1456.9199999999998</v>
      </c>
      <c r="L580" s="69">
        <v>1452.34</v>
      </c>
      <c r="M580" s="69">
        <v>1445.2099999999998</v>
      </c>
      <c r="N580" s="69">
        <v>1489.3799999999999</v>
      </c>
      <c r="O580" s="69">
        <v>1491.6</v>
      </c>
      <c r="P580" s="69">
        <v>1485.32</v>
      </c>
      <c r="Q580" s="69">
        <v>1514.9599999999998</v>
      </c>
      <c r="R580" s="69">
        <v>1454.54</v>
      </c>
      <c r="S580" s="69">
        <v>1368</v>
      </c>
      <c r="T580" s="69">
        <v>1298.8399999999999</v>
      </c>
      <c r="U580" s="69">
        <v>1197.1299999999999</v>
      </c>
      <c r="V580" s="69">
        <v>1320.49</v>
      </c>
      <c r="W580" s="69">
        <v>1500.05</v>
      </c>
      <c r="X580" s="69">
        <v>1446.1999999999998</v>
      </c>
      <c r="Y580" s="69">
        <v>1330.6299999999999</v>
      </c>
    </row>
    <row r="581" spans="1:25" x14ac:dyDescent="0.2">
      <c r="A581" s="68">
        <v>14</v>
      </c>
      <c r="B581" s="69">
        <v>1273.6899999999998</v>
      </c>
      <c r="C581" s="69">
        <v>1175.52</v>
      </c>
      <c r="D581" s="69">
        <v>1093.73</v>
      </c>
      <c r="E581" s="69">
        <v>1075.02</v>
      </c>
      <c r="F581" s="69">
        <v>1110.8399999999999</v>
      </c>
      <c r="G581" s="69">
        <v>1176.4099999999999</v>
      </c>
      <c r="H581" s="69">
        <v>1213.4199999999998</v>
      </c>
      <c r="I581" s="69">
        <v>1352.97</v>
      </c>
      <c r="J581" s="69">
        <v>1351.1</v>
      </c>
      <c r="K581" s="69">
        <v>1488.1599999999999</v>
      </c>
      <c r="L581" s="69">
        <v>1497.6799999999998</v>
      </c>
      <c r="M581" s="69">
        <v>1493.33</v>
      </c>
      <c r="N581" s="69">
        <v>1527.1499999999999</v>
      </c>
      <c r="O581" s="69">
        <v>1550.28</v>
      </c>
      <c r="P581" s="69">
        <v>1549.4099999999999</v>
      </c>
      <c r="Q581" s="69">
        <v>1666.09</v>
      </c>
      <c r="R581" s="69">
        <v>2828.4999999999995</v>
      </c>
      <c r="S581" s="69">
        <v>1850</v>
      </c>
      <c r="T581" s="69">
        <v>1574.1499999999999</v>
      </c>
      <c r="U581" s="69">
        <v>1374.26</v>
      </c>
      <c r="V581" s="69">
        <v>1445.26</v>
      </c>
      <c r="W581" s="69">
        <v>1612.53</v>
      </c>
      <c r="X581" s="69">
        <v>1489.7099999999998</v>
      </c>
      <c r="Y581" s="69">
        <v>1655.9099999999999</v>
      </c>
    </row>
    <row r="582" spans="1:25" x14ac:dyDescent="0.2">
      <c r="A582" s="61">
        <v>15</v>
      </c>
      <c r="B582" s="69">
        <v>1269.78</v>
      </c>
      <c r="C582" s="69">
        <v>1177.5999999999999</v>
      </c>
      <c r="D582" s="69">
        <v>1146.9499999999998</v>
      </c>
      <c r="E582" s="69">
        <v>1140.81</v>
      </c>
      <c r="F582" s="69">
        <v>1135.1599999999999</v>
      </c>
      <c r="G582" s="69">
        <v>1155.1199999999999</v>
      </c>
      <c r="H582" s="69">
        <v>1185.6999999999998</v>
      </c>
      <c r="I582" s="69">
        <v>1343.84</v>
      </c>
      <c r="J582" s="69">
        <v>1408.86</v>
      </c>
      <c r="K582" s="69">
        <v>1558.01</v>
      </c>
      <c r="L582" s="69">
        <v>1563.6899999999998</v>
      </c>
      <c r="M582" s="69">
        <v>1555.02</v>
      </c>
      <c r="N582" s="69">
        <v>1578.37</v>
      </c>
      <c r="O582" s="69">
        <v>1598.05</v>
      </c>
      <c r="P582" s="69">
        <v>1596.34</v>
      </c>
      <c r="Q582" s="69">
        <v>1693.28</v>
      </c>
      <c r="R582" s="69">
        <v>1725.77</v>
      </c>
      <c r="S582" s="69">
        <v>1658.84</v>
      </c>
      <c r="T582" s="69">
        <v>1558.22</v>
      </c>
      <c r="U582" s="69">
        <v>1362.32</v>
      </c>
      <c r="V582" s="69">
        <v>1436.1299999999999</v>
      </c>
      <c r="W582" s="69">
        <v>1663.86</v>
      </c>
      <c r="X582" s="69">
        <v>1541.59</v>
      </c>
      <c r="Y582" s="69">
        <v>1439.34</v>
      </c>
    </row>
    <row r="583" spans="1:25" x14ac:dyDescent="0.2">
      <c r="A583" s="68">
        <v>16</v>
      </c>
      <c r="B583" s="69">
        <v>1225.74</v>
      </c>
      <c r="C583" s="69">
        <v>1160.9099999999999</v>
      </c>
      <c r="D583" s="69">
        <v>1107.4899999999998</v>
      </c>
      <c r="E583" s="69">
        <v>1089.08</v>
      </c>
      <c r="F583" s="69">
        <v>1075.31</v>
      </c>
      <c r="G583" s="69">
        <v>1147.96</v>
      </c>
      <c r="H583" s="69">
        <v>1180.5899999999999</v>
      </c>
      <c r="I583" s="69">
        <v>1333.1299999999999</v>
      </c>
      <c r="J583" s="69">
        <v>1366.07</v>
      </c>
      <c r="K583" s="69">
        <v>1534.78</v>
      </c>
      <c r="L583" s="69">
        <v>1558.25</v>
      </c>
      <c r="M583" s="69">
        <v>1550.3</v>
      </c>
      <c r="N583" s="69">
        <v>1511.09</v>
      </c>
      <c r="O583" s="69">
        <v>1524.1899999999998</v>
      </c>
      <c r="P583" s="69">
        <v>1521.6399999999999</v>
      </c>
      <c r="Q583" s="69">
        <v>1649.31</v>
      </c>
      <c r="R583" s="69">
        <v>1645.3799999999999</v>
      </c>
      <c r="S583" s="69">
        <v>1598.72</v>
      </c>
      <c r="T583" s="69">
        <v>1449.33</v>
      </c>
      <c r="U583" s="69">
        <v>1420.1599999999999</v>
      </c>
      <c r="V583" s="69">
        <v>1481.37</v>
      </c>
      <c r="W583" s="69">
        <v>1557.3</v>
      </c>
      <c r="X583" s="69">
        <v>1484.24</v>
      </c>
      <c r="Y583" s="69">
        <v>1340.6</v>
      </c>
    </row>
    <row r="584" spans="1:25" x14ac:dyDescent="0.2">
      <c r="A584" s="61">
        <v>17</v>
      </c>
      <c r="B584" s="69">
        <v>1371.08</v>
      </c>
      <c r="C584" s="69">
        <v>1197.4099999999999</v>
      </c>
      <c r="D584" s="69">
        <v>1178.3499999999999</v>
      </c>
      <c r="E584" s="69">
        <v>1145.71</v>
      </c>
      <c r="F584" s="69">
        <v>1157.4699999999998</v>
      </c>
      <c r="G584" s="69">
        <v>1190.1799999999998</v>
      </c>
      <c r="H584" s="69">
        <v>1273.1499999999999</v>
      </c>
      <c r="I584" s="69">
        <v>1370.1399999999999</v>
      </c>
      <c r="J584" s="69">
        <v>1448.58</v>
      </c>
      <c r="K584" s="69">
        <v>1637.9399999999998</v>
      </c>
      <c r="L584" s="69">
        <v>1611.29</v>
      </c>
      <c r="M584" s="69">
        <v>1567.72</v>
      </c>
      <c r="N584" s="69">
        <v>1542.54</v>
      </c>
      <c r="O584" s="69">
        <v>1568.12</v>
      </c>
      <c r="P584" s="69">
        <v>1600.25</v>
      </c>
      <c r="Q584" s="69">
        <v>1724.23</v>
      </c>
      <c r="R584" s="69">
        <v>1759.77</v>
      </c>
      <c r="S584" s="69">
        <v>1705.12</v>
      </c>
      <c r="T584" s="69">
        <v>1599.83</v>
      </c>
      <c r="U584" s="69">
        <v>1538.12</v>
      </c>
      <c r="V584" s="69">
        <v>1551.8899999999999</v>
      </c>
      <c r="W584" s="69">
        <v>1761.1899999999998</v>
      </c>
      <c r="X584" s="69">
        <v>1663.57</v>
      </c>
      <c r="Y584" s="69">
        <v>1532.54</v>
      </c>
    </row>
    <row r="585" spans="1:25" x14ac:dyDescent="0.2">
      <c r="A585" s="68">
        <v>18</v>
      </c>
      <c r="B585" s="69">
        <v>1534.9299999999998</v>
      </c>
      <c r="C585" s="69">
        <v>1469.27</v>
      </c>
      <c r="D585" s="69">
        <v>1429.72</v>
      </c>
      <c r="E585" s="69">
        <v>1290.0999999999999</v>
      </c>
      <c r="F585" s="69">
        <v>1224.6999999999998</v>
      </c>
      <c r="G585" s="69">
        <v>1259.52</v>
      </c>
      <c r="H585" s="69">
        <v>1265.4099999999999</v>
      </c>
      <c r="I585" s="69">
        <v>1413.1999999999998</v>
      </c>
      <c r="J585" s="69">
        <v>1542.9199999999998</v>
      </c>
      <c r="K585" s="69">
        <v>1655.27</v>
      </c>
      <c r="L585" s="69">
        <v>1668.49</v>
      </c>
      <c r="M585" s="69">
        <v>1690</v>
      </c>
      <c r="N585" s="69">
        <v>1695.33</v>
      </c>
      <c r="O585" s="69">
        <v>1704.81</v>
      </c>
      <c r="P585" s="69">
        <v>1705.75</v>
      </c>
      <c r="Q585" s="69">
        <v>1685.8799999999999</v>
      </c>
      <c r="R585" s="69">
        <v>1672.76</v>
      </c>
      <c r="S585" s="69">
        <v>1658.85</v>
      </c>
      <c r="T585" s="69">
        <v>1651.6699999999998</v>
      </c>
      <c r="U585" s="69">
        <v>1570.04</v>
      </c>
      <c r="V585" s="69">
        <v>1640.6899999999998</v>
      </c>
      <c r="W585" s="69">
        <v>1824.83</v>
      </c>
      <c r="X585" s="69">
        <v>1705.8899999999999</v>
      </c>
      <c r="Y585" s="69">
        <v>1540</v>
      </c>
    </row>
    <row r="586" spans="1:25" x14ac:dyDescent="0.2">
      <c r="A586" s="61">
        <v>19</v>
      </c>
      <c r="B586" s="69">
        <v>1499.1299999999999</v>
      </c>
      <c r="C586" s="69">
        <v>1416.6299999999999</v>
      </c>
      <c r="D586" s="69">
        <v>1282.8799999999999</v>
      </c>
      <c r="E586" s="69">
        <v>1191.4099999999999</v>
      </c>
      <c r="F586" s="69">
        <v>1187.81</v>
      </c>
      <c r="G586" s="69">
        <v>1191.57</v>
      </c>
      <c r="H586" s="69">
        <v>1270.83</v>
      </c>
      <c r="I586" s="69">
        <v>1356.4399999999998</v>
      </c>
      <c r="J586" s="69">
        <v>1467.9199999999998</v>
      </c>
      <c r="K586" s="69">
        <v>1554.9299999999998</v>
      </c>
      <c r="L586" s="69">
        <v>1554.99</v>
      </c>
      <c r="M586" s="69">
        <v>1554.53</v>
      </c>
      <c r="N586" s="69">
        <v>1531.3899999999999</v>
      </c>
      <c r="O586" s="69">
        <v>1524.76</v>
      </c>
      <c r="P586" s="69">
        <v>1523.79</v>
      </c>
      <c r="Q586" s="69">
        <v>1517.9399999999998</v>
      </c>
      <c r="R586" s="69">
        <v>1504.75</v>
      </c>
      <c r="S586" s="69">
        <v>1480.62</v>
      </c>
      <c r="T586" s="69">
        <v>1479.8999999999999</v>
      </c>
      <c r="U586" s="69">
        <v>1490.2099999999998</v>
      </c>
      <c r="V586" s="69">
        <v>1529.36</v>
      </c>
      <c r="W586" s="69">
        <v>1603.78</v>
      </c>
      <c r="X586" s="69">
        <v>1584.62</v>
      </c>
      <c r="Y586" s="69">
        <v>1521.06</v>
      </c>
    </row>
    <row r="587" spans="1:25" x14ac:dyDescent="0.2">
      <c r="A587" s="68">
        <v>20</v>
      </c>
      <c r="B587" s="69">
        <v>1419.12</v>
      </c>
      <c r="C587" s="69">
        <v>1287.3799999999999</v>
      </c>
      <c r="D587" s="69">
        <v>1206.03</v>
      </c>
      <c r="E587" s="69">
        <v>1184.46</v>
      </c>
      <c r="F587" s="69">
        <v>1182.42</v>
      </c>
      <c r="G587" s="69">
        <v>1241.81</v>
      </c>
      <c r="H587" s="69">
        <v>1325.8999999999999</v>
      </c>
      <c r="I587" s="69">
        <v>1503.55</v>
      </c>
      <c r="J587" s="69">
        <v>1525.7099999999998</v>
      </c>
      <c r="K587" s="69">
        <v>1579.3799999999999</v>
      </c>
      <c r="L587" s="69">
        <v>1587.33</v>
      </c>
      <c r="M587" s="69">
        <v>1556.54</v>
      </c>
      <c r="N587" s="69">
        <v>1570.49</v>
      </c>
      <c r="O587" s="69">
        <v>1570.32</v>
      </c>
      <c r="P587" s="69">
        <v>1572.32</v>
      </c>
      <c r="Q587" s="69">
        <v>1633.3999999999999</v>
      </c>
      <c r="R587" s="69">
        <v>1654.4099999999999</v>
      </c>
      <c r="S587" s="69">
        <v>1636.76</v>
      </c>
      <c r="T587" s="69">
        <v>1568.2099999999998</v>
      </c>
      <c r="U587" s="69">
        <v>1525.25</v>
      </c>
      <c r="V587" s="69">
        <v>1564.48</v>
      </c>
      <c r="W587" s="69">
        <v>1622.57</v>
      </c>
      <c r="X587" s="69">
        <v>1616.82</v>
      </c>
      <c r="Y587" s="69">
        <v>1453.48</v>
      </c>
    </row>
    <row r="588" spans="1:25" x14ac:dyDescent="0.2">
      <c r="A588" s="61">
        <v>21</v>
      </c>
      <c r="B588" s="69">
        <v>1224.1299999999999</v>
      </c>
      <c r="C588" s="69">
        <v>1177.82</v>
      </c>
      <c r="D588" s="69">
        <v>1134.1399999999999</v>
      </c>
      <c r="E588" s="69">
        <v>1085.78</v>
      </c>
      <c r="F588" s="69">
        <v>1104.92</v>
      </c>
      <c r="G588" s="69">
        <v>1177.9899999999998</v>
      </c>
      <c r="H588" s="69">
        <v>1200.21</v>
      </c>
      <c r="I588" s="69">
        <v>1385.05</v>
      </c>
      <c r="J588" s="69">
        <v>1519.1599999999999</v>
      </c>
      <c r="K588" s="69">
        <v>1582.1999999999998</v>
      </c>
      <c r="L588" s="69">
        <v>1591.3899999999999</v>
      </c>
      <c r="M588" s="69">
        <v>1595.25</v>
      </c>
      <c r="N588" s="69">
        <v>1591.52</v>
      </c>
      <c r="O588" s="69">
        <v>1591.9499999999998</v>
      </c>
      <c r="P588" s="69">
        <v>1592.55</v>
      </c>
      <c r="Q588" s="69">
        <v>1625.56</v>
      </c>
      <c r="R588" s="69">
        <v>1640.6499999999999</v>
      </c>
      <c r="S588" s="69">
        <v>1631.1699999999998</v>
      </c>
      <c r="T588" s="69">
        <v>1579.03</v>
      </c>
      <c r="U588" s="69">
        <v>1545.9299999999998</v>
      </c>
      <c r="V588" s="69">
        <v>1557.3999999999999</v>
      </c>
      <c r="W588" s="69">
        <v>1595.01</v>
      </c>
      <c r="X588" s="69">
        <v>1591.23</v>
      </c>
      <c r="Y588" s="69">
        <v>1399.9499999999998</v>
      </c>
    </row>
    <row r="589" spans="1:25" x14ac:dyDescent="0.2">
      <c r="A589" s="68">
        <v>22</v>
      </c>
      <c r="B589" s="69">
        <v>1212.73</v>
      </c>
      <c r="C589" s="69">
        <v>1167.04</v>
      </c>
      <c r="D589" s="69">
        <v>1114.0999999999999</v>
      </c>
      <c r="E589" s="69">
        <v>1078.44</v>
      </c>
      <c r="F589" s="69">
        <v>1082.7399999999998</v>
      </c>
      <c r="G589" s="69">
        <v>1177.7599999999998</v>
      </c>
      <c r="H589" s="69">
        <v>1273.05</v>
      </c>
      <c r="I589" s="69">
        <v>1387.9299999999998</v>
      </c>
      <c r="J589" s="69">
        <v>1589.62</v>
      </c>
      <c r="K589" s="69">
        <v>1626.75</v>
      </c>
      <c r="L589" s="69">
        <v>1640.74</v>
      </c>
      <c r="M589" s="69">
        <v>1651.74</v>
      </c>
      <c r="N589" s="69">
        <v>1638.25</v>
      </c>
      <c r="O589" s="69">
        <v>1644.86</v>
      </c>
      <c r="P589" s="69">
        <v>1649.3</v>
      </c>
      <c r="Q589" s="69">
        <v>1699.86</v>
      </c>
      <c r="R589" s="69">
        <v>1709.6299999999999</v>
      </c>
      <c r="S589" s="69">
        <v>1689.12</v>
      </c>
      <c r="T589" s="69">
        <v>1644.07</v>
      </c>
      <c r="U589" s="69">
        <v>1609.07</v>
      </c>
      <c r="V589" s="69">
        <v>1618.4499999999998</v>
      </c>
      <c r="W589" s="69">
        <v>1675.3899999999999</v>
      </c>
      <c r="X589" s="69">
        <v>1652.6599999999999</v>
      </c>
      <c r="Y589" s="69">
        <v>1425.77</v>
      </c>
    </row>
    <row r="590" spans="1:25" x14ac:dyDescent="0.2">
      <c r="A590" s="61">
        <v>23</v>
      </c>
      <c r="B590" s="69">
        <v>1289.1899999999998</v>
      </c>
      <c r="C590" s="69">
        <v>1189.3599999999999</v>
      </c>
      <c r="D590" s="69">
        <v>1180.4299999999998</v>
      </c>
      <c r="E590" s="69">
        <v>1168.4299999999998</v>
      </c>
      <c r="F590" s="69">
        <v>1177.6399999999999</v>
      </c>
      <c r="G590" s="69">
        <v>1239.4099999999999</v>
      </c>
      <c r="H590" s="69">
        <v>1353.6999999999998</v>
      </c>
      <c r="I590" s="69">
        <v>1503.1499999999999</v>
      </c>
      <c r="J590" s="69">
        <v>1609.9099999999999</v>
      </c>
      <c r="K590" s="69">
        <v>1670.47</v>
      </c>
      <c r="L590" s="69">
        <v>1690.3999999999999</v>
      </c>
      <c r="M590" s="69">
        <v>1684.85</v>
      </c>
      <c r="N590" s="69">
        <v>1671.1599999999999</v>
      </c>
      <c r="O590" s="69">
        <v>1686.4199999999998</v>
      </c>
      <c r="P590" s="69">
        <v>1698.1499999999999</v>
      </c>
      <c r="Q590" s="69">
        <v>1765.99</v>
      </c>
      <c r="R590" s="69">
        <v>1848.6299999999999</v>
      </c>
      <c r="S590" s="69">
        <v>1843.06</v>
      </c>
      <c r="T590" s="69">
        <v>1685.81</v>
      </c>
      <c r="U590" s="69">
        <v>1634.78</v>
      </c>
      <c r="V590" s="69">
        <v>1653.58</v>
      </c>
      <c r="W590" s="69">
        <v>1714.9499999999998</v>
      </c>
      <c r="X590" s="69">
        <v>1724.05</v>
      </c>
      <c r="Y590" s="69">
        <v>1548.72</v>
      </c>
    </row>
    <row r="591" spans="1:25" x14ac:dyDescent="0.2">
      <c r="A591" s="68">
        <v>24</v>
      </c>
      <c r="B591" s="69">
        <v>1352.9099999999999</v>
      </c>
      <c r="C591" s="69">
        <v>1230.0899999999999</v>
      </c>
      <c r="D591" s="69">
        <v>1183.6099999999999</v>
      </c>
      <c r="E591" s="69">
        <v>1173.3399999999999</v>
      </c>
      <c r="F591" s="69">
        <v>1175.8799999999999</v>
      </c>
      <c r="G591" s="69">
        <v>1238.05</v>
      </c>
      <c r="H591" s="69">
        <v>1346</v>
      </c>
      <c r="I591" s="69">
        <v>1531.49</v>
      </c>
      <c r="J591" s="69">
        <v>1668.62</v>
      </c>
      <c r="K591" s="69">
        <v>1746.76</v>
      </c>
      <c r="L591" s="69">
        <v>1760.1399999999999</v>
      </c>
      <c r="M591" s="69">
        <v>1762.56</v>
      </c>
      <c r="N591" s="69">
        <v>1732.56</v>
      </c>
      <c r="O591" s="69">
        <v>1740.72</v>
      </c>
      <c r="P591" s="69">
        <v>1739.9199999999998</v>
      </c>
      <c r="Q591" s="69">
        <v>1784.85</v>
      </c>
      <c r="R591" s="69">
        <v>1818.86</v>
      </c>
      <c r="S591" s="69">
        <v>1798.3</v>
      </c>
      <c r="T591" s="69">
        <v>1749.8899999999999</v>
      </c>
      <c r="U591" s="69">
        <v>1683.51</v>
      </c>
      <c r="V591" s="69">
        <v>1718.59</v>
      </c>
      <c r="W591" s="69">
        <v>1804.57</v>
      </c>
      <c r="X591" s="69">
        <v>1737.3</v>
      </c>
      <c r="Y591" s="69">
        <v>1664.9499999999998</v>
      </c>
    </row>
    <row r="592" spans="1:25" x14ac:dyDescent="0.2">
      <c r="A592" s="61">
        <v>25</v>
      </c>
      <c r="B592" s="69">
        <v>1481.57</v>
      </c>
      <c r="C592" s="69">
        <v>1438.49</v>
      </c>
      <c r="D592" s="69">
        <v>1359.6999999999998</v>
      </c>
      <c r="E592" s="69">
        <v>1278.1399999999999</v>
      </c>
      <c r="F592" s="69">
        <v>1200.28</v>
      </c>
      <c r="G592" s="69">
        <v>1290.4499999999998</v>
      </c>
      <c r="H592" s="69">
        <v>1320.09</v>
      </c>
      <c r="I592" s="69">
        <v>1440.85</v>
      </c>
      <c r="J592" s="69">
        <v>1651.2099999999998</v>
      </c>
      <c r="K592" s="69">
        <v>1782.8</v>
      </c>
      <c r="L592" s="69">
        <v>1847.6299999999999</v>
      </c>
      <c r="M592" s="69">
        <v>1841.06</v>
      </c>
      <c r="N592" s="69">
        <v>1801.6599999999999</v>
      </c>
      <c r="O592" s="69">
        <v>1802.6799999999998</v>
      </c>
      <c r="P592" s="69">
        <v>1806.7099999999998</v>
      </c>
      <c r="Q592" s="69">
        <v>1792.23</v>
      </c>
      <c r="R592" s="69">
        <v>1783.74</v>
      </c>
      <c r="S592" s="69">
        <v>1783.75</v>
      </c>
      <c r="T592" s="69">
        <v>1781.6299999999999</v>
      </c>
      <c r="U592" s="69">
        <v>1773.79</v>
      </c>
      <c r="V592" s="69">
        <v>1797.27</v>
      </c>
      <c r="W592" s="69">
        <v>1832.4199999999998</v>
      </c>
      <c r="X592" s="69">
        <v>1805.1299999999999</v>
      </c>
      <c r="Y592" s="69">
        <v>1554.47</v>
      </c>
    </row>
    <row r="593" spans="1:25" x14ac:dyDescent="0.2">
      <c r="A593" s="68">
        <v>26</v>
      </c>
      <c r="B593" s="69">
        <v>1431.77</v>
      </c>
      <c r="C593" s="69">
        <v>1273.3699999999999</v>
      </c>
      <c r="D593" s="69">
        <v>1184.19</v>
      </c>
      <c r="E593" s="69">
        <v>1161.0099999999998</v>
      </c>
      <c r="F593" s="69">
        <v>1125.0099999999998</v>
      </c>
      <c r="G593" s="69">
        <v>1166.4699999999998</v>
      </c>
      <c r="H593" s="69">
        <v>1180.6399999999999</v>
      </c>
      <c r="I593" s="69">
        <v>1206.2399999999998</v>
      </c>
      <c r="J593" s="69">
        <v>1453.56</v>
      </c>
      <c r="K593" s="69">
        <v>1628.57</v>
      </c>
      <c r="L593" s="69">
        <v>1651.1699999999998</v>
      </c>
      <c r="M593" s="69">
        <v>1662.8799999999999</v>
      </c>
      <c r="N593" s="69">
        <v>1658.54</v>
      </c>
      <c r="O593" s="69">
        <v>1660.25</v>
      </c>
      <c r="P593" s="69">
        <v>1659.09</v>
      </c>
      <c r="Q593" s="69">
        <v>1648.08</v>
      </c>
      <c r="R593" s="69">
        <v>1640.06</v>
      </c>
      <c r="S593" s="69">
        <v>1615.6899999999998</v>
      </c>
      <c r="T593" s="69">
        <v>1615.8799999999999</v>
      </c>
      <c r="U593" s="69">
        <v>1629.58</v>
      </c>
      <c r="V593" s="69">
        <v>1638.09</v>
      </c>
      <c r="W593" s="69">
        <v>1651.9299999999998</v>
      </c>
      <c r="X593" s="69">
        <v>1642.8899999999999</v>
      </c>
      <c r="Y593" s="69">
        <v>1455.31</v>
      </c>
    </row>
    <row r="594" spans="1:25" x14ac:dyDescent="0.2">
      <c r="A594" s="61">
        <v>27</v>
      </c>
      <c r="B594" s="69">
        <v>1378.4099999999999</v>
      </c>
      <c r="C594" s="69">
        <v>1271.26</v>
      </c>
      <c r="D594" s="69">
        <v>1184.4699999999998</v>
      </c>
      <c r="E594" s="69">
        <v>1180.7599999999998</v>
      </c>
      <c r="F594" s="69">
        <v>1175.6099999999999</v>
      </c>
      <c r="G594" s="69">
        <v>1298.32</v>
      </c>
      <c r="H594" s="69">
        <v>1352.78</v>
      </c>
      <c r="I594" s="69">
        <v>1575.06</v>
      </c>
      <c r="J594" s="69">
        <v>1684.83</v>
      </c>
      <c r="K594" s="69">
        <v>1778.8</v>
      </c>
      <c r="L594" s="69">
        <v>1788.85</v>
      </c>
      <c r="M594" s="69">
        <v>1780.9399999999998</v>
      </c>
      <c r="N594" s="69">
        <v>1766.6799999999998</v>
      </c>
      <c r="O594" s="69">
        <v>1777.6599999999999</v>
      </c>
      <c r="P594" s="69">
        <v>1824.1699999999998</v>
      </c>
      <c r="Q594" s="69">
        <v>1879.1899999999998</v>
      </c>
      <c r="R594" s="69">
        <v>1871.35</v>
      </c>
      <c r="S594" s="69">
        <v>1844.73</v>
      </c>
      <c r="T594" s="69">
        <v>1689.82</v>
      </c>
      <c r="U594" s="69">
        <v>1640.87</v>
      </c>
      <c r="V594" s="69">
        <v>1674.23</v>
      </c>
      <c r="W594" s="69">
        <v>1752.35</v>
      </c>
      <c r="X594" s="69">
        <v>1654.84</v>
      </c>
      <c r="Y594" s="69">
        <v>1452.31</v>
      </c>
    </row>
    <row r="595" spans="1:25" x14ac:dyDescent="0.2">
      <c r="A595" s="68">
        <v>28</v>
      </c>
      <c r="B595" s="69">
        <v>1250.03</v>
      </c>
      <c r="C595" s="69">
        <v>1188.58</v>
      </c>
      <c r="D595" s="69">
        <v>1141.25</v>
      </c>
      <c r="E595" s="69">
        <v>1099.6499999999999</v>
      </c>
      <c r="F595" s="69">
        <v>1081.49</v>
      </c>
      <c r="G595" s="69">
        <v>1182.83</v>
      </c>
      <c r="H595" s="69">
        <v>1294.1099999999999</v>
      </c>
      <c r="I595" s="69">
        <v>1409.12</v>
      </c>
      <c r="J595" s="69">
        <v>1501.82</v>
      </c>
      <c r="K595" s="69">
        <v>1612.01</v>
      </c>
      <c r="L595" s="69">
        <v>1632.36</v>
      </c>
      <c r="M595" s="69">
        <v>1626.8799999999999</v>
      </c>
      <c r="N595" s="69">
        <v>1609.4499999999998</v>
      </c>
      <c r="O595" s="69">
        <v>1621.24</v>
      </c>
      <c r="P595" s="69">
        <v>1658.49</v>
      </c>
      <c r="Q595" s="69">
        <v>1682.29</v>
      </c>
      <c r="R595" s="69">
        <v>1690.86</v>
      </c>
      <c r="S595" s="69">
        <v>1676.98</v>
      </c>
      <c r="T595" s="69">
        <v>1588.7099999999998</v>
      </c>
      <c r="U595" s="69">
        <v>1507.75</v>
      </c>
      <c r="V595" s="69">
        <v>1523.9099999999999</v>
      </c>
      <c r="W595" s="69">
        <v>1608.1599999999999</v>
      </c>
      <c r="X595" s="69">
        <v>1496.6</v>
      </c>
      <c r="Y595" s="69">
        <v>1424.83</v>
      </c>
    </row>
    <row r="596" spans="1:25" x14ac:dyDescent="0.2">
      <c r="A596" s="61">
        <v>29</v>
      </c>
      <c r="B596" s="69">
        <v>1222.06</v>
      </c>
      <c r="C596" s="69">
        <v>1136.33</v>
      </c>
      <c r="D596" s="69">
        <v>1063.33</v>
      </c>
      <c r="E596" s="69">
        <v>949.37</v>
      </c>
      <c r="F596" s="69">
        <v>968.37</v>
      </c>
      <c r="G596" s="69">
        <v>1080.1199999999999</v>
      </c>
      <c r="H596" s="69">
        <v>1187.23</v>
      </c>
      <c r="I596" s="69">
        <v>1382.53</v>
      </c>
      <c r="J596" s="69">
        <v>1568</v>
      </c>
      <c r="K596" s="69">
        <v>1666.33</v>
      </c>
      <c r="L596" s="69">
        <v>1686.82</v>
      </c>
      <c r="M596" s="69">
        <v>1683.31</v>
      </c>
      <c r="N596" s="69">
        <v>1665.97</v>
      </c>
      <c r="O596" s="69">
        <v>1685.47</v>
      </c>
      <c r="P596" s="69">
        <v>1722.76</v>
      </c>
      <c r="Q596" s="69">
        <v>1757.74</v>
      </c>
      <c r="R596" s="69">
        <v>1780.8999999999999</v>
      </c>
      <c r="S596" s="69">
        <v>1750.32</v>
      </c>
      <c r="T596" s="69">
        <v>1691.28</v>
      </c>
      <c r="U596" s="69">
        <v>1640.37</v>
      </c>
      <c r="V596" s="69">
        <v>1646.78</v>
      </c>
      <c r="W596" s="69">
        <v>1707.6899999999998</v>
      </c>
      <c r="X596" s="69">
        <v>1672.22</v>
      </c>
      <c r="Y596" s="69">
        <v>1484.79</v>
      </c>
    </row>
    <row r="597" spans="1:25" x14ac:dyDescent="0.2">
      <c r="A597" s="68">
        <v>30</v>
      </c>
      <c r="B597" s="69">
        <v>1191.08</v>
      </c>
      <c r="C597" s="69">
        <v>1100.5</v>
      </c>
      <c r="D597" s="69">
        <v>977.54000000000008</v>
      </c>
      <c r="E597" s="69">
        <v>907.7</v>
      </c>
      <c r="F597" s="69">
        <v>900.98</v>
      </c>
      <c r="G597" s="69">
        <v>1026.27</v>
      </c>
      <c r="H597" s="69">
        <v>1188.4299999999998</v>
      </c>
      <c r="I597" s="69">
        <v>1402.76</v>
      </c>
      <c r="J597" s="69">
        <v>1500.1399999999999</v>
      </c>
      <c r="K597" s="69">
        <v>1625</v>
      </c>
      <c r="L597" s="69">
        <v>1646.1399999999999</v>
      </c>
      <c r="M597" s="69">
        <v>1636.55</v>
      </c>
      <c r="N597" s="69">
        <v>1624.03</v>
      </c>
      <c r="O597" s="69">
        <v>1630.33</v>
      </c>
      <c r="P597" s="69">
        <v>1671.58</v>
      </c>
      <c r="Q597" s="69">
        <v>1653.04</v>
      </c>
      <c r="R597" s="69">
        <v>1632.84</v>
      </c>
      <c r="S597" s="69">
        <v>1604.76</v>
      </c>
      <c r="T597" s="69">
        <v>1595.4099999999999</v>
      </c>
      <c r="U597" s="69">
        <v>1592.22</v>
      </c>
      <c r="V597" s="69">
        <v>1606.02</v>
      </c>
      <c r="W597" s="69">
        <v>1645.1399999999999</v>
      </c>
      <c r="X597" s="69">
        <v>1568.6499999999999</v>
      </c>
      <c r="Y597" s="69">
        <v>1432.22</v>
      </c>
    </row>
    <row r="598" spans="1:25" x14ac:dyDescent="0.2">
      <c r="A598" s="61">
        <v>31</v>
      </c>
      <c r="B598" s="69">
        <v>1186.3899999999999</v>
      </c>
      <c r="C598" s="69">
        <v>1097.75</v>
      </c>
      <c r="D598" s="69">
        <v>996.06000000000006</v>
      </c>
      <c r="E598" s="69">
        <v>942.68000000000006</v>
      </c>
      <c r="F598" s="69">
        <v>932.14</v>
      </c>
      <c r="G598" s="69">
        <v>1065.5899999999999</v>
      </c>
      <c r="H598" s="69">
        <v>1278.48</v>
      </c>
      <c r="I598" s="69">
        <v>1430.1599999999999</v>
      </c>
      <c r="J598" s="69">
        <v>1559.2099999999998</v>
      </c>
      <c r="K598" s="69">
        <v>1645.6399999999999</v>
      </c>
      <c r="L598" s="69">
        <v>1666.01</v>
      </c>
      <c r="M598" s="69">
        <v>1657.23</v>
      </c>
      <c r="N598" s="69">
        <v>1638.23</v>
      </c>
      <c r="O598" s="69">
        <v>1657.03</v>
      </c>
      <c r="P598" s="69">
        <v>1703.36</v>
      </c>
      <c r="Q598" s="69">
        <v>1719.32</v>
      </c>
      <c r="R598" s="69">
        <v>1734.9499999999998</v>
      </c>
      <c r="S598" s="69">
        <v>1693.56</v>
      </c>
      <c r="T598" s="69">
        <v>1641.8799999999999</v>
      </c>
      <c r="U598" s="69">
        <v>1602.6899999999998</v>
      </c>
      <c r="V598" s="69">
        <v>1609.86</v>
      </c>
      <c r="W598" s="69">
        <v>1666.02</v>
      </c>
      <c r="X598" s="69">
        <v>1695.3899999999999</v>
      </c>
      <c r="Y598" s="69">
        <v>1623.33</v>
      </c>
    </row>
    <row r="601" spans="1:25" ht="12.75" customHeight="1" x14ac:dyDescent="0.2">
      <c r="A601" s="124" t="s">
        <v>141</v>
      </c>
      <c r="B601" s="126" t="s">
        <v>182</v>
      </c>
      <c r="C601" s="126"/>
      <c r="D601" s="126"/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126"/>
      <c r="Y601" s="126"/>
    </row>
    <row r="602" spans="1:25" x14ac:dyDescent="0.2">
      <c r="A602" s="125"/>
      <c r="B602" s="66" t="s">
        <v>143</v>
      </c>
      <c r="C602" s="66" t="s">
        <v>144</v>
      </c>
      <c r="D602" s="66" t="s">
        <v>145</v>
      </c>
      <c r="E602" s="66" t="s">
        <v>146</v>
      </c>
      <c r="F602" s="67" t="s">
        <v>147</v>
      </c>
      <c r="G602" s="66" t="s">
        <v>148</v>
      </c>
      <c r="H602" s="66" t="s">
        <v>149</v>
      </c>
      <c r="I602" s="66" t="s">
        <v>150</v>
      </c>
      <c r="J602" s="66" t="s">
        <v>151</v>
      </c>
      <c r="K602" s="66" t="s">
        <v>152</v>
      </c>
      <c r="L602" s="66" t="s">
        <v>153</v>
      </c>
      <c r="M602" s="66" t="s">
        <v>154</v>
      </c>
      <c r="N602" s="66" t="s">
        <v>155</v>
      </c>
      <c r="O602" s="66" t="s">
        <v>156</v>
      </c>
      <c r="P602" s="66" t="s">
        <v>157</v>
      </c>
      <c r="Q602" s="66" t="s">
        <v>158</v>
      </c>
      <c r="R602" s="66" t="s">
        <v>159</v>
      </c>
      <c r="S602" s="66" t="s">
        <v>160</v>
      </c>
      <c r="T602" s="66" t="s">
        <v>161</v>
      </c>
      <c r="U602" s="66" t="s">
        <v>162</v>
      </c>
      <c r="V602" s="66" t="s">
        <v>163</v>
      </c>
      <c r="W602" s="66" t="s">
        <v>164</v>
      </c>
      <c r="X602" s="66" t="s">
        <v>165</v>
      </c>
      <c r="Y602" s="66" t="s">
        <v>166</v>
      </c>
    </row>
    <row r="603" spans="1:25" x14ac:dyDescent="0.2">
      <c r="A603" s="68">
        <v>1</v>
      </c>
      <c r="B603" s="69">
        <v>1432.25</v>
      </c>
      <c r="C603" s="69">
        <v>1331.44</v>
      </c>
      <c r="D603" s="69">
        <v>1256.58</v>
      </c>
      <c r="E603" s="69">
        <v>1265.1799999999998</v>
      </c>
      <c r="F603" s="69">
        <v>1266.3599999999999</v>
      </c>
      <c r="G603" s="69">
        <v>1283.47</v>
      </c>
      <c r="H603" s="69">
        <v>1281.97</v>
      </c>
      <c r="I603" s="69">
        <v>1336.45</v>
      </c>
      <c r="J603" s="69">
        <v>1571.36</v>
      </c>
      <c r="K603" s="69">
        <v>1703.63</v>
      </c>
      <c r="L603" s="69">
        <v>1662.15</v>
      </c>
      <c r="M603" s="69">
        <v>1651.1</v>
      </c>
      <c r="N603" s="69">
        <v>1646.11</v>
      </c>
      <c r="O603" s="69">
        <v>1612.71</v>
      </c>
      <c r="P603" s="69">
        <v>1603.09</v>
      </c>
      <c r="Q603" s="69">
        <v>1597.54</v>
      </c>
      <c r="R603" s="69">
        <v>1541.94</v>
      </c>
      <c r="S603" s="69">
        <v>1526.31</v>
      </c>
      <c r="T603" s="69">
        <v>1559.44</v>
      </c>
      <c r="U603" s="69">
        <v>1604.16</v>
      </c>
      <c r="V603" s="69">
        <v>1768.34</v>
      </c>
      <c r="W603" s="69">
        <v>1763.58</v>
      </c>
      <c r="X603" s="69">
        <v>1715.33</v>
      </c>
      <c r="Y603" s="69">
        <v>1555.1</v>
      </c>
    </row>
    <row r="604" spans="1:25" x14ac:dyDescent="0.2">
      <c r="A604" s="68">
        <v>2</v>
      </c>
      <c r="B604" s="69">
        <v>1394.56</v>
      </c>
      <c r="C604" s="69">
        <v>1279.52</v>
      </c>
      <c r="D604" s="69">
        <v>1245.8999999999999</v>
      </c>
      <c r="E604" s="69">
        <v>1236.79</v>
      </c>
      <c r="F604" s="69">
        <v>1223.6099999999999</v>
      </c>
      <c r="G604" s="69">
        <v>1234.23</v>
      </c>
      <c r="H604" s="69">
        <v>1283.9299999999998</v>
      </c>
      <c r="I604" s="69">
        <v>1324.25</v>
      </c>
      <c r="J604" s="69">
        <v>1538.07</v>
      </c>
      <c r="K604" s="69">
        <v>1676.33</v>
      </c>
      <c r="L604" s="69">
        <v>1677.45</v>
      </c>
      <c r="M604" s="69">
        <v>1669.95</v>
      </c>
      <c r="N604" s="69">
        <v>1645.89</v>
      </c>
      <c r="O604" s="69">
        <v>1625.32</v>
      </c>
      <c r="P604" s="69">
        <v>1620.55</v>
      </c>
      <c r="Q604" s="69">
        <v>1604.26</v>
      </c>
      <c r="R604" s="69">
        <v>1592.24</v>
      </c>
      <c r="S604" s="69">
        <v>1571.88</v>
      </c>
      <c r="T604" s="69">
        <v>1588.94</v>
      </c>
      <c r="U604" s="69">
        <v>1648.04</v>
      </c>
      <c r="V604" s="69">
        <v>1784.14</v>
      </c>
      <c r="W604" s="69">
        <v>1769.38</v>
      </c>
      <c r="X604" s="69">
        <v>1685.47</v>
      </c>
      <c r="Y604" s="69">
        <v>1549.16</v>
      </c>
    </row>
    <row r="605" spans="1:25" x14ac:dyDescent="0.2">
      <c r="A605" s="61">
        <v>3</v>
      </c>
      <c r="B605" s="69">
        <v>1527.64</v>
      </c>
      <c r="C605" s="69">
        <v>1350.13</v>
      </c>
      <c r="D605" s="69">
        <v>1301.32</v>
      </c>
      <c r="E605" s="69">
        <v>1266.8</v>
      </c>
      <c r="F605" s="69">
        <v>1253.1499999999999</v>
      </c>
      <c r="G605" s="69">
        <v>1266.74</v>
      </c>
      <c r="H605" s="69">
        <v>1354.41</v>
      </c>
      <c r="I605" s="69">
        <v>1477.21</v>
      </c>
      <c r="J605" s="69">
        <v>1734.79</v>
      </c>
      <c r="K605" s="69">
        <v>1832.27</v>
      </c>
      <c r="L605" s="69">
        <v>1860.9</v>
      </c>
      <c r="M605" s="69">
        <v>1855.08</v>
      </c>
      <c r="N605" s="69">
        <v>1816.64</v>
      </c>
      <c r="O605" s="69">
        <v>1801.49</v>
      </c>
      <c r="P605" s="69">
        <v>1795.71</v>
      </c>
      <c r="Q605" s="69">
        <v>1755.83</v>
      </c>
      <c r="R605" s="69">
        <v>1697.61</v>
      </c>
      <c r="S605" s="69">
        <v>1641.85</v>
      </c>
      <c r="T605" s="69">
        <v>1651.46</v>
      </c>
      <c r="U605" s="69">
        <v>1759.12</v>
      </c>
      <c r="V605" s="69">
        <v>1931.79</v>
      </c>
      <c r="W605" s="69">
        <v>1957.79</v>
      </c>
      <c r="X605" s="69">
        <v>1841.21</v>
      </c>
      <c r="Y605" s="69">
        <v>1636.69</v>
      </c>
    </row>
    <row r="606" spans="1:25" x14ac:dyDescent="0.2">
      <c r="A606" s="68">
        <v>4</v>
      </c>
      <c r="B606" s="69">
        <v>1547.77</v>
      </c>
      <c r="C606" s="69">
        <v>1424.29</v>
      </c>
      <c r="D606" s="69">
        <v>1355.1</v>
      </c>
      <c r="E606" s="69">
        <v>1301.26</v>
      </c>
      <c r="F606" s="69">
        <v>1293.96</v>
      </c>
      <c r="G606" s="69">
        <v>1307.5899999999999</v>
      </c>
      <c r="H606" s="69">
        <v>1451.71</v>
      </c>
      <c r="I606" s="69">
        <v>1536.8</v>
      </c>
      <c r="J606" s="69">
        <v>1623.93</v>
      </c>
      <c r="K606" s="69">
        <v>1702.62</v>
      </c>
      <c r="L606" s="69">
        <v>1703</v>
      </c>
      <c r="M606" s="69">
        <v>1697.25</v>
      </c>
      <c r="N606" s="69">
        <v>1646.39</v>
      </c>
      <c r="O606" s="69">
        <v>1624.89</v>
      </c>
      <c r="P606" s="69">
        <v>1624.45</v>
      </c>
      <c r="Q606" s="69">
        <v>1643.83</v>
      </c>
      <c r="R606" s="69">
        <v>1623.85</v>
      </c>
      <c r="S606" s="69">
        <v>1615.38</v>
      </c>
      <c r="T606" s="69">
        <v>1615.46</v>
      </c>
      <c r="U606" s="69">
        <v>1641.96</v>
      </c>
      <c r="V606" s="69">
        <v>1840.24</v>
      </c>
      <c r="W606" s="69">
        <v>1858.41</v>
      </c>
      <c r="X606" s="69">
        <v>1806.13</v>
      </c>
      <c r="Y606" s="69">
        <v>1624.99</v>
      </c>
    </row>
    <row r="607" spans="1:25" x14ac:dyDescent="0.2">
      <c r="A607" s="61">
        <v>5</v>
      </c>
      <c r="B607" s="69">
        <v>1606.36</v>
      </c>
      <c r="C607" s="69">
        <v>1476.42</v>
      </c>
      <c r="D607" s="69">
        <v>1387.14</v>
      </c>
      <c r="E607" s="69">
        <v>1361.43</v>
      </c>
      <c r="F607" s="69">
        <v>1318.07</v>
      </c>
      <c r="G607" s="69">
        <v>1357.13</v>
      </c>
      <c r="H607" s="69">
        <v>1486.9</v>
      </c>
      <c r="I607" s="69">
        <v>1560.97</v>
      </c>
      <c r="J607" s="69">
        <v>1671.31</v>
      </c>
      <c r="K607" s="69">
        <v>1840.21</v>
      </c>
      <c r="L607" s="69">
        <v>1845.76</v>
      </c>
      <c r="M607" s="69">
        <v>1813.83</v>
      </c>
      <c r="N607" s="69">
        <v>1771.18</v>
      </c>
      <c r="O607" s="69">
        <v>1726.31</v>
      </c>
      <c r="P607" s="69">
        <v>1732.99</v>
      </c>
      <c r="Q607" s="69">
        <v>1631.52</v>
      </c>
      <c r="R607" s="69">
        <v>1632.33</v>
      </c>
      <c r="S607" s="69">
        <v>1616.11</v>
      </c>
      <c r="T607" s="69">
        <v>1632.44</v>
      </c>
      <c r="U607" s="69">
        <v>1753.91</v>
      </c>
      <c r="V607" s="69">
        <v>1877.48</v>
      </c>
      <c r="W607" s="69">
        <v>1762.04</v>
      </c>
      <c r="X607" s="69">
        <v>1740.93</v>
      </c>
      <c r="Y607" s="69">
        <v>1616.92</v>
      </c>
    </row>
    <row r="608" spans="1:25" x14ac:dyDescent="0.2">
      <c r="A608" s="68">
        <v>6</v>
      </c>
      <c r="B608" s="69">
        <v>1370.37</v>
      </c>
      <c r="C608" s="69">
        <v>1300.79</v>
      </c>
      <c r="D608" s="69">
        <v>1250.31</v>
      </c>
      <c r="E608" s="69">
        <v>1243.79</v>
      </c>
      <c r="F608" s="69">
        <v>1243.72</v>
      </c>
      <c r="G608" s="69">
        <v>1306.1399999999999</v>
      </c>
      <c r="H608" s="69">
        <v>1439.36</v>
      </c>
      <c r="I608" s="69">
        <v>1530.36</v>
      </c>
      <c r="J608" s="69">
        <v>1589.18</v>
      </c>
      <c r="K608" s="69">
        <v>1754.82</v>
      </c>
      <c r="L608" s="69">
        <v>1710.73</v>
      </c>
      <c r="M608" s="69">
        <v>1688.96</v>
      </c>
      <c r="N608" s="69">
        <v>1689.93</v>
      </c>
      <c r="O608" s="69">
        <v>1705.32</v>
      </c>
      <c r="P608" s="69">
        <v>1709.93</v>
      </c>
      <c r="Q608" s="69">
        <v>1809.2</v>
      </c>
      <c r="R608" s="69">
        <v>1844.9</v>
      </c>
      <c r="S608" s="69">
        <v>1809.32</v>
      </c>
      <c r="T608" s="69">
        <v>1662.62</v>
      </c>
      <c r="U608" s="69">
        <v>1560</v>
      </c>
      <c r="V608" s="69">
        <v>1648.53</v>
      </c>
      <c r="W608" s="69">
        <v>1830.89</v>
      </c>
      <c r="X608" s="69">
        <v>1708.38</v>
      </c>
      <c r="Y608" s="69">
        <v>1578.05</v>
      </c>
    </row>
    <row r="609" spans="1:25" x14ac:dyDescent="0.2">
      <c r="A609" s="61">
        <v>7</v>
      </c>
      <c r="B609" s="69">
        <v>1391.42</v>
      </c>
      <c r="C609" s="69">
        <v>1304.1299999999999</v>
      </c>
      <c r="D609" s="69">
        <v>1246.6099999999999</v>
      </c>
      <c r="E609" s="69">
        <v>1238.55</v>
      </c>
      <c r="F609" s="69">
        <v>1239.08</v>
      </c>
      <c r="G609" s="69">
        <v>1310.48</v>
      </c>
      <c r="H609" s="69">
        <v>1387.42</v>
      </c>
      <c r="I609" s="69">
        <v>1520.28</v>
      </c>
      <c r="J609" s="69">
        <v>1594.79</v>
      </c>
      <c r="K609" s="69">
        <v>1781.49</v>
      </c>
      <c r="L609" s="69">
        <v>1718.21</v>
      </c>
      <c r="M609" s="69">
        <v>1691.39</v>
      </c>
      <c r="N609" s="69">
        <v>1692.37</v>
      </c>
      <c r="O609" s="69">
        <v>1695.14</v>
      </c>
      <c r="P609" s="69">
        <v>1690.09</v>
      </c>
      <c r="Q609" s="69">
        <v>1828.45</v>
      </c>
      <c r="R609" s="69">
        <v>1846.59</v>
      </c>
      <c r="S609" s="69">
        <v>1832.94</v>
      </c>
      <c r="T609" s="69">
        <v>1760.66</v>
      </c>
      <c r="U609" s="69">
        <v>1581.5</v>
      </c>
      <c r="V609" s="69">
        <v>1731.73</v>
      </c>
      <c r="W609" s="69">
        <v>1921.72</v>
      </c>
      <c r="X609" s="69">
        <v>1805.54</v>
      </c>
      <c r="Y609" s="69">
        <v>1610.65</v>
      </c>
    </row>
    <row r="610" spans="1:25" x14ac:dyDescent="0.2">
      <c r="A610" s="68">
        <v>8</v>
      </c>
      <c r="B610" s="69">
        <v>1483.56</v>
      </c>
      <c r="C610" s="69">
        <v>1312.35</v>
      </c>
      <c r="D610" s="69">
        <v>1291.8499999999999</v>
      </c>
      <c r="E610" s="69">
        <v>1281.9299999999998</v>
      </c>
      <c r="F610" s="69">
        <v>1285.99</v>
      </c>
      <c r="G610" s="69">
        <v>1366.58</v>
      </c>
      <c r="H610" s="69">
        <v>1523.16</v>
      </c>
      <c r="I610" s="69">
        <v>1587.3</v>
      </c>
      <c r="J610" s="69">
        <v>1677.01</v>
      </c>
      <c r="K610" s="69">
        <v>1793.34</v>
      </c>
      <c r="L610" s="69">
        <v>1783.79</v>
      </c>
      <c r="M610" s="69">
        <v>1777.68</v>
      </c>
      <c r="N610" s="69">
        <v>1781.96</v>
      </c>
      <c r="O610" s="69">
        <v>1775.84</v>
      </c>
      <c r="P610" s="69">
        <v>1743.02</v>
      </c>
      <c r="Q610" s="69">
        <v>1819.78</v>
      </c>
      <c r="R610" s="69">
        <v>1857.11</v>
      </c>
      <c r="S610" s="69">
        <v>1843.19</v>
      </c>
      <c r="T610" s="69">
        <v>1670.7</v>
      </c>
      <c r="U610" s="69">
        <v>1577.23</v>
      </c>
      <c r="V610" s="69">
        <v>1673.97</v>
      </c>
      <c r="W610" s="69">
        <v>1904.53</v>
      </c>
      <c r="X610" s="69">
        <v>1846.06</v>
      </c>
      <c r="Y610" s="69">
        <v>1673.15</v>
      </c>
    </row>
    <row r="611" spans="1:25" x14ac:dyDescent="0.2">
      <c r="A611" s="61">
        <v>9</v>
      </c>
      <c r="B611" s="69">
        <v>1465.45</v>
      </c>
      <c r="C611" s="69">
        <v>1272.4199999999998</v>
      </c>
      <c r="D611" s="69">
        <v>1196.26</v>
      </c>
      <c r="E611" s="69">
        <v>1138.0999999999999</v>
      </c>
      <c r="F611" s="69">
        <v>1117.99</v>
      </c>
      <c r="G611" s="69">
        <v>1115.06</v>
      </c>
      <c r="H611" s="69">
        <v>1216.3999999999999</v>
      </c>
      <c r="I611" s="69">
        <v>1257.57</v>
      </c>
      <c r="J611" s="69">
        <v>1407.5</v>
      </c>
      <c r="K611" s="69">
        <v>1629.44</v>
      </c>
      <c r="L611" s="69">
        <v>1561.87</v>
      </c>
      <c r="M611" s="69">
        <v>1564.82</v>
      </c>
      <c r="N611" s="69">
        <v>1533.2</v>
      </c>
      <c r="O611" s="69">
        <v>1504.25</v>
      </c>
      <c r="P611" s="69">
        <v>1494.24</v>
      </c>
      <c r="Q611" s="69">
        <v>1492.53</v>
      </c>
      <c r="R611" s="69">
        <v>1438.04</v>
      </c>
      <c r="S611" s="69">
        <v>1365.88</v>
      </c>
      <c r="T611" s="69">
        <v>1395.5</v>
      </c>
      <c r="U611" s="69">
        <v>1559.42</v>
      </c>
      <c r="V611" s="69">
        <v>1659.4</v>
      </c>
      <c r="W611" s="69">
        <v>1685.47</v>
      </c>
      <c r="X611" s="69">
        <v>1708.78</v>
      </c>
      <c r="Y611" s="69">
        <v>1551.05</v>
      </c>
    </row>
    <row r="612" spans="1:25" x14ac:dyDescent="0.2">
      <c r="A612" s="68">
        <v>10</v>
      </c>
      <c r="B612" s="69">
        <v>1517.59</v>
      </c>
      <c r="C612" s="69">
        <v>1358.49</v>
      </c>
      <c r="D612" s="69">
        <v>1308.27</v>
      </c>
      <c r="E612" s="69">
        <v>1273.47</v>
      </c>
      <c r="F612" s="69">
        <v>1250.9299999999998</v>
      </c>
      <c r="G612" s="69">
        <v>1304.6199999999999</v>
      </c>
      <c r="H612" s="69">
        <v>1362.09</v>
      </c>
      <c r="I612" s="69">
        <v>1390.18</v>
      </c>
      <c r="J612" s="69">
        <v>1576.9</v>
      </c>
      <c r="K612" s="69">
        <v>1732.4</v>
      </c>
      <c r="L612" s="69">
        <v>1712.92</v>
      </c>
      <c r="M612" s="69">
        <v>1711.11</v>
      </c>
      <c r="N612" s="69">
        <v>1679.87</v>
      </c>
      <c r="O612" s="69">
        <v>1665.75</v>
      </c>
      <c r="P612" s="69">
        <v>1662.75</v>
      </c>
      <c r="Q612" s="69">
        <v>1653.94</v>
      </c>
      <c r="R612" s="69">
        <v>1643.73</v>
      </c>
      <c r="S612" s="69">
        <v>1598.75</v>
      </c>
      <c r="T612" s="69">
        <v>1639.22</v>
      </c>
      <c r="U612" s="69">
        <v>1726.24</v>
      </c>
      <c r="V612" s="69">
        <v>1871.53</v>
      </c>
      <c r="W612" s="69">
        <v>1842.65</v>
      </c>
      <c r="X612" s="69">
        <v>1742.65</v>
      </c>
      <c r="Y612" s="69">
        <v>1599.92</v>
      </c>
    </row>
    <row r="613" spans="1:25" x14ac:dyDescent="0.2">
      <c r="A613" s="61">
        <v>11</v>
      </c>
      <c r="B613" s="69">
        <v>1583.53</v>
      </c>
      <c r="C613" s="69">
        <v>1355.93</v>
      </c>
      <c r="D613" s="69">
        <v>1307.1099999999999</v>
      </c>
      <c r="E613" s="69">
        <v>1259.83</v>
      </c>
      <c r="F613" s="69">
        <v>1255.31</v>
      </c>
      <c r="G613" s="69">
        <v>1286.6699999999998</v>
      </c>
      <c r="H613" s="69">
        <v>1356.14</v>
      </c>
      <c r="I613" s="69">
        <v>1435.56</v>
      </c>
      <c r="J613" s="69">
        <v>1672.57</v>
      </c>
      <c r="K613" s="69">
        <v>1839.46</v>
      </c>
      <c r="L613" s="69">
        <v>1884.52</v>
      </c>
      <c r="M613" s="69">
        <v>1884.51</v>
      </c>
      <c r="N613" s="69">
        <v>1869.83</v>
      </c>
      <c r="O613" s="69">
        <v>1865.6</v>
      </c>
      <c r="P613" s="69">
        <v>1858.23</v>
      </c>
      <c r="Q613" s="69">
        <v>1826.87</v>
      </c>
      <c r="R613" s="69">
        <v>1834.05</v>
      </c>
      <c r="S613" s="69">
        <v>1747.46</v>
      </c>
      <c r="T613" s="69">
        <v>1753.55</v>
      </c>
      <c r="U613" s="69">
        <v>1862.65</v>
      </c>
      <c r="V613" s="69">
        <v>1907.9</v>
      </c>
      <c r="W613" s="69">
        <v>1892.24</v>
      </c>
      <c r="X613" s="69">
        <v>1837.88</v>
      </c>
      <c r="Y613" s="69">
        <v>1596.82</v>
      </c>
    </row>
    <row r="614" spans="1:25" x14ac:dyDescent="0.2">
      <c r="A614" s="68">
        <v>12</v>
      </c>
      <c r="B614" s="69">
        <v>1311.61</v>
      </c>
      <c r="C614" s="69">
        <v>1239.3999999999999</v>
      </c>
      <c r="D614" s="69">
        <v>1175.51</v>
      </c>
      <c r="E614" s="69">
        <v>1136.8499999999999</v>
      </c>
      <c r="F614" s="69">
        <v>1058.47</v>
      </c>
      <c r="G614" s="69">
        <v>1006.25</v>
      </c>
      <c r="H614" s="69">
        <v>1138.99</v>
      </c>
      <c r="I614" s="69">
        <v>1194.3999999999999</v>
      </c>
      <c r="J614" s="69">
        <v>1373.43</v>
      </c>
      <c r="K614" s="69">
        <v>1672.5</v>
      </c>
      <c r="L614" s="69">
        <v>1978.31</v>
      </c>
      <c r="M614" s="69">
        <v>1977.8</v>
      </c>
      <c r="N614" s="69">
        <v>1976.36</v>
      </c>
      <c r="O614" s="69">
        <v>1972.86</v>
      </c>
      <c r="P614" s="69">
        <v>1779.44</v>
      </c>
      <c r="Q614" s="69">
        <v>1775.75</v>
      </c>
      <c r="R614" s="69">
        <v>1689.15</v>
      </c>
      <c r="S614" s="69">
        <v>1798.86</v>
      </c>
      <c r="T614" s="69">
        <v>1791.32</v>
      </c>
      <c r="U614" s="69">
        <v>1669.89</v>
      </c>
      <c r="V614" s="69">
        <v>1725.31</v>
      </c>
      <c r="W614" s="69">
        <v>1979.12</v>
      </c>
      <c r="X614" s="69">
        <v>1974.06</v>
      </c>
      <c r="Y614" s="69">
        <v>1740.79</v>
      </c>
    </row>
    <row r="615" spans="1:25" x14ac:dyDescent="0.2">
      <c r="A615" s="61">
        <v>13</v>
      </c>
      <c r="B615" s="69">
        <v>1189.27</v>
      </c>
      <c r="C615" s="69">
        <v>992.99</v>
      </c>
      <c r="D615" s="69">
        <v>744.37</v>
      </c>
      <c r="E615" s="69">
        <v>921.39</v>
      </c>
      <c r="F615" s="69">
        <v>830.22</v>
      </c>
      <c r="G615" s="69">
        <v>931.28</v>
      </c>
      <c r="H615" s="69">
        <v>1170.75</v>
      </c>
      <c r="I615" s="69">
        <v>1420.27</v>
      </c>
      <c r="J615" s="69">
        <v>1400.52</v>
      </c>
      <c r="K615" s="69">
        <v>1579.33</v>
      </c>
      <c r="L615" s="69">
        <v>1574.75</v>
      </c>
      <c r="M615" s="69">
        <v>1567.62</v>
      </c>
      <c r="N615" s="69">
        <v>1611.79</v>
      </c>
      <c r="O615" s="69">
        <v>1614.01</v>
      </c>
      <c r="P615" s="69">
        <v>1607.73</v>
      </c>
      <c r="Q615" s="69">
        <v>1637.37</v>
      </c>
      <c r="R615" s="69">
        <v>1576.95</v>
      </c>
      <c r="S615" s="69">
        <v>1490.41</v>
      </c>
      <c r="T615" s="69">
        <v>1421.25</v>
      </c>
      <c r="U615" s="69">
        <v>1319.54</v>
      </c>
      <c r="V615" s="69">
        <v>1442.9</v>
      </c>
      <c r="W615" s="69">
        <v>1622.46</v>
      </c>
      <c r="X615" s="69">
        <v>1568.61</v>
      </c>
      <c r="Y615" s="69">
        <v>1453.04</v>
      </c>
    </row>
    <row r="616" spans="1:25" x14ac:dyDescent="0.2">
      <c r="A616" s="68">
        <v>14</v>
      </c>
      <c r="B616" s="69">
        <v>1396.1</v>
      </c>
      <c r="C616" s="69">
        <v>1297.9299999999998</v>
      </c>
      <c r="D616" s="69">
        <v>1216.1399999999999</v>
      </c>
      <c r="E616" s="69">
        <v>1197.4299999999998</v>
      </c>
      <c r="F616" s="69">
        <v>1233.25</v>
      </c>
      <c r="G616" s="69">
        <v>1298.82</v>
      </c>
      <c r="H616" s="69">
        <v>1335.83</v>
      </c>
      <c r="I616" s="69">
        <v>1475.38</v>
      </c>
      <c r="J616" s="69">
        <v>1473.51</v>
      </c>
      <c r="K616" s="69">
        <v>1610.57</v>
      </c>
      <c r="L616" s="69">
        <v>1620.09</v>
      </c>
      <c r="M616" s="69">
        <v>1615.74</v>
      </c>
      <c r="N616" s="69">
        <v>1649.56</v>
      </c>
      <c r="O616" s="69">
        <v>1672.69</v>
      </c>
      <c r="P616" s="69">
        <v>1671.82</v>
      </c>
      <c r="Q616" s="69">
        <v>1788.5</v>
      </c>
      <c r="R616" s="69">
        <v>2950.91</v>
      </c>
      <c r="S616" s="69">
        <v>1972.41</v>
      </c>
      <c r="T616" s="69">
        <v>1696.56</v>
      </c>
      <c r="U616" s="69">
        <v>1496.67</v>
      </c>
      <c r="V616" s="69">
        <v>1567.67</v>
      </c>
      <c r="W616" s="69">
        <v>1734.94</v>
      </c>
      <c r="X616" s="69">
        <v>1612.12</v>
      </c>
      <c r="Y616" s="69">
        <v>1778.32</v>
      </c>
    </row>
    <row r="617" spans="1:25" x14ac:dyDescent="0.2">
      <c r="A617" s="61">
        <v>15</v>
      </c>
      <c r="B617" s="69">
        <v>1392.19</v>
      </c>
      <c r="C617" s="69">
        <v>1300.01</v>
      </c>
      <c r="D617" s="69">
        <v>1269.3599999999999</v>
      </c>
      <c r="E617" s="69">
        <v>1263.22</v>
      </c>
      <c r="F617" s="69">
        <v>1257.57</v>
      </c>
      <c r="G617" s="69">
        <v>1277.53</v>
      </c>
      <c r="H617" s="69">
        <v>1308.1099999999999</v>
      </c>
      <c r="I617" s="69">
        <v>1466.25</v>
      </c>
      <c r="J617" s="69">
        <v>1531.27</v>
      </c>
      <c r="K617" s="69">
        <v>1680.42</v>
      </c>
      <c r="L617" s="69">
        <v>1686.1</v>
      </c>
      <c r="M617" s="69">
        <v>1677.43</v>
      </c>
      <c r="N617" s="69">
        <v>1700.78</v>
      </c>
      <c r="O617" s="69">
        <v>1720.46</v>
      </c>
      <c r="P617" s="69">
        <v>1718.75</v>
      </c>
      <c r="Q617" s="69">
        <v>1815.69</v>
      </c>
      <c r="R617" s="69">
        <v>1848.18</v>
      </c>
      <c r="S617" s="69">
        <v>1781.25</v>
      </c>
      <c r="T617" s="69">
        <v>1680.63</v>
      </c>
      <c r="U617" s="69">
        <v>1484.73</v>
      </c>
      <c r="V617" s="69">
        <v>1558.54</v>
      </c>
      <c r="W617" s="69">
        <v>1786.27</v>
      </c>
      <c r="X617" s="69">
        <v>1664</v>
      </c>
      <c r="Y617" s="69">
        <v>1561.75</v>
      </c>
    </row>
    <row r="618" spans="1:25" x14ac:dyDescent="0.2">
      <c r="A618" s="68">
        <v>16</v>
      </c>
      <c r="B618" s="69">
        <v>1348.15</v>
      </c>
      <c r="C618" s="69">
        <v>1283.32</v>
      </c>
      <c r="D618" s="69">
        <v>1229.8999999999999</v>
      </c>
      <c r="E618" s="69">
        <v>1211.49</v>
      </c>
      <c r="F618" s="69">
        <v>1197.72</v>
      </c>
      <c r="G618" s="69">
        <v>1270.3699999999999</v>
      </c>
      <c r="H618" s="69">
        <v>1303</v>
      </c>
      <c r="I618" s="69">
        <v>1455.54</v>
      </c>
      <c r="J618" s="69">
        <v>1488.48</v>
      </c>
      <c r="K618" s="69">
        <v>1657.19</v>
      </c>
      <c r="L618" s="69">
        <v>1680.66</v>
      </c>
      <c r="M618" s="69">
        <v>1672.71</v>
      </c>
      <c r="N618" s="69">
        <v>1633.5</v>
      </c>
      <c r="O618" s="69">
        <v>1646.6</v>
      </c>
      <c r="P618" s="69">
        <v>1644.05</v>
      </c>
      <c r="Q618" s="69">
        <v>1771.72</v>
      </c>
      <c r="R618" s="69">
        <v>1767.79</v>
      </c>
      <c r="S618" s="69">
        <v>1721.13</v>
      </c>
      <c r="T618" s="69">
        <v>1571.74</v>
      </c>
      <c r="U618" s="69">
        <v>1542.57</v>
      </c>
      <c r="V618" s="69">
        <v>1603.78</v>
      </c>
      <c r="W618" s="69">
        <v>1679.71</v>
      </c>
      <c r="X618" s="69">
        <v>1606.65</v>
      </c>
      <c r="Y618" s="69">
        <v>1463.01</v>
      </c>
    </row>
    <row r="619" spans="1:25" x14ac:dyDescent="0.2">
      <c r="A619" s="61">
        <v>17</v>
      </c>
      <c r="B619" s="69">
        <v>1493.49</v>
      </c>
      <c r="C619" s="69">
        <v>1319.82</v>
      </c>
      <c r="D619" s="69">
        <v>1300.76</v>
      </c>
      <c r="E619" s="69">
        <v>1268.1199999999999</v>
      </c>
      <c r="F619" s="69">
        <v>1279.8799999999999</v>
      </c>
      <c r="G619" s="69">
        <v>1312.59</v>
      </c>
      <c r="H619" s="69">
        <v>1395.56</v>
      </c>
      <c r="I619" s="69">
        <v>1492.55</v>
      </c>
      <c r="J619" s="69">
        <v>1570.99</v>
      </c>
      <c r="K619" s="69">
        <v>1760.35</v>
      </c>
      <c r="L619" s="69">
        <v>1733.7</v>
      </c>
      <c r="M619" s="69">
        <v>1690.13</v>
      </c>
      <c r="N619" s="69">
        <v>1664.95</v>
      </c>
      <c r="O619" s="69">
        <v>1690.53</v>
      </c>
      <c r="P619" s="69">
        <v>1722.66</v>
      </c>
      <c r="Q619" s="69">
        <v>1846.64</v>
      </c>
      <c r="R619" s="69">
        <v>1882.18</v>
      </c>
      <c r="S619" s="69">
        <v>1827.53</v>
      </c>
      <c r="T619" s="69">
        <v>1722.24</v>
      </c>
      <c r="U619" s="69">
        <v>1660.53</v>
      </c>
      <c r="V619" s="69">
        <v>1674.3</v>
      </c>
      <c r="W619" s="69">
        <v>1883.6</v>
      </c>
      <c r="X619" s="69">
        <v>1785.98</v>
      </c>
      <c r="Y619" s="69">
        <v>1654.95</v>
      </c>
    </row>
    <row r="620" spans="1:25" x14ac:dyDescent="0.2">
      <c r="A620" s="68">
        <v>18</v>
      </c>
      <c r="B620" s="69">
        <v>1657.34</v>
      </c>
      <c r="C620" s="69">
        <v>1591.68</v>
      </c>
      <c r="D620" s="69">
        <v>1552.13</v>
      </c>
      <c r="E620" s="69">
        <v>1412.51</v>
      </c>
      <c r="F620" s="69">
        <v>1347.11</v>
      </c>
      <c r="G620" s="69">
        <v>1381.93</v>
      </c>
      <c r="H620" s="69">
        <v>1387.82</v>
      </c>
      <c r="I620" s="69">
        <v>1535.61</v>
      </c>
      <c r="J620" s="69">
        <v>1665.33</v>
      </c>
      <c r="K620" s="69">
        <v>1777.68</v>
      </c>
      <c r="L620" s="69">
        <v>1790.9</v>
      </c>
      <c r="M620" s="69">
        <v>1812.41</v>
      </c>
      <c r="N620" s="69">
        <v>1817.74</v>
      </c>
      <c r="O620" s="69">
        <v>1827.22</v>
      </c>
      <c r="P620" s="69">
        <v>1828.16</v>
      </c>
      <c r="Q620" s="69">
        <v>1808.29</v>
      </c>
      <c r="R620" s="69">
        <v>1795.17</v>
      </c>
      <c r="S620" s="69">
        <v>1781.26</v>
      </c>
      <c r="T620" s="69">
        <v>1774.08</v>
      </c>
      <c r="U620" s="69">
        <v>1692.45</v>
      </c>
      <c r="V620" s="69">
        <v>1763.1</v>
      </c>
      <c r="W620" s="69">
        <v>1947.24</v>
      </c>
      <c r="X620" s="69">
        <v>1828.3</v>
      </c>
      <c r="Y620" s="69">
        <v>1662.41</v>
      </c>
    </row>
    <row r="621" spans="1:25" x14ac:dyDescent="0.2">
      <c r="A621" s="61">
        <v>19</v>
      </c>
      <c r="B621" s="69">
        <v>1621.54</v>
      </c>
      <c r="C621" s="69">
        <v>1539.04</v>
      </c>
      <c r="D621" s="69">
        <v>1405.29</v>
      </c>
      <c r="E621" s="69">
        <v>1313.82</v>
      </c>
      <c r="F621" s="69">
        <v>1310.22</v>
      </c>
      <c r="G621" s="69">
        <v>1313.98</v>
      </c>
      <c r="H621" s="69">
        <v>1393.24</v>
      </c>
      <c r="I621" s="69">
        <v>1478.85</v>
      </c>
      <c r="J621" s="69">
        <v>1590.33</v>
      </c>
      <c r="K621" s="69">
        <v>1677.34</v>
      </c>
      <c r="L621" s="69">
        <v>1677.4</v>
      </c>
      <c r="M621" s="69">
        <v>1676.94</v>
      </c>
      <c r="N621" s="69">
        <v>1653.8</v>
      </c>
      <c r="O621" s="69">
        <v>1647.17</v>
      </c>
      <c r="P621" s="69">
        <v>1646.2</v>
      </c>
      <c r="Q621" s="69">
        <v>1640.35</v>
      </c>
      <c r="R621" s="69">
        <v>1627.16</v>
      </c>
      <c r="S621" s="69">
        <v>1603.03</v>
      </c>
      <c r="T621" s="69">
        <v>1602.31</v>
      </c>
      <c r="U621" s="69">
        <v>1612.62</v>
      </c>
      <c r="V621" s="69">
        <v>1651.77</v>
      </c>
      <c r="W621" s="69">
        <v>1726.19</v>
      </c>
      <c r="X621" s="69">
        <v>1707.03</v>
      </c>
      <c r="Y621" s="69">
        <v>1643.47</v>
      </c>
    </row>
    <row r="622" spans="1:25" x14ac:dyDescent="0.2">
      <c r="A622" s="68">
        <v>20</v>
      </c>
      <c r="B622" s="69">
        <v>1541.53</v>
      </c>
      <c r="C622" s="69">
        <v>1409.79</v>
      </c>
      <c r="D622" s="69">
        <v>1328.44</v>
      </c>
      <c r="E622" s="69">
        <v>1306.8699999999999</v>
      </c>
      <c r="F622" s="69">
        <v>1304.83</v>
      </c>
      <c r="G622" s="69">
        <v>1364.22</v>
      </c>
      <c r="H622" s="69">
        <v>1448.31</v>
      </c>
      <c r="I622" s="69">
        <v>1625.96</v>
      </c>
      <c r="J622" s="69">
        <v>1648.12</v>
      </c>
      <c r="K622" s="69">
        <v>1701.79</v>
      </c>
      <c r="L622" s="69">
        <v>1709.74</v>
      </c>
      <c r="M622" s="69">
        <v>1678.95</v>
      </c>
      <c r="N622" s="69">
        <v>1692.9</v>
      </c>
      <c r="O622" s="69">
        <v>1692.73</v>
      </c>
      <c r="P622" s="69">
        <v>1694.73</v>
      </c>
      <c r="Q622" s="69">
        <v>1755.81</v>
      </c>
      <c r="R622" s="69">
        <v>1776.82</v>
      </c>
      <c r="S622" s="69">
        <v>1759.17</v>
      </c>
      <c r="T622" s="69">
        <v>1690.62</v>
      </c>
      <c r="U622" s="69">
        <v>1647.66</v>
      </c>
      <c r="V622" s="69">
        <v>1686.89</v>
      </c>
      <c r="W622" s="69">
        <v>1744.98</v>
      </c>
      <c r="X622" s="69">
        <v>1739.23</v>
      </c>
      <c r="Y622" s="69">
        <v>1575.89</v>
      </c>
    </row>
    <row r="623" spans="1:25" x14ac:dyDescent="0.2">
      <c r="A623" s="61">
        <v>21</v>
      </c>
      <c r="B623" s="69">
        <v>1346.54</v>
      </c>
      <c r="C623" s="69">
        <v>1300.23</v>
      </c>
      <c r="D623" s="69">
        <v>1256.55</v>
      </c>
      <c r="E623" s="69">
        <v>1208.19</v>
      </c>
      <c r="F623" s="69">
        <v>1227.33</v>
      </c>
      <c r="G623" s="69">
        <v>1300.3999999999999</v>
      </c>
      <c r="H623" s="69">
        <v>1322.62</v>
      </c>
      <c r="I623" s="69">
        <v>1507.46</v>
      </c>
      <c r="J623" s="69">
        <v>1641.57</v>
      </c>
      <c r="K623" s="69">
        <v>1704.61</v>
      </c>
      <c r="L623" s="69">
        <v>1713.8</v>
      </c>
      <c r="M623" s="69">
        <v>1717.66</v>
      </c>
      <c r="N623" s="69">
        <v>1713.93</v>
      </c>
      <c r="O623" s="69">
        <v>1714.36</v>
      </c>
      <c r="P623" s="69">
        <v>1714.96</v>
      </c>
      <c r="Q623" s="69">
        <v>1747.97</v>
      </c>
      <c r="R623" s="69">
        <v>1763.06</v>
      </c>
      <c r="S623" s="69">
        <v>1753.58</v>
      </c>
      <c r="T623" s="69">
        <v>1701.44</v>
      </c>
      <c r="U623" s="69">
        <v>1668.34</v>
      </c>
      <c r="V623" s="69">
        <v>1679.81</v>
      </c>
      <c r="W623" s="69">
        <v>1717.42</v>
      </c>
      <c r="X623" s="69">
        <v>1713.64</v>
      </c>
      <c r="Y623" s="69">
        <v>1522.36</v>
      </c>
    </row>
    <row r="624" spans="1:25" x14ac:dyDescent="0.2">
      <c r="A624" s="68">
        <v>22</v>
      </c>
      <c r="B624" s="69">
        <v>1335.14</v>
      </c>
      <c r="C624" s="69">
        <v>1289.45</v>
      </c>
      <c r="D624" s="69">
        <v>1236.51</v>
      </c>
      <c r="E624" s="69">
        <v>1200.8499999999999</v>
      </c>
      <c r="F624" s="69">
        <v>1205.1499999999999</v>
      </c>
      <c r="G624" s="69">
        <v>1300.1699999999998</v>
      </c>
      <c r="H624" s="69">
        <v>1395.46</v>
      </c>
      <c r="I624" s="69">
        <v>1510.34</v>
      </c>
      <c r="J624" s="69">
        <v>1712.03</v>
      </c>
      <c r="K624" s="69">
        <v>1749.16</v>
      </c>
      <c r="L624" s="69">
        <v>1763.15</v>
      </c>
      <c r="M624" s="69">
        <v>1774.15</v>
      </c>
      <c r="N624" s="69">
        <v>1760.66</v>
      </c>
      <c r="O624" s="69">
        <v>1767.27</v>
      </c>
      <c r="P624" s="69">
        <v>1771.71</v>
      </c>
      <c r="Q624" s="69">
        <v>1822.27</v>
      </c>
      <c r="R624" s="69">
        <v>1832.04</v>
      </c>
      <c r="S624" s="69">
        <v>1811.53</v>
      </c>
      <c r="T624" s="69">
        <v>1766.48</v>
      </c>
      <c r="U624" s="69">
        <v>1731.48</v>
      </c>
      <c r="V624" s="69">
        <v>1740.86</v>
      </c>
      <c r="W624" s="69">
        <v>1797.8</v>
      </c>
      <c r="X624" s="69">
        <v>1775.07</v>
      </c>
      <c r="Y624" s="69">
        <v>1548.18</v>
      </c>
    </row>
    <row r="625" spans="1:25" x14ac:dyDescent="0.2">
      <c r="A625" s="61">
        <v>23</v>
      </c>
      <c r="B625" s="69">
        <v>1411.6</v>
      </c>
      <c r="C625" s="69">
        <v>1311.77</v>
      </c>
      <c r="D625" s="69">
        <v>1302.8399999999999</v>
      </c>
      <c r="E625" s="69">
        <v>1290.8399999999999</v>
      </c>
      <c r="F625" s="69">
        <v>1300.05</v>
      </c>
      <c r="G625" s="69">
        <v>1361.82</v>
      </c>
      <c r="H625" s="69">
        <v>1476.11</v>
      </c>
      <c r="I625" s="69">
        <v>1625.56</v>
      </c>
      <c r="J625" s="69">
        <v>1732.32</v>
      </c>
      <c r="K625" s="69">
        <v>1792.88</v>
      </c>
      <c r="L625" s="69">
        <v>1812.81</v>
      </c>
      <c r="M625" s="69">
        <v>1807.26</v>
      </c>
      <c r="N625" s="69">
        <v>1793.57</v>
      </c>
      <c r="O625" s="69">
        <v>1808.83</v>
      </c>
      <c r="P625" s="69">
        <v>1820.56</v>
      </c>
      <c r="Q625" s="69">
        <v>1888.4</v>
      </c>
      <c r="R625" s="69">
        <v>1971.04</v>
      </c>
      <c r="S625" s="69">
        <v>1965.47</v>
      </c>
      <c r="T625" s="69">
        <v>1808.22</v>
      </c>
      <c r="U625" s="69">
        <v>1757.19</v>
      </c>
      <c r="V625" s="69">
        <v>1775.99</v>
      </c>
      <c r="W625" s="69">
        <v>1837.36</v>
      </c>
      <c r="X625" s="69">
        <v>1846.46</v>
      </c>
      <c r="Y625" s="69">
        <v>1671.13</v>
      </c>
    </row>
    <row r="626" spans="1:25" x14ac:dyDescent="0.2">
      <c r="A626" s="68">
        <v>24</v>
      </c>
      <c r="B626" s="69">
        <v>1475.32</v>
      </c>
      <c r="C626" s="69">
        <v>1352.5</v>
      </c>
      <c r="D626" s="69">
        <v>1306.02</v>
      </c>
      <c r="E626" s="69">
        <v>1295.75</v>
      </c>
      <c r="F626" s="69">
        <v>1298.29</v>
      </c>
      <c r="G626" s="69">
        <v>1360.46</v>
      </c>
      <c r="H626" s="69">
        <v>1468.41</v>
      </c>
      <c r="I626" s="69">
        <v>1653.9</v>
      </c>
      <c r="J626" s="69">
        <v>1791.03</v>
      </c>
      <c r="K626" s="69">
        <v>1869.17</v>
      </c>
      <c r="L626" s="69">
        <v>1882.55</v>
      </c>
      <c r="M626" s="69">
        <v>1884.97</v>
      </c>
      <c r="N626" s="69">
        <v>1854.97</v>
      </c>
      <c r="O626" s="69">
        <v>1863.13</v>
      </c>
      <c r="P626" s="69">
        <v>1862.33</v>
      </c>
      <c r="Q626" s="69">
        <v>1907.26</v>
      </c>
      <c r="R626" s="69">
        <v>1941.27</v>
      </c>
      <c r="S626" s="69">
        <v>1920.71</v>
      </c>
      <c r="T626" s="69">
        <v>1872.3</v>
      </c>
      <c r="U626" s="69">
        <v>1805.92</v>
      </c>
      <c r="V626" s="69">
        <v>1841</v>
      </c>
      <c r="W626" s="69">
        <v>1926.98</v>
      </c>
      <c r="X626" s="69">
        <v>1859.71</v>
      </c>
      <c r="Y626" s="69">
        <v>1787.36</v>
      </c>
    </row>
    <row r="627" spans="1:25" x14ac:dyDescent="0.2">
      <c r="A627" s="61">
        <v>25</v>
      </c>
      <c r="B627" s="69">
        <v>1603.98</v>
      </c>
      <c r="C627" s="69">
        <v>1560.9</v>
      </c>
      <c r="D627" s="69">
        <v>1482.11</v>
      </c>
      <c r="E627" s="69">
        <v>1400.55</v>
      </c>
      <c r="F627" s="69">
        <v>1322.69</v>
      </c>
      <c r="G627" s="69">
        <v>1412.86</v>
      </c>
      <c r="H627" s="69">
        <v>1442.5</v>
      </c>
      <c r="I627" s="69">
        <v>1563.26</v>
      </c>
      <c r="J627" s="69">
        <v>1773.62</v>
      </c>
      <c r="K627" s="69">
        <v>1905.21</v>
      </c>
      <c r="L627" s="69">
        <v>1970.04</v>
      </c>
      <c r="M627" s="69">
        <v>1963.47</v>
      </c>
      <c r="N627" s="69">
        <v>1924.07</v>
      </c>
      <c r="O627" s="69">
        <v>1925.09</v>
      </c>
      <c r="P627" s="69">
        <v>1929.12</v>
      </c>
      <c r="Q627" s="69">
        <v>1914.64</v>
      </c>
      <c r="R627" s="69">
        <v>1906.15</v>
      </c>
      <c r="S627" s="69">
        <v>1906.16</v>
      </c>
      <c r="T627" s="69">
        <v>1904.04</v>
      </c>
      <c r="U627" s="69">
        <v>1896.2</v>
      </c>
      <c r="V627" s="69">
        <v>1919.68</v>
      </c>
      <c r="W627" s="69">
        <v>1954.83</v>
      </c>
      <c r="X627" s="69">
        <v>1927.54</v>
      </c>
      <c r="Y627" s="69">
        <v>1676.88</v>
      </c>
    </row>
    <row r="628" spans="1:25" x14ac:dyDescent="0.2">
      <c r="A628" s="68">
        <v>26</v>
      </c>
      <c r="B628" s="69">
        <v>1554.18</v>
      </c>
      <c r="C628" s="69">
        <v>1395.78</v>
      </c>
      <c r="D628" s="69">
        <v>1306.5999999999999</v>
      </c>
      <c r="E628" s="69">
        <v>1283.4199999999998</v>
      </c>
      <c r="F628" s="69">
        <v>1247.4199999999998</v>
      </c>
      <c r="G628" s="69">
        <v>1288.8799999999999</v>
      </c>
      <c r="H628" s="69">
        <v>1303.05</v>
      </c>
      <c r="I628" s="69">
        <v>1328.6499999999999</v>
      </c>
      <c r="J628" s="69">
        <v>1575.97</v>
      </c>
      <c r="K628" s="69">
        <v>1750.98</v>
      </c>
      <c r="L628" s="69">
        <v>1773.58</v>
      </c>
      <c r="M628" s="69">
        <v>1785.29</v>
      </c>
      <c r="N628" s="69">
        <v>1780.95</v>
      </c>
      <c r="O628" s="69">
        <v>1782.66</v>
      </c>
      <c r="P628" s="69">
        <v>1781.5</v>
      </c>
      <c r="Q628" s="69">
        <v>1770.49</v>
      </c>
      <c r="R628" s="69">
        <v>1762.47</v>
      </c>
      <c r="S628" s="69">
        <v>1738.1</v>
      </c>
      <c r="T628" s="69">
        <v>1738.29</v>
      </c>
      <c r="U628" s="69">
        <v>1751.99</v>
      </c>
      <c r="V628" s="69">
        <v>1760.5</v>
      </c>
      <c r="W628" s="69">
        <v>1774.34</v>
      </c>
      <c r="X628" s="69">
        <v>1765.3</v>
      </c>
      <c r="Y628" s="69">
        <v>1577.72</v>
      </c>
    </row>
    <row r="629" spans="1:25" x14ac:dyDescent="0.2">
      <c r="A629" s="61">
        <v>27</v>
      </c>
      <c r="B629" s="69">
        <v>1500.82</v>
      </c>
      <c r="C629" s="69">
        <v>1393.67</v>
      </c>
      <c r="D629" s="69">
        <v>1306.8799999999999</v>
      </c>
      <c r="E629" s="69">
        <v>1303.1699999999998</v>
      </c>
      <c r="F629" s="69">
        <v>1298.02</v>
      </c>
      <c r="G629" s="69">
        <v>1420.73</v>
      </c>
      <c r="H629" s="69">
        <v>1475.19</v>
      </c>
      <c r="I629" s="69">
        <v>1697.47</v>
      </c>
      <c r="J629" s="69">
        <v>1807.24</v>
      </c>
      <c r="K629" s="69">
        <v>1901.21</v>
      </c>
      <c r="L629" s="69">
        <v>1911.26</v>
      </c>
      <c r="M629" s="69">
        <v>1903.35</v>
      </c>
      <c r="N629" s="69">
        <v>1889.09</v>
      </c>
      <c r="O629" s="69">
        <v>1900.07</v>
      </c>
      <c r="P629" s="69">
        <v>1946.58</v>
      </c>
      <c r="Q629" s="69">
        <v>2001.6</v>
      </c>
      <c r="R629" s="69">
        <v>1993.76</v>
      </c>
      <c r="S629" s="69">
        <v>1967.14</v>
      </c>
      <c r="T629" s="69">
        <v>1812.23</v>
      </c>
      <c r="U629" s="69">
        <v>1763.28</v>
      </c>
      <c r="V629" s="69">
        <v>1796.64</v>
      </c>
      <c r="W629" s="69">
        <v>1874.76</v>
      </c>
      <c r="X629" s="69">
        <v>1777.25</v>
      </c>
      <c r="Y629" s="69">
        <v>1574.72</v>
      </c>
    </row>
    <row r="630" spans="1:25" x14ac:dyDescent="0.2">
      <c r="A630" s="68">
        <v>28</v>
      </c>
      <c r="B630" s="69">
        <v>1372.44</v>
      </c>
      <c r="C630" s="69">
        <v>1310.99</v>
      </c>
      <c r="D630" s="69">
        <v>1263.6599999999999</v>
      </c>
      <c r="E630" s="69">
        <v>1222.06</v>
      </c>
      <c r="F630" s="69">
        <v>1203.8999999999999</v>
      </c>
      <c r="G630" s="69">
        <v>1305.24</v>
      </c>
      <c r="H630" s="69">
        <v>1416.52</v>
      </c>
      <c r="I630" s="69">
        <v>1531.53</v>
      </c>
      <c r="J630" s="69">
        <v>1624.23</v>
      </c>
      <c r="K630" s="69">
        <v>1734.42</v>
      </c>
      <c r="L630" s="69">
        <v>1754.77</v>
      </c>
      <c r="M630" s="69">
        <v>1749.29</v>
      </c>
      <c r="N630" s="69">
        <v>1731.86</v>
      </c>
      <c r="O630" s="69">
        <v>1743.65</v>
      </c>
      <c r="P630" s="69">
        <v>1780.9</v>
      </c>
      <c r="Q630" s="69">
        <v>1804.7</v>
      </c>
      <c r="R630" s="69">
        <v>1813.27</v>
      </c>
      <c r="S630" s="69">
        <v>1799.39</v>
      </c>
      <c r="T630" s="69">
        <v>1711.12</v>
      </c>
      <c r="U630" s="69">
        <v>1630.16</v>
      </c>
      <c r="V630" s="69">
        <v>1646.32</v>
      </c>
      <c r="W630" s="69">
        <v>1730.57</v>
      </c>
      <c r="X630" s="69">
        <v>1619.01</v>
      </c>
      <c r="Y630" s="69">
        <v>1547.24</v>
      </c>
    </row>
    <row r="631" spans="1:25" x14ac:dyDescent="0.2">
      <c r="A631" s="61">
        <v>29</v>
      </c>
      <c r="B631" s="69">
        <v>1344.47</v>
      </c>
      <c r="C631" s="69">
        <v>1258.74</v>
      </c>
      <c r="D631" s="69">
        <v>1185.74</v>
      </c>
      <c r="E631" s="69">
        <v>1071.78</v>
      </c>
      <c r="F631" s="69">
        <v>1090.78</v>
      </c>
      <c r="G631" s="69">
        <v>1202.53</v>
      </c>
      <c r="H631" s="69">
        <v>1309.6399999999999</v>
      </c>
      <c r="I631" s="69">
        <v>1504.94</v>
      </c>
      <c r="J631" s="69">
        <v>1690.41</v>
      </c>
      <c r="K631" s="69">
        <v>1788.74</v>
      </c>
      <c r="L631" s="69">
        <v>1809.23</v>
      </c>
      <c r="M631" s="69">
        <v>1805.72</v>
      </c>
      <c r="N631" s="69">
        <v>1788.38</v>
      </c>
      <c r="O631" s="69">
        <v>1807.88</v>
      </c>
      <c r="P631" s="69">
        <v>1845.17</v>
      </c>
      <c r="Q631" s="69">
        <v>1880.15</v>
      </c>
      <c r="R631" s="69">
        <v>1903.31</v>
      </c>
      <c r="S631" s="69">
        <v>1872.73</v>
      </c>
      <c r="T631" s="69">
        <v>1813.69</v>
      </c>
      <c r="U631" s="69">
        <v>1762.78</v>
      </c>
      <c r="V631" s="69">
        <v>1769.19</v>
      </c>
      <c r="W631" s="69">
        <v>1830.1</v>
      </c>
      <c r="X631" s="69">
        <v>1794.63</v>
      </c>
      <c r="Y631" s="69">
        <v>1607.2</v>
      </c>
    </row>
    <row r="632" spans="1:25" x14ac:dyDescent="0.2">
      <c r="A632" s="68">
        <v>30</v>
      </c>
      <c r="B632" s="69">
        <v>1313.49</v>
      </c>
      <c r="C632" s="69">
        <v>1222.9099999999999</v>
      </c>
      <c r="D632" s="69">
        <v>1099.95</v>
      </c>
      <c r="E632" s="69">
        <v>1030.1099999999999</v>
      </c>
      <c r="F632" s="69">
        <v>1023.39</v>
      </c>
      <c r="G632" s="69">
        <v>1148.6799999999998</v>
      </c>
      <c r="H632" s="69">
        <v>1310.84</v>
      </c>
      <c r="I632" s="69">
        <v>1525.17</v>
      </c>
      <c r="J632" s="69">
        <v>1622.55</v>
      </c>
      <c r="K632" s="69">
        <v>1747.41</v>
      </c>
      <c r="L632" s="69">
        <v>1768.55</v>
      </c>
      <c r="M632" s="69">
        <v>1758.96</v>
      </c>
      <c r="N632" s="69">
        <v>1746.44</v>
      </c>
      <c r="O632" s="69">
        <v>1752.74</v>
      </c>
      <c r="P632" s="69">
        <v>1793.99</v>
      </c>
      <c r="Q632" s="69">
        <v>1775.45</v>
      </c>
      <c r="R632" s="69">
        <v>1755.25</v>
      </c>
      <c r="S632" s="69">
        <v>1727.17</v>
      </c>
      <c r="T632" s="69">
        <v>1717.82</v>
      </c>
      <c r="U632" s="69">
        <v>1714.63</v>
      </c>
      <c r="V632" s="69">
        <v>1728.43</v>
      </c>
      <c r="W632" s="69">
        <v>1767.55</v>
      </c>
      <c r="X632" s="69">
        <v>1691.06</v>
      </c>
      <c r="Y632" s="69">
        <v>1554.63</v>
      </c>
    </row>
    <row r="633" spans="1:25" x14ac:dyDescent="0.2">
      <c r="A633" s="61">
        <v>31</v>
      </c>
      <c r="B633" s="69">
        <v>1308.8</v>
      </c>
      <c r="C633" s="69">
        <v>1220.1599999999999</v>
      </c>
      <c r="D633" s="69">
        <v>1118.47</v>
      </c>
      <c r="E633" s="69">
        <v>1065.0899999999999</v>
      </c>
      <c r="F633" s="69">
        <v>1054.55</v>
      </c>
      <c r="G633" s="69">
        <v>1188</v>
      </c>
      <c r="H633" s="69">
        <v>1400.89</v>
      </c>
      <c r="I633" s="69">
        <v>1552.57</v>
      </c>
      <c r="J633" s="69">
        <v>1681.62</v>
      </c>
      <c r="K633" s="69">
        <v>1768.05</v>
      </c>
      <c r="L633" s="69">
        <v>1788.42</v>
      </c>
      <c r="M633" s="69">
        <v>1779.64</v>
      </c>
      <c r="N633" s="69">
        <v>1760.64</v>
      </c>
      <c r="O633" s="69">
        <v>1779.44</v>
      </c>
      <c r="P633" s="69">
        <v>1825.77</v>
      </c>
      <c r="Q633" s="69">
        <v>1841.73</v>
      </c>
      <c r="R633" s="69">
        <v>1857.36</v>
      </c>
      <c r="S633" s="69">
        <v>1815.97</v>
      </c>
      <c r="T633" s="69">
        <v>1764.29</v>
      </c>
      <c r="U633" s="69">
        <v>1725.1</v>
      </c>
      <c r="V633" s="69">
        <v>1732.27</v>
      </c>
      <c r="W633" s="69">
        <v>1788.43</v>
      </c>
      <c r="X633" s="69">
        <v>1817.8</v>
      </c>
      <c r="Y633" s="69">
        <v>1745.74</v>
      </c>
    </row>
    <row r="636" spans="1:25" ht="12.75" customHeight="1" x14ac:dyDescent="0.2">
      <c r="A636" s="124" t="s">
        <v>141</v>
      </c>
      <c r="B636" s="126" t="s">
        <v>183</v>
      </c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6"/>
      <c r="P636" s="126"/>
      <c r="Q636" s="126"/>
      <c r="R636" s="126"/>
      <c r="S636" s="126"/>
      <c r="T636" s="126"/>
      <c r="U636" s="126"/>
      <c r="V636" s="126"/>
      <c r="W636" s="126"/>
      <c r="X636" s="126"/>
      <c r="Y636" s="126"/>
    </row>
    <row r="637" spans="1:25" x14ac:dyDescent="0.2">
      <c r="A637" s="125"/>
      <c r="B637" s="66" t="s">
        <v>143</v>
      </c>
      <c r="C637" s="66" t="s">
        <v>144</v>
      </c>
      <c r="D637" s="66" t="s">
        <v>145</v>
      </c>
      <c r="E637" s="66" t="s">
        <v>146</v>
      </c>
      <c r="F637" s="67" t="s">
        <v>147</v>
      </c>
      <c r="G637" s="66" t="s">
        <v>148</v>
      </c>
      <c r="H637" s="66" t="s">
        <v>149</v>
      </c>
      <c r="I637" s="66" t="s">
        <v>150</v>
      </c>
      <c r="J637" s="66" t="s">
        <v>151</v>
      </c>
      <c r="K637" s="66" t="s">
        <v>152</v>
      </c>
      <c r="L637" s="66" t="s">
        <v>153</v>
      </c>
      <c r="M637" s="66" t="s">
        <v>154</v>
      </c>
      <c r="N637" s="66" t="s">
        <v>155</v>
      </c>
      <c r="O637" s="66" t="s">
        <v>156</v>
      </c>
      <c r="P637" s="66" t="s">
        <v>157</v>
      </c>
      <c r="Q637" s="66" t="s">
        <v>158</v>
      </c>
      <c r="R637" s="66" t="s">
        <v>159</v>
      </c>
      <c r="S637" s="66" t="s">
        <v>160</v>
      </c>
      <c r="T637" s="66" t="s">
        <v>161</v>
      </c>
      <c r="U637" s="66" t="s">
        <v>162</v>
      </c>
      <c r="V637" s="66" t="s">
        <v>163</v>
      </c>
      <c r="W637" s="66" t="s">
        <v>164</v>
      </c>
      <c r="X637" s="66" t="s">
        <v>165</v>
      </c>
      <c r="Y637" s="66" t="s">
        <v>166</v>
      </c>
    </row>
    <row r="638" spans="1:25" x14ac:dyDescent="0.2">
      <c r="A638" s="68">
        <v>1</v>
      </c>
      <c r="B638" s="69">
        <v>1596.55</v>
      </c>
      <c r="C638" s="69">
        <v>1495.74</v>
      </c>
      <c r="D638" s="69">
        <v>1420.8799999999999</v>
      </c>
      <c r="E638" s="69">
        <v>1429.4799999999998</v>
      </c>
      <c r="F638" s="69">
        <v>1430.6599999999999</v>
      </c>
      <c r="G638" s="69">
        <v>1447.77</v>
      </c>
      <c r="H638" s="69">
        <v>1446.27</v>
      </c>
      <c r="I638" s="69">
        <v>1500.75</v>
      </c>
      <c r="J638" s="69">
        <v>1735.6599999999999</v>
      </c>
      <c r="K638" s="69">
        <v>1867.93</v>
      </c>
      <c r="L638" s="69">
        <v>1826.45</v>
      </c>
      <c r="M638" s="69">
        <v>1815.3999999999999</v>
      </c>
      <c r="N638" s="69">
        <v>1810.4099999999999</v>
      </c>
      <c r="O638" s="69">
        <v>1777.01</v>
      </c>
      <c r="P638" s="69">
        <v>1767.3899999999999</v>
      </c>
      <c r="Q638" s="69">
        <v>1761.84</v>
      </c>
      <c r="R638" s="69">
        <v>1706.24</v>
      </c>
      <c r="S638" s="69">
        <v>1690.61</v>
      </c>
      <c r="T638" s="69">
        <v>1723.74</v>
      </c>
      <c r="U638" s="69">
        <v>1768.46</v>
      </c>
      <c r="V638" s="69">
        <v>1932.6399999999999</v>
      </c>
      <c r="W638" s="69">
        <v>1927.8799999999999</v>
      </c>
      <c r="X638" s="69">
        <v>1879.6299999999999</v>
      </c>
      <c r="Y638" s="69">
        <v>1719.3999999999999</v>
      </c>
    </row>
    <row r="639" spans="1:25" x14ac:dyDescent="0.2">
      <c r="A639" s="68">
        <v>2</v>
      </c>
      <c r="B639" s="69">
        <v>1558.86</v>
      </c>
      <c r="C639" s="69">
        <v>1443.82</v>
      </c>
      <c r="D639" s="69">
        <v>1410.1999999999998</v>
      </c>
      <c r="E639" s="69">
        <v>1401.09</v>
      </c>
      <c r="F639" s="69">
        <v>1387.9099999999999</v>
      </c>
      <c r="G639" s="69">
        <v>1398.53</v>
      </c>
      <c r="H639" s="69">
        <v>1448.2299999999998</v>
      </c>
      <c r="I639" s="69">
        <v>1488.55</v>
      </c>
      <c r="J639" s="69">
        <v>1702.37</v>
      </c>
      <c r="K639" s="69">
        <v>1840.6299999999999</v>
      </c>
      <c r="L639" s="69">
        <v>1841.75</v>
      </c>
      <c r="M639" s="69">
        <v>1834.25</v>
      </c>
      <c r="N639" s="69">
        <v>1810.19</v>
      </c>
      <c r="O639" s="69">
        <v>1789.62</v>
      </c>
      <c r="P639" s="69">
        <v>1784.85</v>
      </c>
      <c r="Q639" s="69">
        <v>1768.56</v>
      </c>
      <c r="R639" s="69">
        <v>1756.54</v>
      </c>
      <c r="S639" s="69">
        <v>1736.18</v>
      </c>
      <c r="T639" s="69">
        <v>1753.24</v>
      </c>
      <c r="U639" s="69">
        <v>1812.34</v>
      </c>
      <c r="V639" s="69">
        <v>1948.44</v>
      </c>
      <c r="W639" s="69">
        <v>1933.68</v>
      </c>
      <c r="X639" s="69">
        <v>1849.77</v>
      </c>
      <c r="Y639" s="69">
        <v>1713.46</v>
      </c>
    </row>
    <row r="640" spans="1:25" x14ac:dyDescent="0.2">
      <c r="A640" s="61">
        <v>3</v>
      </c>
      <c r="B640" s="69">
        <v>1691.94</v>
      </c>
      <c r="C640" s="69">
        <v>1514.43</v>
      </c>
      <c r="D640" s="69">
        <v>1465.62</v>
      </c>
      <c r="E640" s="69">
        <v>1431.1</v>
      </c>
      <c r="F640" s="69">
        <v>1417.4499999999998</v>
      </c>
      <c r="G640" s="69">
        <v>1431.04</v>
      </c>
      <c r="H640" s="69">
        <v>1518.71</v>
      </c>
      <c r="I640" s="69">
        <v>1641.51</v>
      </c>
      <c r="J640" s="69">
        <v>1899.09</v>
      </c>
      <c r="K640" s="69">
        <v>1996.57</v>
      </c>
      <c r="L640" s="69">
        <v>2025.2</v>
      </c>
      <c r="M640" s="69">
        <v>2019.3799999999999</v>
      </c>
      <c r="N640" s="69">
        <v>1980.94</v>
      </c>
      <c r="O640" s="69">
        <v>1965.79</v>
      </c>
      <c r="P640" s="69">
        <v>1960.01</v>
      </c>
      <c r="Q640" s="69">
        <v>1920.1299999999999</v>
      </c>
      <c r="R640" s="69">
        <v>1861.9099999999999</v>
      </c>
      <c r="S640" s="69">
        <v>1806.1499999999999</v>
      </c>
      <c r="T640" s="69">
        <v>1815.76</v>
      </c>
      <c r="U640" s="69">
        <v>1923.4199999999998</v>
      </c>
      <c r="V640" s="69">
        <v>2096.09</v>
      </c>
      <c r="W640" s="69">
        <v>2122.0899999999997</v>
      </c>
      <c r="X640" s="69">
        <v>2005.51</v>
      </c>
      <c r="Y640" s="69">
        <v>1800.99</v>
      </c>
    </row>
    <row r="641" spans="1:25" x14ac:dyDescent="0.2">
      <c r="A641" s="68">
        <v>4</v>
      </c>
      <c r="B641" s="69">
        <v>1712.07</v>
      </c>
      <c r="C641" s="69">
        <v>1588.59</v>
      </c>
      <c r="D641" s="69">
        <v>1519.3999999999999</v>
      </c>
      <c r="E641" s="69">
        <v>1465.56</v>
      </c>
      <c r="F641" s="69">
        <v>1458.26</v>
      </c>
      <c r="G641" s="69">
        <v>1471.8899999999999</v>
      </c>
      <c r="H641" s="69">
        <v>1616.01</v>
      </c>
      <c r="I641" s="69">
        <v>1701.1</v>
      </c>
      <c r="J641" s="69">
        <v>1788.23</v>
      </c>
      <c r="K641" s="69">
        <v>1866.9199999999998</v>
      </c>
      <c r="L641" s="69">
        <v>1867.3</v>
      </c>
      <c r="M641" s="69">
        <v>1861.55</v>
      </c>
      <c r="N641" s="69">
        <v>1810.69</v>
      </c>
      <c r="O641" s="69">
        <v>1789.19</v>
      </c>
      <c r="P641" s="69">
        <v>1788.75</v>
      </c>
      <c r="Q641" s="69">
        <v>1808.1299999999999</v>
      </c>
      <c r="R641" s="69">
        <v>1788.1499999999999</v>
      </c>
      <c r="S641" s="69">
        <v>1779.68</v>
      </c>
      <c r="T641" s="69">
        <v>1779.76</v>
      </c>
      <c r="U641" s="69">
        <v>1806.26</v>
      </c>
      <c r="V641" s="69">
        <v>2004.54</v>
      </c>
      <c r="W641" s="69">
        <v>2022.71</v>
      </c>
      <c r="X641" s="69">
        <v>1970.43</v>
      </c>
      <c r="Y641" s="69">
        <v>1789.29</v>
      </c>
    </row>
    <row r="642" spans="1:25" x14ac:dyDescent="0.2">
      <c r="A642" s="61">
        <v>5</v>
      </c>
      <c r="B642" s="69">
        <v>1770.6599999999999</v>
      </c>
      <c r="C642" s="69">
        <v>1640.72</v>
      </c>
      <c r="D642" s="69">
        <v>1551.44</v>
      </c>
      <c r="E642" s="69">
        <v>1525.73</v>
      </c>
      <c r="F642" s="69">
        <v>1482.37</v>
      </c>
      <c r="G642" s="69">
        <v>1521.43</v>
      </c>
      <c r="H642" s="69">
        <v>1651.2</v>
      </c>
      <c r="I642" s="69">
        <v>1725.27</v>
      </c>
      <c r="J642" s="69">
        <v>1835.61</v>
      </c>
      <c r="K642" s="69">
        <v>2004.51</v>
      </c>
      <c r="L642" s="69">
        <v>2010.06</v>
      </c>
      <c r="M642" s="69">
        <v>1978.1299999999999</v>
      </c>
      <c r="N642" s="69">
        <v>1935.48</v>
      </c>
      <c r="O642" s="69">
        <v>1890.61</v>
      </c>
      <c r="P642" s="69">
        <v>1897.29</v>
      </c>
      <c r="Q642" s="69">
        <v>1795.82</v>
      </c>
      <c r="R642" s="69">
        <v>1796.6299999999999</v>
      </c>
      <c r="S642" s="69">
        <v>1780.4099999999999</v>
      </c>
      <c r="T642" s="69">
        <v>1796.74</v>
      </c>
      <c r="U642" s="69">
        <v>1918.21</v>
      </c>
      <c r="V642" s="69">
        <v>2041.78</v>
      </c>
      <c r="W642" s="69">
        <v>1926.34</v>
      </c>
      <c r="X642" s="69">
        <v>1905.23</v>
      </c>
      <c r="Y642" s="69">
        <v>1781.22</v>
      </c>
    </row>
    <row r="643" spans="1:25" x14ac:dyDescent="0.2">
      <c r="A643" s="68">
        <v>6</v>
      </c>
      <c r="B643" s="69">
        <v>1534.6699999999998</v>
      </c>
      <c r="C643" s="69">
        <v>1465.09</v>
      </c>
      <c r="D643" s="69">
        <v>1414.61</v>
      </c>
      <c r="E643" s="69">
        <v>1408.09</v>
      </c>
      <c r="F643" s="69">
        <v>1408.02</v>
      </c>
      <c r="G643" s="69">
        <v>1470.4399999999998</v>
      </c>
      <c r="H643" s="69">
        <v>1603.6599999999999</v>
      </c>
      <c r="I643" s="69">
        <v>1694.6599999999999</v>
      </c>
      <c r="J643" s="69">
        <v>1753.48</v>
      </c>
      <c r="K643" s="69">
        <v>1919.12</v>
      </c>
      <c r="L643" s="69">
        <v>1875.03</v>
      </c>
      <c r="M643" s="69">
        <v>1853.26</v>
      </c>
      <c r="N643" s="69">
        <v>1854.23</v>
      </c>
      <c r="O643" s="69">
        <v>1869.62</v>
      </c>
      <c r="P643" s="69">
        <v>1874.23</v>
      </c>
      <c r="Q643" s="69">
        <v>1973.5</v>
      </c>
      <c r="R643" s="69">
        <v>2009.2</v>
      </c>
      <c r="S643" s="69">
        <v>1973.62</v>
      </c>
      <c r="T643" s="69">
        <v>1826.9199999999998</v>
      </c>
      <c r="U643" s="69">
        <v>1724.3</v>
      </c>
      <c r="V643" s="69">
        <v>1812.83</v>
      </c>
      <c r="W643" s="69">
        <v>1995.19</v>
      </c>
      <c r="X643" s="69">
        <v>1872.68</v>
      </c>
      <c r="Y643" s="69">
        <v>1742.35</v>
      </c>
    </row>
    <row r="644" spans="1:25" x14ac:dyDescent="0.2">
      <c r="A644" s="61">
        <v>7</v>
      </c>
      <c r="B644" s="69">
        <v>1555.72</v>
      </c>
      <c r="C644" s="69">
        <v>1468.4299999999998</v>
      </c>
      <c r="D644" s="69">
        <v>1410.9099999999999</v>
      </c>
      <c r="E644" s="69">
        <v>1402.85</v>
      </c>
      <c r="F644" s="69">
        <v>1403.3799999999999</v>
      </c>
      <c r="G644" s="69">
        <v>1474.78</v>
      </c>
      <c r="H644" s="69">
        <v>1551.72</v>
      </c>
      <c r="I644" s="69">
        <v>1684.58</v>
      </c>
      <c r="J644" s="69">
        <v>1759.09</v>
      </c>
      <c r="K644" s="69">
        <v>1945.79</v>
      </c>
      <c r="L644" s="69">
        <v>1882.51</v>
      </c>
      <c r="M644" s="69">
        <v>1855.69</v>
      </c>
      <c r="N644" s="69">
        <v>1856.6699999999998</v>
      </c>
      <c r="O644" s="69">
        <v>1859.44</v>
      </c>
      <c r="P644" s="69">
        <v>1854.3899999999999</v>
      </c>
      <c r="Q644" s="69">
        <v>1992.75</v>
      </c>
      <c r="R644" s="69">
        <v>2010.8899999999999</v>
      </c>
      <c r="S644" s="69">
        <v>1997.24</v>
      </c>
      <c r="T644" s="69">
        <v>1924.96</v>
      </c>
      <c r="U644" s="69">
        <v>1745.8</v>
      </c>
      <c r="V644" s="69">
        <v>1896.03</v>
      </c>
      <c r="W644" s="69">
        <v>2086.02</v>
      </c>
      <c r="X644" s="69">
        <v>1969.84</v>
      </c>
      <c r="Y644" s="69">
        <v>1774.95</v>
      </c>
    </row>
    <row r="645" spans="1:25" x14ac:dyDescent="0.2">
      <c r="A645" s="68">
        <v>8</v>
      </c>
      <c r="B645" s="69">
        <v>1647.86</v>
      </c>
      <c r="C645" s="69">
        <v>1476.6499999999999</v>
      </c>
      <c r="D645" s="69">
        <v>1456.1499999999999</v>
      </c>
      <c r="E645" s="69">
        <v>1446.2299999999998</v>
      </c>
      <c r="F645" s="69">
        <v>1450.29</v>
      </c>
      <c r="G645" s="69">
        <v>1530.8799999999999</v>
      </c>
      <c r="H645" s="69">
        <v>1687.46</v>
      </c>
      <c r="I645" s="69">
        <v>1751.6</v>
      </c>
      <c r="J645" s="69">
        <v>1841.31</v>
      </c>
      <c r="K645" s="69">
        <v>1957.6399999999999</v>
      </c>
      <c r="L645" s="69">
        <v>1948.09</v>
      </c>
      <c r="M645" s="69">
        <v>1941.98</v>
      </c>
      <c r="N645" s="69">
        <v>1946.26</v>
      </c>
      <c r="O645" s="69">
        <v>1940.1399999999999</v>
      </c>
      <c r="P645" s="69">
        <v>1907.32</v>
      </c>
      <c r="Q645" s="69">
        <v>1984.08</v>
      </c>
      <c r="R645" s="69">
        <v>2021.4099999999999</v>
      </c>
      <c r="S645" s="69">
        <v>2007.49</v>
      </c>
      <c r="T645" s="69">
        <v>1835</v>
      </c>
      <c r="U645" s="69">
        <v>1741.53</v>
      </c>
      <c r="V645" s="69">
        <v>1838.27</v>
      </c>
      <c r="W645" s="69">
        <v>2068.83</v>
      </c>
      <c r="X645" s="69">
        <v>2010.36</v>
      </c>
      <c r="Y645" s="69">
        <v>1837.45</v>
      </c>
    </row>
    <row r="646" spans="1:25" x14ac:dyDescent="0.2">
      <c r="A646" s="61">
        <v>9</v>
      </c>
      <c r="B646" s="69">
        <v>1629.75</v>
      </c>
      <c r="C646" s="69">
        <v>1436.7199999999998</v>
      </c>
      <c r="D646" s="69">
        <v>1360.56</v>
      </c>
      <c r="E646" s="69">
        <v>1302.3999999999999</v>
      </c>
      <c r="F646" s="69">
        <v>1282.29</v>
      </c>
      <c r="G646" s="69">
        <v>1279.3599999999999</v>
      </c>
      <c r="H646" s="69">
        <v>1380.6999999999998</v>
      </c>
      <c r="I646" s="69">
        <v>1421.87</v>
      </c>
      <c r="J646" s="69">
        <v>1571.8</v>
      </c>
      <c r="K646" s="69">
        <v>1793.74</v>
      </c>
      <c r="L646" s="69">
        <v>1726.1699999999998</v>
      </c>
      <c r="M646" s="69">
        <v>1729.12</v>
      </c>
      <c r="N646" s="69">
        <v>1697.5</v>
      </c>
      <c r="O646" s="69">
        <v>1668.55</v>
      </c>
      <c r="P646" s="69">
        <v>1658.54</v>
      </c>
      <c r="Q646" s="69">
        <v>1656.83</v>
      </c>
      <c r="R646" s="69">
        <v>1602.34</v>
      </c>
      <c r="S646" s="69">
        <v>1530.18</v>
      </c>
      <c r="T646" s="69">
        <v>1559.8</v>
      </c>
      <c r="U646" s="69">
        <v>1723.72</v>
      </c>
      <c r="V646" s="69">
        <v>1823.7</v>
      </c>
      <c r="W646" s="69">
        <v>1849.77</v>
      </c>
      <c r="X646" s="69">
        <v>1873.08</v>
      </c>
      <c r="Y646" s="69">
        <v>1715.35</v>
      </c>
    </row>
    <row r="647" spans="1:25" x14ac:dyDescent="0.2">
      <c r="A647" s="68">
        <v>10</v>
      </c>
      <c r="B647" s="69">
        <v>1681.8899999999999</v>
      </c>
      <c r="C647" s="69">
        <v>1522.79</v>
      </c>
      <c r="D647" s="69">
        <v>1472.57</v>
      </c>
      <c r="E647" s="69">
        <v>1437.77</v>
      </c>
      <c r="F647" s="69">
        <v>1415.2299999999998</v>
      </c>
      <c r="G647" s="69">
        <v>1468.9199999999998</v>
      </c>
      <c r="H647" s="69">
        <v>1526.3899999999999</v>
      </c>
      <c r="I647" s="69">
        <v>1554.48</v>
      </c>
      <c r="J647" s="69">
        <v>1741.2</v>
      </c>
      <c r="K647" s="69">
        <v>1896.7</v>
      </c>
      <c r="L647" s="69">
        <v>1877.22</v>
      </c>
      <c r="M647" s="69">
        <v>1875.4099999999999</v>
      </c>
      <c r="N647" s="69">
        <v>1844.1699999999998</v>
      </c>
      <c r="O647" s="69">
        <v>1830.05</v>
      </c>
      <c r="P647" s="69">
        <v>1827.05</v>
      </c>
      <c r="Q647" s="69">
        <v>1818.24</v>
      </c>
      <c r="R647" s="69">
        <v>1808.03</v>
      </c>
      <c r="S647" s="69">
        <v>1763.05</v>
      </c>
      <c r="T647" s="69">
        <v>1803.52</v>
      </c>
      <c r="U647" s="69">
        <v>1890.54</v>
      </c>
      <c r="V647" s="69">
        <v>2035.83</v>
      </c>
      <c r="W647" s="69">
        <v>2006.95</v>
      </c>
      <c r="X647" s="69">
        <v>1906.95</v>
      </c>
      <c r="Y647" s="69">
        <v>1764.22</v>
      </c>
    </row>
    <row r="648" spans="1:25" x14ac:dyDescent="0.2">
      <c r="A648" s="61">
        <v>11</v>
      </c>
      <c r="B648" s="69">
        <v>1747.83</v>
      </c>
      <c r="C648" s="69">
        <v>1520.23</v>
      </c>
      <c r="D648" s="69">
        <v>1471.4099999999999</v>
      </c>
      <c r="E648" s="69">
        <v>1424.1299999999999</v>
      </c>
      <c r="F648" s="69">
        <v>1419.61</v>
      </c>
      <c r="G648" s="69">
        <v>1450.9699999999998</v>
      </c>
      <c r="H648" s="69">
        <v>1520.44</v>
      </c>
      <c r="I648" s="69">
        <v>1599.86</v>
      </c>
      <c r="J648" s="69">
        <v>1836.87</v>
      </c>
      <c r="K648" s="69">
        <v>2003.76</v>
      </c>
      <c r="L648" s="69">
        <v>2048.8200000000002</v>
      </c>
      <c r="M648" s="69">
        <v>2048.81</v>
      </c>
      <c r="N648" s="69">
        <v>2034.1299999999999</v>
      </c>
      <c r="O648" s="69">
        <v>2029.8999999999999</v>
      </c>
      <c r="P648" s="69">
        <v>2022.53</v>
      </c>
      <c r="Q648" s="69">
        <v>1991.1699999999998</v>
      </c>
      <c r="R648" s="69">
        <v>1998.35</v>
      </c>
      <c r="S648" s="69">
        <v>1911.76</v>
      </c>
      <c r="T648" s="69">
        <v>1917.85</v>
      </c>
      <c r="U648" s="69">
        <v>2026.95</v>
      </c>
      <c r="V648" s="69">
        <v>2072.2000000000003</v>
      </c>
      <c r="W648" s="69">
        <v>2056.54</v>
      </c>
      <c r="X648" s="69">
        <v>2002.18</v>
      </c>
      <c r="Y648" s="69">
        <v>1761.12</v>
      </c>
    </row>
    <row r="649" spans="1:25" x14ac:dyDescent="0.2">
      <c r="A649" s="68">
        <v>12</v>
      </c>
      <c r="B649" s="69">
        <v>1475.9099999999999</v>
      </c>
      <c r="C649" s="69">
        <v>1403.6999999999998</v>
      </c>
      <c r="D649" s="69">
        <v>1339.81</v>
      </c>
      <c r="E649" s="69">
        <v>1301.1499999999999</v>
      </c>
      <c r="F649" s="69">
        <v>1222.77</v>
      </c>
      <c r="G649" s="69">
        <v>1170.55</v>
      </c>
      <c r="H649" s="69">
        <v>1303.29</v>
      </c>
      <c r="I649" s="69">
        <v>1358.6999999999998</v>
      </c>
      <c r="J649" s="69">
        <v>1537.73</v>
      </c>
      <c r="K649" s="69">
        <v>1836.8</v>
      </c>
      <c r="L649" s="69">
        <v>2142.6099999999997</v>
      </c>
      <c r="M649" s="69">
        <v>2142.1</v>
      </c>
      <c r="N649" s="69">
        <v>2140.66</v>
      </c>
      <c r="O649" s="69">
        <v>2137.16</v>
      </c>
      <c r="P649" s="69">
        <v>1943.74</v>
      </c>
      <c r="Q649" s="69">
        <v>1940.05</v>
      </c>
      <c r="R649" s="69">
        <v>1853.45</v>
      </c>
      <c r="S649" s="69">
        <v>1963.1599999999999</v>
      </c>
      <c r="T649" s="69">
        <v>1955.62</v>
      </c>
      <c r="U649" s="69">
        <v>1834.19</v>
      </c>
      <c r="V649" s="69">
        <v>1889.61</v>
      </c>
      <c r="W649" s="69">
        <v>2143.4199999999996</v>
      </c>
      <c r="X649" s="69">
        <v>2138.3599999999997</v>
      </c>
      <c r="Y649" s="69">
        <v>1905.09</v>
      </c>
    </row>
    <row r="650" spans="1:25" x14ac:dyDescent="0.2">
      <c r="A650" s="61">
        <v>13</v>
      </c>
      <c r="B650" s="69">
        <v>1353.57</v>
      </c>
      <c r="C650" s="69">
        <v>1157.29</v>
      </c>
      <c r="D650" s="69">
        <v>908.67</v>
      </c>
      <c r="E650" s="69">
        <v>1085.6899999999998</v>
      </c>
      <c r="F650" s="69">
        <v>994.5200000000001</v>
      </c>
      <c r="G650" s="69">
        <v>1095.58</v>
      </c>
      <c r="H650" s="69">
        <v>1335.05</v>
      </c>
      <c r="I650" s="69">
        <v>1584.57</v>
      </c>
      <c r="J650" s="69">
        <v>1564.82</v>
      </c>
      <c r="K650" s="69">
        <v>1743.6299999999999</v>
      </c>
      <c r="L650" s="69">
        <v>1739.05</v>
      </c>
      <c r="M650" s="69">
        <v>1731.9199999999998</v>
      </c>
      <c r="N650" s="69">
        <v>1776.09</v>
      </c>
      <c r="O650" s="69">
        <v>1778.31</v>
      </c>
      <c r="P650" s="69">
        <v>1772.03</v>
      </c>
      <c r="Q650" s="69">
        <v>1801.6699999999998</v>
      </c>
      <c r="R650" s="69">
        <v>1741.25</v>
      </c>
      <c r="S650" s="69">
        <v>1654.71</v>
      </c>
      <c r="T650" s="69">
        <v>1585.55</v>
      </c>
      <c r="U650" s="69">
        <v>1483.84</v>
      </c>
      <c r="V650" s="69">
        <v>1607.2</v>
      </c>
      <c r="W650" s="69">
        <v>1786.76</v>
      </c>
      <c r="X650" s="69">
        <v>1732.9099999999999</v>
      </c>
      <c r="Y650" s="69">
        <v>1617.34</v>
      </c>
    </row>
    <row r="651" spans="1:25" x14ac:dyDescent="0.2">
      <c r="A651" s="68">
        <v>14</v>
      </c>
      <c r="B651" s="69">
        <v>1560.3999999999999</v>
      </c>
      <c r="C651" s="69">
        <v>1462.2299999999998</v>
      </c>
      <c r="D651" s="69">
        <v>1380.4399999999998</v>
      </c>
      <c r="E651" s="69">
        <v>1361.7299999999998</v>
      </c>
      <c r="F651" s="69">
        <v>1397.55</v>
      </c>
      <c r="G651" s="69">
        <v>1463.12</v>
      </c>
      <c r="H651" s="69">
        <v>1500.1299999999999</v>
      </c>
      <c r="I651" s="69">
        <v>1639.68</v>
      </c>
      <c r="J651" s="69">
        <v>1637.81</v>
      </c>
      <c r="K651" s="69">
        <v>1774.87</v>
      </c>
      <c r="L651" s="69">
        <v>1784.3899999999999</v>
      </c>
      <c r="M651" s="69">
        <v>1780.04</v>
      </c>
      <c r="N651" s="69">
        <v>1813.86</v>
      </c>
      <c r="O651" s="69">
        <v>1836.99</v>
      </c>
      <c r="P651" s="69">
        <v>1836.12</v>
      </c>
      <c r="Q651" s="69">
        <v>1952.8</v>
      </c>
      <c r="R651" s="69">
        <v>3115.2099999999996</v>
      </c>
      <c r="S651" s="69">
        <v>2136.71</v>
      </c>
      <c r="T651" s="69">
        <v>1860.86</v>
      </c>
      <c r="U651" s="69">
        <v>1660.97</v>
      </c>
      <c r="V651" s="69">
        <v>1731.97</v>
      </c>
      <c r="W651" s="69">
        <v>1899.24</v>
      </c>
      <c r="X651" s="69">
        <v>1776.4199999999998</v>
      </c>
      <c r="Y651" s="69">
        <v>1942.62</v>
      </c>
    </row>
    <row r="652" spans="1:25" x14ac:dyDescent="0.2">
      <c r="A652" s="61">
        <v>15</v>
      </c>
      <c r="B652" s="69">
        <v>1556.49</v>
      </c>
      <c r="C652" s="69">
        <v>1464.31</v>
      </c>
      <c r="D652" s="69">
        <v>1433.6599999999999</v>
      </c>
      <c r="E652" s="69">
        <v>1427.52</v>
      </c>
      <c r="F652" s="69">
        <v>1421.87</v>
      </c>
      <c r="G652" s="69">
        <v>1441.83</v>
      </c>
      <c r="H652" s="69">
        <v>1472.4099999999999</v>
      </c>
      <c r="I652" s="69">
        <v>1630.55</v>
      </c>
      <c r="J652" s="69">
        <v>1695.57</v>
      </c>
      <c r="K652" s="69">
        <v>1844.72</v>
      </c>
      <c r="L652" s="69">
        <v>1850.3999999999999</v>
      </c>
      <c r="M652" s="69">
        <v>1841.73</v>
      </c>
      <c r="N652" s="69">
        <v>1865.08</v>
      </c>
      <c r="O652" s="69">
        <v>1884.76</v>
      </c>
      <c r="P652" s="69">
        <v>1883.05</v>
      </c>
      <c r="Q652" s="69">
        <v>1979.99</v>
      </c>
      <c r="R652" s="69">
        <v>2012.48</v>
      </c>
      <c r="S652" s="69">
        <v>1945.55</v>
      </c>
      <c r="T652" s="69">
        <v>1844.93</v>
      </c>
      <c r="U652" s="69">
        <v>1649.03</v>
      </c>
      <c r="V652" s="69">
        <v>1722.84</v>
      </c>
      <c r="W652" s="69">
        <v>1950.57</v>
      </c>
      <c r="X652" s="69">
        <v>1828.3</v>
      </c>
      <c r="Y652" s="69">
        <v>1726.05</v>
      </c>
    </row>
    <row r="653" spans="1:25" x14ac:dyDescent="0.2">
      <c r="A653" s="68">
        <v>16</v>
      </c>
      <c r="B653" s="69">
        <v>1512.45</v>
      </c>
      <c r="C653" s="69">
        <v>1447.62</v>
      </c>
      <c r="D653" s="69">
        <v>1394.1999999999998</v>
      </c>
      <c r="E653" s="69">
        <v>1375.79</v>
      </c>
      <c r="F653" s="69">
        <v>1362.02</v>
      </c>
      <c r="G653" s="69">
        <v>1434.6699999999998</v>
      </c>
      <c r="H653" s="69">
        <v>1467.3</v>
      </c>
      <c r="I653" s="69">
        <v>1619.84</v>
      </c>
      <c r="J653" s="69">
        <v>1652.78</v>
      </c>
      <c r="K653" s="69">
        <v>1821.49</v>
      </c>
      <c r="L653" s="69">
        <v>1844.96</v>
      </c>
      <c r="M653" s="69">
        <v>1837.01</v>
      </c>
      <c r="N653" s="69">
        <v>1797.8</v>
      </c>
      <c r="O653" s="69">
        <v>1810.8999999999999</v>
      </c>
      <c r="P653" s="69">
        <v>1808.35</v>
      </c>
      <c r="Q653" s="69">
        <v>1936.02</v>
      </c>
      <c r="R653" s="69">
        <v>1932.09</v>
      </c>
      <c r="S653" s="69">
        <v>1885.43</v>
      </c>
      <c r="T653" s="69">
        <v>1736.04</v>
      </c>
      <c r="U653" s="69">
        <v>1706.87</v>
      </c>
      <c r="V653" s="69">
        <v>1768.08</v>
      </c>
      <c r="W653" s="69">
        <v>1844.01</v>
      </c>
      <c r="X653" s="69">
        <v>1770.95</v>
      </c>
      <c r="Y653" s="69">
        <v>1627.31</v>
      </c>
    </row>
    <row r="654" spans="1:25" x14ac:dyDescent="0.2">
      <c r="A654" s="61">
        <v>17</v>
      </c>
      <c r="B654" s="69">
        <v>1657.79</v>
      </c>
      <c r="C654" s="69">
        <v>1484.12</v>
      </c>
      <c r="D654" s="69">
        <v>1465.06</v>
      </c>
      <c r="E654" s="69">
        <v>1432.4199999999998</v>
      </c>
      <c r="F654" s="69">
        <v>1444.1799999999998</v>
      </c>
      <c r="G654" s="69">
        <v>1476.8899999999999</v>
      </c>
      <c r="H654" s="69">
        <v>1559.86</v>
      </c>
      <c r="I654" s="69">
        <v>1656.85</v>
      </c>
      <c r="J654" s="69">
        <v>1735.29</v>
      </c>
      <c r="K654" s="69">
        <v>1924.6499999999999</v>
      </c>
      <c r="L654" s="69">
        <v>1898</v>
      </c>
      <c r="M654" s="69">
        <v>1854.43</v>
      </c>
      <c r="N654" s="69">
        <v>1829.25</v>
      </c>
      <c r="O654" s="69">
        <v>1854.83</v>
      </c>
      <c r="P654" s="69">
        <v>1886.96</v>
      </c>
      <c r="Q654" s="69">
        <v>2010.94</v>
      </c>
      <c r="R654" s="69">
        <v>2046.48</v>
      </c>
      <c r="S654" s="69">
        <v>1991.83</v>
      </c>
      <c r="T654" s="69">
        <v>1886.54</v>
      </c>
      <c r="U654" s="69">
        <v>1824.83</v>
      </c>
      <c r="V654" s="69">
        <v>1838.6</v>
      </c>
      <c r="W654" s="69">
        <v>2047.8999999999999</v>
      </c>
      <c r="X654" s="69">
        <v>1950.28</v>
      </c>
      <c r="Y654" s="69">
        <v>1819.25</v>
      </c>
    </row>
    <row r="655" spans="1:25" x14ac:dyDescent="0.2">
      <c r="A655" s="68">
        <v>18</v>
      </c>
      <c r="B655" s="69">
        <v>1821.6399999999999</v>
      </c>
      <c r="C655" s="69">
        <v>1755.98</v>
      </c>
      <c r="D655" s="69">
        <v>1716.43</v>
      </c>
      <c r="E655" s="69">
        <v>1576.81</v>
      </c>
      <c r="F655" s="69">
        <v>1511.4099999999999</v>
      </c>
      <c r="G655" s="69">
        <v>1546.23</v>
      </c>
      <c r="H655" s="69">
        <v>1552.12</v>
      </c>
      <c r="I655" s="69">
        <v>1699.9099999999999</v>
      </c>
      <c r="J655" s="69">
        <v>1829.6299999999999</v>
      </c>
      <c r="K655" s="69">
        <v>1941.98</v>
      </c>
      <c r="L655" s="69">
        <v>1955.2</v>
      </c>
      <c r="M655" s="69">
        <v>1976.71</v>
      </c>
      <c r="N655" s="69">
        <v>1982.04</v>
      </c>
      <c r="O655" s="69">
        <v>1991.52</v>
      </c>
      <c r="P655" s="69">
        <v>1992.46</v>
      </c>
      <c r="Q655" s="69">
        <v>1972.59</v>
      </c>
      <c r="R655" s="69">
        <v>1959.47</v>
      </c>
      <c r="S655" s="69">
        <v>1945.56</v>
      </c>
      <c r="T655" s="69">
        <v>1938.3799999999999</v>
      </c>
      <c r="U655" s="69">
        <v>1856.75</v>
      </c>
      <c r="V655" s="69">
        <v>1927.3999999999999</v>
      </c>
      <c r="W655" s="69">
        <v>2111.54</v>
      </c>
      <c r="X655" s="69">
        <v>1992.6</v>
      </c>
      <c r="Y655" s="69">
        <v>1826.71</v>
      </c>
    </row>
    <row r="656" spans="1:25" x14ac:dyDescent="0.2">
      <c r="A656" s="61">
        <v>19</v>
      </c>
      <c r="B656" s="69">
        <v>1785.84</v>
      </c>
      <c r="C656" s="69">
        <v>1703.34</v>
      </c>
      <c r="D656" s="69">
        <v>1569.59</v>
      </c>
      <c r="E656" s="69">
        <v>1478.12</v>
      </c>
      <c r="F656" s="69">
        <v>1474.52</v>
      </c>
      <c r="G656" s="69">
        <v>1478.28</v>
      </c>
      <c r="H656" s="69">
        <v>1557.54</v>
      </c>
      <c r="I656" s="69">
        <v>1643.1499999999999</v>
      </c>
      <c r="J656" s="69">
        <v>1754.6299999999999</v>
      </c>
      <c r="K656" s="69">
        <v>1841.6399999999999</v>
      </c>
      <c r="L656" s="69">
        <v>1841.7</v>
      </c>
      <c r="M656" s="69">
        <v>1841.24</v>
      </c>
      <c r="N656" s="69">
        <v>1818.1</v>
      </c>
      <c r="O656" s="69">
        <v>1811.47</v>
      </c>
      <c r="P656" s="69">
        <v>1810.5</v>
      </c>
      <c r="Q656" s="69">
        <v>1804.6499999999999</v>
      </c>
      <c r="R656" s="69">
        <v>1791.46</v>
      </c>
      <c r="S656" s="69">
        <v>1767.33</v>
      </c>
      <c r="T656" s="69">
        <v>1766.61</v>
      </c>
      <c r="U656" s="69">
        <v>1776.9199999999998</v>
      </c>
      <c r="V656" s="69">
        <v>1816.07</v>
      </c>
      <c r="W656" s="69">
        <v>1890.49</v>
      </c>
      <c r="X656" s="69">
        <v>1871.33</v>
      </c>
      <c r="Y656" s="69">
        <v>1807.77</v>
      </c>
    </row>
    <row r="657" spans="1:25" x14ac:dyDescent="0.2">
      <c r="A657" s="68">
        <v>20</v>
      </c>
      <c r="B657" s="69">
        <v>1705.83</v>
      </c>
      <c r="C657" s="69">
        <v>1574.09</v>
      </c>
      <c r="D657" s="69">
        <v>1492.74</v>
      </c>
      <c r="E657" s="69">
        <v>1471.1699999999998</v>
      </c>
      <c r="F657" s="69">
        <v>1469.1299999999999</v>
      </c>
      <c r="G657" s="69">
        <v>1528.52</v>
      </c>
      <c r="H657" s="69">
        <v>1612.61</v>
      </c>
      <c r="I657" s="69">
        <v>1790.26</v>
      </c>
      <c r="J657" s="69">
        <v>1812.4199999999998</v>
      </c>
      <c r="K657" s="69">
        <v>1866.09</v>
      </c>
      <c r="L657" s="69">
        <v>1874.04</v>
      </c>
      <c r="M657" s="69">
        <v>1843.25</v>
      </c>
      <c r="N657" s="69">
        <v>1857.2</v>
      </c>
      <c r="O657" s="69">
        <v>1857.03</v>
      </c>
      <c r="P657" s="69">
        <v>1859.03</v>
      </c>
      <c r="Q657" s="69">
        <v>1920.11</v>
      </c>
      <c r="R657" s="69">
        <v>1941.12</v>
      </c>
      <c r="S657" s="69">
        <v>1923.47</v>
      </c>
      <c r="T657" s="69">
        <v>1854.9199999999998</v>
      </c>
      <c r="U657" s="69">
        <v>1811.96</v>
      </c>
      <c r="V657" s="69">
        <v>1851.19</v>
      </c>
      <c r="W657" s="69">
        <v>1909.28</v>
      </c>
      <c r="X657" s="69">
        <v>1903.53</v>
      </c>
      <c r="Y657" s="69">
        <v>1740.19</v>
      </c>
    </row>
    <row r="658" spans="1:25" x14ac:dyDescent="0.2">
      <c r="A658" s="61">
        <v>21</v>
      </c>
      <c r="B658" s="69">
        <v>1510.84</v>
      </c>
      <c r="C658" s="69">
        <v>1464.53</v>
      </c>
      <c r="D658" s="69">
        <v>1420.85</v>
      </c>
      <c r="E658" s="69">
        <v>1372.49</v>
      </c>
      <c r="F658" s="69">
        <v>1391.6299999999999</v>
      </c>
      <c r="G658" s="69">
        <v>1464.6999999999998</v>
      </c>
      <c r="H658" s="69">
        <v>1486.9199999999998</v>
      </c>
      <c r="I658" s="69">
        <v>1671.76</v>
      </c>
      <c r="J658" s="69">
        <v>1805.87</v>
      </c>
      <c r="K658" s="69">
        <v>1868.9099999999999</v>
      </c>
      <c r="L658" s="69">
        <v>1878.1</v>
      </c>
      <c r="M658" s="69">
        <v>1881.96</v>
      </c>
      <c r="N658" s="69">
        <v>1878.23</v>
      </c>
      <c r="O658" s="69">
        <v>1878.6599999999999</v>
      </c>
      <c r="P658" s="69">
        <v>1879.26</v>
      </c>
      <c r="Q658" s="69">
        <v>1912.27</v>
      </c>
      <c r="R658" s="69">
        <v>1927.36</v>
      </c>
      <c r="S658" s="69">
        <v>1917.8799999999999</v>
      </c>
      <c r="T658" s="69">
        <v>1865.74</v>
      </c>
      <c r="U658" s="69">
        <v>1832.6399999999999</v>
      </c>
      <c r="V658" s="69">
        <v>1844.11</v>
      </c>
      <c r="W658" s="69">
        <v>1881.72</v>
      </c>
      <c r="X658" s="69">
        <v>1877.94</v>
      </c>
      <c r="Y658" s="69">
        <v>1686.6599999999999</v>
      </c>
    </row>
    <row r="659" spans="1:25" x14ac:dyDescent="0.2">
      <c r="A659" s="68">
        <v>22</v>
      </c>
      <c r="B659" s="69">
        <v>1499.44</v>
      </c>
      <c r="C659" s="69">
        <v>1453.75</v>
      </c>
      <c r="D659" s="69">
        <v>1400.81</v>
      </c>
      <c r="E659" s="69">
        <v>1365.1499999999999</v>
      </c>
      <c r="F659" s="69">
        <v>1369.4499999999998</v>
      </c>
      <c r="G659" s="69">
        <v>1464.4699999999998</v>
      </c>
      <c r="H659" s="69">
        <v>1559.76</v>
      </c>
      <c r="I659" s="69">
        <v>1674.6399999999999</v>
      </c>
      <c r="J659" s="69">
        <v>1876.33</v>
      </c>
      <c r="K659" s="69">
        <v>1913.46</v>
      </c>
      <c r="L659" s="69">
        <v>1927.45</v>
      </c>
      <c r="M659" s="69">
        <v>1938.45</v>
      </c>
      <c r="N659" s="69">
        <v>1924.96</v>
      </c>
      <c r="O659" s="69">
        <v>1931.57</v>
      </c>
      <c r="P659" s="69">
        <v>1936.01</v>
      </c>
      <c r="Q659" s="69">
        <v>1986.57</v>
      </c>
      <c r="R659" s="69">
        <v>1996.34</v>
      </c>
      <c r="S659" s="69">
        <v>1975.83</v>
      </c>
      <c r="T659" s="69">
        <v>1930.78</v>
      </c>
      <c r="U659" s="69">
        <v>1895.78</v>
      </c>
      <c r="V659" s="69">
        <v>1905.1599999999999</v>
      </c>
      <c r="W659" s="69">
        <v>1962.1</v>
      </c>
      <c r="X659" s="69">
        <v>1939.37</v>
      </c>
      <c r="Y659" s="69">
        <v>1712.48</v>
      </c>
    </row>
    <row r="660" spans="1:25" x14ac:dyDescent="0.2">
      <c r="A660" s="61">
        <v>23</v>
      </c>
      <c r="B660" s="69">
        <v>1575.8999999999999</v>
      </c>
      <c r="C660" s="69">
        <v>1476.07</v>
      </c>
      <c r="D660" s="69">
        <v>1467.1399999999999</v>
      </c>
      <c r="E660" s="69">
        <v>1455.1399999999999</v>
      </c>
      <c r="F660" s="69">
        <v>1464.35</v>
      </c>
      <c r="G660" s="69">
        <v>1526.12</v>
      </c>
      <c r="H660" s="69">
        <v>1640.4099999999999</v>
      </c>
      <c r="I660" s="69">
        <v>1789.86</v>
      </c>
      <c r="J660" s="69">
        <v>1896.62</v>
      </c>
      <c r="K660" s="69">
        <v>1957.18</v>
      </c>
      <c r="L660" s="69">
        <v>1977.11</v>
      </c>
      <c r="M660" s="69">
        <v>1971.56</v>
      </c>
      <c r="N660" s="69">
        <v>1957.87</v>
      </c>
      <c r="O660" s="69">
        <v>1973.1299999999999</v>
      </c>
      <c r="P660" s="69">
        <v>1984.86</v>
      </c>
      <c r="Q660" s="69">
        <v>2052.7000000000003</v>
      </c>
      <c r="R660" s="69">
        <v>2135.3399999999997</v>
      </c>
      <c r="S660" s="69">
        <v>2129.77</v>
      </c>
      <c r="T660" s="69">
        <v>1972.52</v>
      </c>
      <c r="U660" s="69">
        <v>1921.49</v>
      </c>
      <c r="V660" s="69">
        <v>1940.29</v>
      </c>
      <c r="W660" s="69">
        <v>2001.6599999999999</v>
      </c>
      <c r="X660" s="69">
        <v>2010.76</v>
      </c>
      <c r="Y660" s="69">
        <v>1835.43</v>
      </c>
    </row>
    <row r="661" spans="1:25" x14ac:dyDescent="0.2">
      <c r="A661" s="68">
        <v>24</v>
      </c>
      <c r="B661" s="69">
        <v>1639.62</v>
      </c>
      <c r="C661" s="69">
        <v>1516.8</v>
      </c>
      <c r="D661" s="69">
        <v>1470.32</v>
      </c>
      <c r="E661" s="69">
        <v>1460.05</v>
      </c>
      <c r="F661" s="69">
        <v>1462.59</v>
      </c>
      <c r="G661" s="69">
        <v>1524.76</v>
      </c>
      <c r="H661" s="69">
        <v>1632.71</v>
      </c>
      <c r="I661" s="69">
        <v>1818.2</v>
      </c>
      <c r="J661" s="69">
        <v>1955.33</v>
      </c>
      <c r="K661" s="69">
        <v>2033.47</v>
      </c>
      <c r="L661" s="69">
        <v>2046.85</v>
      </c>
      <c r="M661" s="69">
        <v>2049.27</v>
      </c>
      <c r="N661" s="69">
        <v>2019.27</v>
      </c>
      <c r="O661" s="69">
        <v>2027.43</v>
      </c>
      <c r="P661" s="69">
        <v>2026.6299999999999</v>
      </c>
      <c r="Q661" s="69">
        <v>2071.56</v>
      </c>
      <c r="R661" s="69">
        <v>2105.5700000000002</v>
      </c>
      <c r="S661" s="69">
        <v>2085.0100000000002</v>
      </c>
      <c r="T661" s="69">
        <v>2036.6</v>
      </c>
      <c r="U661" s="69">
        <v>1970.22</v>
      </c>
      <c r="V661" s="69">
        <v>2005.3</v>
      </c>
      <c r="W661" s="69">
        <v>2091.2800000000002</v>
      </c>
      <c r="X661" s="69">
        <v>2024.01</v>
      </c>
      <c r="Y661" s="69">
        <v>1951.6599999999999</v>
      </c>
    </row>
    <row r="662" spans="1:25" x14ac:dyDescent="0.2">
      <c r="A662" s="61">
        <v>25</v>
      </c>
      <c r="B662" s="69">
        <v>1768.28</v>
      </c>
      <c r="C662" s="69">
        <v>1725.2</v>
      </c>
      <c r="D662" s="69">
        <v>1646.4099999999999</v>
      </c>
      <c r="E662" s="69">
        <v>1564.85</v>
      </c>
      <c r="F662" s="69">
        <v>1486.99</v>
      </c>
      <c r="G662" s="69">
        <v>1577.1599999999999</v>
      </c>
      <c r="H662" s="69">
        <v>1606.8</v>
      </c>
      <c r="I662" s="69">
        <v>1727.56</v>
      </c>
      <c r="J662" s="69">
        <v>1937.9199999999998</v>
      </c>
      <c r="K662" s="69">
        <v>2069.5100000000002</v>
      </c>
      <c r="L662" s="69">
        <v>2134.3399999999997</v>
      </c>
      <c r="M662" s="69">
        <v>2127.77</v>
      </c>
      <c r="N662" s="69">
        <v>2088.37</v>
      </c>
      <c r="O662" s="69">
        <v>2089.39</v>
      </c>
      <c r="P662" s="69">
        <v>2093.42</v>
      </c>
      <c r="Q662" s="69">
        <v>2078.94</v>
      </c>
      <c r="R662" s="69">
        <v>2070.4500000000003</v>
      </c>
      <c r="S662" s="69">
        <v>2070.46</v>
      </c>
      <c r="T662" s="69">
        <v>2068.34</v>
      </c>
      <c r="U662" s="69">
        <v>2060.5</v>
      </c>
      <c r="V662" s="69">
        <v>2083.98</v>
      </c>
      <c r="W662" s="69">
        <v>2119.1299999999997</v>
      </c>
      <c r="X662" s="69">
        <v>2091.84</v>
      </c>
      <c r="Y662" s="69">
        <v>1841.18</v>
      </c>
    </row>
    <row r="663" spans="1:25" x14ac:dyDescent="0.2">
      <c r="A663" s="68">
        <v>26</v>
      </c>
      <c r="B663" s="69">
        <v>1718.48</v>
      </c>
      <c r="C663" s="69">
        <v>1560.08</v>
      </c>
      <c r="D663" s="69">
        <v>1470.8999999999999</v>
      </c>
      <c r="E663" s="69">
        <v>1447.7199999999998</v>
      </c>
      <c r="F663" s="69">
        <v>1411.7199999999998</v>
      </c>
      <c r="G663" s="69">
        <v>1453.1799999999998</v>
      </c>
      <c r="H663" s="69">
        <v>1467.35</v>
      </c>
      <c r="I663" s="69">
        <v>1492.9499999999998</v>
      </c>
      <c r="J663" s="69">
        <v>1740.27</v>
      </c>
      <c r="K663" s="69">
        <v>1915.28</v>
      </c>
      <c r="L663" s="69">
        <v>1937.8799999999999</v>
      </c>
      <c r="M663" s="69">
        <v>1949.59</v>
      </c>
      <c r="N663" s="69">
        <v>1945.25</v>
      </c>
      <c r="O663" s="69">
        <v>1946.96</v>
      </c>
      <c r="P663" s="69">
        <v>1945.8</v>
      </c>
      <c r="Q663" s="69">
        <v>1934.79</v>
      </c>
      <c r="R663" s="69">
        <v>1926.77</v>
      </c>
      <c r="S663" s="69">
        <v>1902.3999999999999</v>
      </c>
      <c r="T663" s="69">
        <v>1902.59</v>
      </c>
      <c r="U663" s="69">
        <v>1916.29</v>
      </c>
      <c r="V663" s="69">
        <v>1924.8</v>
      </c>
      <c r="W663" s="69">
        <v>1938.6399999999999</v>
      </c>
      <c r="X663" s="69">
        <v>1929.6</v>
      </c>
      <c r="Y663" s="69">
        <v>1742.02</v>
      </c>
    </row>
    <row r="664" spans="1:25" x14ac:dyDescent="0.2">
      <c r="A664" s="61">
        <v>27</v>
      </c>
      <c r="B664" s="69">
        <v>1665.12</v>
      </c>
      <c r="C664" s="69">
        <v>1557.97</v>
      </c>
      <c r="D664" s="69">
        <v>1471.1799999999998</v>
      </c>
      <c r="E664" s="69">
        <v>1467.4699999999998</v>
      </c>
      <c r="F664" s="69">
        <v>1462.32</v>
      </c>
      <c r="G664" s="69">
        <v>1585.03</v>
      </c>
      <c r="H664" s="69">
        <v>1639.49</v>
      </c>
      <c r="I664" s="69">
        <v>1861.77</v>
      </c>
      <c r="J664" s="69">
        <v>1971.54</v>
      </c>
      <c r="K664" s="69">
        <v>2065.5100000000002</v>
      </c>
      <c r="L664" s="69">
        <v>2075.56</v>
      </c>
      <c r="M664" s="69">
        <v>2067.65</v>
      </c>
      <c r="N664" s="69">
        <v>2053.39</v>
      </c>
      <c r="O664" s="69">
        <v>2064.37</v>
      </c>
      <c r="P664" s="69">
        <v>2110.8799999999997</v>
      </c>
      <c r="Q664" s="69">
        <v>2165.8999999999996</v>
      </c>
      <c r="R664" s="69">
        <v>2158.06</v>
      </c>
      <c r="S664" s="69">
        <v>2131.44</v>
      </c>
      <c r="T664" s="69">
        <v>1976.53</v>
      </c>
      <c r="U664" s="69">
        <v>1927.58</v>
      </c>
      <c r="V664" s="69">
        <v>1960.94</v>
      </c>
      <c r="W664" s="69">
        <v>2039.06</v>
      </c>
      <c r="X664" s="69">
        <v>1941.55</v>
      </c>
      <c r="Y664" s="69">
        <v>1739.02</v>
      </c>
    </row>
    <row r="665" spans="1:25" x14ac:dyDescent="0.2">
      <c r="A665" s="68">
        <v>28</v>
      </c>
      <c r="B665" s="69">
        <v>1536.74</v>
      </c>
      <c r="C665" s="69">
        <v>1475.29</v>
      </c>
      <c r="D665" s="69">
        <v>1427.9599999999998</v>
      </c>
      <c r="E665" s="69">
        <v>1386.36</v>
      </c>
      <c r="F665" s="69">
        <v>1368.1999999999998</v>
      </c>
      <c r="G665" s="69">
        <v>1469.54</v>
      </c>
      <c r="H665" s="69">
        <v>1580.82</v>
      </c>
      <c r="I665" s="69">
        <v>1695.83</v>
      </c>
      <c r="J665" s="69">
        <v>1788.53</v>
      </c>
      <c r="K665" s="69">
        <v>1898.72</v>
      </c>
      <c r="L665" s="69">
        <v>1919.07</v>
      </c>
      <c r="M665" s="69">
        <v>1913.59</v>
      </c>
      <c r="N665" s="69">
        <v>1896.1599999999999</v>
      </c>
      <c r="O665" s="69">
        <v>1907.95</v>
      </c>
      <c r="P665" s="69">
        <v>1945.2</v>
      </c>
      <c r="Q665" s="69">
        <v>1969</v>
      </c>
      <c r="R665" s="69">
        <v>1977.57</v>
      </c>
      <c r="S665" s="69">
        <v>1963.69</v>
      </c>
      <c r="T665" s="69">
        <v>1875.4199999999998</v>
      </c>
      <c r="U665" s="69">
        <v>1794.46</v>
      </c>
      <c r="V665" s="69">
        <v>1810.62</v>
      </c>
      <c r="W665" s="69">
        <v>1894.87</v>
      </c>
      <c r="X665" s="69">
        <v>1783.31</v>
      </c>
      <c r="Y665" s="69">
        <v>1711.54</v>
      </c>
    </row>
    <row r="666" spans="1:25" x14ac:dyDescent="0.2">
      <c r="A666" s="61">
        <v>29</v>
      </c>
      <c r="B666" s="69">
        <v>1508.77</v>
      </c>
      <c r="C666" s="69">
        <v>1423.04</v>
      </c>
      <c r="D666" s="69">
        <v>1350.04</v>
      </c>
      <c r="E666" s="69">
        <v>1236.08</v>
      </c>
      <c r="F666" s="69">
        <v>1255.08</v>
      </c>
      <c r="G666" s="69">
        <v>1366.83</v>
      </c>
      <c r="H666" s="69">
        <v>1473.9399999999998</v>
      </c>
      <c r="I666" s="69">
        <v>1669.24</v>
      </c>
      <c r="J666" s="69">
        <v>1854.71</v>
      </c>
      <c r="K666" s="69">
        <v>1953.04</v>
      </c>
      <c r="L666" s="69">
        <v>1973.53</v>
      </c>
      <c r="M666" s="69">
        <v>1970.02</v>
      </c>
      <c r="N666" s="69">
        <v>1952.68</v>
      </c>
      <c r="O666" s="69">
        <v>1972.18</v>
      </c>
      <c r="P666" s="69">
        <v>2009.47</v>
      </c>
      <c r="Q666" s="69">
        <v>2044.45</v>
      </c>
      <c r="R666" s="69">
        <v>2067.61</v>
      </c>
      <c r="S666" s="69">
        <v>2037.03</v>
      </c>
      <c r="T666" s="69">
        <v>1977.99</v>
      </c>
      <c r="U666" s="69">
        <v>1927.08</v>
      </c>
      <c r="V666" s="69">
        <v>1933.49</v>
      </c>
      <c r="W666" s="69">
        <v>1994.3999999999999</v>
      </c>
      <c r="X666" s="69">
        <v>1958.93</v>
      </c>
      <c r="Y666" s="69">
        <v>1771.5</v>
      </c>
    </row>
    <row r="667" spans="1:25" x14ac:dyDescent="0.2">
      <c r="A667" s="68">
        <v>30</v>
      </c>
      <c r="B667" s="69">
        <v>1477.79</v>
      </c>
      <c r="C667" s="69">
        <v>1387.2099999999998</v>
      </c>
      <c r="D667" s="69">
        <v>1264.25</v>
      </c>
      <c r="E667" s="69">
        <v>1194.4099999999999</v>
      </c>
      <c r="F667" s="69">
        <v>1187.6899999999998</v>
      </c>
      <c r="G667" s="69">
        <v>1312.9799999999998</v>
      </c>
      <c r="H667" s="69">
        <v>1475.1399999999999</v>
      </c>
      <c r="I667" s="69">
        <v>1689.47</v>
      </c>
      <c r="J667" s="69">
        <v>1786.85</v>
      </c>
      <c r="K667" s="69">
        <v>1911.71</v>
      </c>
      <c r="L667" s="69">
        <v>1932.85</v>
      </c>
      <c r="M667" s="69">
        <v>1923.26</v>
      </c>
      <c r="N667" s="69">
        <v>1910.74</v>
      </c>
      <c r="O667" s="69">
        <v>1917.04</v>
      </c>
      <c r="P667" s="69">
        <v>1958.29</v>
      </c>
      <c r="Q667" s="69">
        <v>1939.75</v>
      </c>
      <c r="R667" s="69">
        <v>1919.55</v>
      </c>
      <c r="S667" s="69">
        <v>1891.47</v>
      </c>
      <c r="T667" s="69">
        <v>1882.12</v>
      </c>
      <c r="U667" s="69">
        <v>1878.93</v>
      </c>
      <c r="V667" s="69">
        <v>1892.73</v>
      </c>
      <c r="W667" s="69">
        <v>1931.85</v>
      </c>
      <c r="X667" s="69">
        <v>1855.36</v>
      </c>
      <c r="Y667" s="69">
        <v>1718.93</v>
      </c>
    </row>
    <row r="668" spans="1:25" x14ac:dyDescent="0.2">
      <c r="A668" s="61">
        <v>31</v>
      </c>
      <c r="B668" s="69">
        <v>1473.1</v>
      </c>
      <c r="C668" s="69">
        <v>1384.4599999999998</v>
      </c>
      <c r="D668" s="69">
        <v>1282.77</v>
      </c>
      <c r="E668" s="69">
        <v>1229.3899999999999</v>
      </c>
      <c r="F668" s="69">
        <v>1218.8499999999999</v>
      </c>
      <c r="G668" s="69">
        <v>1352.3</v>
      </c>
      <c r="H668" s="69">
        <v>1565.19</v>
      </c>
      <c r="I668" s="69">
        <v>1716.87</v>
      </c>
      <c r="J668" s="69">
        <v>1845.9199999999998</v>
      </c>
      <c r="K668" s="69">
        <v>1932.35</v>
      </c>
      <c r="L668" s="69">
        <v>1952.72</v>
      </c>
      <c r="M668" s="69">
        <v>1943.94</v>
      </c>
      <c r="N668" s="69">
        <v>1924.94</v>
      </c>
      <c r="O668" s="69">
        <v>1943.74</v>
      </c>
      <c r="P668" s="69">
        <v>1990.07</v>
      </c>
      <c r="Q668" s="69">
        <v>2006.03</v>
      </c>
      <c r="R668" s="69">
        <v>2021.6599999999999</v>
      </c>
      <c r="S668" s="69">
        <v>1980.27</v>
      </c>
      <c r="T668" s="69">
        <v>1928.59</v>
      </c>
      <c r="U668" s="69">
        <v>1889.3999999999999</v>
      </c>
      <c r="V668" s="69">
        <v>1896.57</v>
      </c>
      <c r="W668" s="69">
        <v>1952.73</v>
      </c>
      <c r="X668" s="69">
        <v>1982.1</v>
      </c>
      <c r="Y668" s="69">
        <v>1910.04</v>
      </c>
    </row>
    <row r="671" spans="1:25" ht="12.75" customHeight="1" x14ac:dyDescent="0.2">
      <c r="A671" s="124" t="s">
        <v>141</v>
      </c>
      <c r="B671" s="126" t="s">
        <v>184</v>
      </c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  <c r="U671" s="126"/>
      <c r="V671" s="126"/>
      <c r="W671" s="126"/>
      <c r="X671" s="126"/>
      <c r="Y671" s="126"/>
    </row>
    <row r="672" spans="1:25" x14ac:dyDescent="0.2">
      <c r="A672" s="125"/>
      <c r="B672" s="66" t="s">
        <v>143</v>
      </c>
      <c r="C672" s="66" t="s">
        <v>144</v>
      </c>
      <c r="D672" s="66" t="s">
        <v>145</v>
      </c>
      <c r="E672" s="66" t="s">
        <v>146</v>
      </c>
      <c r="F672" s="67" t="s">
        <v>147</v>
      </c>
      <c r="G672" s="66" t="s">
        <v>148</v>
      </c>
      <c r="H672" s="66" t="s">
        <v>149</v>
      </c>
      <c r="I672" s="66" t="s">
        <v>150</v>
      </c>
      <c r="J672" s="66" t="s">
        <v>151</v>
      </c>
      <c r="K672" s="66" t="s">
        <v>152</v>
      </c>
      <c r="L672" s="66" t="s">
        <v>153</v>
      </c>
      <c r="M672" s="66" t="s">
        <v>154</v>
      </c>
      <c r="N672" s="66" t="s">
        <v>155</v>
      </c>
      <c r="O672" s="66" t="s">
        <v>156</v>
      </c>
      <c r="P672" s="66" t="s">
        <v>157</v>
      </c>
      <c r="Q672" s="66" t="s">
        <v>158</v>
      </c>
      <c r="R672" s="66" t="s">
        <v>159</v>
      </c>
      <c r="S672" s="66" t="s">
        <v>160</v>
      </c>
      <c r="T672" s="66" t="s">
        <v>161</v>
      </c>
      <c r="U672" s="66" t="s">
        <v>162</v>
      </c>
      <c r="V672" s="66" t="s">
        <v>163</v>
      </c>
      <c r="W672" s="66" t="s">
        <v>164</v>
      </c>
      <c r="X672" s="66" t="s">
        <v>165</v>
      </c>
      <c r="Y672" s="66" t="s">
        <v>166</v>
      </c>
    </row>
    <row r="673" spans="1:25" x14ac:dyDescent="0.2">
      <c r="A673" s="68">
        <v>1</v>
      </c>
      <c r="B673" s="69">
        <v>2082.5499999999997</v>
      </c>
      <c r="C673" s="69">
        <v>1981.7399999999998</v>
      </c>
      <c r="D673" s="69">
        <v>1906.8799999999999</v>
      </c>
      <c r="E673" s="69">
        <v>1915.4799999999998</v>
      </c>
      <c r="F673" s="69">
        <v>1916.6599999999999</v>
      </c>
      <c r="G673" s="69">
        <v>1933.77</v>
      </c>
      <c r="H673" s="69">
        <v>1932.27</v>
      </c>
      <c r="I673" s="69">
        <v>1986.75</v>
      </c>
      <c r="J673" s="69">
        <v>2221.66</v>
      </c>
      <c r="K673" s="69">
        <v>2353.9299999999998</v>
      </c>
      <c r="L673" s="69">
        <v>2312.4499999999998</v>
      </c>
      <c r="M673" s="69">
        <v>2301.3999999999996</v>
      </c>
      <c r="N673" s="69">
        <v>2296.41</v>
      </c>
      <c r="O673" s="69">
        <v>2263.0099999999998</v>
      </c>
      <c r="P673" s="69">
        <v>2253.39</v>
      </c>
      <c r="Q673" s="69">
        <v>2247.8399999999997</v>
      </c>
      <c r="R673" s="69">
        <v>2192.2399999999998</v>
      </c>
      <c r="S673" s="69">
        <v>2176.6099999999997</v>
      </c>
      <c r="T673" s="69">
        <v>2209.7399999999998</v>
      </c>
      <c r="U673" s="69">
        <v>2254.46</v>
      </c>
      <c r="V673" s="69">
        <v>2418.64</v>
      </c>
      <c r="W673" s="69">
        <v>2413.8799999999997</v>
      </c>
      <c r="X673" s="69">
        <v>2365.6299999999997</v>
      </c>
      <c r="Y673" s="69">
        <v>2205.3999999999996</v>
      </c>
    </row>
    <row r="674" spans="1:25" x14ac:dyDescent="0.2">
      <c r="A674" s="68">
        <v>2</v>
      </c>
      <c r="B674" s="69">
        <v>2044.8599999999997</v>
      </c>
      <c r="C674" s="69">
        <v>1929.8199999999997</v>
      </c>
      <c r="D674" s="69">
        <v>1896.1999999999998</v>
      </c>
      <c r="E674" s="69">
        <v>1887.0899999999997</v>
      </c>
      <c r="F674" s="69">
        <v>1873.9099999999999</v>
      </c>
      <c r="G674" s="69">
        <v>1884.5299999999997</v>
      </c>
      <c r="H674" s="69">
        <v>1934.2299999999998</v>
      </c>
      <c r="I674" s="69">
        <v>1974.5499999999997</v>
      </c>
      <c r="J674" s="69">
        <v>2188.37</v>
      </c>
      <c r="K674" s="69">
        <v>2326.6299999999997</v>
      </c>
      <c r="L674" s="69">
        <v>2327.75</v>
      </c>
      <c r="M674" s="69">
        <v>2320.25</v>
      </c>
      <c r="N674" s="69">
        <v>2296.19</v>
      </c>
      <c r="O674" s="69">
        <v>2275.62</v>
      </c>
      <c r="P674" s="69">
        <v>2270.85</v>
      </c>
      <c r="Q674" s="69">
        <v>2254.56</v>
      </c>
      <c r="R674" s="69">
        <v>2242.54</v>
      </c>
      <c r="S674" s="69">
        <v>2222.1799999999998</v>
      </c>
      <c r="T674" s="69">
        <v>2239.2399999999998</v>
      </c>
      <c r="U674" s="69">
        <v>2298.3399999999997</v>
      </c>
      <c r="V674" s="69">
        <v>2434.44</v>
      </c>
      <c r="W674" s="69">
        <v>2419.6799999999998</v>
      </c>
      <c r="X674" s="69">
        <v>2335.77</v>
      </c>
      <c r="Y674" s="69">
        <v>2199.46</v>
      </c>
    </row>
    <row r="675" spans="1:25" x14ac:dyDescent="0.2">
      <c r="A675" s="61">
        <v>3</v>
      </c>
      <c r="B675" s="69">
        <v>2177.94</v>
      </c>
      <c r="C675" s="69">
        <v>2000.4299999999998</v>
      </c>
      <c r="D675" s="69">
        <v>1951.62</v>
      </c>
      <c r="E675" s="69">
        <v>1917.1</v>
      </c>
      <c r="F675" s="69">
        <v>1903.4499999999998</v>
      </c>
      <c r="G675" s="69">
        <v>1917.04</v>
      </c>
      <c r="H675" s="69">
        <v>2004.71</v>
      </c>
      <c r="I675" s="69">
        <v>2127.5099999999998</v>
      </c>
      <c r="J675" s="69">
        <v>2385.0899999999997</v>
      </c>
      <c r="K675" s="69">
        <v>2482.5699999999997</v>
      </c>
      <c r="L675" s="69">
        <v>2511.1999999999998</v>
      </c>
      <c r="M675" s="69">
        <v>2505.3799999999997</v>
      </c>
      <c r="N675" s="69">
        <v>2466.94</v>
      </c>
      <c r="O675" s="69">
        <v>2451.79</v>
      </c>
      <c r="P675" s="69">
        <v>2446.0099999999998</v>
      </c>
      <c r="Q675" s="69">
        <v>2406.1299999999997</v>
      </c>
      <c r="R675" s="69">
        <v>2347.91</v>
      </c>
      <c r="S675" s="69">
        <v>2292.1499999999996</v>
      </c>
      <c r="T675" s="69">
        <v>2301.7599999999998</v>
      </c>
      <c r="U675" s="69">
        <v>2409.4199999999996</v>
      </c>
      <c r="V675" s="69">
        <v>2582.0899999999997</v>
      </c>
      <c r="W675" s="69">
        <v>2608.0899999999997</v>
      </c>
      <c r="X675" s="69">
        <v>2491.5099999999998</v>
      </c>
      <c r="Y675" s="69">
        <v>2286.9899999999998</v>
      </c>
    </row>
    <row r="676" spans="1:25" x14ac:dyDescent="0.2">
      <c r="A676" s="68">
        <v>4</v>
      </c>
      <c r="B676" s="69">
        <v>2198.0699999999997</v>
      </c>
      <c r="C676" s="69">
        <v>2074.5899999999997</v>
      </c>
      <c r="D676" s="69">
        <v>2005.3999999999996</v>
      </c>
      <c r="E676" s="69">
        <v>1951.56</v>
      </c>
      <c r="F676" s="69">
        <v>1944.2599999999998</v>
      </c>
      <c r="G676" s="69">
        <v>1957.8899999999999</v>
      </c>
      <c r="H676" s="69">
        <v>2102.0099999999998</v>
      </c>
      <c r="I676" s="69">
        <v>2187.1</v>
      </c>
      <c r="J676" s="69">
        <v>2274.23</v>
      </c>
      <c r="K676" s="69">
        <v>2352.9199999999996</v>
      </c>
      <c r="L676" s="69">
        <v>2353.2999999999997</v>
      </c>
      <c r="M676" s="69">
        <v>2347.5499999999997</v>
      </c>
      <c r="N676" s="69">
        <v>2296.69</v>
      </c>
      <c r="O676" s="69">
        <v>2275.19</v>
      </c>
      <c r="P676" s="69">
        <v>2274.75</v>
      </c>
      <c r="Q676" s="69">
        <v>2294.1299999999997</v>
      </c>
      <c r="R676" s="69">
        <v>2274.1499999999996</v>
      </c>
      <c r="S676" s="69">
        <v>2265.6799999999998</v>
      </c>
      <c r="T676" s="69">
        <v>2265.7599999999998</v>
      </c>
      <c r="U676" s="69">
        <v>2292.2599999999998</v>
      </c>
      <c r="V676" s="69">
        <v>2490.54</v>
      </c>
      <c r="W676" s="69">
        <v>2508.71</v>
      </c>
      <c r="X676" s="69">
        <v>2456.4299999999998</v>
      </c>
      <c r="Y676" s="69">
        <v>2275.29</v>
      </c>
    </row>
    <row r="677" spans="1:25" x14ac:dyDescent="0.2">
      <c r="A677" s="61">
        <v>5</v>
      </c>
      <c r="B677" s="69">
        <v>2256.66</v>
      </c>
      <c r="C677" s="69">
        <v>2126.7199999999998</v>
      </c>
      <c r="D677" s="69">
        <v>2037.44</v>
      </c>
      <c r="E677" s="69">
        <v>2011.73</v>
      </c>
      <c r="F677" s="69">
        <v>1968.37</v>
      </c>
      <c r="G677" s="69">
        <v>2007.4299999999998</v>
      </c>
      <c r="H677" s="69">
        <v>2137.1999999999998</v>
      </c>
      <c r="I677" s="69">
        <v>2211.27</v>
      </c>
      <c r="J677" s="69">
        <v>2321.6099999999997</v>
      </c>
      <c r="K677" s="69">
        <v>2490.5099999999998</v>
      </c>
      <c r="L677" s="69">
        <v>2496.06</v>
      </c>
      <c r="M677" s="69">
        <v>2464.1299999999997</v>
      </c>
      <c r="N677" s="69">
        <v>2421.48</v>
      </c>
      <c r="O677" s="69">
        <v>2376.6099999999997</v>
      </c>
      <c r="P677" s="69">
        <v>2383.29</v>
      </c>
      <c r="Q677" s="69">
        <v>2281.8199999999997</v>
      </c>
      <c r="R677" s="69">
        <v>2282.6299999999997</v>
      </c>
      <c r="S677" s="69">
        <v>2266.41</v>
      </c>
      <c r="T677" s="69">
        <v>2282.7399999999998</v>
      </c>
      <c r="U677" s="69">
        <v>2404.21</v>
      </c>
      <c r="V677" s="69">
        <v>2527.7799999999997</v>
      </c>
      <c r="W677" s="69">
        <v>2412.3399999999997</v>
      </c>
      <c r="X677" s="69">
        <v>2391.23</v>
      </c>
      <c r="Y677" s="69">
        <v>2267.2199999999998</v>
      </c>
    </row>
    <row r="678" spans="1:25" x14ac:dyDescent="0.2">
      <c r="A678" s="68">
        <v>6</v>
      </c>
      <c r="B678" s="69">
        <v>2020.6699999999996</v>
      </c>
      <c r="C678" s="69">
        <v>1951.0899999999997</v>
      </c>
      <c r="D678" s="69">
        <v>1900.6099999999997</v>
      </c>
      <c r="E678" s="69">
        <v>1894.0899999999997</v>
      </c>
      <c r="F678" s="69">
        <v>1894.02</v>
      </c>
      <c r="G678" s="69">
        <v>1956.4399999999998</v>
      </c>
      <c r="H678" s="69">
        <v>2089.66</v>
      </c>
      <c r="I678" s="69">
        <v>2180.66</v>
      </c>
      <c r="J678" s="69">
        <v>2239.48</v>
      </c>
      <c r="K678" s="69">
        <v>2405.12</v>
      </c>
      <c r="L678" s="69">
        <v>2361.0299999999997</v>
      </c>
      <c r="M678" s="69">
        <v>2339.2599999999998</v>
      </c>
      <c r="N678" s="69">
        <v>2340.23</v>
      </c>
      <c r="O678" s="69">
        <v>2355.62</v>
      </c>
      <c r="P678" s="69">
        <v>2360.23</v>
      </c>
      <c r="Q678" s="69">
        <v>2459.5</v>
      </c>
      <c r="R678" s="69">
        <v>2495.1999999999998</v>
      </c>
      <c r="S678" s="69">
        <v>2459.62</v>
      </c>
      <c r="T678" s="69">
        <v>2312.9199999999996</v>
      </c>
      <c r="U678" s="69">
        <v>2210.2999999999997</v>
      </c>
      <c r="V678" s="69">
        <v>2298.83</v>
      </c>
      <c r="W678" s="69">
        <v>2481.19</v>
      </c>
      <c r="X678" s="69">
        <v>2358.6799999999998</v>
      </c>
      <c r="Y678" s="69">
        <v>2228.35</v>
      </c>
    </row>
    <row r="679" spans="1:25" x14ac:dyDescent="0.2">
      <c r="A679" s="61">
        <v>7</v>
      </c>
      <c r="B679" s="69">
        <v>2041.7199999999998</v>
      </c>
      <c r="C679" s="69">
        <v>1954.4299999999998</v>
      </c>
      <c r="D679" s="69">
        <v>1896.9099999999999</v>
      </c>
      <c r="E679" s="69">
        <v>1888.85</v>
      </c>
      <c r="F679" s="69">
        <v>1889.3799999999999</v>
      </c>
      <c r="G679" s="69">
        <v>1960.7799999999997</v>
      </c>
      <c r="H679" s="69">
        <v>2037.7199999999998</v>
      </c>
      <c r="I679" s="69">
        <v>2170.58</v>
      </c>
      <c r="J679" s="69">
        <v>2245.0899999999997</v>
      </c>
      <c r="K679" s="69">
        <v>2431.79</v>
      </c>
      <c r="L679" s="69">
        <v>2368.5099999999998</v>
      </c>
      <c r="M679" s="69">
        <v>2341.69</v>
      </c>
      <c r="N679" s="69">
        <v>2342.6699999999996</v>
      </c>
      <c r="O679" s="69">
        <v>2345.44</v>
      </c>
      <c r="P679" s="69">
        <v>2340.39</v>
      </c>
      <c r="Q679" s="69">
        <v>2478.75</v>
      </c>
      <c r="R679" s="69">
        <v>2496.89</v>
      </c>
      <c r="S679" s="69">
        <v>2483.2399999999998</v>
      </c>
      <c r="T679" s="69">
        <v>2410.96</v>
      </c>
      <c r="U679" s="69">
        <v>2231.7999999999997</v>
      </c>
      <c r="V679" s="69">
        <v>2382.0299999999997</v>
      </c>
      <c r="W679" s="69">
        <v>2572.02</v>
      </c>
      <c r="X679" s="69">
        <v>2455.8399999999997</v>
      </c>
      <c r="Y679" s="69">
        <v>2260.9499999999998</v>
      </c>
    </row>
    <row r="680" spans="1:25" x14ac:dyDescent="0.2">
      <c r="A680" s="68">
        <v>8</v>
      </c>
      <c r="B680" s="69">
        <v>2133.8599999999997</v>
      </c>
      <c r="C680" s="69">
        <v>1962.6499999999999</v>
      </c>
      <c r="D680" s="69">
        <v>1942.1499999999999</v>
      </c>
      <c r="E680" s="69">
        <v>1932.2299999999998</v>
      </c>
      <c r="F680" s="69">
        <v>1936.29</v>
      </c>
      <c r="G680" s="69">
        <v>2016.8799999999997</v>
      </c>
      <c r="H680" s="69">
        <v>2173.46</v>
      </c>
      <c r="I680" s="69">
        <v>2237.6</v>
      </c>
      <c r="J680" s="69">
        <v>2327.31</v>
      </c>
      <c r="K680" s="69">
        <v>2443.64</v>
      </c>
      <c r="L680" s="69">
        <v>2434.0899999999997</v>
      </c>
      <c r="M680" s="69">
        <v>2427.98</v>
      </c>
      <c r="N680" s="69">
        <v>2432.2599999999998</v>
      </c>
      <c r="O680" s="69">
        <v>2426.14</v>
      </c>
      <c r="P680" s="69">
        <v>2393.3199999999997</v>
      </c>
      <c r="Q680" s="69">
        <v>2470.08</v>
      </c>
      <c r="R680" s="69">
        <v>2507.41</v>
      </c>
      <c r="S680" s="69">
        <v>2493.4899999999998</v>
      </c>
      <c r="T680" s="69">
        <v>2321</v>
      </c>
      <c r="U680" s="69">
        <v>2227.5299999999997</v>
      </c>
      <c r="V680" s="69">
        <v>2324.27</v>
      </c>
      <c r="W680" s="69">
        <v>2554.83</v>
      </c>
      <c r="X680" s="69">
        <v>2496.3599999999997</v>
      </c>
      <c r="Y680" s="69">
        <v>2323.4499999999998</v>
      </c>
    </row>
    <row r="681" spans="1:25" x14ac:dyDescent="0.2">
      <c r="A681" s="61">
        <v>9</v>
      </c>
      <c r="B681" s="69">
        <v>2115.75</v>
      </c>
      <c r="C681" s="69">
        <v>1922.7199999999998</v>
      </c>
      <c r="D681" s="69">
        <v>1846.56</v>
      </c>
      <c r="E681" s="69">
        <v>1788.3999999999999</v>
      </c>
      <c r="F681" s="69">
        <v>1768.29</v>
      </c>
      <c r="G681" s="69">
        <v>1765.3599999999997</v>
      </c>
      <c r="H681" s="69">
        <v>1866.6999999999998</v>
      </c>
      <c r="I681" s="69">
        <v>1907.87</v>
      </c>
      <c r="J681" s="69">
        <v>2057.7999999999997</v>
      </c>
      <c r="K681" s="69">
        <v>2279.7399999999998</v>
      </c>
      <c r="L681" s="69">
        <v>2212.1699999999996</v>
      </c>
      <c r="M681" s="69">
        <v>2215.12</v>
      </c>
      <c r="N681" s="69">
        <v>2183.5</v>
      </c>
      <c r="O681" s="69">
        <v>2154.5499999999997</v>
      </c>
      <c r="P681" s="69">
        <v>2144.54</v>
      </c>
      <c r="Q681" s="69">
        <v>2142.83</v>
      </c>
      <c r="R681" s="69">
        <v>2088.3399999999997</v>
      </c>
      <c r="S681" s="69">
        <v>2016.1799999999998</v>
      </c>
      <c r="T681" s="69">
        <v>2045.7999999999997</v>
      </c>
      <c r="U681" s="69">
        <v>2209.7199999999998</v>
      </c>
      <c r="V681" s="69">
        <v>2309.6999999999998</v>
      </c>
      <c r="W681" s="69">
        <v>2335.77</v>
      </c>
      <c r="X681" s="69">
        <v>2359.08</v>
      </c>
      <c r="Y681" s="69">
        <v>2201.35</v>
      </c>
    </row>
    <row r="682" spans="1:25" x14ac:dyDescent="0.2">
      <c r="A682" s="68">
        <v>10</v>
      </c>
      <c r="B682" s="69">
        <v>2167.89</v>
      </c>
      <c r="C682" s="69">
        <v>2008.79</v>
      </c>
      <c r="D682" s="69">
        <v>1958.5699999999997</v>
      </c>
      <c r="E682" s="69">
        <v>1923.77</v>
      </c>
      <c r="F682" s="69">
        <v>1901.2299999999998</v>
      </c>
      <c r="G682" s="69">
        <v>1954.9199999999998</v>
      </c>
      <c r="H682" s="69">
        <v>2012.3899999999999</v>
      </c>
      <c r="I682" s="69">
        <v>2040.48</v>
      </c>
      <c r="J682" s="69">
        <v>2227.1999999999998</v>
      </c>
      <c r="K682" s="69">
        <v>2382.6999999999998</v>
      </c>
      <c r="L682" s="69">
        <v>2363.2199999999998</v>
      </c>
      <c r="M682" s="69">
        <v>2361.41</v>
      </c>
      <c r="N682" s="69">
        <v>2330.1699999999996</v>
      </c>
      <c r="O682" s="69">
        <v>2316.0499999999997</v>
      </c>
      <c r="P682" s="69">
        <v>2313.0499999999997</v>
      </c>
      <c r="Q682" s="69">
        <v>2304.2399999999998</v>
      </c>
      <c r="R682" s="69">
        <v>2294.0299999999997</v>
      </c>
      <c r="S682" s="69">
        <v>2249.0499999999997</v>
      </c>
      <c r="T682" s="69">
        <v>2289.52</v>
      </c>
      <c r="U682" s="69">
        <v>2376.54</v>
      </c>
      <c r="V682" s="69">
        <v>2521.83</v>
      </c>
      <c r="W682" s="69">
        <v>2492.9499999999998</v>
      </c>
      <c r="X682" s="69">
        <v>2392.9499999999998</v>
      </c>
      <c r="Y682" s="69">
        <v>2250.2199999999998</v>
      </c>
    </row>
    <row r="683" spans="1:25" x14ac:dyDescent="0.2">
      <c r="A683" s="61">
        <v>11</v>
      </c>
      <c r="B683" s="69">
        <v>2233.83</v>
      </c>
      <c r="C683" s="69">
        <v>2006.23</v>
      </c>
      <c r="D683" s="69">
        <v>1957.4099999999999</v>
      </c>
      <c r="E683" s="69">
        <v>1910.1299999999999</v>
      </c>
      <c r="F683" s="69">
        <v>1905.6099999999997</v>
      </c>
      <c r="G683" s="69">
        <v>1936.9699999999998</v>
      </c>
      <c r="H683" s="69">
        <v>2006.44</v>
      </c>
      <c r="I683" s="69">
        <v>2085.8599999999997</v>
      </c>
      <c r="J683" s="69">
        <v>2322.87</v>
      </c>
      <c r="K683" s="69">
        <v>2489.7599999999998</v>
      </c>
      <c r="L683" s="69">
        <v>2534.8199999999997</v>
      </c>
      <c r="M683" s="69">
        <v>2534.81</v>
      </c>
      <c r="N683" s="69">
        <v>2520.1299999999997</v>
      </c>
      <c r="O683" s="69">
        <v>2515.8999999999996</v>
      </c>
      <c r="P683" s="69">
        <v>2508.5299999999997</v>
      </c>
      <c r="Q683" s="69">
        <v>2477.1699999999996</v>
      </c>
      <c r="R683" s="69">
        <v>2484.35</v>
      </c>
      <c r="S683" s="69">
        <v>2397.7599999999998</v>
      </c>
      <c r="T683" s="69">
        <v>2403.85</v>
      </c>
      <c r="U683" s="69">
        <v>2512.9499999999998</v>
      </c>
      <c r="V683" s="69">
        <v>2558.1999999999998</v>
      </c>
      <c r="W683" s="69">
        <v>2542.54</v>
      </c>
      <c r="X683" s="69">
        <v>2488.1799999999998</v>
      </c>
      <c r="Y683" s="69">
        <v>2247.12</v>
      </c>
    </row>
    <row r="684" spans="1:25" x14ac:dyDescent="0.2">
      <c r="A684" s="68">
        <v>12</v>
      </c>
      <c r="B684" s="69">
        <v>1961.9099999999999</v>
      </c>
      <c r="C684" s="69">
        <v>1889.6999999999998</v>
      </c>
      <c r="D684" s="69">
        <v>1825.81</v>
      </c>
      <c r="E684" s="69">
        <v>1787.1499999999999</v>
      </c>
      <c r="F684" s="69">
        <v>1708.77</v>
      </c>
      <c r="G684" s="69">
        <v>1656.5499999999997</v>
      </c>
      <c r="H684" s="69">
        <v>1789.29</v>
      </c>
      <c r="I684" s="69">
        <v>1844.6999999999998</v>
      </c>
      <c r="J684" s="69">
        <v>2023.73</v>
      </c>
      <c r="K684" s="69">
        <v>2322.7999999999997</v>
      </c>
      <c r="L684" s="69">
        <v>2628.6099999999997</v>
      </c>
      <c r="M684" s="69">
        <v>2628.1</v>
      </c>
      <c r="N684" s="69">
        <v>2626.66</v>
      </c>
      <c r="O684" s="69">
        <v>2623.16</v>
      </c>
      <c r="P684" s="69">
        <v>2429.7399999999998</v>
      </c>
      <c r="Q684" s="69">
        <v>2426.0499999999997</v>
      </c>
      <c r="R684" s="69">
        <v>2339.4499999999998</v>
      </c>
      <c r="S684" s="69">
        <v>2449.16</v>
      </c>
      <c r="T684" s="69">
        <v>2441.62</v>
      </c>
      <c r="U684" s="69">
        <v>2320.19</v>
      </c>
      <c r="V684" s="69">
        <v>2375.6099999999997</v>
      </c>
      <c r="W684" s="69">
        <v>2629.4199999999996</v>
      </c>
      <c r="X684" s="69">
        <v>2624.3599999999997</v>
      </c>
      <c r="Y684" s="69">
        <v>2391.0899999999997</v>
      </c>
    </row>
    <row r="685" spans="1:25" x14ac:dyDescent="0.2">
      <c r="A685" s="61">
        <v>13</v>
      </c>
      <c r="B685" s="69">
        <v>1839.5699999999997</v>
      </c>
      <c r="C685" s="69">
        <v>1643.29</v>
      </c>
      <c r="D685" s="69">
        <v>1394.6699999999998</v>
      </c>
      <c r="E685" s="69">
        <v>1571.6899999999998</v>
      </c>
      <c r="F685" s="69">
        <v>1480.52</v>
      </c>
      <c r="G685" s="69">
        <v>1581.58</v>
      </c>
      <c r="H685" s="69">
        <v>1821.0499999999997</v>
      </c>
      <c r="I685" s="69">
        <v>2070.5699999999997</v>
      </c>
      <c r="J685" s="69">
        <v>2050.8199999999997</v>
      </c>
      <c r="K685" s="69">
        <v>2229.6299999999997</v>
      </c>
      <c r="L685" s="69">
        <v>2225.0499999999997</v>
      </c>
      <c r="M685" s="69">
        <v>2217.9199999999996</v>
      </c>
      <c r="N685" s="69">
        <v>2262.0899999999997</v>
      </c>
      <c r="O685" s="69">
        <v>2264.31</v>
      </c>
      <c r="P685" s="69">
        <v>2258.0299999999997</v>
      </c>
      <c r="Q685" s="69">
        <v>2287.6699999999996</v>
      </c>
      <c r="R685" s="69">
        <v>2227.25</v>
      </c>
      <c r="S685" s="69">
        <v>2140.71</v>
      </c>
      <c r="T685" s="69">
        <v>2071.5499999999997</v>
      </c>
      <c r="U685" s="69">
        <v>1969.8399999999997</v>
      </c>
      <c r="V685" s="69">
        <v>2093.1999999999998</v>
      </c>
      <c r="W685" s="69">
        <v>2272.7599999999998</v>
      </c>
      <c r="X685" s="69">
        <v>2218.91</v>
      </c>
      <c r="Y685" s="69">
        <v>2103.3399999999997</v>
      </c>
    </row>
    <row r="686" spans="1:25" x14ac:dyDescent="0.2">
      <c r="A686" s="68">
        <v>14</v>
      </c>
      <c r="B686" s="69">
        <v>2046.3999999999996</v>
      </c>
      <c r="C686" s="69">
        <v>1948.2299999999998</v>
      </c>
      <c r="D686" s="69">
        <v>1866.4399999999998</v>
      </c>
      <c r="E686" s="69">
        <v>1847.7299999999998</v>
      </c>
      <c r="F686" s="69">
        <v>1883.5499999999997</v>
      </c>
      <c r="G686" s="69">
        <v>1949.12</v>
      </c>
      <c r="H686" s="69">
        <v>1986.1299999999997</v>
      </c>
      <c r="I686" s="69">
        <v>2125.6799999999998</v>
      </c>
      <c r="J686" s="69">
        <v>2123.81</v>
      </c>
      <c r="K686" s="69">
        <v>2260.87</v>
      </c>
      <c r="L686" s="69">
        <v>2270.39</v>
      </c>
      <c r="M686" s="69">
        <v>2266.04</v>
      </c>
      <c r="N686" s="69">
        <v>2299.8599999999997</v>
      </c>
      <c r="O686" s="69">
        <v>2322.9899999999998</v>
      </c>
      <c r="P686" s="69">
        <v>2322.12</v>
      </c>
      <c r="Q686" s="69">
        <v>2438.7999999999997</v>
      </c>
      <c r="R686" s="69">
        <v>3601.2099999999996</v>
      </c>
      <c r="S686" s="69">
        <v>2622.71</v>
      </c>
      <c r="T686" s="69">
        <v>2346.8599999999997</v>
      </c>
      <c r="U686" s="69">
        <v>2146.9699999999998</v>
      </c>
      <c r="V686" s="69">
        <v>2217.9699999999998</v>
      </c>
      <c r="W686" s="69">
        <v>2385.2399999999998</v>
      </c>
      <c r="X686" s="69">
        <v>2262.4199999999996</v>
      </c>
      <c r="Y686" s="69">
        <v>2428.62</v>
      </c>
    </row>
    <row r="687" spans="1:25" x14ac:dyDescent="0.2">
      <c r="A687" s="61">
        <v>15</v>
      </c>
      <c r="B687" s="69">
        <v>2042.4899999999998</v>
      </c>
      <c r="C687" s="69">
        <v>1950.31</v>
      </c>
      <c r="D687" s="69">
        <v>1919.6599999999999</v>
      </c>
      <c r="E687" s="69">
        <v>1913.52</v>
      </c>
      <c r="F687" s="69">
        <v>1907.87</v>
      </c>
      <c r="G687" s="69">
        <v>1927.83</v>
      </c>
      <c r="H687" s="69">
        <v>1958.4099999999999</v>
      </c>
      <c r="I687" s="69">
        <v>2116.5499999999997</v>
      </c>
      <c r="J687" s="69">
        <v>2181.5699999999997</v>
      </c>
      <c r="K687" s="69">
        <v>2330.7199999999998</v>
      </c>
      <c r="L687" s="69">
        <v>2336.3999999999996</v>
      </c>
      <c r="M687" s="69">
        <v>2327.73</v>
      </c>
      <c r="N687" s="69">
        <v>2351.08</v>
      </c>
      <c r="O687" s="69">
        <v>2370.7599999999998</v>
      </c>
      <c r="P687" s="69">
        <v>2369.0499999999997</v>
      </c>
      <c r="Q687" s="69">
        <v>2465.9899999999998</v>
      </c>
      <c r="R687" s="69">
        <v>2498.48</v>
      </c>
      <c r="S687" s="69">
        <v>2431.5499999999997</v>
      </c>
      <c r="T687" s="69">
        <v>2330.9299999999998</v>
      </c>
      <c r="U687" s="69">
        <v>2135.0299999999997</v>
      </c>
      <c r="V687" s="69">
        <v>2208.8399999999997</v>
      </c>
      <c r="W687" s="69">
        <v>2436.5699999999997</v>
      </c>
      <c r="X687" s="69">
        <v>2314.2999999999997</v>
      </c>
      <c r="Y687" s="69">
        <v>2212.0499999999997</v>
      </c>
    </row>
    <row r="688" spans="1:25" x14ac:dyDescent="0.2">
      <c r="A688" s="68">
        <v>16</v>
      </c>
      <c r="B688" s="69">
        <v>1998.4499999999998</v>
      </c>
      <c r="C688" s="69">
        <v>1933.62</v>
      </c>
      <c r="D688" s="69">
        <v>1880.1999999999998</v>
      </c>
      <c r="E688" s="69">
        <v>1861.79</v>
      </c>
      <c r="F688" s="69">
        <v>1848.02</v>
      </c>
      <c r="G688" s="69">
        <v>1920.6699999999998</v>
      </c>
      <c r="H688" s="69">
        <v>1953.2999999999997</v>
      </c>
      <c r="I688" s="69">
        <v>2105.8399999999997</v>
      </c>
      <c r="J688" s="69">
        <v>2138.7799999999997</v>
      </c>
      <c r="K688" s="69">
        <v>2307.4899999999998</v>
      </c>
      <c r="L688" s="69">
        <v>2330.96</v>
      </c>
      <c r="M688" s="69">
        <v>2323.0099999999998</v>
      </c>
      <c r="N688" s="69">
        <v>2283.7999999999997</v>
      </c>
      <c r="O688" s="69">
        <v>2296.8999999999996</v>
      </c>
      <c r="P688" s="69">
        <v>2294.35</v>
      </c>
      <c r="Q688" s="69">
        <v>2422.02</v>
      </c>
      <c r="R688" s="69">
        <v>2418.0899999999997</v>
      </c>
      <c r="S688" s="69">
        <v>2371.4299999999998</v>
      </c>
      <c r="T688" s="69">
        <v>2222.04</v>
      </c>
      <c r="U688" s="69">
        <v>2192.87</v>
      </c>
      <c r="V688" s="69">
        <v>2254.08</v>
      </c>
      <c r="W688" s="69">
        <v>2330.0099999999998</v>
      </c>
      <c r="X688" s="69">
        <v>2256.9499999999998</v>
      </c>
      <c r="Y688" s="69">
        <v>2113.31</v>
      </c>
    </row>
    <row r="689" spans="1:25" x14ac:dyDescent="0.2">
      <c r="A689" s="61">
        <v>17</v>
      </c>
      <c r="B689" s="69">
        <v>2143.79</v>
      </c>
      <c r="C689" s="69">
        <v>1970.12</v>
      </c>
      <c r="D689" s="69">
        <v>1951.06</v>
      </c>
      <c r="E689" s="69">
        <v>1918.4199999999998</v>
      </c>
      <c r="F689" s="69">
        <v>1930.1799999999998</v>
      </c>
      <c r="G689" s="69">
        <v>1962.8899999999999</v>
      </c>
      <c r="H689" s="69">
        <v>2045.8599999999997</v>
      </c>
      <c r="I689" s="69">
        <v>2142.85</v>
      </c>
      <c r="J689" s="69">
        <v>2221.29</v>
      </c>
      <c r="K689" s="69">
        <v>2410.6499999999996</v>
      </c>
      <c r="L689" s="69">
        <v>2384</v>
      </c>
      <c r="M689" s="69">
        <v>2340.4299999999998</v>
      </c>
      <c r="N689" s="69">
        <v>2315.25</v>
      </c>
      <c r="O689" s="69">
        <v>2340.83</v>
      </c>
      <c r="P689" s="69">
        <v>2372.96</v>
      </c>
      <c r="Q689" s="69">
        <v>2496.94</v>
      </c>
      <c r="R689" s="69">
        <v>2532.48</v>
      </c>
      <c r="S689" s="69">
        <v>2477.83</v>
      </c>
      <c r="T689" s="69">
        <v>2372.54</v>
      </c>
      <c r="U689" s="69">
        <v>2310.83</v>
      </c>
      <c r="V689" s="69">
        <v>2324.6</v>
      </c>
      <c r="W689" s="69">
        <v>2533.8999999999996</v>
      </c>
      <c r="X689" s="69">
        <v>2436.2799999999997</v>
      </c>
      <c r="Y689" s="69">
        <v>2305.25</v>
      </c>
    </row>
    <row r="690" spans="1:25" x14ac:dyDescent="0.2">
      <c r="A690" s="68">
        <v>18</v>
      </c>
      <c r="B690" s="69">
        <v>2307.64</v>
      </c>
      <c r="C690" s="69">
        <v>2241.98</v>
      </c>
      <c r="D690" s="69">
        <v>2202.4299999999998</v>
      </c>
      <c r="E690" s="69">
        <v>2062.81</v>
      </c>
      <c r="F690" s="69">
        <v>1997.4099999999999</v>
      </c>
      <c r="G690" s="69">
        <v>2032.23</v>
      </c>
      <c r="H690" s="69">
        <v>2038.12</v>
      </c>
      <c r="I690" s="69">
        <v>2185.91</v>
      </c>
      <c r="J690" s="69">
        <v>2315.6299999999997</v>
      </c>
      <c r="K690" s="69">
        <v>2427.98</v>
      </c>
      <c r="L690" s="69">
        <v>2441.1999999999998</v>
      </c>
      <c r="M690" s="69">
        <v>2462.71</v>
      </c>
      <c r="N690" s="69">
        <v>2468.04</v>
      </c>
      <c r="O690" s="69">
        <v>2477.52</v>
      </c>
      <c r="P690" s="69">
        <v>2478.46</v>
      </c>
      <c r="Q690" s="69">
        <v>2458.5899999999997</v>
      </c>
      <c r="R690" s="69">
        <v>2445.4699999999998</v>
      </c>
      <c r="S690" s="69">
        <v>2431.56</v>
      </c>
      <c r="T690" s="69">
        <v>2424.3799999999997</v>
      </c>
      <c r="U690" s="69">
        <v>2342.75</v>
      </c>
      <c r="V690" s="69">
        <v>2413.3999999999996</v>
      </c>
      <c r="W690" s="69">
        <v>2597.54</v>
      </c>
      <c r="X690" s="69">
        <v>2478.6</v>
      </c>
      <c r="Y690" s="69">
        <v>2312.71</v>
      </c>
    </row>
    <row r="691" spans="1:25" x14ac:dyDescent="0.2">
      <c r="A691" s="61">
        <v>19</v>
      </c>
      <c r="B691" s="69">
        <v>2271.8399999999997</v>
      </c>
      <c r="C691" s="69">
        <v>2189.3399999999997</v>
      </c>
      <c r="D691" s="69">
        <v>2055.5899999999997</v>
      </c>
      <c r="E691" s="69">
        <v>1964.12</v>
      </c>
      <c r="F691" s="69">
        <v>1960.52</v>
      </c>
      <c r="G691" s="69">
        <v>1964.2799999999997</v>
      </c>
      <c r="H691" s="69">
        <v>2043.54</v>
      </c>
      <c r="I691" s="69">
        <v>2129.1499999999996</v>
      </c>
      <c r="J691" s="69">
        <v>2240.6299999999997</v>
      </c>
      <c r="K691" s="69">
        <v>2327.64</v>
      </c>
      <c r="L691" s="69">
        <v>2327.6999999999998</v>
      </c>
      <c r="M691" s="69">
        <v>2327.2399999999998</v>
      </c>
      <c r="N691" s="69">
        <v>2304.1</v>
      </c>
      <c r="O691" s="69">
        <v>2297.4699999999998</v>
      </c>
      <c r="P691" s="69">
        <v>2296.5</v>
      </c>
      <c r="Q691" s="69">
        <v>2290.6499999999996</v>
      </c>
      <c r="R691" s="69">
        <v>2277.46</v>
      </c>
      <c r="S691" s="69">
        <v>2253.33</v>
      </c>
      <c r="T691" s="69">
        <v>2252.6099999999997</v>
      </c>
      <c r="U691" s="69">
        <v>2262.9199999999996</v>
      </c>
      <c r="V691" s="69">
        <v>2302.0699999999997</v>
      </c>
      <c r="W691" s="69">
        <v>2376.4899999999998</v>
      </c>
      <c r="X691" s="69">
        <v>2357.33</v>
      </c>
      <c r="Y691" s="69">
        <v>2293.77</v>
      </c>
    </row>
    <row r="692" spans="1:25" x14ac:dyDescent="0.2">
      <c r="A692" s="68">
        <v>20</v>
      </c>
      <c r="B692" s="69">
        <v>2191.83</v>
      </c>
      <c r="C692" s="69">
        <v>2060.0899999999997</v>
      </c>
      <c r="D692" s="69">
        <v>1978.7399999999998</v>
      </c>
      <c r="E692" s="69">
        <v>1957.1699999999998</v>
      </c>
      <c r="F692" s="69">
        <v>1955.1299999999999</v>
      </c>
      <c r="G692" s="69">
        <v>2014.52</v>
      </c>
      <c r="H692" s="69">
        <v>2098.6099999999997</v>
      </c>
      <c r="I692" s="69">
        <v>2276.2599999999998</v>
      </c>
      <c r="J692" s="69">
        <v>2298.4199999999996</v>
      </c>
      <c r="K692" s="69">
        <v>2352.0899999999997</v>
      </c>
      <c r="L692" s="69">
        <v>2360.04</v>
      </c>
      <c r="M692" s="69">
        <v>2329.25</v>
      </c>
      <c r="N692" s="69">
        <v>2343.1999999999998</v>
      </c>
      <c r="O692" s="69">
        <v>2343.0299999999997</v>
      </c>
      <c r="P692" s="69">
        <v>2345.0299999999997</v>
      </c>
      <c r="Q692" s="69">
        <v>2406.1099999999997</v>
      </c>
      <c r="R692" s="69">
        <v>2427.12</v>
      </c>
      <c r="S692" s="69">
        <v>2409.4699999999998</v>
      </c>
      <c r="T692" s="69">
        <v>2340.9199999999996</v>
      </c>
      <c r="U692" s="69">
        <v>2297.96</v>
      </c>
      <c r="V692" s="69">
        <v>2337.19</v>
      </c>
      <c r="W692" s="69">
        <v>2395.2799999999997</v>
      </c>
      <c r="X692" s="69">
        <v>2389.5299999999997</v>
      </c>
      <c r="Y692" s="69">
        <v>2226.19</v>
      </c>
    </row>
    <row r="693" spans="1:25" x14ac:dyDescent="0.2">
      <c r="A693" s="61">
        <v>21</v>
      </c>
      <c r="B693" s="69">
        <v>1996.8399999999997</v>
      </c>
      <c r="C693" s="69">
        <v>1950.5299999999997</v>
      </c>
      <c r="D693" s="69">
        <v>1906.85</v>
      </c>
      <c r="E693" s="69">
        <v>1858.4899999999998</v>
      </c>
      <c r="F693" s="69">
        <v>1877.6299999999999</v>
      </c>
      <c r="G693" s="69">
        <v>1950.6999999999998</v>
      </c>
      <c r="H693" s="69">
        <v>1972.9199999999998</v>
      </c>
      <c r="I693" s="69">
        <v>2157.7599999999998</v>
      </c>
      <c r="J693" s="69">
        <v>2291.87</v>
      </c>
      <c r="K693" s="69">
        <v>2354.91</v>
      </c>
      <c r="L693" s="69">
        <v>2364.1</v>
      </c>
      <c r="M693" s="69">
        <v>2367.96</v>
      </c>
      <c r="N693" s="69">
        <v>2364.23</v>
      </c>
      <c r="O693" s="69">
        <v>2364.66</v>
      </c>
      <c r="P693" s="69">
        <v>2365.2599999999998</v>
      </c>
      <c r="Q693" s="69">
        <v>2398.27</v>
      </c>
      <c r="R693" s="69">
        <v>2413.3599999999997</v>
      </c>
      <c r="S693" s="69">
        <v>2403.8799999999997</v>
      </c>
      <c r="T693" s="69">
        <v>2351.7399999999998</v>
      </c>
      <c r="U693" s="69">
        <v>2318.64</v>
      </c>
      <c r="V693" s="69">
        <v>2330.1099999999997</v>
      </c>
      <c r="W693" s="69">
        <v>2367.7199999999998</v>
      </c>
      <c r="X693" s="69">
        <v>2363.94</v>
      </c>
      <c r="Y693" s="69">
        <v>2172.66</v>
      </c>
    </row>
    <row r="694" spans="1:25" x14ac:dyDescent="0.2">
      <c r="A694" s="68">
        <v>22</v>
      </c>
      <c r="B694" s="69">
        <v>1985.44</v>
      </c>
      <c r="C694" s="69">
        <v>1939.75</v>
      </c>
      <c r="D694" s="69">
        <v>1886.81</v>
      </c>
      <c r="E694" s="69">
        <v>1851.1499999999999</v>
      </c>
      <c r="F694" s="69">
        <v>1855.4499999999998</v>
      </c>
      <c r="G694" s="69">
        <v>1950.4699999999998</v>
      </c>
      <c r="H694" s="69">
        <v>2045.7599999999998</v>
      </c>
      <c r="I694" s="69">
        <v>2160.64</v>
      </c>
      <c r="J694" s="69">
        <v>2362.33</v>
      </c>
      <c r="K694" s="69">
        <v>2399.46</v>
      </c>
      <c r="L694" s="69">
        <v>2413.4499999999998</v>
      </c>
      <c r="M694" s="69">
        <v>2424.4499999999998</v>
      </c>
      <c r="N694" s="69">
        <v>2410.96</v>
      </c>
      <c r="O694" s="69">
        <v>2417.5699999999997</v>
      </c>
      <c r="P694" s="69">
        <v>2422.0099999999998</v>
      </c>
      <c r="Q694" s="69">
        <v>2472.5699999999997</v>
      </c>
      <c r="R694" s="69">
        <v>2482.3399999999997</v>
      </c>
      <c r="S694" s="69">
        <v>2461.83</v>
      </c>
      <c r="T694" s="69">
        <v>2416.7799999999997</v>
      </c>
      <c r="U694" s="69">
        <v>2381.7799999999997</v>
      </c>
      <c r="V694" s="69">
        <v>2391.16</v>
      </c>
      <c r="W694" s="69">
        <v>2448.1</v>
      </c>
      <c r="X694" s="69">
        <v>2425.37</v>
      </c>
      <c r="Y694" s="69">
        <v>2198.48</v>
      </c>
    </row>
    <row r="695" spans="1:25" x14ac:dyDescent="0.2">
      <c r="A695" s="61">
        <v>23</v>
      </c>
      <c r="B695" s="69">
        <v>2061.8999999999996</v>
      </c>
      <c r="C695" s="69">
        <v>1962.0699999999997</v>
      </c>
      <c r="D695" s="69">
        <v>1953.1399999999999</v>
      </c>
      <c r="E695" s="69">
        <v>1941.1399999999999</v>
      </c>
      <c r="F695" s="69">
        <v>1950.35</v>
      </c>
      <c r="G695" s="69">
        <v>2012.12</v>
      </c>
      <c r="H695" s="69">
        <v>2126.41</v>
      </c>
      <c r="I695" s="69">
        <v>2275.8599999999997</v>
      </c>
      <c r="J695" s="69">
        <v>2382.62</v>
      </c>
      <c r="K695" s="69">
        <v>2443.1799999999998</v>
      </c>
      <c r="L695" s="69">
        <v>2463.1099999999997</v>
      </c>
      <c r="M695" s="69">
        <v>2457.56</v>
      </c>
      <c r="N695" s="69">
        <v>2443.87</v>
      </c>
      <c r="O695" s="69">
        <v>2459.1299999999997</v>
      </c>
      <c r="P695" s="69">
        <v>2470.8599999999997</v>
      </c>
      <c r="Q695" s="69">
        <v>2538.6999999999998</v>
      </c>
      <c r="R695" s="69">
        <v>2621.3399999999997</v>
      </c>
      <c r="S695" s="69">
        <v>2615.77</v>
      </c>
      <c r="T695" s="69">
        <v>2458.52</v>
      </c>
      <c r="U695" s="69">
        <v>2407.4899999999998</v>
      </c>
      <c r="V695" s="69">
        <v>2426.29</v>
      </c>
      <c r="W695" s="69">
        <v>2487.66</v>
      </c>
      <c r="X695" s="69">
        <v>2496.7599999999998</v>
      </c>
      <c r="Y695" s="69">
        <v>2321.4299999999998</v>
      </c>
    </row>
    <row r="696" spans="1:25" x14ac:dyDescent="0.2">
      <c r="A696" s="68">
        <v>24</v>
      </c>
      <c r="B696" s="69">
        <v>2125.62</v>
      </c>
      <c r="C696" s="69">
        <v>2002.7999999999997</v>
      </c>
      <c r="D696" s="69">
        <v>1956.3199999999997</v>
      </c>
      <c r="E696" s="69">
        <v>1946.0499999999997</v>
      </c>
      <c r="F696" s="69">
        <v>1948.5899999999997</v>
      </c>
      <c r="G696" s="69">
        <v>2010.7599999999998</v>
      </c>
      <c r="H696" s="69">
        <v>2118.71</v>
      </c>
      <c r="I696" s="69">
        <v>2304.1999999999998</v>
      </c>
      <c r="J696" s="69">
        <v>2441.33</v>
      </c>
      <c r="K696" s="69">
        <v>2519.4699999999998</v>
      </c>
      <c r="L696" s="69">
        <v>2532.85</v>
      </c>
      <c r="M696" s="69">
        <v>2535.27</v>
      </c>
      <c r="N696" s="69">
        <v>2505.27</v>
      </c>
      <c r="O696" s="69">
        <v>2513.4299999999998</v>
      </c>
      <c r="P696" s="69">
        <v>2512.6299999999997</v>
      </c>
      <c r="Q696" s="69">
        <v>2557.56</v>
      </c>
      <c r="R696" s="69">
        <v>2591.5699999999997</v>
      </c>
      <c r="S696" s="69">
        <v>2571.0099999999998</v>
      </c>
      <c r="T696" s="69">
        <v>2522.6</v>
      </c>
      <c r="U696" s="69">
        <v>2456.2199999999998</v>
      </c>
      <c r="V696" s="69">
        <v>2491.2999999999997</v>
      </c>
      <c r="W696" s="69">
        <v>2577.2799999999997</v>
      </c>
      <c r="X696" s="69">
        <v>2510.0099999999998</v>
      </c>
      <c r="Y696" s="69">
        <v>2437.66</v>
      </c>
    </row>
    <row r="697" spans="1:25" x14ac:dyDescent="0.2">
      <c r="A697" s="61">
        <v>25</v>
      </c>
      <c r="B697" s="69">
        <v>2254.2799999999997</v>
      </c>
      <c r="C697" s="69">
        <v>2211.1999999999998</v>
      </c>
      <c r="D697" s="69">
        <v>2132.41</v>
      </c>
      <c r="E697" s="69">
        <v>2050.85</v>
      </c>
      <c r="F697" s="69">
        <v>1972.9899999999998</v>
      </c>
      <c r="G697" s="69">
        <v>2063.16</v>
      </c>
      <c r="H697" s="69">
        <v>2092.7999999999997</v>
      </c>
      <c r="I697" s="69">
        <v>2213.56</v>
      </c>
      <c r="J697" s="69">
        <v>2423.9199999999996</v>
      </c>
      <c r="K697" s="69">
        <v>2555.5099999999998</v>
      </c>
      <c r="L697" s="69">
        <v>2620.3399999999997</v>
      </c>
      <c r="M697" s="69">
        <v>2613.77</v>
      </c>
      <c r="N697" s="69">
        <v>2574.37</v>
      </c>
      <c r="O697" s="69">
        <v>2575.39</v>
      </c>
      <c r="P697" s="69">
        <v>2579.4199999999996</v>
      </c>
      <c r="Q697" s="69">
        <v>2564.94</v>
      </c>
      <c r="R697" s="69">
        <v>2556.4499999999998</v>
      </c>
      <c r="S697" s="69">
        <v>2556.46</v>
      </c>
      <c r="T697" s="69">
        <v>2554.3399999999997</v>
      </c>
      <c r="U697" s="69">
        <v>2546.5</v>
      </c>
      <c r="V697" s="69">
        <v>2569.98</v>
      </c>
      <c r="W697" s="69">
        <v>2605.1299999999997</v>
      </c>
      <c r="X697" s="69">
        <v>2577.8399999999997</v>
      </c>
      <c r="Y697" s="69">
        <v>2327.1799999999998</v>
      </c>
    </row>
    <row r="698" spans="1:25" x14ac:dyDescent="0.2">
      <c r="A698" s="68">
        <v>26</v>
      </c>
      <c r="B698" s="69">
        <v>2204.48</v>
      </c>
      <c r="C698" s="69">
        <v>2046.08</v>
      </c>
      <c r="D698" s="69">
        <v>1956.8999999999999</v>
      </c>
      <c r="E698" s="69">
        <v>1933.7199999999998</v>
      </c>
      <c r="F698" s="69">
        <v>1897.7199999999998</v>
      </c>
      <c r="G698" s="69">
        <v>1939.1799999999998</v>
      </c>
      <c r="H698" s="69">
        <v>1953.35</v>
      </c>
      <c r="I698" s="69">
        <v>1978.9499999999998</v>
      </c>
      <c r="J698" s="69">
        <v>2226.27</v>
      </c>
      <c r="K698" s="69">
        <v>2401.2799999999997</v>
      </c>
      <c r="L698" s="69">
        <v>2423.8799999999997</v>
      </c>
      <c r="M698" s="69">
        <v>2435.5899999999997</v>
      </c>
      <c r="N698" s="69">
        <v>2431.25</v>
      </c>
      <c r="O698" s="69">
        <v>2432.96</v>
      </c>
      <c r="P698" s="69">
        <v>2431.7999999999997</v>
      </c>
      <c r="Q698" s="69">
        <v>2420.79</v>
      </c>
      <c r="R698" s="69">
        <v>2412.77</v>
      </c>
      <c r="S698" s="69">
        <v>2388.3999999999996</v>
      </c>
      <c r="T698" s="69">
        <v>2388.5899999999997</v>
      </c>
      <c r="U698" s="69">
        <v>2402.29</v>
      </c>
      <c r="V698" s="69">
        <v>2410.7999999999997</v>
      </c>
      <c r="W698" s="69">
        <v>2424.64</v>
      </c>
      <c r="X698" s="69">
        <v>2415.6</v>
      </c>
      <c r="Y698" s="69">
        <v>2228.02</v>
      </c>
    </row>
    <row r="699" spans="1:25" x14ac:dyDescent="0.2">
      <c r="A699" s="61">
        <v>27</v>
      </c>
      <c r="B699" s="69">
        <v>2151.12</v>
      </c>
      <c r="C699" s="69">
        <v>2043.9699999999998</v>
      </c>
      <c r="D699" s="69">
        <v>1957.1799999999998</v>
      </c>
      <c r="E699" s="69">
        <v>1953.4699999999998</v>
      </c>
      <c r="F699" s="69">
        <v>1948.3199999999997</v>
      </c>
      <c r="G699" s="69">
        <v>2071.0299999999997</v>
      </c>
      <c r="H699" s="69">
        <v>2125.4899999999998</v>
      </c>
      <c r="I699" s="69">
        <v>2347.77</v>
      </c>
      <c r="J699" s="69">
        <v>2457.54</v>
      </c>
      <c r="K699" s="69">
        <v>2551.5099999999998</v>
      </c>
      <c r="L699" s="69">
        <v>2561.56</v>
      </c>
      <c r="M699" s="69">
        <v>2553.6499999999996</v>
      </c>
      <c r="N699" s="69">
        <v>2539.39</v>
      </c>
      <c r="O699" s="69">
        <v>2550.37</v>
      </c>
      <c r="P699" s="69">
        <v>2596.8799999999997</v>
      </c>
      <c r="Q699" s="69">
        <v>2651.8999999999996</v>
      </c>
      <c r="R699" s="69">
        <v>2644.06</v>
      </c>
      <c r="S699" s="69">
        <v>2617.44</v>
      </c>
      <c r="T699" s="69">
        <v>2462.5299999999997</v>
      </c>
      <c r="U699" s="69">
        <v>2413.58</v>
      </c>
      <c r="V699" s="69">
        <v>2446.94</v>
      </c>
      <c r="W699" s="69">
        <v>2525.06</v>
      </c>
      <c r="X699" s="69">
        <v>2427.5499999999997</v>
      </c>
      <c r="Y699" s="69">
        <v>2225.02</v>
      </c>
    </row>
    <row r="700" spans="1:25" x14ac:dyDescent="0.2">
      <c r="A700" s="68">
        <v>28</v>
      </c>
      <c r="B700" s="69">
        <v>2022.7399999999998</v>
      </c>
      <c r="C700" s="69">
        <v>1961.29</v>
      </c>
      <c r="D700" s="69">
        <v>1913.9599999999998</v>
      </c>
      <c r="E700" s="69">
        <v>1872.3599999999997</v>
      </c>
      <c r="F700" s="69">
        <v>1854.1999999999998</v>
      </c>
      <c r="G700" s="69">
        <v>1955.54</v>
      </c>
      <c r="H700" s="69">
        <v>2066.8199999999997</v>
      </c>
      <c r="I700" s="69">
        <v>2181.83</v>
      </c>
      <c r="J700" s="69">
        <v>2274.5299999999997</v>
      </c>
      <c r="K700" s="69">
        <v>2384.7199999999998</v>
      </c>
      <c r="L700" s="69">
        <v>2405.0699999999997</v>
      </c>
      <c r="M700" s="69">
        <v>2399.5899999999997</v>
      </c>
      <c r="N700" s="69">
        <v>2382.16</v>
      </c>
      <c r="O700" s="69">
        <v>2393.9499999999998</v>
      </c>
      <c r="P700" s="69">
        <v>2431.1999999999998</v>
      </c>
      <c r="Q700" s="69">
        <v>2455</v>
      </c>
      <c r="R700" s="69">
        <v>2463.5699999999997</v>
      </c>
      <c r="S700" s="69">
        <v>2449.69</v>
      </c>
      <c r="T700" s="69">
        <v>2361.4199999999996</v>
      </c>
      <c r="U700" s="69">
        <v>2280.46</v>
      </c>
      <c r="V700" s="69">
        <v>2296.62</v>
      </c>
      <c r="W700" s="69">
        <v>2380.87</v>
      </c>
      <c r="X700" s="69">
        <v>2269.31</v>
      </c>
      <c r="Y700" s="69">
        <v>2197.54</v>
      </c>
    </row>
    <row r="701" spans="1:25" x14ac:dyDescent="0.2">
      <c r="A701" s="61">
        <v>29</v>
      </c>
      <c r="B701" s="69">
        <v>1994.77</v>
      </c>
      <c r="C701" s="69">
        <v>1909.04</v>
      </c>
      <c r="D701" s="69">
        <v>1836.04</v>
      </c>
      <c r="E701" s="69">
        <v>1722.08</v>
      </c>
      <c r="F701" s="69">
        <v>1741.08</v>
      </c>
      <c r="G701" s="69">
        <v>1852.83</v>
      </c>
      <c r="H701" s="69">
        <v>1959.9399999999998</v>
      </c>
      <c r="I701" s="69">
        <v>2155.2399999999998</v>
      </c>
      <c r="J701" s="69">
        <v>2340.71</v>
      </c>
      <c r="K701" s="69">
        <v>2439.04</v>
      </c>
      <c r="L701" s="69">
        <v>2459.5299999999997</v>
      </c>
      <c r="M701" s="69">
        <v>2456.02</v>
      </c>
      <c r="N701" s="69">
        <v>2438.6799999999998</v>
      </c>
      <c r="O701" s="69">
        <v>2458.1799999999998</v>
      </c>
      <c r="P701" s="69">
        <v>2495.4699999999998</v>
      </c>
      <c r="Q701" s="69">
        <v>2530.4499999999998</v>
      </c>
      <c r="R701" s="69">
        <v>2553.6099999999997</v>
      </c>
      <c r="S701" s="69">
        <v>2523.0299999999997</v>
      </c>
      <c r="T701" s="69">
        <v>2463.9899999999998</v>
      </c>
      <c r="U701" s="69">
        <v>2413.08</v>
      </c>
      <c r="V701" s="69">
        <v>2419.4899999999998</v>
      </c>
      <c r="W701" s="69">
        <v>2480.3999999999996</v>
      </c>
      <c r="X701" s="69">
        <v>2444.9299999999998</v>
      </c>
      <c r="Y701" s="69">
        <v>2257.5</v>
      </c>
    </row>
    <row r="702" spans="1:25" x14ac:dyDescent="0.2">
      <c r="A702" s="68">
        <v>30</v>
      </c>
      <c r="B702" s="69">
        <v>1963.79</v>
      </c>
      <c r="C702" s="69">
        <v>1873.2099999999998</v>
      </c>
      <c r="D702" s="69">
        <v>1750.25</v>
      </c>
      <c r="E702" s="69">
        <v>1680.4099999999999</v>
      </c>
      <c r="F702" s="69">
        <v>1673.6899999999998</v>
      </c>
      <c r="G702" s="69">
        <v>1798.9799999999998</v>
      </c>
      <c r="H702" s="69">
        <v>1961.1399999999999</v>
      </c>
      <c r="I702" s="69">
        <v>2175.4699999999998</v>
      </c>
      <c r="J702" s="69">
        <v>2272.85</v>
      </c>
      <c r="K702" s="69">
        <v>2397.71</v>
      </c>
      <c r="L702" s="69">
        <v>2418.85</v>
      </c>
      <c r="M702" s="69">
        <v>2409.2599999999998</v>
      </c>
      <c r="N702" s="69">
        <v>2396.7399999999998</v>
      </c>
      <c r="O702" s="69">
        <v>2403.04</v>
      </c>
      <c r="P702" s="69">
        <v>2444.29</v>
      </c>
      <c r="Q702" s="69">
        <v>2425.75</v>
      </c>
      <c r="R702" s="69">
        <v>2405.5499999999997</v>
      </c>
      <c r="S702" s="69">
        <v>2377.4699999999998</v>
      </c>
      <c r="T702" s="69">
        <v>2368.12</v>
      </c>
      <c r="U702" s="69">
        <v>2364.9299999999998</v>
      </c>
      <c r="V702" s="69">
        <v>2378.73</v>
      </c>
      <c r="W702" s="69">
        <v>2417.85</v>
      </c>
      <c r="X702" s="69">
        <v>2341.3599999999997</v>
      </c>
      <c r="Y702" s="69">
        <v>2204.9299999999998</v>
      </c>
    </row>
    <row r="703" spans="1:25" x14ac:dyDescent="0.2">
      <c r="A703" s="61">
        <v>31</v>
      </c>
      <c r="B703" s="69">
        <v>1959.1</v>
      </c>
      <c r="C703" s="69">
        <v>1870.4599999999998</v>
      </c>
      <c r="D703" s="69">
        <v>1768.77</v>
      </c>
      <c r="E703" s="69">
        <v>1715.3899999999999</v>
      </c>
      <c r="F703" s="69">
        <v>1704.85</v>
      </c>
      <c r="G703" s="69">
        <v>1838.2999999999997</v>
      </c>
      <c r="H703" s="69">
        <v>2051.19</v>
      </c>
      <c r="I703" s="69">
        <v>2202.87</v>
      </c>
      <c r="J703" s="69">
        <v>2331.9199999999996</v>
      </c>
      <c r="K703" s="69">
        <v>2418.35</v>
      </c>
      <c r="L703" s="69">
        <v>2438.7199999999998</v>
      </c>
      <c r="M703" s="69">
        <v>2429.94</v>
      </c>
      <c r="N703" s="69">
        <v>2410.94</v>
      </c>
      <c r="O703" s="69">
        <v>2429.7399999999998</v>
      </c>
      <c r="P703" s="69">
        <v>2476.0699999999997</v>
      </c>
      <c r="Q703" s="69">
        <v>2492.0299999999997</v>
      </c>
      <c r="R703" s="69">
        <v>2507.66</v>
      </c>
      <c r="S703" s="69">
        <v>2466.27</v>
      </c>
      <c r="T703" s="69">
        <v>2414.5899999999997</v>
      </c>
      <c r="U703" s="69">
        <v>2375.3999999999996</v>
      </c>
      <c r="V703" s="69">
        <v>2382.5699999999997</v>
      </c>
      <c r="W703" s="69">
        <v>2438.73</v>
      </c>
      <c r="X703" s="69">
        <v>2468.1</v>
      </c>
      <c r="Y703" s="69">
        <v>2396.04</v>
      </c>
    </row>
    <row r="706" spans="1:25" x14ac:dyDescent="0.2">
      <c r="A706" s="124" t="s">
        <v>141</v>
      </c>
      <c r="B706" s="126" t="s">
        <v>204</v>
      </c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6"/>
      <c r="P706" s="126"/>
      <c r="Q706" s="126"/>
      <c r="R706" s="126"/>
      <c r="S706" s="126"/>
      <c r="T706" s="126"/>
      <c r="U706" s="126"/>
      <c r="V706" s="126"/>
      <c r="W706" s="126"/>
      <c r="X706" s="126"/>
      <c r="Y706" s="126"/>
    </row>
    <row r="707" spans="1:25" x14ac:dyDescent="0.2">
      <c r="A707" s="125"/>
      <c r="B707" s="66" t="s">
        <v>143</v>
      </c>
      <c r="C707" s="66" t="s">
        <v>144</v>
      </c>
      <c r="D707" s="66" t="s">
        <v>145</v>
      </c>
      <c r="E707" s="66" t="s">
        <v>146</v>
      </c>
      <c r="F707" s="67" t="s">
        <v>147</v>
      </c>
      <c r="G707" s="66" t="s">
        <v>148</v>
      </c>
      <c r="H707" s="66" t="s">
        <v>149</v>
      </c>
      <c r="I707" s="66" t="s">
        <v>150</v>
      </c>
      <c r="J707" s="66" t="s">
        <v>151</v>
      </c>
      <c r="K707" s="66" t="s">
        <v>152</v>
      </c>
      <c r="L707" s="66" t="s">
        <v>153</v>
      </c>
      <c r="M707" s="66" t="s">
        <v>154</v>
      </c>
      <c r="N707" s="66" t="s">
        <v>155</v>
      </c>
      <c r="O707" s="66" t="s">
        <v>156</v>
      </c>
      <c r="P707" s="66" t="s">
        <v>157</v>
      </c>
      <c r="Q707" s="66" t="s">
        <v>158</v>
      </c>
      <c r="R707" s="66" t="s">
        <v>159</v>
      </c>
      <c r="S707" s="66" t="s">
        <v>160</v>
      </c>
      <c r="T707" s="66" t="s">
        <v>161</v>
      </c>
      <c r="U707" s="66" t="s">
        <v>162</v>
      </c>
      <c r="V707" s="66" t="s">
        <v>163</v>
      </c>
      <c r="W707" s="66" t="s">
        <v>164</v>
      </c>
      <c r="X707" s="66" t="s">
        <v>165</v>
      </c>
      <c r="Y707" s="66" t="s">
        <v>166</v>
      </c>
    </row>
    <row r="708" spans="1:25" x14ac:dyDescent="0.2">
      <c r="A708" s="68">
        <v>1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0.01</v>
      </c>
      <c r="H708" s="69">
        <v>64.13</v>
      </c>
      <c r="I708" s="69">
        <v>98.97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2</v>
      </c>
      <c r="B709" s="69">
        <v>0</v>
      </c>
      <c r="C709" s="69">
        <v>0</v>
      </c>
      <c r="D709" s="69">
        <v>0</v>
      </c>
      <c r="E709" s="69">
        <v>0</v>
      </c>
      <c r="F709" s="69">
        <v>0</v>
      </c>
      <c r="G709" s="69">
        <v>0</v>
      </c>
      <c r="H709" s="69">
        <v>0</v>
      </c>
      <c r="I709" s="69">
        <v>15.14</v>
      </c>
      <c r="J709" s="69">
        <v>0</v>
      </c>
      <c r="K709" s="69">
        <v>11.33</v>
      </c>
      <c r="L709" s="69">
        <v>83.65</v>
      </c>
      <c r="M709" s="69">
        <v>54.35</v>
      </c>
      <c r="N709" s="69">
        <v>34.54</v>
      </c>
      <c r="O709" s="69">
        <v>61.54</v>
      </c>
      <c r="P709" s="69">
        <v>50.58</v>
      </c>
      <c r="Q709" s="69">
        <v>84.9</v>
      </c>
      <c r="R709" s="69">
        <v>61.07</v>
      </c>
      <c r="S709" s="69">
        <v>43.56</v>
      </c>
      <c r="T709" s="69">
        <v>77.209999999999994</v>
      </c>
      <c r="U709" s="69">
        <v>131.4</v>
      </c>
      <c r="V709" s="69">
        <v>187.81</v>
      </c>
      <c r="W709" s="69">
        <v>0</v>
      </c>
      <c r="X709" s="69">
        <v>0</v>
      </c>
      <c r="Y709" s="69">
        <v>0</v>
      </c>
    </row>
    <row r="710" spans="1:25" x14ac:dyDescent="0.2">
      <c r="A710" s="61">
        <v>3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14.49</v>
      </c>
      <c r="H710" s="69">
        <v>53.82</v>
      </c>
      <c r="I710" s="69">
        <v>0.15</v>
      </c>
      <c r="J710" s="69">
        <v>14.23</v>
      </c>
      <c r="K710" s="69">
        <v>0.02</v>
      </c>
      <c r="L710" s="69">
        <v>62.27</v>
      </c>
      <c r="M710" s="69">
        <v>83.71</v>
      </c>
      <c r="N710" s="69">
        <v>40.36</v>
      </c>
      <c r="O710" s="69">
        <v>22.98</v>
      </c>
      <c r="P710" s="69">
        <v>0</v>
      </c>
      <c r="Q710" s="69">
        <v>0</v>
      </c>
      <c r="R710" s="69">
        <v>0</v>
      </c>
      <c r="S710" s="69">
        <v>0</v>
      </c>
      <c r="T710" s="69">
        <v>5.66</v>
      </c>
      <c r="U710" s="69">
        <v>139.47999999999999</v>
      </c>
      <c r="V710" s="69">
        <v>31.62</v>
      </c>
      <c r="W710" s="69">
        <v>0</v>
      </c>
      <c r="X710" s="69">
        <v>0</v>
      </c>
      <c r="Y710" s="69">
        <v>0</v>
      </c>
    </row>
    <row r="711" spans="1:25" x14ac:dyDescent="0.2">
      <c r="A711" s="68">
        <v>4</v>
      </c>
      <c r="B711" s="69">
        <v>0</v>
      </c>
      <c r="C711" s="69">
        <v>0</v>
      </c>
      <c r="D711" s="69">
        <v>0</v>
      </c>
      <c r="E711" s="69">
        <v>6.83</v>
      </c>
      <c r="F711" s="69">
        <v>0</v>
      </c>
      <c r="G711" s="69">
        <v>51.71</v>
      </c>
      <c r="H711" s="69">
        <v>15.38</v>
      </c>
      <c r="I711" s="69">
        <v>14.23</v>
      </c>
      <c r="J711" s="69">
        <v>135.82</v>
      </c>
      <c r="K711" s="69">
        <v>122.08</v>
      </c>
      <c r="L711" s="69">
        <v>6.22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61">
        <v>5</v>
      </c>
      <c r="B712" s="69">
        <v>0</v>
      </c>
      <c r="C712" s="69">
        <v>0</v>
      </c>
      <c r="D712" s="69">
        <v>0</v>
      </c>
      <c r="E712" s="69">
        <v>0</v>
      </c>
      <c r="F712" s="69">
        <v>0</v>
      </c>
      <c r="G712" s="69">
        <v>0</v>
      </c>
      <c r="H712" s="69">
        <v>0</v>
      </c>
      <c r="I712" s="69">
        <v>0</v>
      </c>
      <c r="J712" s="69">
        <v>0</v>
      </c>
      <c r="K712" s="69">
        <v>0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0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68">
        <v>6</v>
      </c>
      <c r="B713" s="69">
        <v>0</v>
      </c>
      <c r="C713" s="69">
        <v>0</v>
      </c>
      <c r="D713" s="69">
        <v>0</v>
      </c>
      <c r="E713" s="69">
        <v>0</v>
      </c>
      <c r="F713" s="69">
        <v>0</v>
      </c>
      <c r="G713" s="69">
        <v>0</v>
      </c>
      <c r="H713" s="69">
        <v>0</v>
      </c>
      <c r="I713" s="69">
        <v>0</v>
      </c>
      <c r="J713" s="69">
        <v>0</v>
      </c>
      <c r="K713" s="69">
        <v>0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0</v>
      </c>
      <c r="T713" s="69">
        <v>0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61">
        <v>7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0</v>
      </c>
      <c r="H714" s="69">
        <v>0</v>
      </c>
      <c r="I714" s="69">
        <v>0</v>
      </c>
      <c r="J714" s="69">
        <v>0</v>
      </c>
      <c r="K714" s="69">
        <v>0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1.65</v>
      </c>
      <c r="R714" s="69">
        <v>8.7799999999999994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68">
        <v>8</v>
      </c>
      <c r="B715" s="69">
        <v>0</v>
      </c>
      <c r="C715" s="69">
        <v>0</v>
      </c>
      <c r="D715" s="69">
        <v>0</v>
      </c>
      <c r="E715" s="69">
        <v>0</v>
      </c>
      <c r="F715" s="69">
        <v>0</v>
      </c>
      <c r="G715" s="69">
        <v>0</v>
      </c>
      <c r="H715" s="69">
        <v>0</v>
      </c>
      <c r="I715" s="69">
        <v>0</v>
      </c>
      <c r="J715" s="69">
        <v>17.46</v>
      </c>
      <c r="K715" s="69">
        <v>0</v>
      </c>
      <c r="L715" s="69">
        <v>0</v>
      </c>
      <c r="M715" s="69">
        <v>0</v>
      </c>
      <c r="N715" s="69">
        <v>0</v>
      </c>
      <c r="O715" s="69">
        <v>0</v>
      </c>
      <c r="P715" s="69">
        <v>0.48</v>
      </c>
      <c r="Q715" s="69">
        <v>0.06</v>
      </c>
      <c r="R715" s="69">
        <v>0</v>
      </c>
      <c r="S715" s="69">
        <v>3.55</v>
      </c>
      <c r="T715" s="69">
        <v>0</v>
      </c>
      <c r="U715" s="69">
        <v>0</v>
      </c>
      <c r="V715" s="69">
        <v>11.29</v>
      </c>
      <c r="W715" s="69">
        <v>0</v>
      </c>
      <c r="X715" s="69">
        <v>0</v>
      </c>
      <c r="Y715" s="69">
        <v>0</v>
      </c>
    </row>
    <row r="716" spans="1:25" x14ac:dyDescent="0.2">
      <c r="A716" s="61">
        <v>9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0.77</v>
      </c>
      <c r="H716" s="69">
        <v>6.45</v>
      </c>
      <c r="I716" s="69">
        <v>1.99</v>
      </c>
      <c r="J716" s="69">
        <v>33.36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0</v>
      </c>
      <c r="R716" s="69">
        <v>0</v>
      </c>
      <c r="S716" s="69">
        <v>1.18</v>
      </c>
      <c r="T716" s="69">
        <v>61.25</v>
      </c>
      <c r="U716" s="69">
        <v>40.65</v>
      </c>
      <c r="V716" s="69">
        <v>23.14</v>
      </c>
      <c r="W716" s="69">
        <v>0</v>
      </c>
      <c r="X716" s="69">
        <v>0</v>
      </c>
      <c r="Y716" s="69">
        <v>0</v>
      </c>
    </row>
    <row r="717" spans="1:25" x14ac:dyDescent="0.2">
      <c r="A717" s="68">
        <v>10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0</v>
      </c>
      <c r="I717" s="69">
        <v>0</v>
      </c>
      <c r="J717" s="69">
        <v>0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2.04</v>
      </c>
      <c r="Q717" s="69">
        <v>35.979999999999997</v>
      </c>
      <c r="R717" s="69">
        <v>49.51</v>
      </c>
      <c r="S717" s="69">
        <v>0.01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64</v>
      </c>
    </row>
    <row r="718" spans="1:25" x14ac:dyDescent="0.2">
      <c r="A718" s="61">
        <v>11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0</v>
      </c>
      <c r="H718" s="69">
        <v>0</v>
      </c>
      <c r="I718" s="69">
        <v>0</v>
      </c>
      <c r="J718" s="69">
        <v>0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12</v>
      </c>
      <c r="B719" s="69">
        <v>0</v>
      </c>
      <c r="C719" s="69">
        <v>0</v>
      </c>
      <c r="D719" s="69">
        <v>0</v>
      </c>
      <c r="E719" s="69">
        <v>0</v>
      </c>
      <c r="F719" s="69">
        <v>0</v>
      </c>
      <c r="G719" s="69">
        <v>0</v>
      </c>
      <c r="H719" s="69">
        <v>0</v>
      </c>
      <c r="I719" s="69">
        <v>0</v>
      </c>
      <c r="J719" s="69">
        <v>0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  <c r="P719" s="69">
        <v>0</v>
      </c>
      <c r="Q719" s="69">
        <v>0</v>
      </c>
      <c r="R719" s="69">
        <v>0</v>
      </c>
      <c r="S719" s="69">
        <v>0</v>
      </c>
      <c r="T719" s="69">
        <v>0</v>
      </c>
      <c r="U719" s="69">
        <v>0</v>
      </c>
      <c r="V719" s="69">
        <v>0</v>
      </c>
      <c r="W719" s="69">
        <v>0</v>
      </c>
      <c r="X719" s="69">
        <v>0</v>
      </c>
      <c r="Y719" s="69">
        <v>0</v>
      </c>
    </row>
    <row r="720" spans="1:25" x14ac:dyDescent="0.2">
      <c r="A720" s="61">
        <v>13</v>
      </c>
      <c r="B720" s="69">
        <v>0</v>
      </c>
      <c r="C720" s="69">
        <v>0</v>
      </c>
      <c r="D720" s="69">
        <v>0</v>
      </c>
      <c r="E720" s="69">
        <v>0</v>
      </c>
      <c r="F720" s="69">
        <v>0</v>
      </c>
      <c r="G720" s="69">
        <v>108.46</v>
      </c>
      <c r="H720" s="69">
        <v>91.06</v>
      </c>
      <c r="I720" s="69">
        <v>0</v>
      </c>
      <c r="J720" s="69">
        <v>28.52</v>
      </c>
      <c r="K720" s="69">
        <v>0</v>
      </c>
      <c r="L720" s="69">
        <v>0</v>
      </c>
      <c r="M720" s="69">
        <v>0</v>
      </c>
      <c r="N720" s="69">
        <v>0</v>
      </c>
      <c r="O720" s="69">
        <v>0</v>
      </c>
      <c r="P720" s="69">
        <v>0</v>
      </c>
      <c r="Q720" s="69">
        <v>18.579999999999998</v>
      </c>
      <c r="R720" s="69">
        <v>56.58</v>
      </c>
      <c r="S720" s="69">
        <v>47.59</v>
      </c>
      <c r="T720" s="69">
        <v>0</v>
      </c>
      <c r="U720" s="69">
        <v>0</v>
      </c>
      <c r="V720" s="69">
        <v>2.71</v>
      </c>
      <c r="W720" s="69">
        <v>0</v>
      </c>
      <c r="X720" s="69">
        <v>0</v>
      </c>
      <c r="Y720" s="69">
        <v>0</v>
      </c>
    </row>
    <row r="721" spans="1:25" x14ac:dyDescent="0.2">
      <c r="A721" s="68">
        <v>14</v>
      </c>
      <c r="B721" s="69">
        <v>0</v>
      </c>
      <c r="C721" s="69">
        <v>0</v>
      </c>
      <c r="D721" s="69">
        <v>0</v>
      </c>
      <c r="E721" s="69">
        <v>0</v>
      </c>
      <c r="F721" s="69">
        <v>0</v>
      </c>
      <c r="G721" s="69">
        <v>122.59</v>
      </c>
      <c r="H721" s="69">
        <v>0</v>
      </c>
      <c r="I721" s="69">
        <v>0</v>
      </c>
      <c r="J721" s="69">
        <v>45.79</v>
      </c>
      <c r="K721" s="69">
        <v>12.71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69">
        <v>0</v>
      </c>
    </row>
    <row r="722" spans="1:25" x14ac:dyDescent="0.2">
      <c r="A722" s="61">
        <v>15</v>
      </c>
      <c r="B722" s="69">
        <v>0</v>
      </c>
      <c r="C722" s="69">
        <v>0</v>
      </c>
      <c r="D722" s="69">
        <v>0</v>
      </c>
      <c r="E722" s="69">
        <v>0</v>
      </c>
      <c r="F722" s="69">
        <v>0</v>
      </c>
      <c r="G722" s="69">
        <v>22.24</v>
      </c>
      <c r="H722" s="69">
        <v>35.26</v>
      </c>
      <c r="I722" s="69">
        <v>51.27</v>
      </c>
      <c r="J722" s="69">
        <v>136.53</v>
      </c>
      <c r="K722" s="69">
        <v>0</v>
      </c>
      <c r="L722" s="69">
        <v>0.01</v>
      </c>
      <c r="M722" s="69">
        <v>0</v>
      </c>
      <c r="N722" s="69">
        <v>3.53</v>
      </c>
      <c r="O722" s="69">
        <v>18.29</v>
      </c>
      <c r="P722" s="69">
        <v>0</v>
      </c>
      <c r="Q722" s="69">
        <v>0</v>
      </c>
      <c r="R722" s="69">
        <v>0</v>
      </c>
      <c r="S722" s="69">
        <v>0</v>
      </c>
      <c r="T722" s="69">
        <v>0</v>
      </c>
      <c r="U722" s="69">
        <v>22.09</v>
      </c>
      <c r="V722" s="69">
        <v>83.12</v>
      </c>
      <c r="W722" s="69">
        <v>0</v>
      </c>
      <c r="X722" s="69">
        <v>0</v>
      </c>
      <c r="Y722" s="69">
        <v>0</v>
      </c>
    </row>
    <row r="723" spans="1:25" x14ac:dyDescent="0.2">
      <c r="A723" s="68">
        <v>16</v>
      </c>
      <c r="B723" s="69">
        <v>0</v>
      </c>
      <c r="C723" s="69">
        <v>0.54</v>
      </c>
      <c r="D723" s="69">
        <v>27.93</v>
      </c>
      <c r="E723" s="69">
        <v>64.3</v>
      </c>
      <c r="F723" s="69">
        <v>63.5</v>
      </c>
      <c r="G723" s="69">
        <v>75.78</v>
      </c>
      <c r="H723" s="69">
        <v>98.87</v>
      </c>
      <c r="I723" s="69">
        <v>184.91</v>
      </c>
      <c r="J723" s="69">
        <v>200.25</v>
      </c>
      <c r="K723" s="69">
        <v>83.89</v>
      </c>
      <c r="L723" s="69">
        <v>90.21</v>
      </c>
      <c r="M723" s="69">
        <v>16.809999999999999</v>
      </c>
      <c r="N723" s="69">
        <v>60.01</v>
      </c>
      <c r="O723" s="69">
        <v>22.45</v>
      </c>
      <c r="P723" s="69">
        <v>0</v>
      </c>
      <c r="Q723" s="69">
        <v>36.909999999999997</v>
      </c>
      <c r="R723" s="69">
        <v>2.9</v>
      </c>
      <c r="S723" s="69">
        <v>83.27</v>
      </c>
      <c r="T723" s="69">
        <v>29.55</v>
      </c>
      <c r="U723" s="69">
        <v>0</v>
      </c>
      <c r="V723" s="69">
        <v>70.19</v>
      </c>
      <c r="W723" s="69">
        <v>0</v>
      </c>
      <c r="X723" s="69">
        <v>0</v>
      </c>
      <c r="Y723" s="69">
        <v>0</v>
      </c>
    </row>
    <row r="724" spans="1:25" x14ac:dyDescent="0.2">
      <c r="A724" s="61">
        <v>17</v>
      </c>
      <c r="B724" s="69">
        <v>0</v>
      </c>
      <c r="C724" s="69">
        <v>0</v>
      </c>
      <c r="D724" s="69">
        <v>0</v>
      </c>
      <c r="E724" s="69">
        <v>0</v>
      </c>
      <c r="F724" s="69">
        <v>0</v>
      </c>
      <c r="G724" s="69">
        <v>0.15</v>
      </c>
      <c r="H724" s="69">
        <v>134.80000000000001</v>
      </c>
      <c r="I724" s="69">
        <v>158.5</v>
      </c>
      <c r="J724" s="69">
        <v>190.17</v>
      </c>
      <c r="K724" s="69">
        <v>58.01</v>
      </c>
      <c r="L724" s="69">
        <v>22.81</v>
      </c>
      <c r="M724" s="69">
        <v>12.33</v>
      </c>
      <c r="N724" s="69">
        <v>64.67</v>
      </c>
      <c r="O724" s="69">
        <v>54.77</v>
      </c>
      <c r="P724" s="69">
        <v>33.51</v>
      </c>
      <c r="Q724" s="69">
        <v>27.84</v>
      </c>
      <c r="R724" s="69">
        <v>0.23</v>
      </c>
      <c r="S724" s="69">
        <v>34.5</v>
      </c>
      <c r="T724" s="69">
        <v>63.23</v>
      </c>
      <c r="U724" s="69">
        <v>3.96</v>
      </c>
      <c r="V724" s="69">
        <v>108.69</v>
      </c>
      <c r="W724" s="69">
        <v>0</v>
      </c>
      <c r="X724" s="69">
        <v>0</v>
      </c>
      <c r="Y724" s="69">
        <v>0</v>
      </c>
    </row>
    <row r="725" spans="1:25" x14ac:dyDescent="0.2">
      <c r="A725" s="68">
        <v>18</v>
      </c>
      <c r="B725" s="69">
        <v>0</v>
      </c>
      <c r="C725" s="69">
        <v>17.93</v>
      </c>
      <c r="D725" s="69">
        <v>0</v>
      </c>
      <c r="E725" s="69">
        <v>0</v>
      </c>
      <c r="F725" s="69">
        <v>37.82</v>
      </c>
      <c r="G725" s="69">
        <v>105.24</v>
      </c>
      <c r="H725" s="69">
        <v>137.82</v>
      </c>
      <c r="I725" s="69">
        <v>154.47999999999999</v>
      </c>
      <c r="J725" s="69">
        <v>150.93</v>
      </c>
      <c r="K725" s="69">
        <v>123.38</v>
      </c>
      <c r="L725" s="69">
        <v>136.44999999999999</v>
      </c>
      <c r="M725" s="69">
        <v>113.23</v>
      </c>
      <c r="N725" s="69">
        <v>120.12</v>
      </c>
      <c r="O725" s="69">
        <v>102.39</v>
      </c>
      <c r="P725" s="69">
        <v>103.16</v>
      </c>
      <c r="Q725" s="69">
        <v>142.38999999999999</v>
      </c>
      <c r="R725" s="69">
        <v>140.81</v>
      </c>
      <c r="S725" s="69">
        <v>118.89</v>
      </c>
      <c r="T725" s="69">
        <v>103.28</v>
      </c>
      <c r="U725" s="69">
        <v>111.43</v>
      </c>
      <c r="V725" s="69">
        <v>116.96</v>
      </c>
      <c r="W725" s="69">
        <v>0</v>
      </c>
      <c r="X725" s="69">
        <v>0</v>
      </c>
      <c r="Y725" s="69">
        <v>0</v>
      </c>
    </row>
    <row r="726" spans="1:25" x14ac:dyDescent="0.2">
      <c r="A726" s="61">
        <v>19</v>
      </c>
      <c r="B726" s="69">
        <v>0</v>
      </c>
      <c r="C726" s="69">
        <v>0</v>
      </c>
      <c r="D726" s="69"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0</v>
      </c>
      <c r="J726" s="69">
        <v>0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  <c r="P726" s="69">
        <v>0</v>
      </c>
      <c r="Q726" s="69">
        <v>0</v>
      </c>
      <c r="R726" s="69">
        <v>0</v>
      </c>
      <c r="S726" s="69">
        <v>0</v>
      </c>
      <c r="T726" s="69">
        <v>0</v>
      </c>
      <c r="U726" s="69">
        <v>0</v>
      </c>
      <c r="V726" s="69">
        <v>0.01</v>
      </c>
      <c r="W726" s="69">
        <v>0</v>
      </c>
      <c r="X726" s="69">
        <v>0</v>
      </c>
      <c r="Y726" s="69">
        <v>0</v>
      </c>
    </row>
    <row r="727" spans="1:25" x14ac:dyDescent="0.2">
      <c r="A727" s="68">
        <v>20</v>
      </c>
      <c r="B727" s="69">
        <v>0</v>
      </c>
      <c r="C727" s="69">
        <v>0</v>
      </c>
      <c r="D727" s="69">
        <v>0</v>
      </c>
      <c r="E727" s="69">
        <v>0</v>
      </c>
      <c r="F727" s="69">
        <v>0</v>
      </c>
      <c r="G727" s="69">
        <v>66.64</v>
      </c>
      <c r="H727" s="69">
        <v>138.16</v>
      </c>
      <c r="I727" s="69">
        <v>65.94</v>
      </c>
      <c r="J727" s="69">
        <v>67.22</v>
      </c>
      <c r="K727" s="69">
        <v>35.61</v>
      </c>
      <c r="L727" s="69">
        <v>0</v>
      </c>
      <c r="M727" s="69">
        <v>4.71</v>
      </c>
      <c r="N727" s="69">
        <v>0.02</v>
      </c>
      <c r="O727" s="69">
        <v>0.04</v>
      </c>
      <c r="P727" s="69">
        <v>0</v>
      </c>
      <c r="Q727" s="69">
        <v>0</v>
      </c>
      <c r="R727" s="69">
        <v>0</v>
      </c>
      <c r="S727" s="69">
        <v>0</v>
      </c>
      <c r="T727" s="69">
        <v>0</v>
      </c>
      <c r="U727" s="69">
        <v>0</v>
      </c>
      <c r="V727" s="69">
        <v>0</v>
      </c>
      <c r="W727" s="69">
        <v>0</v>
      </c>
      <c r="X727" s="69">
        <v>0</v>
      </c>
      <c r="Y727" s="69">
        <v>0</v>
      </c>
    </row>
    <row r="728" spans="1:25" x14ac:dyDescent="0.2">
      <c r="A728" s="61">
        <v>21</v>
      </c>
      <c r="B728" s="69">
        <v>0</v>
      </c>
      <c r="C728" s="69">
        <v>0</v>
      </c>
      <c r="D728" s="69">
        <v>0</v>
      </c>
      <c r="E728" s="69">
        <v>0</v>
      </c>
      <c r="F728" s="69">
        <v>0</v>
      </c>
      <c r="G728" s="69">
        <v>26.54</v>
      </c>
      <c r="H728" s="69">
        <v>54.43</v>
      </c>
      <c r="I728" s="69">
        <v>126.21</v>
      </c>
      <c r="J728" s="69">
        <v>45.09</v>
      </c>
      <c r="K728" s="69">
        <v>11.64</v>
      </c>
      <c r="L728" s="69">
        <v>0</v>
      </c>
      <c r="M728" s="69">
        <v>0</v>
      </c>
      <c r="N728" s="69">
        <v>0</v>
      </c>
      <c r="O728" s="69">
        <v>0</v>
      </c>
      <c r="P728" s="69">
        <v>0</v>
      </c>
      <c r="Q728" s="69">
        <v>0</v>
      </c>
      <c r="R728" s="69">
        <v>0</v>
      </c>
      <c r="S728" s="69">
        <v>0.82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29" spans="1:25" x14ac:dyDescent="0.2">
      <c r="A729" s="68">
        <v>22</v>
      </c>
      <c r="B729" s="69">
        <v>0</v>
      </c>
      <c r="C729" s="69">
        <v>0</v>
      </c>
      <c r="D729" s="69">
        <v>0</v>
      </c>
      <c r="E729" s="69">
        <v>0</v>
      </c>
      <c r="F729" s="69">
        <v>2.67</v>
      </c>
      <c r="G729" s="69">
        <v>0</v>
      </c>
      <c r="H729" s="69">
        <v>14.56</v>
      </c>
      <c r="I729" s="69">
        <v>110.92</v>
      </c>
      <c r="J729" s="69">
        <v>0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  <c r="P729" s="69">
        <v>0</v>
      </c>
      <c r="Q729" s="69">
        <v>0</v>
      </c>
      <c r="R729" s="69">
        <v>0</v>
      </c>
      <c r="S729" s="69">
        <v>0</v>
      </c>
      <c r="T729" s="69">
        <v>0</v>
      </c>
      <c r="U729" s="69">
        <v>0</v>
      </c>
      <c r="V729" s="69">
        <v>0</v>
      </c>
      <c r="W729" s="69">
        <v>0</v>
      </c>
      <c r="X729" s="69">
        <v>0</v>
      </c>
      <c r="Y729" s="69">
        <v>0</v>
      </c>
    </row>
    <row r="730" spans="1:25" x14ac:dyDescent="0.2">
      <c r="A730" s="61">
        <v>23</v>
      </c>
      <c r="B730" s="69">
        <v>0</v>
      </c>
      <c r="C730" s="69">
        <v>0</v>
      </c>
      <c r="D730" s="69">
        <v>0</v>
      </c>
      <c r="E730" s="69">
        <v>0</v>
      </c>
      <c r="F730" s="69">
        <v>0</v>
      </c>
      <c r="G730" s="69">
        <v>0</v>
      </c>
      <c r="H730" s="69">
        <v>0</v>
      </c>
      <c r="I730" s="69">
        <v>95.6</v>
      </c>
      <c r="J730" s="69">
        <v>31.75</v>
      </c>
      <c r="K730" s="69">
        <v>1.03</v>
      </c>
      <c r="L730" s="69">
        <v>0</v>
      </c>
      <c r="M730" s="69">
        <v>0</v>
      </c>
      <c r="N730" s="69">
        <v>0</v>
      </c>
      <c r="O730" s="69">
        <v>0</v>
      </c>
      <c r="P730" s="69">
        <v>0</v>
      </c>
      <c r="Q730" s="69">
        <v>0</v>
      </c>
      <c r="R730" s="69">
        <v>0</v>
      </c>
      <c r="S730" s="69">
        <v>0</v>
      </c>
      <c r="T730" s="69">
        <v>7.8</v>
      </c>
      <c r="U730" s="69">
        <v>0</v>
      </c>
      <c r="V730" s="69">
        <v>0</v>
      </c>
      <c r="W730" s="69">
        <v>0</v>
      </c>
      <c r="X730" s="69">
        <v>0</v>
      </c>
      <c r="Y730" s="69">
        <v>0</v>
      </c>
    </row>
    <row r="731" spans="1:25" x14ac:dyDescent="0.2">
      <c r="A731" s="68">
        <v>24</v>
      </c>
      <c r="B731" s="69">
        <v>0</v>
      </c>
      <c r="C731" s="69">
        <v>0</v>
      </c>
      <c r="D731" s="69">
        <v>0</v>
      </c>
      <c r="E731" s="69">
        <v>0</v>
      </c>
      <c r="F731" s="69">
        <v>0</v>
      </c>
      <c r="G731" s="69">
        <v>27.3</v>
      </c>
      <c r="H731" s="69">
        <v>91.09</v>
      </c>
      <c r="I731" s="69">
        <v>110.5</v>
      </c>
      <c r="J731" s="69">
        <v>81.069999999999993</v>
      </c>
      <c r="K731" s="69">
        <v>60.23</v>
      </c>
      <c r="L731" s="69">
        <v>36.19</v>
      </c>
      <c r="M731" s="69">
        <v>0</v>
      </c>
      <c r="N731" s="69">
        <v>33.909999999999997</v>
      </c>
      <c r="O731" s="69">
        <v>22.67</v>
      </c>
      <c r="P731" s="69">
        <v>1.74</v>
      </c>
      <c r="Q731" s="69">
        <v>1.76</v>
      </c>
      <c r="R731" s="69">
        <v>0</v>
      </c>
      <c r="S731" s="69">
        <v>0</v>
      </c>
      <c r="T731" s="69">
        <v>0</v>
      </c>
      <c r="U731" s="69">
        <v>15.46</v>
      </c>
      <c r="V731" s="69">
        <v>9.42</v>
      </c>
      <c r="W731" s="69">
        <v>0</v>
      </c>
      <c r="X731" s="69">
        <v>0</v>
      </c>
      <c r="Y731" s="69">
        <v>0</v>
      </c>
    </row>
    <row r="732" spans="1:25" x14ac:dyDescent="0.2">
      <c r="A732" s="61">
        <v>25</v>
      </c>
      <c r="B732" s="69">
        <v>0</v>
      </c>
      <c r="C732" s="69">
        <v>0</v>
      </c>
      <c r="D732" s="69">
        <v>33.130000000000003</v>
      </c>
      <c r="E732" s="69">
        <v>0</v>
      </c>
      <c r="F732" s="69">
        <v>47.38</v>
      </c>
      <c r="G732" s="69">
        <v>85.19</v>
      </c>
      <c r="H732" s="69">
        <v>0</v>
      </c>
      <c r="I732" s="69">
        <v>105.35</v>
      </c>
      <c r="J732" s="69">
        <v>61.39</v>
      </c>
      <c r="K732" s="69">
        <v>0.6</v>
      </c>
      <c r="L732" s="69">
        <v>0.02</v>
      </c>
      <c r="M732" s="69">
        <v>0</v>
      </c>
      <c r="N732" s="69">
        <v>0</v>
      </c>
      <c r="O732" s="69">
        <v>0.66</v>
      </c>
      <c r="P732" s="69">
        <v>0</v>
      </c>
      <c r="Q732" s="69">
        <v>0</v>
      </c>
      <c r="R732" s="69">
        <v>0</v>
      </c>
      <c r="S732" s="69">
        <v>0</v>
      </c>
      <c r="T732" s="69">
        <v>0</v>
      </c>
      <c r="U732" s="69">
        <v>0</v>
      </c>
      <c r="V732" s="69">
        <v>1.48</v>
      </c>
      <c r="W732" s="69">
        <v>0</v>
      </c>
      <c r="X732" s="69">
        <v>0</v>
      </c>
      <c r="Y732" s="69">
        <v>0</v>
      </c>
    </row>
    <row r="733" spans="1:25" x14ac:dyDescent="0.2">
      <c r="A733" s="68">
        <v>26</v>
      </c>
      <c r="B733" s="69">
        <v>0</v>
      </c>
      <c r="C733" s="69">
        <v>0</v>
      </c>
      <c r="D733" s="69">
        <v>0.33</v>
      </c>
      <c r="E733" s="69">
        <v>0</v>
      </c>
      <c r="F733" s="69">
        <v>0</v>
      </c>
      <c r="G733" s="69">
        <v>0</v>
      </c>
      <c r="H733" s="69">
        <v>47.95</v>
      </c>
      <c r="I733" s="69">
        <v>38.64</v>
      </c>
      <c r="J733" s="69">
        <v>51.54</v>
      </c>
      <c r="K733" s="69">
        <v>20.41</v>
      </c>
      <c r="L733" s="69">
        <v>0</v>
      </c>
      <c r="M733" s="69">
        <v>0</v>
      </c>
      <c r="N733" s="69">
        <v>0</v>
      </c>
      <c r="O733" s="69">
        <v>0</v>
      </c>
      <c r="P733" s="69">
        <v>0</v>
      </c>
      <c r="Q733" s="69">
        <v>0</v>
      </c>
      <c r="R733" s="69">
        <v>0</v>
      </c>
      <c r="S733" s="69">
        <v>0</v>
      </c>
      <c r="T733" s="69">
        <v>27.99</v>
      </c>
      <c r="U733" s="69">
        <v>158.88999999999999</v>
      </c>
      <c r="V733" s="69">
        <v>231.84</v>
      </c>
      <c r="W733" s="69">
        <v>192.09</v>
      </c>
      <c r="X733" s="69">
        <v>0</v>
      </c>
      <c r="Y733" s="69">
        <v>0</v>
      </c>
    </row>
    <row r="734" spans="1:25" x14ac:dyDescent="0.2">
      <c r="A734" s="61">
        <v>27</v>
      </c>
      <c r="B734" s="69">
        <v>0</v>
      </c>
      <c r="C734" s="69">
        <v>0</v>
      </c>
      <c r="D734" s="69">
        <v>0</v>
      </c>
      <c r="E734" s="69">
        <v>0</v>
      </c>
      <c r="F734" s="69">
        <v>0</v>
      </c>
      <c r="G734" s="69">
        <v>12.54</v>
      </c>
      <c r="H734" s="69">
        <v>92.54</v>
      </c>
      <c r="I734" s="69">
        <v>61.25</v>
      </c>
      <c r="J734" s="69">
        <v>21.07</v>
      </c>
      <c r="K734" s="69">
        <v>0</v>
      </c>
      <c r="L734" s="69">
        <v>0</v>
      </c>
      <c r="M734" s="69">
        <v>0</v>
      </c>
      <c r="N734" s="69">
        <v>0</v>
      </c>
      <c r="O734" s="69">
        <v>28.34</v>
      </c>
      <c r="P734" s="69">
        <v>0</v>
      </c>
      <c r="Q734" s="69">
        <v>0</v>
      </c>
      <c r="R734" s="69">
        <v>0</v>
      </c>
      <c r="S734" s="69">
        <v>0</v>
      </c>
      <c r="T734" s="69">
        <v>0</v>
      </c>
      <c r="U734" s="69">
        <v>24.02</v>
      </c>
      <c r="V734" s="69">
        <v>45.75</v>
      </c>
      <c r="W734" s="69">
        <v>0</v>
      </c>
      <c r="X734" s="69">
        <v>0</v>
      </c>
      <c r="Y734" s="69">
        <v>0</v>
      </c>
    </row>
    <row r="735" spans="1:25" x14ac:dyDescent="0.2">
      <c r="A735" s="68">
        <v>28</v>
      </c>
      <c r="B735" s="69">
        <v>0</v>
      </c>
      <c r="C735" s="69">
        <v>0</v>
      </c>
      <c r="D735" s="69">
        <v>0</v>
      </c>
      <c r="E735" s="69">
        <v>0</v>
      </c>
      <c r="F735" s="69">
        <v>57.09</v>
      </c>
      <c r="G735" s="69">
        <v>4.3899999999999997</v>
      </c>
      <c r="H735" s="69">
        <v>0</v>
      </c>
      <c r="I735" s="69">
        <v>83.2</v>
      </c>
      <c r="J735" s="69">
        <v>87.89</v>
      </c>
      <c r="K735" s="69">
        <v>17.53</v>
      </c>
      <c r="L735" s="69">
        <v>0</v>
      </c>
      <c r="M735" s="69">
        <v>0</v>
      </c>
      <c r="N735" s="69">
        <v>3.39</v>
      </c>
      <c r="O735" s="69">
        <v>7.32</v>
      </c>
      <c r="P735" s="69">
        <v>0.01</v>
      </c>
      <c r="Q735" s="69">
        <v>29.32</v>
      </c>
      <c r="R735" s="69">
        <v>22</v>
      </c>
      <c r="S735" s="69">
        <v>1.08</v>
      </c>
      <c r="T735" s="69">
        <v>8.58</v>
      </c>
      <c r="U735" s="69">
        <v>39.1</v>
      </c>
      <c r="V735" s="69">
        <v>56.75</v>
      </c>
      <c r="W735" s="69">
        <v>0</v>
      </c>
      <c r="X735" s="69">
        <v>0</v>
      </c>
      <c r="Y735" s="69">
        <v>0</v>
      </c>
    </row>
    <row r="736" spans="1:25" x14ac:dyDescent="0.2">
      <c r="A736" s="61">
        <v>29</v>
      </c>
      <c r="B736" s="69">
        <v>0</v>
      </c>
      <c r="C736" s="69">
        <v>0</v>
      </c>
      <c r="D736" s="69">
        <v>0</v>
      </c>
      <c r="E736" s="69">
        <v>0</v>
      </c>
      <c r="F736" s="69">
        <v>4.6100000000000003</v>
      </c>
      <c r="G736" s="69">
        <v>57.9</v>
      </c>
      <c r="H736" s="69">
        <v>112.48</v>
      </c>
      <c r="I736" s="69">
        <v>184.99</v>
      </c>
      <c r="J736" s="69">
        <v>84.07</v>
      </c>
      <c r="K736" s="69">
        <v>46.69</v>
      </c>
      <c r="L736" s="69">
        <v>111.32</v>
      </c>
      <c r="M736" s="69">
        <v>137.1</v>
      </c>
      <c r="N736" s="69">
        <v>157.13999999999999</v>
      </c>
      <c r="O736" s="69">
        <v>149.65</v>
      </c>
      <c r="P736" s="69">
        <v>181.45</v>
      </c>
      <c r="Q736" s="69">
        <v>149.94999999999999</v>
      </c>
      <c r="R736" s="69">
        <v>118.93</v>
      </c>
      <c r="S736" s="69">
        <v>159.08000000000001</v>
      </c>
      <c r="T736" s="69">
        <v>75.11</v>
      </c>
      <c r="U736" s="69">
        <v>71.760000000000005</v>
      </c>
      <c r="V736" s="69">
        <v>96.85</v>
      </c>
      <c r="W736" s="69">
        <v>28.26</v>
      </c>
      <c r="X736" s="69">
        <v>0</v>
      </c>
      <c r="Y736" s="69">
        <v>0</v>
      </c>
    </row>
    <row r="737" spans="1:25" x14ac:dyDescent="0.2">
      <c r="A737" s="68">
        <v>30</v>
      </c>
      <c r="B737" s="69">
        <v>0</v>
      </c>
      <c r="C737" s="69">
        <v>0</v>
      </c>
      <c r="D737" s="69">
        <v>0</v>
      </c>
      <c r="E737" s="69">
        <v>0</v>
      </c>
      <c r="F737" s="69">
        <v>0</v>
      </c>
      <c r="G737" s="69">
        <v>80.099999999999994</v>
      </c>
      <c r="H737" s="69">
        <v>0</v>
      </c>
      <c r="I737" s="69">
        <v>129.75</v>
      </c>
      <c r="J737" s="69">
        <v>112.41</v>
      </c>
      <c r="K737" s="69">
        <v>32.32</v>
      </c>
      <c r="L737" s="69">
        <v>6.32</v>
      </c>
      <c r="M737" s="69">
        <v>0</v>
      </c>
      <c r="N737" s="69">
        <v>15.51</v>
      </c>
      <c r="O737" s="69">
        <v>28.99</v>
      </c>
      <c r="P737" s="69">
        <v>37.75</v>
      </c>
      <c r="Q737" s="69">
        <v>51.88</v>
      </c>
      <c r="R737" s="69">
        <v>24.26</v>
      </c>
      <c r="S737" s="69">
        <v>41.79</v>
      </c>
      <c r="T737" s="69">
        <v>91.03</v>
      </c>
      <c r="U737" s="69">
        <v>53.47</v>
      </c>
      <c r="V737" s="69">
        <v>72.78</v>
      </c>
      <c r="W737" s="69">
        <v>5.93</v>
      </c>
      <c r="X737" s="69">
        <v>0</v>
      </c>
      <c r="Y737" s="69">
        <v>0</v>
      </c>
    </row>
    <row r="738" spans="1:25" x14ac:dyDescent="0.2">
      <c r="A738" s="61">
        <v>31</v>
      </c>
      <c r="B738" s="69">
        <v>0</v>
      </c>
      <c r="C738" s="69">
        <v>0</v>
      </c>
      <c r="D738" s="69">
        <v>0</v>
      </c>
      <c r="E738" s="69">
        <v>0</v>
      </c>
      <c r="F738" s="69">
        <v>0</v>
      </c>
      <c r="G738" s="69">
        <v>0</v>
      </c>
      <c r="H738" s="69">
        <v>30.02</v>
      </c>
      <c r="I738" s="69">
        <v>118.81</v>
      </c>
      <c r="J738" s="69">
        <v>55.62</v>
      </c>
      <c r="K738" s="69">
        <v>0.63</v>
      </c>
      <c r="L738" s="69">
        <v>0</v>
      </c>
      <c r="M738" s="69">
        <v>0</v>
      </c>
      <c r="N738" s="69">
        <v>0</v>
      </c>
      <c r="O738" s="69">
        <v>18.079999999999998</v>
      </c>
      <c r="P738" s="69">
        <v>26.78</v>
      </c>
      <c r="Q738" s="69">
        <v>35.299999999999997</v>
      </c>
      <c r="R738" s="69">
        <v>2.15</v>
      </c>
      <c r="S738" s="69">
        <v>9.92</v>
      </c>
      <c r="T738" s="69">
        <v>0</v>
      </c>
      <c r="U738" s="69">
        <v>0</v>
      </c>
      <c r="V738" s="69">
        <v>0</v>
      </c>
      <c r="W738" s="69">
        <v>0</v>
      </c>
      <c r="X738" s="69">
        <v>0</v>
      </c>
      <c r="Y738" s="69">
        <v>0</v>
      </c>
    </row>
    <row r="741" spans="1:25" x14ac:dyDescent="0.2">
      <c r="A741" s="124" t="s">
        <v>141</v>
      </c>
      <c r="B741" s="126" t="s">
        <v>205</v>
      </c>
      <c r="C741" s="126"/>
      <c r="D741" s="126"/>
      <c r="E741" s="126"/>
      <c r="F741" s="126"/>
      <c r="G741" s="126"/>
      <c r="H741" s="126"/>
      <c r="I741" s="126"/>
      <c r="J741" s="126"/>
      <c r="K741" s="126"/>
      <c r="L741" s="126"/>
      <c r="M741" s="126"/>
      <c r="N741" s="126"/>
      <c r="O741" s="126"/>
      <c r="P741" s="126"/>
      <c r="Q741" s="126"/>
      <c r="R741" s="126"/>
      <c r="S741" s="126"/>
      <c r="T741" s="126"/>
      <c r="U741" s="126"/>
      <c r="V741" s="126"/>
      <c r="W741" s="126"/>
      <c r="X741" s="126"/>
      <c r="Y741" s="126"/>
    </row>
    <row r="742" spans="1:25" x14ac:dyDescent="0.2">
      <c r="A742" s="125"/>
      <c r="B742" s="66" t="s">
        <v>143</v>
      </c>
      <c r="C742" s="66" t="s">
        <v>144</v>
      </c>
      <c r="D742" s="66" t="s">
        <v>145</v>
      </c>
      <c r="E742" s="66" t="s">
        <v>146</v>
      </c>
      <c r="F742" s="67" t="s">
        <v>147</v>
      </c>
      <c r="G742" s="66" t="s">
        <v>148</v>
      </c>
      <c r="H742" s="66" t="s">
        <v>149</v>
      </c>
      <c r="I742" s="66" t="s">
        <v>150</v>
      </c>
      <c r="J742" s="66" t="s">
        <v>151</v>
      </c>
      <c r="K742" s="66" t="s">
        <v>152</v>
      </c>
      <c r="L742" s="66" t="s">
        <v>153</v>
      </c>
      <c r="M742" s="66" t="s">
        <v>154</v>
      </c>
      <c r="N742" s="66" t="s">
        <v>155</v>
      </c>
      <c r="O742" s="66" t="s">
        <v>156</v>
      </c>
      <c r="P742" s="66" t="s">
        <v>157</v>
      </c>
      <c r="Q742" s="66" t="s">
        <v>158</v>
      </c>
      <c r="R742" s="66" t="s">
        <v>159</v>
      </c>
      <c r="S742" s="66" t="s">
        <v>160</v>
      </c>
      <c r="T742" s="66" t="s">
        <v>161</v>
      </c>
      <c r="U742" s="66" t="s">
        <v>162</v>
      </c>
      <c r="V742" s="66" t="s">
        <v>163</v>
      </c>
      <c r="W742" s="66" t="s">
        <v>164</v>
      </c>
      <c r="X742" s="66" t="s">
        <v>165</v>
      </c>
      <c r="Y742" s="66" t="s">
        <v>166</v>
      </c>
    </row>
    <row r="743" spans="1:25" x14ac:dyDescent="0.2">
      <c r="A743" s="68">
        <v>1</v>
      </c>
      <c r="B743" s="69">
        <v>195.51</v>
      </c>
      <c r="C743" s="69">
        <v>120.05</v>
      </c>
      <c r="D743" s="69">
        <v>129.37</v>
      </c>
      <c r="E743" s="69">
        <v>139.37</v>
      </c>
      <c r="F743" s="69">
        <v>146.71</v>
      </c>
      <c r="G743" s="69">
        <v>10.52</v>
      </c>
      <c r="H743" s="69">
        <v>0</v>
      </c>
      <c r="I743" s="69">
        <v>0</v>
      </c>
      <c r="J743" s="69">
        <v>45.15</v>
      </c>
      <c r="K743" s="69">
        <v>42.07</v>
      </c>
      <c r="L743" s="69">
        <v>137.47</v>
      </c>
      <c r="M743" s="69">
        <v>181.25</v>
      </c>
      <c r="N743" s="69">
        <v>128.37</v>
      </c>
      <c r="O743" s="69">
        <v>214.61</v>
      </c>
      <c r="P743" s="69">
        <v>234.9</v>
      </c>
      <c r="Q743" s="69">
        <v>197.77</v>
      </c>
      <c r="R743" s="69">
        <v>161.01</v>
      </c>
      <c r="S743" s="69">
        <v>231.42</v>
      </c>
      <c r="T743" s="69">
        <v>214.14</v>
      </c>
      <c r="U743" s="69">
        <v>202.81</v>
      </c>
      <c r="V743" s="69">
        <v>111.42</v>
      </c>
      <c r="W743" s="69">
        <v>243.85</v>
      </c>
      <c r="X743" s="69">
        <v>350.37</v>
      </c>
      <c r="Y743" s="69">
        <v>403.13</v>
      </c>
    </row>
    <row r="744" spans="1:25" x14ac:dyDescent="0.2">
      <c r="A744" s="68">
        <v>2</v>
      </c>
      <c r="B744" s="69">
        <v>154.06</v>
      </c>
      <c r="C744" s="69">
        <v>95.61</v>
      </c>
      <c r="D744" s="69">
        <v>155.78</v>
      </c>
      <c r="E744" s="69">
        <v>169.55</v>
      </c>
      <c r="F744" s="69">
        <v>146.86000000000001</v>
      </c>
      <c r="G744" s="69">
        <v>48.29</v>
      </c>
      <c r="H744" s="69">
        <v>29.41</v>
      </c>
      <c r="I744" s="69">
        <v>0</v>
      </c>
      <c r="J744" s="69">
        <v>95.21</v>
      </c>
      <c r="K744" s="69">
        <v>0.02</v>
      </c>
      <c r="L744" s="69">
        <v>0</v>
      </c>
      <c r="M744" s="69">
        <v>0</v>
      </c>
      <c r="N744" s="69">
        <v>0</v>
      </c>
      <c r="O744" s="69">
        <v>0</v>
      </c>
      <c r="P744" s="69">
        <v>0</v>
      </c>
      <c r="Q744" s="69">
        <v>0</v>
      </c>
      <c r="R744" s="69">
        <v>0</v>
      </c>
      <c r="S744" s="69">
        <v>0</v>
      </c>
      <c r="T744" s="69">
        <v>0</v>
      </c>
      <c r="U744" s="69">
        <v>0</v>
      </c>
      <c r="V744" s="69">
        <v>0</v>
      </c>
      <c r="W744" s="69">
        <v>111.14</v>
      </c>
      <c r="X744" s="69">
        <v>201.64</v>
      </c>
      <c r="Y744" s="69">
        <v>163.06</v>
      </c>
    </row>
    <row r="745" spans="1:25" x14ac:dyDescent="0.2">
      <c r="A745" s="61">
        <v>3</v>
      </c>
      <c r="B745" s="69">
        <v>244.23</v>
      </c>
      <c r="C745" s="69">
        <v>142.81</v>
      </c>
      <c r="D745" s="69">
        <v>130.97</v>
      </c>
      <c r="E745" s="69">
        <v>48.43</v>
      </c>
      <c r="F745" s="69">
        <v>38.04</v>
      </c>
      <c r="G745" s="69">
        <v>0</v>
      </c>
      <c r="H745" s="69">
        <v>0</v>
      </c>
      <c r="I745" s="69">
        <v>1.24</v>
      </c>
      <c r="J745" s="69">
        <v>0</v>
      </c>
      <c r="K745" s="69">
        <v>2.2400000000000002</v>
      </c>
      <c r="L745" s="69">
        <v>0</v>
      </c>
      <c r="M745" s="69">
        <v>0</v>
      </c>
      <c r="N745" s="69">
        <v>0</v>
      </c>
      <c r="O745" s="69">
        <v>0</v>
      </c>
      <c r="P745" s="69">
        <v>20.87</v>
      </c>
      <c r="Q745" s="69">
        <v>12.02</v>
      </c>
      <c r="R745" s="69">
        <v>17.45</v>
      </c>
      <c r="S745" s="69">
        <v>36.53</v>
      </c>
      <c r="T745" s="69">
        <v>0</v>
      </c>
      <c r="U745" s="69">
        <v>0</v>
      </c>
      <c r="V745" s="69">
        <v>0</v>
      </c>
      <c r="W745" s="69">
        <v>212.77</v>
      </c>
      <c r="X745" s="69">
        <v>205.46</v>
      </c>
      <c r="Y745" s="69">
        <v>168.16</v>
      </c>
    </row>
    <row r="746" spans="1:25" x14ac:dyDescent="0.2">
      <c r="A746" s="68">
        <v>4</v>
      </c>
      <c r="B746" s="69">
        <v>126.52</v>
      </c>
      <c r="C746" s="69">
        <v>130.55000000000001</v>
      </c>
      <c r="D746" s="69">
        <v>62.25</v>
      </c>
      <c r="E746" s="69">
        <v>0.03</v>
      </c>
      <c r="F746" s="69">
        <v>24.52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0.04</v>
      </c>
      <c r="M746" s="69">
        <v>44.72</v>
      </c>
      <c r="N746" s="69">
        <v>42.17</v>
      </c>
      <c r="O746" s="69">
        <v>45.18</v>
      </c>
      <c r="P746" s="69">
        <v>41.4</v>
      </c>
      <c r="Q746" s="69">
        <v>20.07</v>
      </c>
      <c r="R746" s="69">
        <v>153.66999999999999</v>
      </c>
      <c r="S746" s="69">
        <v>284.89</v>
      </c>
      <c r="T746" s="69">
        <v>168.31</v>
      </c>
      <c r="U746" s="69">
        <v>35.659999999999997</v>
      </c>
      <c r="V746" s="69">
        <v>28.28</v>
      </c>
      <c r="W746" s="69">
        <v>416.46</v>
      </c>
      <c r="X746" s="69">
        <v>319.33999999999997</v>
      </c>
      <c r="Y746" s="69">
        <v>339.18</v>
      </c>
    </row>
    <row r="747" spans="1:25" x14ac:dyDescent="0.2">
      <c r="A747" s="61">
        <v>5</v>
      </c>
      <c r="B747" s="69">
        <v>113.75</v>
      </c>
      <c r="C747" s="69">
        <v>250.19</v>
      </c>
      <c r="D747" s="69">
        <v>189.6</v>
      </c>
      <c r="E747" s="69">
        <v>143.84</v>
      </c>
      <c r="F747" s="69">
        <v>154.47999999999999</v>
      </c>
      <c r="G747" s="69">
        <v>124.89</v>
      </c>
      <c r="H747" s="69">
        <v>184.47</v>
      </c>
      <c r="I747" s="69">
        <v>137.16999999999999</v>
      </c>
      <c r="J747" s="69">
        <v>16.010000000000002</v>
      </c>
      <c r="K747" s="69">
        <v>84.04</v>
      </c>
      <c r="L747" s="69">
        <v>298.48</v>
      </c>
      <c r="M747" s="69">
        <v>274.8</v>
      </c>
      <c r="N747" s="69">
        <v>250.57</v>
      </c>
      <c r="O747" s="69">
        <v>267.05</v>
      </c>
      <c r="P747" s="69">
        <v>274.93</v>
      </c>
      <c r="Q747" s="69">
        <v>191.74</v>
      </c>
      <c r="R747" s="69">
        <v>212.99</v>
      </c>
      <c r="S747" s="69">
        <v>129.94999999999999</v>
      </c>
      <c r="T747" s="69">
        <v>119.21</v>
      </c>
      <c r="U747" s="69">
        <v>87.14</v>
      </c>
      <c r="V747" s="69">
        <v>70.58</v>
      </c>
      <c r="W747" s="69">
        <v>471.17</v>
      </c>
      <c r="X747" s="69">
        <v>307.87</v>
      </c>
      <c r="Y747" s="69">
        <v>215.49</v>
      </c>
    </row>
    <row r="748" spans="1:25" x14ac:dyDescent="0.2">
      <c r="A748" s="68">
        <v>6</v>
      </c>
      <c r="B748" s="69">
        <v>133.44999999999999</v>
      </c>
      <c r="C748" s="69">
        <v>173.98</v>
      </c>
      <c r="D748" s="69">
        <v>168.37</v>
      </c>
      <c r="E748" s="69">
        <v>168.44</v>
      </c>
      <c r="F748" s="69">
        <v>153.38999999999999</v>
      </c>
      <c r="G748" s="69">
        <v>75.16</v>
      </c>
      <c r="H748" s="69">
        <v>154.77000000000001</v>
      </c>
      <c r="I748" s="69">
        <v>147.18</v>
      </c>
      <c r="J748" s="69">
        <v>5.0999999999999996</v>
      </c>
      <c r="K748" s="69">
        <v>139.68</v>
      </c>
      <c r="L748" s="69">
        <v>214.02</v>
      </c>
      <c r="M748" s="69">
        <v>286.83999999999997</v>
      </c>
      <c r="N748" s="69">
        <v>227.24</v>
      </c>
      <c r="O748" s="69">
        <v>266.58999999999997</v>
      </c>
      <c r="P748" s="69">
        <v>227.04</v>
      </c>
      <c r="Q748" s="69">
        <v>239.52</v>
      </c>
      <c r="R748" s="69">
        <v>262.60000000000002</v>
      </c>
      <c r="S748" s="69">
        <v>278.17</v>
      </c>
      <c r="T748" s="69">
        <v>152.22</v>
      </c>
      <c r="U748" s="69">
        <v>319.55</v>
      </c>
      <c r="V748" s="69">
        <v>188.35</v>
      </c>
      <c r="W748" s="69">
        <v>507.64</v>
      </c>
      <c r="X748" s="69">
        <v>439.61</v>
      </c>
      <c r="Y748" s="69">
        <v>406.79</v>
      </c>
    </row>
    <row r="749" spans="1:25" x14ac:dyDescent="0.2">
      <c r="A749" s="61">
        <v>7</v>
      </c>
      <c r="B749" s="69">
        <v>285.24</v>
      </c>
      <c r="C749" s="69">
        <v>238.51</v>
      </c>
      <c r="D749" s="69">
        <v>173.51</v>
      </c>
      <c r="E749" s="69">
        <v>194.31</v>
      </c>
      <c r="F749" s="69">
        <v>180.23</v>
      </c>
      <c r="G749" s="69">
        <v>73.180000000000007</v>
      </c>
      <c r="H749" s="69">
        <v>58.85</v>
      </c>
      <c r="I749" s="69">
        <v>113.14</v>
      </c>
      <c r="J749" s="69">
        <v>179.62</v>
      </c>
      <c r="K749" s="69">
        <v>77.06</v>
      </c>
      <c r="L749" s="69">
        <v>108.45</v>
      </c>
      <c r="M749" s="69">
        <v>386.69</v>
      </c>
      <c r="N749" s="69">
        <v>41.67</v>
      </c>
      <c r="O749" s="69">
        <v>90.95</v>
      </c>
      <c r="P749" s="69">
        <v>41.26</v>
      </c>
      <c r="Q749" s="69">
        <v>0.96</v>
      </c>
      <c r="R749" s="69">
        <v>0.39</v>
      </c>
      <c r="S749" s="69">
        <v>68.180000000000007</v>
      </c>
      <c r="T749" s="69">
        <v>74.27</v>
      </c>
      <c r="U749" s="69">
        <v>162.57</v>
      </c>
      <c r="V749" s="69">
        <v>126.43</v>
      </c>
      <c r="W749" s="69">
        <v>210.24</v>
      </c>
      <c r="X749" s="69">
        <v>451.08</v>
      </c>
      <c r="Y749" s="69">
        <v>213.03</v>
      </c>
    </row>
    <row r="750" spans="1:25" x14ac:dyDescent="0.2">
      <c r="A750" s="68">
        <v>8</v>
      </c>
      <c r="B750" s="69">
        <v>220.03</v>
      </c>
      <c r="C750" s="69">
        <v>168.3</v>
      </c>
      <c r="D750" s="69">
        <v>189.38</v>
      </c>
      <c r="E750" s="69">
        <v>202.38</v>
      </c>
      <c r="F750" s="69">
        <v>159.38999999999999</v>
      </c>
      <c r="G750" s="69">
        <v>13.77</v>
      </c>
      <c r="H750" s="69">
        <v>56.33</v>
      </c>
      <c r="I750" s="69">
        <v>76.739999999999995</v>
      </c>
      <c r="J750" s="69">
        <v>0</v>
      </c>
      <c r="K750" s="69">
        <v>34.9</v>
      </c>
      <c r="L750" s="69">
        <v>89.8</v>
      </c>
      <c r="M750" s="69">
        <v>258.57</v>
      </c>
      <c r="N750" s="69">
        <v>101.07</v>
      </c>
      <c r="O750" s="69">
        <v>114.97</v>
      </c>
      <c r="P750" s="69">
        <v>67.739999999999995</v>
      </c>
      <c r="Q750" s="69">
        <v>85.48</v>
      </c>
      <c r="R750" s="69">
        <v>216.01</v>
      </c>
      <c r="S750" s="69">
        <v>111.23</v>
      </c>
      <c r="T750" s="69">
        <v>121.66</v>
      </c>
      <c r="U750" s="69">
        <v>51.2</v>
      </c>
      <c r="V750" s="69">
        <v>0</v>
      </c>
      <c r="W750" s="69">
        <v>139.77000000000001</v>
      </c>
      <c r="X750" s="69">
        <v>440.61</v>
      </c>
      <c r="Y750" s="69">
        <v>474.21</v>
      </c>
    </row>
    <row r="751" spans="1:25" x14ac:dyDescent="0.2">
      <c r="A751" s="61">
        <v>9</v>
      </c>
      <c r="B751" s="69">
        <v>248.15</v>
      </c>
      <c r="C751" s="69">
        <v>71.08</v>
      </c>
      <c r="D751" s="69">
        <v>143.15</v>
      </c>
      <c r="E751" s="69">
        <v>61.21</v>
      </c>
      <c r="F751" s="69">
        <v>108.21</v>
      </c>
      <c r="G751" s="69">
        <v>0.16</v>
      </c>
      <c r="H751" s="69">
        <v>0</v>
      </c>
      <c r="I751" s="69">
        <v>0.01</v>
      </c>
      <c r="J751" s="69">
        <v>0</v>
      </c>
      <c r="K751" s="69">
        <v>62.67</v>
      </c>
      <c r="L751" s="69">
        <v>125.56</v>
      </c>
      <c r="M751" s="69">
        <v>39.51</v>
      </c>
      <c r="N751" s="69">
        <v>112.15</v>
      </c>
      <c r="O751" s="69">
        <v>89.37</v>
      </c>
      <c r="P751" s="69">
        <v>62.81</v>
      </c>
      <c r="Q751" s="69">
        <v>55.08</v>
      </c>
      <c r="R751" s="69">
        <v>28.27</v>
      </c>
      <c r="S751" s="69">
        <v>1.3</v>
      </c>
      <c r="T751" s="69">
        <v>0</v>
      </c>
      <c r="U751" s="69">
        <v>0</v>
      </c>
      <c r="V751" s="69">
        <v>0</v>
      </c>
      <c r="W751" s="69">
        <v>204.46</v>
      </c>
      <c r="X751" s="69">
        <v>391.96</v>
      </c>
      <c r="Y751" s="69">
        <v>307.95</v>
      </c>
    </row>
    <row r="752" spans="1:25" x14ac:dyDescent="0.2">
      <c r="A752" s="68">
        <v>10</v>
      </c>
      <c r="B752" s="69">
        <v>158.04</v>
      </c>
      <c r="C752" s="69">
        <v>139.72</v>
      </c>
      <c r="D752" s="69">
        <v>163.83000000000001</v>
      </c>
      <c r="E752" s="69">
        <v>159.44999999999999</v>
      </c>
      <c r="F752" s="69">
        <v>212.27</v>
      </c>
      <c r="G752" s="69">
        <v>139.82</v>
      </c>
      <c r="H752" s="69">
        <v>147.6</v>
      </c>
      <c r="I752" s="69">
        <v>102.21</v>
      </c>
      <c r="J752" s="69">
        <v>166.31</v>
      </c>
      <c r="K752" s="69">
        <v>125.63</v>
      </c>
      <c r="L752" s="69">
        <v>57.14</v>
      </c>
      <c r="M752" s="69">
        <v>43.7</v>
      </c>
      <c r="N752" s="69">
        <v>14.82</v>
      </c>
      <c r="O752" s="69">
        <v>14.17</v>
      </c>
      <c r="P752" s="69">
        <v>0.15</v>
      </c>
      <c r="Q752" s="69">
        <v>0</v>
      </c>
      <c r="R752" s="69">
        <v>0</v>
      </c>
      <c r="S752" s="69">
        <v>47.99</v>
      </c>
      <c r="T752" s="69">
        <v>41.74</v>
      </c>
      <c r="U752" s="69">
        <v>18.11</v>
      </c>
      <c r="V752" s="69">
        <v>65.13</v>
      </c>
      <c r="W752" s="69">
        <v>406.03</v>
      </c>
      <c r="X752" s="69">
        <v>433.81</v>
      </c>
      <c r="Y752" s="69">
        <v>7.37</v>
      </c>
    </row>
    <row r="753" spans="1:25" x14ac:dyDescent="0.2">
      <c r="A753" s="61">
        <v>11</v>
      </c>
      <c r="B753" s="69">
        <v>247.14</v>
      </c>
      <c r="C753" s="69">
        <v>321.14</v>
      </c>
      <c r="D753" s="69">
        <v>304.61</v>
      </c>
      <c r="E753" s="69">
        <v>256.93</v>
      </c>
      <c r="F753" s="69">
        <v>563.73</v>
      </c>
      <c r="G753" s="69">
        <v>260.86</v>
      </c>
      <c r="H753" s="69">
        <v>271.22000000000003</v>
      </c>
      <c r="I753" s="69">
        <v>127.4</v>
      </c>
      <c r="J753" s="69">
        <v>270.86</v>
      </c>
      <c r="K753" s="69">
        <v>145.81</v>
      </c>
      <c r="L753" s="69">
        <v>191.65</v>
      </c>
      <c r="M753" s="69">
        <v>191</v>
      </c>
      <c r="N753" s="69">
        <v>177.53</v>
      </c>
      <c r="O753" s="69">
        <v>232.93</v>
      </c>
      <c r="P753" s="69">
        <v>226.24</v>
      </c>
      <c r="Q753" s="69">
        <v>298.25</v>
      </c>
      <c r="R753" s="69">
        <v>297.42</v>
      </c>
      <c r="S753" s="69">
        <v>254.2</v>
      </c>
      <c r="T753" s="69">
        <v>252.22</v>
      </c>
      <c r="U753" s="69">
        <v>323.60000000000002</v>
      </c>
      <c r="V753" s="69">
        <v>196.94</v>
      </c>
      <c r="W753" s="69">
        <v>402.47</v>
      </c>
      <c r="X753" s="69">
        <v>532.26</v>
      </c>
      <c r="Y753" s="69">
        <v>274.64</v>
      </c>
    </row>
    <row r="754" spans="1:25" x14ac:dyDescent="0.2">
      <c r="A754" s="68">
        <v>12</v>
      </c>
      <c r="B754" s="69">
        <v>131.47</v>
      </c>
      <c r="C754" s="69">
        <v>189.36</v>
      </c>
      <c r="D754" s="69">
        <v>633.09</v>
      </c>
      <c r="E754" s="69">
        <v>858.97</v>
      </c>
      <c r="F754" s="69">
        <v>778.34</v>
      </c>
      <c r="G754" s="69">
        <v>714.91</v>
      </c>
      <c r="H754" s="69">
        <v>165.36</v>
      </c>
      <c r="I754" s="69">
        <v>47.96</v>
      </c>
      <c r="J754" s="69">
        <v>78.540000000000006</v>
      </c>
      <c r="K754" s="69">
        <v>226.11</v>
      </c>
      <c r="L754" s="69">
        <v>603.78</v>
      </c>
      <c r="M754" s="69">
        <v>562.72</v>
      </c>
      <c r="N754" s="69">
        <v>501.49</v>
      </c>
      <c r="O754" s="69">
        <v>605.66999999999996</v>
      </c>
      <c r="P754" s="69">
        <v>423.2</v>
      </c>
      <c r="Q754" s="69">
        <v>369.34</v>
      </c>
      <c r="R754" s="69">
        <v>382.89</v>
      </c>
      <c r="S754" s="69">
        <v>536.66</v>
      </c>
      <c r="T754" s="69">
        <v>478.2</v>
      </c>
      <c r="U754" s="69">
        <v>181.75</v>
      </c>
      <c r="V754" s="69">
        <v>61.43</v>
      </c>
      <c r="W754" s="69">
        <v>537.44000000000005</v>
      </c>
      <c r="X754" s="69">
        <v>698.65</v>
      </c>
      <c r="Y754" s="69">
        <v>547.13</v>
      </c>
    </row>
    <row r="755" spans="1:25" x14ac:dyDescent="0.2">
      <c r="A755" s="61">
        <v>13</v>
      </c>
      <c r="B755" s="69">
        <v>162.93</v>
      </c>
      <c r="C755" s="69">
        <v>494.45</v>
      </c>
      <c r="D755" s="69">
        <v>249.49</v>
      </c>
      <c r="E755" s="69">
        <v>641.21</v>
      </c>
      <c r="F755" s="69">
        <v>547.85</v>
      </c>
      <c r="G755" s="69">
        <v>0</v>
      </c>
      <c r="H755" s="69">
        <v>0</v>
      </c>
      <c r="I755" s="69">
        <v>76.010000000000005</v>
      </c>
      <c r="J755" s="69">
        <v>0</v>
      </c>
      <c r="K755" s="69">
        <v>87.96</v>
      </c>
      <c r="L755" s="69">
        <v>104.6</v>
      </c>
      <c r="M755" s="69">
        <v>213.37</v>
      </c>
      <c r="N755" s="69">
        <v>7.38</v>
      </c>
      <c r="O755" s="69">
        <v>94.43</v>
      </c>
      <c r="P755" s="69">
        <v>116.32</v>
      </c>
      <c r="Q755" s="69">
        <v>0.08</v>
      </c>
      <c r="R755" s="69">
        <v>0</v>
      </c>
      <c r="S755" s="69">
        <v>0</v>
      </c>
      <c r="T755" s="69">
        <v>66.7</v>
      </c>
      <c r="U755" s="69">
        <v>73.92</v>
      </c>
      <c r="V755" s="69">
        <v>1.05</v>
      </c>
      <c r="W755" s="69">
        <v>494.91</v>
      </c>
      <c r="X755" s="69">
        <v>280.99</v>
      </c>
      <c r="Y755" s="69">
        <v>225.9</v>
      </c>
    </row>
    <row r="756" spans="1:25" x14ac:dyDescent="0.2">
      <c r="A756" s="68">
        <v>14</v>
      </c>
      <c r="B756" s="69">
        <v>243.67</v>
      </c>
      <c r="C756" s="69">
        <v>145.69999999999999</v>
      </c>
      <c r="D756" s="69">
        <v>240.59</v>
      </c>
      <c r="E756" s="69">
        <v>191.08</v>
      </c>
      <c r="F756" s="69">
        <v>165.38</v>
      </c>
      <c r="G756" s="69">
        <v>0</v>
      </c>
      <c r="H756" s="69">
        <v>115.18</v>
      </c>
      <c r="I756" s="69">
        <v>51.93</v>
      </c>
      <c r="J756" s="69">
        <v>0</v>
      </c>
      <c r="K756" s="69">
        <v>0</v>
      </c>
      <c r="L756" s="69">
        <v>69.239999999999995</v>
      </c>
      <c r="M756" s="69">
        <v>224.64</v>
      </c>
      <c r="N756" s="69">
        <v>45.56</v>
      </c>
      <c r="O756" s="69">
        <v>66.010000000000005</v>
      </c>
      <c r="P756" s="69">
        <v>95.04</v>
      </c>
      <c r="Q756" s="69">
        <v>88.73</v>
      </c>
      <c r="R756" s="69">
        <v>1273.75</v>
      </c>
      <c r="S756" s="69">
        <v>266.76</v>
      </c>
      <c r="T756" s="69">
        <v>142.69</v>
      </c>
      <c r="U756" s="69">
        <v>84.64</v>
      </c>
      <c r="V756" s="69">
        <v>98.57</v>
      </c>
      <c r="W756" s="69">
        <v>377.41</v>
      </c>
      <c r="X756" s="69">
        <v>343.26</v>
      </c>
      <c r="Y756" s="69">
        <v>298.12</v>
      </c>
    </row>
    <row r="757" spans="1:25" x14ac:dyDescent="0.2">
      <c r="A757" s="61">
        <v>15</v>
      </c>
      <c r="B757" s="69">
        <v>145.44999999999999</v>
      </c>
      <c r="C757" s="69">
        <v>87.63</v>
      </c>
      <c r="D757" s="69">
        <v>81.92</v>
      </c>
      <c r="E757" s="69">
        <v>58.32</v>
      </c>
      <c r="F757" s="69">
        <v>16.43</v>
      </c>
      <c r="G757" s="69">
        <v>0</v>
      </c>
      <c r="H757" s="69">
        <v>0</v>
      </c>
      <c r="I757" s="69">
        <v>0</v>
      </c>
      <c r="J757" s="69">
        <v>0</v>
      </c>
      <c r="K757" s="69">
        <v>7.05</v>
      </c>
      <c r="L757" s="69">
        <v>7.12</v>
      </c>
      <c r="M757" s="69">
        <v>26.4</v>
      </c>
      <c r="N757" s="69">
        <v>4.0199999999999996</v>
      </c>
      <c r="O757" s="69">
        <v>0.61</v>
      </c>
      <c r="P757" s="69">
        <v>48.42</v>
      </c>
      <c r="Q757" s="69">
        <v>67.569999999999993</v>
      </c>
      <c r="R757" s="69">
        <v>79.260000000000005</v>
      </c>
      <c r="S757" s="69">
        <v>16.28</v>
      </c>
      <c r="T757" s="69">
        <v>18.07</v>
      </c>
      <c r="U757" s="69">
        <v>0</v>
      </c>
      <c r="V757" s="69">
        <v>0</v>
      </c>
      <c r="W757" s="69">
        <v>115.85</v>
      </c>
      <c r="X757" s="69">
        <v>375.99</v>
      </c>
      <c r="Y757" s="69">
        <v>275.29000000000002</v>
      </c>
    </row>
    <row r="758" spans="1:25" x14ac:dyDescent="0.2">
      <c r="A758" s="68">
        <v>16</v>
      </c>
      <c r="B758" s="69">
        <v>41.72</v>
      </c>
      <c r="C758" s="69">
        <v>2.02</v>
      </c>
      <c r="D758" s="69">
        <v>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v>0</v>
      </c>
      <c r="O758" s="69">
        <v>0.02</v>
      </c>
      <c r="P758" s="69">
        <v>57.58</v>
      </c>
      <c r="Q758" s="69">
        <v>0</v>
      </c>
      <c r="R758" s="69">
        <v>0</v>
      </c>
      <c r="S758" s="69">
        <v>0</v>
      </c>
      <c r="T758" s="69">
        <v>0</v>
      </c>
      <c r="U758" s="69">
        <v>19.71</v>
      </c>
      <c r="V758" s="69">
        <v>0</v>
      </c>
      <c r="W758" s="69">
        <v>184.29</v>
      </c>
      <c r="X758" s="69">
        <v>205.88</v>
      </c>
      <c r="Y758" s="69">
        <v>131.15</v>
      </c>
    </row>
    <row r="759" spans="1:25" x14ac:dyDescent="0.2">
      <c r="A759" s="61">
        <v>17</v>
      </c>
      <c r="B759" s="69">
        <v>144.24</v>
      </c>
      <c r="C759" s="69">
        <v>41.14</v>
      </c>
      <c r="D759" s="69">
        <v>59.49</v>
      </c>
      <c r="E759" s="69">
        <v>92.06</v>
      </c>
      <c r="F759" s="69">
        <v>40.4</v>
      </c>
      <c r="G759" s="69">
        <v>1.39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v>0</v>
      </c>
      <c r="N759" s="69">
        <v>0</v>
      </c>
      <c r="O759" s="69">
        <v>0</v>
      </c>
      <c r="P759" s="69">
        <v>0</v>
      </c>
      <c r="Q759" s="69">
        <v>0</v>
      </c>
      <c r="R759" s="69">
        <v>5.84</v>
      </c>
      <c r="S759" s="69">
        <v>0</v>
      </c>
      <c r="T759" s="69">
        <v>0</v>
      </c>
      <c r="U759" s="69">
        <v>0</v>
      </c>
      <c r="V759" s="69">
        <v>0</v>
      </c>
      <c r="W759" s="69">
        <v>51.76</v>
      </c>
      <c r="X759" s="69">
        <v>127.82</v>
      </c>
      <c r="Y759" s="69">
        <v>159.13</v>
      </c>
    </row>
    <row r="760" spans="1:25" x14ac:dyDescent="0.2">
      <c r="A760" s="68">
        <v>18</v>
      </c>
      <c r="B760" s="69">
        <v>26.86</v>
      </c>
      <c r="C760" s="69">
        <v>0</v>
      </c>
      <c r="D760" s="69">
        <v>21.35</v>
      </c>
      <c r="E760" s="69">
        <v>98.17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v>0</v>
      </c>
      <c r="N760" s="69">
        <v>0</v>
      </c>
      <c r="O760" s="69">
        <v>0</v>
      </c>
      <c r="P760" s="69">
        <v>0</v>
      </c>
      <c r="Q760" s="69">
        <v>0</v>
      </c>
      <c r="R760" s="69">
        <v>0</v>
      </c>
      <c r="S760" s="69">
        <v>0</v>
      </c>
      <c r="T760" s="69">
        <v>0</v>
      </c>
      <c r="U760" s="69">
        <v>0</v>
      </c>
      <c r="V760" s="69">
        <v>0</v>
      </c>
      <c r="W760" s="69">
        <v>163.51</v>
      </c>
      <c r="X760" s="69">
        <v>213.96</v>
      </c>
      <c r="Y760" s="69">
        <v>233.25</v>
      </c>
    </row>
    <row r="761" spans="1:25" x14ac:dyDescent="0.2">
      <c r="A761" s="61">
        <v>19</v>
      </c>
      <c r="B761" s="69">
        <v>45.78</v>
      </c>
      <c r="C761" s="69">
        <v>148.91</v>
      </c>
      <c r="D761" s="69">
        <v>73.489999999999995</v>
      </c>
      <c r="E761" s="69">
        <v>65.23</v>
      </c>
      <c r="F761" s="69">
        <v>100.12</v>
      </c>
      <c r="G761" s="69">
        <v>106.38</v>
      </c>
      <c r="H761" s="69">
        <v>99.29</v>
      </c>
      <c r="I761" s="69">
        <v>59.65</v>
      </c>
      <c r="J761" s="69">
        <v>63.03</v>
      </c>
      <c r="K761" s="69">
        <v>45.9</v>
      </c>
      <c r="L761" s="69">
        <v>85.97</v>
      </c>
      <c r="M761" s="69">
        <v>107.38</v>
      </c>
      <c r="N761" s="69">
        <v>93.43</v>
      </c>
      <c r="O761" s="69">
        <v>94.34</v>
      </c>
      <c r="P761" s="69">
        <v>101.54</v>
      </c>
      <c r="Q761" s="69">
        <v>101.05</v>
      </c>
      <c r="R761" s="69">
        <v>104.63</v>
      </c>
      <c r="S761" s="69">
        <v>109.36</v>
      </c>
      <c r="T761" s="69">
        <v>128.81</v>
      </c>
      <c r="U761" s="69">
        <v>103</v>
      </c>
      <c r="V761" s="69">
        <v>12.69</v>
      </c>
      <c r="W761" s="69">
        <v>308.64999999999998</v>
      </c>
      <c r="X761" s="69">
        <v>255.66</v>
      </c>
      <c r="Y761" s="69">
        <v>408.94</v>
      </c>
    </row>
    <row r="762" spans="1:25" x14ac:dyDescent="0.2">
      <c r="A762" s="68">
        <v>20</v>
      </c>
      <c r="B762" s="69">
        <v>191.83</v>
      </c>
      <c r="C762" s="69">
        <v>87.46</v>
      </c>
      <c r="D762" s="69">
        <v>31.91</v>
      </c>
      <c r="E762" s="69">
        <v>46.04</v>
      </c>
      <c r="F762" s="69">
        <v>109.46</v>
      </c>
      <c r="G762" s="69">
        <v>0</v>
      </c>
      <c r="H762" s="69">
        <v>0</v>
      </c>
      <c r="I762" s="69">
        <v>0</v>
      </c>
      <c r="J762" s="69">
        <v>0</v>
      </c>
      <c r="K762" s="69">
        <v>0</v>
      </c>
      <c r="L762" s="69">
        <v>20.73</v>
      </c>
      <c r="M762" s="69">
        <v>4.74</v>
      </c>
      <c r="N762" s="69">
        <v>11.29</v>
      </c>
      <c r="O762" s="69">
        <v>8.58</v>
      </c>
      <c r="P762" s="69">
        <v>23.31</v>
      </c>
      <c r="Q762" s="69">
        <v>34.71</v>
      </c>
      <c r="R762" s="69">
        <v>52.05</v>
      </c>
      <c r="S762" s="69">
        <v>35.65</v>
      </c>
      <c r="T762" s="69">
        <v>41.74</v>
      </c>
      <c r="U762" s="69">
        <v>11.26</v>
      </c>
      <c r="V762" s="69">
        <v>48.75</v>
      </c>
      <c r="W762" s="69">
        <v>163.99</v>
      </c>
      <c r="X762" s="69">
        <v>544.91999999999996</v>
      </c>
      <c r="Y762" s="69">
        <v>279.2</v>
      </c>
    </row>
    <row r="763" spans="1:25" x14ac:dyDescent="0.2">
      <c r="A763" s="61">
        <v>21</v>
      </c>
      <c r="B763" s="69">
        <v>50.01</v>
      </c>
      <c r="C763" s="69">
        <v>68.72</v>
      </c>
      <c r="D763" s="69">
        <v>86.07</v>
      </c>
      <c r="E763" s="69">
        <v>70.33</v>
      </c>
      <c r="F763" s="69">
        <v>15.93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14.85</v>
      </c>
      <c r="M763" s="69">
        <v>12.72</v>
      </c>
      <c r="N763" s="69">
        <v>6.27</v>
      </c>
      <c r="O763" s="69">
        <v>23.13</v>
      </c>
      <c r="P763" s="69">
        <v>29.23</v>
      </c>
      <c r="Q763" s="69">
        <v>4.7300000000000004</v>
      </c>
      <c r="R763" s="69">
        <v>4.93</v>
      </c>
      <c r="S763" s="69">
        <v>2.1800000000000002</v>
      </c>
      <c r="T763" s="69">
        <v>22.14</v>
      </c>
      <c r="U763" s="69">
        <v>25.38</v>
      </c>
      <c r="V763" s="69">
        <v>17.079999999999998</v>
      </c>
      <c r="W763" s="69">
        <v>93.77</v>
      </c>
      <c r="X763" s="69">
        <v>425.82</v>
      </c>
      <c r="Y763" s="69">
        <v>330.21</v>
      </c>
    </row>
    <row r="764" spans="1:25" x14ac:dyDescent="0.2">
      <c r="A764" s="68">
        <v>22</v>
      </c>
      <c r="B764" s="69">
        <v>61.17</v>
      </c>
      <c r="C764" s="69">
        <v>69.91</v>
      </c>
      <c r="D764" s="69">
        <v>35.49</v>
      </c>
      <c r="E764" s="69">
        <v>38.619999999999997</v>
      </c>
      <c r="F764" s="69">
        <v>0</v>
      </c>
      <c r="G764" s="69">
        <v>20.64</v>
      </c>
      <c r="H764" s="69">
        <v>0</v>
      </c>
      <c r="I764" s="69">
        <v>0</v>
      </c>
      <c r="J764" s="69">
        <v>51.59</v>
      </c>
      <c r="K764" s="69">
        <v>75.92</v>
      </c>
      <c r="L764" s="69">
        <v>109.73</v>
      </c>
      <c r="M764" s="69">
        <v>64.31</v>
      </c>
      <c r="N764" s="69">
        <v>36.229999999999997</v>
      </c>
      <c r="O764" s="69">
        <v>43.32</v>
      </c>
      <c r="P764" s="69">
        <v>52.18</v>
      </c>
      <c r="Q764" s="69">
        <v>51.61</v>
      </c>
      <c r="R764" s="69">
        <v>55.57</v>
      </c>
      <c r="S764" s="69">
        <v>50.96</v>
      </c>
      <c r="T764" s="69">
        <v>35.51</v>
      </c>
      <c r="U764" s="69">
        <v>35.4</v>
      </c>
      <c r="V764" s="69">
        <v>28.24</v>
      </c>
      <c r="W764" s="69">
        <v>58.65</v>
      </c>
      <c r="X764" s="69">
        <v>435.28</v>
      </c>
      <c r="Y764" s="69">
        <v>251.31</v>
      </c>
    </row>
    <row r="765" spans="1:25" x14ac:dyDescent="0.2">
      <c r="A765" s="61">
        <v>23</v>
      </c>
      <c r="B765" s="69">
        <v>114.97</v>
      </c>
      <c r="C765" s="69">
        <v>120.59</v>
      </c>
      <c r="D765" s="69">
        <v>82.76</v>
      </c>
      <c r="E765" s="69">
        <v>96.99</v>
      </c>
      <c r="F765" s="69">
        <v>41.73</v>
      </c>
      <c r="G765" s="69">
        <v>29.16</v>
      </c>
      <c r="H765" s="69">
        <v>25.2</v>
      </c>
      <c r="I765" s="69">
        <v>0</v>
      </c>
      <c r="J765" s="69">
        <v>0</v>
      </c>
      <c r="K765" s="69">
        <v>0</v>
      </c>
      <c r="L765" s="69">
        <v>29.6</v>
      </c>
      <c r="M765" s="69">
        <v>131.32</v>
      </c>
      <c r="N765" s="69">
        <v>138.04</v>
      </c>
      <c r="O765" s="69">
        <v>133.19</v>
      </c>
      <c r="P765" s="69">
        <v>7.6</v>
      </c>
      <c r="Q765" s="69">
        <v>32.590000000000003</v>
      </c>
      <c r="R765" s="69">
        <v>75.92</v>
      </c>
      <c r="S765" s="69">
        <v>84.19</v>
      </c>
      <c r="T765" s="69">
        <v>0</v>
      </c>
      <c r="U765" s="69">
        <v>14.67</v>
      </c>
      <c r="V765" s="69">
        <v>7.87</v>
      </c>
      <c r="W765" s="69">
        <v>73</v>
      </c>
      <c r="X765" s="69">
        <v>445.79</v>
      </c>
      <c r="Y765" s="69">
        <v>398.04</v>
      </c>
    </row>
    <row r="766" spans="1:25" x14ac:dyDescent="0.2">
      <c r="A766" s="68">
        <v>24</v>
      </c>
      <c r="B766" s="69">
        <v>172.87</v>
      </c>
      <c r="C766" s="69">
        <v>53.33</v>
      </c>
      <c r="D766" s="69">
        <v>32.9</v>
      </c>
      <c r="E766" s="69">
        <v>66.64</v>
      </c>
      <c r="F766" s="69">
        <v>7.6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6.37</v>
      </c>
      <c r="N766" s="69">
        <v>0</v>
      </c>
      <c r="O766" s="69">
        <v>0</v>
      </c>
      <c r="P766" s="69">
        <v>7.0000000000000007E-2</v>
      </c>
      <c r="Q766" s="69">
        <v>0.41</v>
      </c>
      <c r="R766" s="69">
        <v>8.92</v>
      </c>
      <c r="S766" s="69">
        <v>6.08</v>
      </c>
      <c r="T766" s="69">
        <v>14.73</v>
      </c>
      <c r="U766" s="69">
        <v>0</v>
      </c>
      <c r="V766" s="69">
        <v>0</v>
      </c>
      <c r="W766" s="69">
        <v>154.97</v>
      </c>
      <c r="X766" s="69">
        <v>243.54</v>
      </c>
      <c r="Y766" s="69">
        <v>213.58</v>
      </c>
    </row>
    <row r="767" spans="1:25" x14ac:dyDescent="0.2">
      <c r="A767" s="61">
        <v>25</v>
      </c>
      <c r="B767" s="69">
        <v>67.989999999999995</v>
      </c>
      <c r="C767" s="69">
        <v>158.12</v>
      </c>
      <c r="D767" s="69">
        <v>0</v>
      </c>
      <c r="E767" s="69">
        <v>71.61</v>
      </c>
      <c r="F767" s="69">
        <v>0</v>
      </c>
      <c r="G767" s="69">
        <v>0</v>
      </c>
      <c r="H767" s="69">
        <v>80.69</v>
      </c>
      <c r="I767" s="69">
        <v>0</v>
      </c>
      <c r="J767" s="69">
        <v>0</v>
      </c>
      <c r="K767" s="69">
        <v>0.59</v>
      </c>
      <c r="L767" s="69">
        <v>42.09</v>
      </c>
      <c r="M767" s="69">
        <v>69.55</v>
      </c>
      <c r="N767" s="69">
        <v>30.98</v>
      </c>
      <c r="O767" s="69">
        <v>22.53</v>
      </c>
      <c r="P767" s="69">
        <v>56.07</v>
      </c>
      <c r="Q767" s="69">
        <v>60.98</v>
      </c>
      <c r="R767" s="69">
        <v>67.7</v>
      </c>
      <c r="S767" s="69">
        <v>57.26</v>
      </c>
      <c r="T767" s="69">
        <v>28.65</v>
      </c>
      <c r="U767" s="69">
        <v>54.99</v>
      </c>
      <c r="V767" s="69">
        <v>0.22</v>
      </c>
      <c r="W767" s="69">
        <v>18.79</v>
      </c>
      <c r="X767" s="69">
        <v>264.56</v>
      </c>
      <c r="Y767" s="69">
        <v>383.45</v>
      </c>
    </row>
    <row r="768" spans="1:25" x14ac:dyDescent="0.2">
      <c r="A768" s="68">
        <v>26</v>
      </c>
      <c r="B768" s="69">
        <v>48.45</v>
      </c>
      <c r="C768" s="69">
        <v>68.400000000000006</v>
      </c>
      <c r="D768" s="69">
        <v>0.94</v>
      </c>
      <c r="E768" s="69">
        <v>33.409999999999997</v>
      </c>
      <c r="F768" s="69">
        <v>81.7</v>
      </c>
      <c r="G768" s="69">
        <v>19.03</v>
      </c>
      <c r="H768" s="69">
        <v>0</v>
      </c>
      <c r="I768" s="69">
        <v>0</v>
      </c>
      <c r="J768" s="69">
        <v>0</v>
      </c>
      <c r="K768" s="69">
        <v>0</v>
      </c>
      <c r="L768" s="69">
        <v>12.4</v>
      </c>
      <c r="M768" s="69">
        <v>44.41</v>
      </c>
      <c r="N768" s="69">
        <v>61.98</v>
      </c>
      <c r="O768" s="69">
        <v>78.099999999999994</v>
      </c>
      <c r="P768" s="69">
        <v>62.81</v>
      </c>
      <c r="Q768" s="69">
        <v>99.9</v>
      </c>
      <c r="R768" s="69">
        <v>78.25</v>
      </c>
      <c r="S768" s="69">
        <v>96.06</v>
      </c>
      <c r="T768" s="69">
        <v>0</v>
      </c>
      <c r="U768" s="69">
        <v>0</v>
      </c>
      <c r="V768" s="69">
        <v>0</v>
      </c>
      <c r="W768" s="69">
        <v>0</v>
      </c>
      <c r="X768" s="69">
        <v>100.81</v>
      </c>
      <c r="Y768" s="69">
        <v>177.52</v>
      </c>
    </row>
    <row r="769" spans="1:25" x14ac:dyDescent="0.2">
      <c r="A769" s="61">
        <v>27</v>
      </c>
      <c r="B769" s="69">
        <v>17</v>
      </c>
      <c r="C769" s="69">
        <v>79.73</v>
      </c>
      <c r="D769" s="69">
        <v>37</v>
      </c>
      <c r="E769" s="69">
        <v>74.260000000000005</v>
      </c>
      <c r="F769" s="69">
        <v>67.180000000000007</v>
      </c>
      <c r="G769" s="69">
        <v>0</v>
      </c>
      <c r="H769" s="69">
        <v>0</v>
      </c>
      <c r="I769" s="69">
        <v>0</v>
      </c>
      <c r="J769" s="69">
        <v>0</v>
      </c>
      <c r="K769" s="69">
        <v>31.86</v>
      </c>
      <c r="L769" s="69">
        <v>44.52</v>
      </c>
      <c r="M769" s="69">
        <v>59.41</v>
      </c>
      <c r="N769" s="69">
        <v>12.33</v>
      </c>
      <c r="O769" s="69">
        <v>0</v>
      </c>
      <c r="P769" s="69">
        <v>1.79</v>
      </c>
      <c r="Q769" s="69">
        <v>21.86</v>
      </c>
      <c r="R769" s="69">
        <v>62.87</v>
      </c>
      <c r="S769" s="69">
        <v>74.17</v>
      </c>
      <c r="T769" s="69">
        <v>43.09</v>
      </c>
      <c r="U769" s="69">
        <v>0</v>
      </c>
      <c r="V769" s="69">
        <v>0</v>
      </c>
      <c r="W769" s="69">
        <v>127.73</v>
      </c>
      <c r="X769" s="69">
        <v>543.54</v>
      </c>
      <c r="Y769" s="69">
        <v>351.31</v>
      </c>
    </row>
    <row r="770" spans="1:25" x14ac:dyDescent="0.2">
      <c r="A770" s="68">
        <v>28</v>
      </c>
      <c r="B770" s="69">
        <v>64.099999999999994</v>
      </c>
      <c r="C770" s="69">
        <v>57.39</v>
      </c>
      <c r="D770" s="69">
        <v>46.61</v>
      </c>
      <c r="E770" s="69">
        <v>27.64</v>
      </c>
      <c r="F770" s="69">
        <v>0</v>
      </c>
      <c r="G770" s="69">
        <v>0.05</v>
      </c>
      <c r="H770" s="69">
        <v>3.85</v>
      </c>
      <c r="I770" s="69">
        <v>0</v>
      </c>
      <c r="J770" s="69">
        <v>0</v>
      </c>
      <c r="K770" s="69">
        <v>0</v>
      </c>
      <c r="L770" s="69">
        <v>20.84</v>
      </c>
      <c r="M770" s="69">
        <v>23.16</v>
      </c>
      <c r="N770" s="69">
        <v>0.06</v>
      </c>
      <c r="O770" s="69">
        <v>0</v>
      </c>
      <c r="P770" s="69">
        <v>7.46</v>
      </c>
      <c r="Q770" s="69">
        <v>0</v>
      </c>
      <c r="R770" s="69">
        <v>0</v>
      </c>
      <c r="S770" s="69">
        <v>1.57</v>
      </c>
      <c r="T770" s="69">
        <v>0</v>
      </c>
      <c r="U770" s="69">
        <v>0</v>
      </c>
      <c r="V770" s="69">
        <v>0</v>
      </c>
      <c r="W770" s="69">
        <v>38.46</v>
      </c>
      <c r="X770" s="69">
        <v>290.69</v>
      </c>
      <c r="Y770" s="69">
        <v>245.09</v>
      </c>
    </row>
    <row r="771" spans="1:25" x14ac:dyDescent="0.2">
      <c r="A771" s="61">
        <v>29</v>
      </c>
      <c r="B771" s="69">
        <v>38.880000000000003</v>
      </c>
      <c r="C771" s="69">
        <v>70.08</v>
      </c>
      <c r="D771" s="69">
        <v>130.4</v>
      </c>
      <c r="E771" s="69">
        <v>117.65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P771" s="69">
        <v>0</v>
      </c>
      <c r="Q771" s="69">
        <v>0</v>
      </c>
      <c r="R771" s="69">
        <v>0</v>
      </c>
      <c r="S771" s="69">
        <v>0</v>
      </c>
      <c r="T771" s="69">
        <v>0</v>
      </c>
      <c r="U771" s="69">
        <v>0</v>
      </c>
      <c r="V771" s="69">
        <v>0</v>
      </c>
      <c r="W771" s="69">
        <v>0.04</v>
      </c>
      <c r="X771" s="69">
        <v>393.17</v>
      </c>
      <c r="Y771" s="69">
        <v>355.88</v>
      </c>
    </row>
    <row r="772" spans="1:25" x14ac:dyDescent="0.2">
      <c r="A772" s="68">
        <v>30</v>
      </c>
      <c r="B772" s="69">
        <v>13.89</v>
      </c>
      <c r="C772" s="69">
        <v>57.68</v>
      </c>
      <c r="D772" s="69">
        <v>132.52000000000001</v>
      </c>
      <c r="E772" s="69">
        <v>132.99</v>
      </c>
      <c r="F772" s="69">
        <v>27.44</v>
      </c>
      <c r="G772" s="69">
        <v>0</v>
      </c>
      <c r="H772" s="69">
        <v>26.3</v>
      </c>
      <c r="I772" s="69">
        <v>0</v>
      </c>
      <c r="J772" s="69">
        <v>0</v>
      </c>
      <c r="K772" s="69">
        <v>0.03</v>
      </c>
      <c r="L772" s="69">
        <v>0.85</v>
      </c>
      <c r="M772" s="69">
        <v>10.6</v>
      </c>
      <c r="N772" s="69">
        <v>0.31</v>
      </c>
      <c r="O772" s="69">
        <v>0.06</v>
      </c>
      <c r="P772" s="69">
        <v>0.01</v>
      </c>
      <c r="Q772" s="69">
        <v>0</v>
      </c>
      <c r="R772" s="69">
        <v>0</v>
      </c>
      <c r="S772" s="69">
        <v>0</v>
      </c>
      <c r="T772" s="69">
        <v>0</v>
      </c>
      <c r="U772" s="69">
        <v>0</v>
      </c>
      <c r="V772" s="69">
        <v>0</v>
      </c>
      <c r="W772" s="69">
        <v>0</v>
      </c>
      <c r="X772" s="69">
        <v>367.46</v>
      </c>
      <c r="Y772" s="69">
        <v>310.93</v>
      </c>
    </row>
    <row r="773" spans="1:25" x14ac:dyDescent="0.2">
      <c r="A773" s="61">
        <v>31</v>
      </c>
      <c r="B773" s="69">
        <v>47.56</v>
      </c>
      <c r="C773" s="69">
        <v>121.45</v>
      </c>
      <c r="D773" s="69">
        <v>99.89</v>
      </c>
      <c r="E773" s="69">
        <v>97.57</v>
      </c>
      <c r="F773" s="69">
        <v>31.93</v>
      </c>
      <c r="G773" s="69">
        <v>67.069999999999993</v>
      </c>
      <c r="H773" s="69">
        <v>0</v>
      </c>
      <c r="I773" s="69">
        <v>0</v>
      </c>
      <c r="J773" s="69">
        <v>0</v>
      </c>
      <c r="K773" s="69">
        <v>1.84</v>
      </c>
      <c r="L773" s="69">
        <v>34.44</v>
      </c>
      <c r="M773" s="69">
        <v>51.72</v>
      </c>
      <c r="N773" s="69">
        <v>10.119999999999999</v>
      </c>
      <c r="O773" s="69">
        <v>0</v>
      </c>
      <c r="P773" s="69">
        <v>0</v>
      </c>
      <c r="Q773" s="69">
        <v>0</v>
      </c>
      <c r="R773" s="69">
        <v>0.01</v>
      </c>
      <c r="S773" s="69">
        <v>0</v>
      </c>
      <c r="T773" s="69">
        <v>12.96</v>
      </c>
      <c r="U773" s="69">
        <v>18.78</v>
      </c>
      <c r="V773" s="69">
        <v>13.96</v>
      </c>
      <c r="W773" s="69">
        <v>184.49</v>
      </c>
      <c r="X773" s="69">
        <v>487.96</v>
      </c>
      <c r="Y773" s="69">
        <v>463.3</v>
      </c>
    </row>
    <row r="776" spans="1:25" ht="25.5" x14ac:dyDescent="0.2">
      <c r="A776" s="144"/>
      <c r="B776" s="145"/>
      <c r="C776" s="145"/>
      <c r="D776" s="145"/>
      <c r="E776" s="145"/>
      <c r="F776" s="145"/>
      <c r="G776" s="145"/>
      <c r="H776" s="75" t="s">
        <v>197</v>
      </c>
    </row>
    <row r="777" spans="1:25" ht="27" customHeight="1" x14ac:dyDescent="0.2">
      <c r="A777" s="142" t="s">
        <v>206</v>
      </c>
      <c r="B777" s="143"/>
      <c r="C777" s="143"/>
      <c r="D777" s="143"/>
      <c r="E777" s="143"/>
      <c r="F777" s="143"/>
      <c r="G777" s="143"/>
      <c r="H777" s="78">
        <v>4.38</v>
      </c>
    </row>
    <row r="778" spans="1:25" ht="25.5" customHeight="1" x14ac:dyDescent="0.2">
      <c r="A778" s="142" t="s">
        <v>207</v>
      </c>
      <c r="B778" s="143"/>
      <c r="C778" s="143"/>
      <c r="D778" s="143"/>
      <c r="E778" s="143"/>
      <c r="F778" s="143"/>
      <c r="G778" s="143"/>
      <c r="H778" s="78">
        <v>201.24</v>
      </c>
    </row>
    <row r="780" spans="1:25" ht="24.75" customHeight="1" x14ac:dyDescent="0.2">
      <c r="A780" s="127" t="s">
        <v>185</v>
      </c>
      <c r="B780" s="127"/>
      <c r="C780" s="127"/>
      <c r="D780" s="127"/>
      <c r="E780" s="127"/>
      <c r="F780" s="127"/>
      <c r="G780" s="127"/>
      <c r="H780" s="79">
        <v>787095.7</v>
      </c>
    </row>
    <row r="782" spans="1:25" ht="25.5" customHeight="1" x14ac:dyDescent="0.2">
      <c r="A782" s="127" t="s">
        <v>193</v>
      </c>
      <c r="B782" s="146"/>
      <c r="C782" s="146"/>
      <c r="D782" s="146"/>
      <c r="E782" s="146"/>
      <c r="F782" s="146"/>
      <c r="G782" s="146"/>
      <c r="H782" s="146"/>
    </row>
    <row r="784" spans="1:25" x14ac:dyDescent="0.2">
      <c r="A784" s="129"/>
      <c r="B784" s="130"/>
      <c r="C784" s="131"/>
      <c r="D784" s="135" t="s">
        <v>41</v>
      </c>
      <c r="E784" s="136"/>
      <c r="F784" s="136"/>
      <c r="G784" s="136"/>
      <c r="H784" s="137"/>
    </row>
    <row r="785" spans="1:8" x14ac:dyDescent="0.2">
      <c r="A785" s="132"/>
      <c r="B785" s="133"/>
      <c r="C785" s="134"/>
      <c r="D785" s="60" t="s">
        <v>4</v>
      </c>
      <c r="E785" s="60" t="s">
        <v>5</v>
      </c>
      <c r="F785" s="60" t="s">
        <v>6</v>
      </c>
      <c r="G785" s="60" t="s">
        <v>7</v>
      </c>
      <c r="H785" s="60" t="s">
        <v>8</v>
      </c>
    </row>
    <row r="786" spans="1:8" ht="25.5" customHeight="1" x14ac:dyDescent="0.2">
      <c r="A786" s="138" t="s">
        <v>189</v>
      </c>
      <c r="B786" s="139"/>
      <c r="C786" s="140"/>
      <c r="D786" s="74">
        <v>975373.51</v>
      </c>
      <c r="E786" s="74">
        <v>975373.51</v>
      </c>
      <c r="F786" s="74">
        <v>1026165.32</v>
      </c>
      <c r="G786" s="74">
        <v>977740.7</v>
      </c>
      <c r="H786" s="74">
        <v>1042853.06</v>
      </c>
    </row>
  </sheetData>
  <mergeCells count="74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340:A341"/>
    <mergeCell ref="B340:Y340"/>
    <mergeCell ref="A375:A376"/>
    <mergeCell ref="B375:Y375"/>
    <mergeCell ref="A410:A411"/>
    <mergeCell ref="B410:Y410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527:H527"/>
    <mergeCell ref="A529:H529"/>
    <mergeCell ref="A531:A532"/>
    <mergeCell ref="B531:Y531"/>
    <mergeCell ref="A566:A567"/>
    <mergeCell ref="B566:Y566"/>
    <mergeCell ref="A601:A602"/>
    <mergeCell ref="B601:Y601"/>
    <mergeCell ref="A636:A637"/>
    <mergeCell ref="B636:Y636"/>
    <mergeCell ref="A671:A672"/>
    <mergeCell ref="B671:Y671"/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2" ht="12.75" customHeight="1" x14ac:dyDescent="0.2">
      <c r="A1" s="28"/>
    </row>
    <row r="2" spans="1:2" ht="15.75" x14ac:dyDescent="0.2">
      <c r="A2" s="28" t="s">
        <v>64</v>
      </c>
    </row>
    <row r="3" spans="1:2" ht="15.75" x14ac:dyDescent="0.2">
      <c r="A3" s="28" t="s">
        <v>65</v>
      </c>
      <c r="B3" s="30" t="s">
        <v>66</v>
      </c>
    </row>
    <row r="4" spans="1:2" ht="15.75" x14ac:dyDescent="0.2">
      <c r="A4" s="28" t="s">
        <v>67</v>
      </c>
      <c r="B4" s="30" t="s">
        <v>68</v>
      </c>
    </row>
    <row r="5" spans="1:2" ht="15.75" x14ac:dyDescent="0.2">
      <c r="A5" s="28" t="s">
        <v>69</v>
      </c>
      <c r="B5" s="30" t="s">
        <v>70</v>
      </c>
    </row>
    <row r="6" spans="1:2" ht="15.75" x14ac:dyDescent="0.2">
      <c r="A6" s="28"/>
      <c r="B6" s="30"/>
    </row>
    <row r="7" spans="1:2" x14ac:dyDescent="0.2">
      <c r="A7" s="1"/>
    </row>
    <row r="8" spans="1:2" ht="15.75" x14ac:dyDescent="0.2">
      <c r="A8" s="31"/>
    </row>
    <row r="9" spans="1:2" ht="51" customHeight="1" x14ac:dyDescent="0.2">
      <c r="A9" s="32" t="s">
        <v>71</v>
      </c>
      <c r="B9" s="33"/>
    </row>
    <row r="10" spans="1:2" ht="38.25" customHeight="1" x14ac:dyDescent="0.2">
      <c r="A10" s="34" t="s">
        <v>72</v>
      </c>
      <c r="B10" s="35"/>
    </row>
    <row r="11" spans="1:2" ht="12.75" customHeight="1" x14ac:dyDescent="0.2">
      <c r="A11" s="36" t="s">
        <v>73</v>
      </c>
      <c r="B11" s="35">
        <v>1069.57</v>
      </c>
    </row>
    <row r="12" spans="1:2" ht="12.75" customHeight="1" x14ac:dyDescent="0.2">
      <c r="A12" s="36" t="s">
        <v>74</v>
      </c>
      <c r="B12" s="35">
        <v>2592.61</v>
      </c>
    </row>
    <row r="13" spans="1:2" ht="12.75" customHeight="1" x14ac:dyDescent="0.2">
      <c r="A13" s="36" t="s">
        <v>75</v>
      </c>
      <c r="B13" s="35">
        <v>6694.31</v>
      </c>
    </row>
    <row r="14" spans="1:2" ht="38.25" customHeight="1" x14ac:dyDescent="0.2">
      <c r="A14" s="34" t="s">
        <v>76</v>
      </c>
      <c r="B14" s="35"/>
    </row>
    <row r="15" spans="1:2" ht="12.75" customHeight="1" x14ac:dyDescent="0.2">
      <c r="A15" s="37" t="s">
        <v>73</v>
      </c>
      <c r="B15" s="35">
        <v>1069.57</v>
      </c>
    </row>
    <row r="16" spans="1:2" ht="12.75" customHeight="1" x14ac:dyDescent="0.2">
      <c r="A16" s="37" t="s">
        <v>77</v>
      </c>
      <c r="B16" s="35">
        <v>4671.62</v>
      </c>
    </row>
    <row r="17" spans="1:2" ht="30" customHeight="1" x14ac:dyDescent="0.2">
      <c r="A17" s="38" t="s">
        <v>78</v>
      </c>
      <c r="B17" s="39"/>
    </row>
    <row r="18" spans="1:2" ht="12.75" customHeight="1" x14ac:dyDescent="0.2">
      <c r="A18" s="40" t="s">
        <v>73</v>
      </c>
      <c r="B18" s="41">
        <v>1069.57</v>
      </c>
    </row>
    <row r="19" spans="1:2" ht="12.75" customHeight="1" x14ac:dyDescent="0.2">
      <c r="A19" s="40" t="s">
        <v>74</v>
      </c>
      <c r="B19" s="41">
        <v>1439.58</v>
      </c>
    </row>
    <row r="20" spans="1:2" ht="12.75" customHeight="1" x14ac:dyDescent="0.2">
      <c r="A20" s="40" t="s">
        <v>75</v>
      </c>
      <c r="B20" s="41">
        <v>1443.1</v>
      </c>
    </row>
    <row r="21" spans="1:2" ht="30" customHeight="1" x14ac:dyDescent="0.2">
      <c r="A21" s="38" t="s">
        <v>78</v>
      </c>
      <c r="B21" s="39"/>
    </row>
    <row r="22" spans="1:2" ht="12.75" customHeight="1" x14ac:dyDescent="0.2">
      <c r="A22" s="42" t="s">
        <v>73</v>
      </c>
      <c r="B22" s="43">
        <v>1069.57</v>
      </c>
    </row>
    <row r="23" spans="1:2" ht="12.75" customHeight="1" x14ac:dyDescent="0.2">
      <c r="A23" s="42" t="s">
        <v>77</v>
      </c>
      <c r="B23" s="43">
        <v>1441.37</v>
      </c>
    </row>
    <row r="24" spans="1:2" ht="14.25" customHeight="1" x14ac:dyDescent="0.2">
      <c r="A24" s="44" t="s">
        <v>79</v>
      </c>
      <c r="B24" s="45">
        <v>787095.7</v>
      </c>
    </row>
    <row r="25" spans="1:2" ht="38.25" customHeight="1" x14ac:dyDescent="0.2">
      <c r="A25" s="44" t="s">
        <v>80</v>
      </c>
      <c r="B25" s="45">
        <v>1309.78</v>
      </c>
    </row>
    <row r="26" spans="1:2" ht="12.75" customHeight="1" x14ac:dyDescent="0.2">
      <c r="A26" s="46"/>
      <c r="B26" s="47"/>
    </row>
    <row r="27" spans="1:2" ht="12.75" customHeight="1" x14ac:dyDescent="0.2">
      <c r="A27" s="48"/>
      <c r="B27" s="49"/>
    </row>
    <row r="28" spans="1:2" ht="12.75" customHeight="1" x14ac:dyDescent="0.2">
      <c r="A28" s="1"/>
      <c r="B28" s="49"/>
    </row>
    <row r="29" spans="1:2" ht="15.75" customHeight="1" x14ac:dyDescent="0.2">
      <c r="A29" s="50"/>
      <c r="B29" s="30"/>
    </row>
    <row r="30" spans="1:2" ht="25.5" customHeight="1" x14ac:dyDescent="0.2">
      <c r="A30" s="32" t="s">
        <v>81</v>
      </c>
      <c r="B30" s="45">
        <v>53369.972000000002</v>
      </c>
    </row>
    <row r="31" spans="1:2" ht="38.25" customHeight="1" x14ac:dyDescent="0.2">
      <c r="A31" s="32" t="s">
        <v>82</v>
      </c>
      <c r="B31" s="45">
        <v>121728.531</v>
      </c>
    </row>
    <row r="32" spans="1:2" ht="12.75" customHeight="1" x14ac:dyDescent="0.2">
      <c r="A32" s="46"/>
      <c r="B32" s="51"/>
    </row>
    <row r="33" spans="1:6" ht="12.75" customHeight="1" x14ac:dyDescent="0.2">
      <c r="A33" s="48"/>
      <c r="B33" s="52"/>
    </row>
    <row r="34" spans="1:6" ht="12.75" customHeight="1" x14ac:dyDescent="0.2">
      <c r="A34" s="48"/>
      <c r="B34" s="52"/>
    </row>
    <row r="35" spans="1:6" ht="12.75" customHeight="1" x14ac:dyDescent="0.2">
      <c r="A35" s="48"/>
      <c r="B35" s="52"/>
    </row>
    <row r="36" spans="1:6" ht="15.75" customHeight="1" x14ac:dyDescent="0.2">
      <c r="A36" s="53"/>
      <c r="B36" s="50"/>
    </row>
    <row r="37" spans="1:6" ht="38.25" customHeight="1" x14ac:dyDescent="0.2">
      <c r="A37" s="32" t="s">
        <v>83</v>
      </c>
      <c r="B37" s="45">
        <v>4.38</v>
      </c>
    </row>
    <row r="38" spans="1:6" ht="38.25" customHeight="1" x14ac:dyDescent="0.2">
      <c r="A38" s="32" t="s">
        <v>84</v>
      </c>
      <c r="B38" s="45">
        <v>201.24</v>
      </c>
    </row>
    <row r="39" spans="1:6" ht="14.25" customHeight="1" x14ac:dyDescent="0.2"/>
    <row r="40" spans="1:6" ht="147.75" customHeight="1" x14ac:dyDescent="0.2">
      <c r="A40" s="54" t="s">
        <v>85</v>
      </c>
      <c r="B40" s="54" t="s">
        <v>86</v>
      </c>
      <c r="C40" s="33" t="s">
        <v>87</v>
      </c>
      <c r="D40" s="33" t="s">
        <v>88</v>
      </c>
      <c r="E40" s="33" t="s">
        <v>89</v>
      </c>
      <c r="F40" s="33" t="s">
        <v>90</v>
      </c>
    </row>
    <row r="41" spans="1:6" ht="14.25" customHeight="1" x14ac:dyDescent="0.2">
      <c r="A41" s="55" t="s">
        <v>91</v>
      </c>
      <c r="B41" s="55">
        <v>0</v>
      </c>
      <c r="C41" s="55">
        <v>1124.75</v>
      </c>
      <c r="D41" s="55">
        <v>0</v>
      </c>
      <c r="E41" s="55">
        <v>195.51</v>
      </c>
      <c r="F41" s="55">
        <v>1148.33</v>
      </c>
    </row>
    <row r="42" spans="1:6" ht="14.25" customHeight="1" x14ac:dyDescent="0.2">
      <c r="A42" s="55" t="s">
        <v>91</v>
      </c>
      <c r="B42" s="55">
        <v>1</v>
      </c>
      <c r="C42" s="55">
        <v>1023.94</v>
      </c>
      <c r="D42" s="55">
        <v>0</v>
      </c>
      <c r="E42" s="55">
        <v>120.05</v>
      </c>
      <c r="F42" s="55">
        <v>1047.52</v>
      </c>
    </row>
    <row r="43" spans="1:6" ht="14.25" customHeight="1" x14ac:dyDescent="0.2">
      <c r="A43" s="55" t="s">
        <v>91</v>
      </c>
      <c r="B43" s="55">
        <v>2</v>
      </c>
      <c r="C43" s="55">
        <v>949.08</v>
      </c>
      <c r="D43" s="55">
        <v>0</v>
      </c>
      <c r="E43" s="55">
        <v>129.37</v>
      </c>
      <c r="F43" s="55">
        <v>972.66</v>
      </c>
    </row>
    <row r="44" spans="1:6" ht="14.25" customHeight="1" x14ac:dyDescent="0.2">
      <c r="A44" s="55" t="s">
        <v>91</v>
      </c>
      <c r="B44" s="55">
        <v>3</v>
      </c>
      <c r="C44" s="55">
        <v>957.68</v>
      </c>
      <c r="D44" s="55">
        <v>0</v>
      </c>
      <c r="E44" s="55">
        <v>139.37</v>
      </c>
      <c r="F44" s="55">
        <v>981.26</v>
      </c>
    </row>
    <row r="45" spans="1:6" ht="14.25" customHeight="1" x14ac:dyDescent="0.2">
      <c r="A45" s="55" t="s">
        <v>91</v>
      </c>
      <c r="B45" s="55">
        <v>4</v>
      </c>
      <c r="C45" s="55">
        <v>958.86</v>
      </c>
      <c r="D45" s="55">
        <v>0</v>
      </c>
      <c r="E45" s="55">
        <v>146.71</v>
      </c>
      <c r="F45" s="55">
        <v>982.44</v>
      </c>
    </row>
    <row r="46" spans="1:6" ht="14.25" customHeight="1" x14ac:dyDescent="0.2">
      <c r="A46" s="55" t="s">
        <v>91</v>
      </c>
      <c r="B46" s="55">
        <v>5</v>
      </c>
      <c r="C46" s="55">
        <v>975.97</v>
      </c>
      <c r="D46" s="55">
        <v>0.01</v>
      </c>
      <c r="E46" s="55">
        <v>10.52</v>
      </c>
      <c r="F46" s="55">
        <v>999.55</v>
      </c>
    </row>
    <row r="47" spans="1:6" ht="14.25" customHeight="1" x14ac:dyDescent="0.2">
      <c r="A47" s="55" t="s">
        <v>91</v>
      </c>
      <c r="B47" s="55">
        <v>6</v>
      </c>
      <c r="C47" s="55">
        <v>974.47</v>
      </c>
      <c r="D47" s="55">
        <v>64.13</v>
      </c>
      <c r="E47" s="55">
        <v>0</v>
      </c>
      <c r="F47" s="55">
        <v>998.05</v>
      </c>
    </row>
    <row r="48" spans="1:6" ht="14.25" customHeight="1" x14ac:dyDescent="0.2">
      <c r="A48" s="55" t="s">
        <v>91</v>
      </c>
      <c r="B48" s="55">
        <v>7</v>
      </c>
      <c r="C48" s="55">
        <v>1028.95</v>
      </c>
      <c r="D48" s="55">
        <v>98.97</v>
      </c>
      <c r="E48" s="55">
        <v>0</v>
      </c>
      <c r="F48" s="55">
        <v>1052.53</v>
      </c>
    </row>
    <row r="49" spans="1:6" ht="14.25" customHeight="1" x14ac:dyDescent="0.2">
      <c r="A49" s="55" t="s">
        <v>91</v>
      </c>
      <c r="B49" s="55">
        <v>8</v>
      </c>
      <c r="C49" s="55">
        <v>1263.8599999999999</v>
      </c>
      <c r="D49" s="55">
        <v>0</v>
      </c>
      <c r="E49" s="55">
        <v>45.15</v>
      </c>
      <c r="F49" s="55">
        <v>1287.44</v>
      </c>
    </row>
    <row r="50" spans="1:6" ht="14.25" customHeight="1" x14ac:dyDescent="0.2">
      <c r="A50" s="55" t="s">
        <v>91</v>
      </c>
      <c r="B50" s="55">
        <v>9</v>
      </c>
      <c r="C50" s="55">
        <v>1396.13</v>
      </c>
      <c r="D50" s="55">
        <v>0</v>
      </c>
      <c r="E50" s="55">
        <v>42.07</v>
      </c>
      <c r="F50" s="55">
        <v>1419.71</v>
      </c>
    </row>
    <row r="51" spans="1:6" ht="14.25" customHeight="1" x14ac:dyDescent="0.2">
      <c r="A51" s="55" t="s">
        <v>91</v>
      </c>
      <c r="B51" s="55">
        <v>10</v>
      </c>
      <c r="C51" s="55">
        <v>1354.65</v>
      </c>
      <c r="D51" s="55">
        <v>0</v>
      </c>
      <c r="E51" s="55">
        <v>137.47</v>
      </c>
      <c r="F51" s="55">
        <v>1378.23</v>
      </c>
    </row>
    <row r="52" spans="1:6" ht="14.25" customHeight="1" x14ac:dyDescent="0.2">
      <c r="A52" s="55" t="s">
        <v>91</v>
      </c>
      <c r="B52" s="55">
        <v>11</v>
      </c>
      <c r="C52" s="55">
        <v>1343.6</v>
      </c>
      <c r="D52" s="55">
        <v>0</v>
      </c>
      <c r="E52" s="55">
        <v>181.25</v>
      </c>
      <c r="F52" s="55">
        <v>1367.18</v>
      </c>
    </row>
    <row r="53" spans="1:6" ht="14.25" customHeight="1" x14ac:dyDescent="0.2">
      <c r="A53" s="55" t="s">
        <v>91</v>
      </c>
      <c r="B53" s="55">
        <v>12</v>
      </c>
      <c r="C53" s="55">
        <v>1338.61</v>
      </c>
      <c r="D53" s="55">
        <v>0</v>
      </c>
      <c r="E53" s="55">
        <v>128.37</v>
      </c>
      <c r="F53" s="55">
        <v>1362.19</v>
      </c>
    </row>
    <row r="54" spans="1:6" ht="14.25" customHeight="1" x14ac:dyDescent="0.2">
      <c r="A54" s="55" t="s">
        <v>91</v>
      </c>
      <c r="B54" s="55">
        <v>13</v>
      </c>
      <c r="C54" s="55">
        <v>1305.21</v>
      </c>
      <c r="D54" s="55">
        <v>0</v>
      </c>
      <c r="E54" s="55">
        <v>214.61</v>
      </c>
      <c r="F54" s="55">
        <v>1328.79</v>
      </c>
    </row>
    <row r="55" spans="1:6" ht="14.25" customHeight="1" x14ac:dyDescent="0.2">
      <c r="A55" s="55" t="s">
        <v>91</v>
      </c>
      <c r="B55" s="55">
        <v>14</v>
      </c>
      <c r="C55" s="55">
        <v>1295.5899999999999</v>
      </c>
      <c r="D55" s="55">
        <v>0</v>
      </c>
      <c r="E55" s="55">
        <v>234.9</v>
      </c>
      <c r="F55" s="55">
        <v>1319.17</v>
      </c>
    </row>
    <row r="56" spans="1:6" ht="14.25" customHeight="1" x14ac:dyDescent="0.2">
      <c r="A56" s="55" t="s">
        <v>91</v>
      </c>
      <c r="B56" s="55">
        <v>15</v>
      </c>
      <c r="C56" s="55">
        <v>1290.04</v>
      </c>
      <c r="D56" s="55">
        <v>0</v>
      </c>
      <c r="E56" s="55">
        <v>197.77</v>
      </c>
      <c r="F56" s="55">
        <v>1313.62</v>
      </c>
    </row>
    <row r="57" spans="1:6" ht="14.25" customHeight="1" x14ac:dyDescent="0.2">
      <c r="A57" s="55" t="s">
        <v>91</v>
      </c>
      <c r="B57" s="55">
        <v>16</v>
      </c>
      <c r="C57" s="55">
        <v>1234.44</v>
      </c>
      <c r="D57" s="55">
        <v>0</v>
      </c>
      <c r="E57" s="55">
        <v>161.01</v>
      </c>
      <c r="F57" s="55">
        <v>1258.02</v>
      </c>
    </row>
    <row r="58" spans="1:6" ht="14.25" customHeight="1" x14ac:dyDescent="0.2">
      <c r="A58" s="55" t="s">
        <v>91</v>
      </c>
      <c r="B58" s="55">
        <v>17</v>
      </c>
      <c r="C58" s="55">
        <v>1218.81</v>
      </c>
      <c r="D58" s="55">
        <v>0</v>
      </c>
      <c r="E58" s="55">
        <v>231.42</v>
      </c>
      <c r="F58" s="55">
        <v>1242.3900000000001</v>
      </c>
    </row>
    <row r="59" spans="1:6" ht="14.25" customHeight="1" x14ac:dyDescent="0.2">
      <c r="A59" s="55" t="s">
        <v>91</v>
      </c>
      <c r="B59" s="55">
        <v>18</v>
      </c>
      <c r="C59" s="55">
        <v>1251.94</v>
      </c>
      <c r="D59" s="55">
        <v>0</v>
      </c>
      <c r="E59" s="55">
        <v>214.14</v>
      </c>
      <c r="F59" s="55">
        <v>1275.52</v>
      </c>
    </row>
    <row r="60" spans="1:6" ht="14.25" customHeight="1" x14ac:dyDescent="0.2">
      <c r="A60" s="55" t="s">
        <v>91</v>
      </c>
      <c r="B60" s="55">
        <v>19</v>
      </c>
      <c r="C60" s="55">
        <v>1296.6600000000001</v>
      </c>
      <c r="D60" s="55">
        <v>0</v>
      </c>
      <c r="E60" s="55">
        <v>202.81</v>
      </c>
      <c r="F60" s="55">
        <v>1320.24</v>
      </c>
    </row>
    <row r="61" spans="1:6" ht="14.25" customHeight="1" x14ac:dyDescent="0.2">
      <c r="A61" s="55" t="s">
        <v>91</v>
      </c>
      <c r="B61" s="55">
        <v>20</v>
      </c>
      <c r="C61" s="55">
        <v>1460.84</v>
      </c>
      <c r="D61" s="55">
        <v>0</v>
      </c>
      <c r="E61" s="55">
        <v>111.42</v>
      </c>
      <c r="F61" s="55">
        <v>1484.42</v>
      </c>
    </row>
    <row r="62" spans="1:6" ht="14.25" customHeight="1" x14ac:dyDescent="0.2">
      <c r="A62" s="55" t="s">
        <v>91</v>
      </c>
      <c r="B62" s="55">
        <v>21</v>
      </c>
      <c r="C62" s="55">
        <v>1456.08</v>
      </c>
      <c r="D62" s="55">
        <v>0</v>
      </c>
      <c r="E62" s="55">
        <v>243.85</v>
      </c>
      <c r="F62" s="55">
        <v>1479.66</v>
      </c>
    </row>
    <row r="63" spans="1:6" ht="14.25" customHeight="1" x14ac:dyDescent="0.2">
      <c r="A63" s="55" t="s">
        <v>91</v>
      </c>
      <c r="B63" s="55">
        <v>22</v>
      </c>
      <c r="C63" s="55">
        <v>1407.83</v>
      </c>
      <c r="D63" s="55">
        <v>0</v>
      </c>
      <c r="E63" s="55">
        <v>350.37</v>
      </c>
      <c r="F63" s="55">
        <v>1431.41</v>
      </c>
    </row>
    <row r="64" spans="1:6" ht="14.25" customHeight="1" x14ac:dyDescent="0.2">
      <c r="A64" s="55" t="s">
        <v>91</v>
      </c>
      <c r="B64" s="55">
        <v>23</v>
      </c>
      <c r="C64" s="55">
        <v>1247.5999999999999</v>
      </c>
      <c r="D64" s="55">
        <v>0</v>
      </c>
      <c r="E64" s="55">
        <v>403.13</v>
      </c>
      <c r="F64" s="55">
        <v>1271.18</v>
      </c>
    </row>
    <row r="65" spans="1:6" ht="14.25" customHeight="1" x14ac:dyDescent="0.2">
      <c r="A65" s="55" t="s">
        <v>92</v>
      </c>
      <c r="B65" s="55">
        <v>0</v>
      </c>
      <c r="C65" s="55">
        <v>1087.06</v>
      </c>
      <c r="D65" s="55">
        <v>0</v>
      </c>
      <c r="E65" s="55">
        <v>154.06</v>
      </c>
      <c r="F65" s="55">
        <v>1110.6400000000001</v>
      </c>
    </row>
    <row r="66" spans="1:6" ht="14.25" customHeight="1" x14ac:dyDescent="0.2">
      <c r="A66" s="55" t="s">
        <v>92</v>
      </c>
      <c r="B66" s="55">
        <v>1</v>
      </c>
      <c r="C66" s="55">
        <v>972.02</v>
      </c>
      <c r="D66" s="55">
        <v>0</v>
      </c>
      <c r="E66" s="55">
        <v>95.61</v>
      </c>
      <c r="F66" s="55">
        <v>995.6</v>
      </c>
    </row>
    <row r="67" spans="1:6" ht="14.25" customHeight="1" x14ac:dyDescent="0.2">
      <c r="A67" s="55" t="s">
        <v>92</v>
      </c>
      <c r="B67" s="55">
        <v>2</v>
      </c>
      <c r="C67" s="55">
        <v>938.4</v>
      </c>
      <c r="D67" s="55">
        <v>0</v>
      </c>
      <c r="E67" s="55">
        <v>155.78</v>
      </c>
      <c r="F67" s="55">
        <v>961.98</v>
      </c>
    </row>
    <row r="68" spans="1:6" ht="14.25" customHeight="1" x14ac:dyDescent="0.2">
      <c r="A68" s="55" t="s">
        <v>92</v>
      </c>
      <c r="B68" s="55">
        <v>3</v>
      </c>
      <c r="C68" s="55">
        <v>929.29</v>
      </c>
      <c r="D68" s="55">
        <v>0</v>
      </c>
      <c r="E68" s="55">
        <v>169.55</v>
      </c>
      <c r="F68" s="55">
        <v>952.87</v>
      </c>
    </row>
    <row r="69" spans="1:6" ht="14.25" customHeight="1" x14ac:dyDescent="0.2">
      <c r="A69" s="55" t="s">
        <v>92</v>
      </c>
      <c r="B69" s="55">
        <v>4</v>
      </c>
      <c r="C69" s="55">
        <v>916.11</v>
      </c>
      <c r="D69" s="55">
        <v>0</v>
      </c>
      <c r="E69" s="55">
        <v>146.86000000000001</v>
      </c>
      <c r="F69" s="55">
        <v>939.69</v>
      </c>
    </row>
    <row r="70" spans="1:6" ht="14.25" customHeight="1" x14ac:dyDescent="0.2">
      <c r="A70" s="55" t="s">
        <v>92</v>
      </c>
      <c r="B70" s="55">
        <v>5</v>
      </c>
      <c r="C70" s="55">
        <v>926.73</v>
      </c>
      <c r="D70" s="55">
        <v>0</v>
      </c>
      <c r="E70" s="55">
        <v>48.29</v>
      </c>
      <c r="F70" s="55">
        <v>950.31</v>
      </c>
    </row>
    <row r="71" spans="1:6" ht="14.25" customHeight="1" x14ac:dyDescent="0.2">
      <c r="A71" s="55" t="s">
        <v>92</v>
      </c>
      <c r="B71" s="55">
        <v>6</v>
      </c>
      <c r="C71" s="55">
        <v>976.43</v>
      </c>
      <c r="D71" s="55">
        <v>0</v>
      </c>
      <c r="E71" s="55">
        <v>29.41</v>
      </c>
      <c r="F71" s="55">
        <v>1000.01</v>
      </c>
    </row>
    <row r="72" spans="1:6" ht="14.25" customHeight="1" x14ac:dyDescent="0.2">
      <c r="A72" s="55" t="s">
        <v>92</v>
      </c>
      <c r="B72" s="55">
        <v>7</v>
      </c>
      <c r="C72" s="55">
        <v>1016.75</v>
      </c>
      <c r="D72" s="55">
        <v>15.14</v>
      </c>
      <c r="E72" s="55">
        <v>0</v>
      </c>
      <c r="F72" s="55">
        <v>1040.33</v>
      </c>
    </row>
    <row r="73" spans="1:6" ht="14.25" customHeight="1" x14ac:dyDescent="0.2">
      <c r="A73" s="55" t="s">
        <v>92</v>
      </c>
      <c r="B73" s="55">
        <v>8</v>
      </c>
      <c r="C73" s="55">
        <v>1230.57</v>
      </c>
      <c r="D73" s="55">
        <v>0</v>
      </c>
      <c r="E73" s="55">
        <v>95.21</v>
      </c>
      <c r="F73" s="55">
        <v>1254.1500000000001</v>
      </c>
    </row>
    <row r="74" spans="1:6" ht="14.25" customHeight="1" x14ac:dyDescent="0.2">
      <c r="A74" s="55" t="s">
        <v>92</v>
      </c>
      <c r="B74" s="55">
        <v>9</v>
      </c>
      <c r="C74" s="55">
        <v>1368.83</v>
      </c>
      <c r="D74" s="55">
        <v>11.33</v>
      </c>
      <c r="E74" s="55">
        <v>0.02</v>
      </c>
      <c r="F74" s="55">
        <v>1392.41</v>
      </c>
    </row>
    <row r="75" spans="1:6" ht="14.25" customHeight="1" x14ac:dyDescent="0.2">
      <c r="A75" s="55" t="s">
        <v>92</v>
      </c>
      <c r="B75" s="55">
        <v>10</v>
      </c>
      <c r="C75" s="55">
        <v>1369.95</v>
      </c>
      <c r="D75" s="55">
        <v>83.65</v>
      </c>
      <c r="E75" s="55">
        <v>0</v>
      </c>
      <c r="F75" s="55">
        <v>1393.53</v>
      </c>
    </row>
    <row r="76" spans="1:6" ht="14.25" customHeight="1" x14ac:dyDescent="0.2">
      <c r="A76" s="55" t="s">
        <v>92</v>
      </c>
      <c r="B76" s="55">
        <v>11</v>
      </c>
      <c r="C76" s="55">
        <v>1362.45</v>
      </c>
      <c r="D76" s="55">
        <v>54.35</v>
      </c>
      <c r="E76" s="55">
        <v>0</v>
      </c>
      <c r="F76" s="55">
        <v>1386.03</v>
      </c>
    </row>
    <row r="77" spans="1:6" ht="14.25" customHeight="1" x14ac:dyDescent="0.2">
      <c r="A77" s="55" t="s">
        <v>92</v>
      </c>
      <c r="B77" s="55">
        <v>12</v>
      </c>
      <c r="C77" s="55">
        <v>1338.39</v>
      </c>
      <c r="D77" s="55">
        <v>34.54</v>
      </c>
      <c r="E77" s="55">
        <v>0</v>
      </c>
      <c r="F77" s="55">
        <v>1361.97</v>
      </c>
    </row>
    <row r="78" spans="1:6" ht="14.25" customHeight="1" x14ac:dyDescent="0.2">
      <c r="A78" s="55" t="s">
        <v>92</v>
      </c>
      <c r="B78" s="55">
        <v>13</v>
      </c>
      <c r="C78" s="55">
        <v>1317.82</v>
      </c>
      <c r="D78" s="55">
        <v>61.54</v>
      </c>
      <c r="E78" s="55">
        <v>0</v>
      </c>
      <c r="F78" s="55">
        <v>1341.4</v>
      </c>
    </row>
    <row r="79" spans="1:6" ht="14.25" customHeight="1" x14ac:dyDescent="0.2">
      <c r="A79" s="55" t="s">
        <v>92</v>
      </c>
      <c r="B79" s="55">
        <v>14</v>
      </c>
      <c r="C79" s="55">
        <v>1313.05</v>
      </c>
      <c r="D79" s="55">
        <v>50.58</v>
      </c>
      <c r="E79" s="55">
        <v>0</v>
      </c>
      <c r="F79" s="55">
        <v>1336.63</v>
      </c>
    </row>
    <row r="80" spans="1:6" ht="14.25" customHeight="1" x14ac:dyDescent="0.2">
      <c r="A80" s="55" t="s">
        <v>92</v>
      </c>
      <c r="B80" s="55">
        <v>15</v>
      </c>
      <c r="C80" s="55">
        <v>1296.76</v>
      </c>
      <c r="D80" s="55">
        <v>84.9</v>
      </c>
      <c r="E80" s="55">
        <v>0</v>
      </c>
      <c r="F80" s="55">
        <v>1320.34</v>
      </c>
    </row>
    <row r="81" spans="1:6" ht="14.25" customHeight="1" x14ac:dyDescent="0.2">
      <c r="A81" s="55" t="s">
        <v>92</v>
      </c>
      <c r="B81" s="55">
        <v>16</v>
      </c>
      <c r="C81" s="55">
        <v>1284.74</v>
      </c>
      <c r="D81" s="55">
        <v>61.07</v>
      </c>
      <c r="E81" s="55">
        <v>0</v>
      </c>
      <c r="F81" s="55">
        <v>1308.32</v>
      </c>
    </row>
    <row r="82" spans="1:6" ht="14.25" customHeight="1" x14ac:dyDescent="0.2">
      <c r="A82" s="55" t="s">
        <v>92</v>
      </c>
      <c r="B82" s="55">
        <v>17</v>
      </c>
      <c r="C82" s="55">
        <v>1264.3800000000001</v>
      </c>
      <c r="D82" s="55">
        <v>43.56</v>
      </c>
      <c r="E82" s="55">
        <v>0</v>
      </c>
      <c r="F82" s="55">
        <v>1287.96</v>
      </c>
    </row>
    <row r="83" spans="1:6" ht="14.25" customHeight="1" x14ac:dyDescent="0.2">
      <c r="A83" s="55" t="s">
        <v>92</v>
      </c>
      <c r="B83" s="55">
        <v>18</v>
      </c>
      <c r="C83" s="55">
        <v>1281.44</v>
      </c>
      <c r="D83" s="55">
        <v>77.209999999999994</v>
      </c>
      <c r="E83" s="55">
        <v>0</v>
      </c>
      <c r="F83" s="55">
        <v>1305.02</v>
      </c>
    </row>
    <row r="84" spans="1:6" ht="14.25" customHeight="1" x14ac:dyDescent="0.2">
      <c r="A84" s="55" t="s">
        <v>92</v>
      </c>
      <c r="B84" s="55">
        <v>19</v>
      </c>
      <c r="C84" s="55">
        <v>1340.54</v>
      </c>
      <c r="D84" s="55">
        <v>131.4</v>
      </c>
      <c r="E84" s="55">
        <v>0</v>
      </c>
      <c r="F84" s="55">
        <v>1364.12</v>
      </c>
    </row>
    <row r="85" spans="1:6" ht="14.25" customHeight="1" x14ac:dyDescent="0.2">
      <c r="A85" s="55" t="s">
        <v>92</v>
      </c>
      <c r="B85" s="55">
        <v>20</v>
      </c>
      <c r="C85" s="55">
        <v>1476.64</v>
      </c>
      <c r="D85" s="55">
        <v>187.81</v>
      </c>
      <c r="E85" s="55">
        <v>0</v>
      </c>
      <c r="F85" s="55">
        <v>1500.22</v>
      </c>
    </row>
    <row r="86" spans="1:6" ht="14.25" customHeight="1" x14ac:dyDescent="0.2">
      <c r="A86" s="55" t="s">
        <v>92</v>
      </c>
      <c r="B86" s="55">
        <v>21</v>
      </c>
      <c r="C86" s="55">
        <v>1461.88</v>
      </c>
      <c r="D86" s="55">
        <v>0</v>
      </c>
      <c r="E86" s="55">
        <v>111.14</v>
      </c>
      <c r="F86" s="55">
        <v>1485.46</v>
      </c>
    </row>
    <row r="87" spans="1:6" ht="14.25" customHeight="1" x14ac:dyDescent="0.2">
      <c r="A87" s="55" t="s">
        <v>92</v>
      </c>
      <c r="B87" s="55">
        <v>22</v>
      </c>
      <c r="C87" s="55">
        <v>1377.97</v>
      </c>
      <c r="D87" s="55">
        <v>0</v>
      </c>
      <c r="E87" s="55">
        <v>201.64</v>
      </c>
      <c r="F87" s="55">
        <v>1401.55</v>
      </c>
    </row>
    <row r="88" spans="1:6" ht="14.25" customHeight="1" x14ac:dyDescent="0.2">
      <c r="A88" s="55" t="s">
        <v>92</v>
      </c>
      <c r="B88" s="55">
        <v>23</v>
      </c>
      <c r="C88" s="55">
        <v>1241.6600000000001</v>
      </c>
      <c r="D88" s="55">
        <v>0</v>
      </c>
      <c r="E88" s="55">
        <v>163.06</v>
      </c>
      <c r="F88" s="55">
        <v>1265.24</v>
      </c>
    </row>
    <row r="89" spans="1:6" ht="14.25" customHeight="1" x14ac:dyDescent="0.2">
      <c r="A89" s="55" t="s">
        <v>93</v>
      </c>
      <c r="B89" s="55">
        <v>0</v>
      </c>
      <c r="C89" s="55">
        <v>1220.1400000000001</v>
      </c>
      <c r="D89" s="55">
        <v>0</v>
      </c>
      <c r="E89" s="55">
        <v>244.23</v>
      </c>
      <c r="F89" s="55">
        <v>1243.72</v>
      </c>
    </row>
    <row r="90" spans="1:6" ht="14.25" customHeight="1" x14ac:dyDescent="0.2">
      <c r="A90" s="55" t="s">
        <v>93</v>
      </c>
      <c r="B90" s="55">
        <v>1</v>
      </c>
      <c r="C90" s="55">
        <v>1042.6300000000001</v>
      </c>
      <c r="D90" s="55">
        <v>0</v>
      </c>
      <c r="E90" s="55">
        <v>142.81</v>
      </c>
      <c r="F90" s="55">
        <v>1066.21</v>
      </c>
    </row>
    <row r="91" spans="1:6" ht="14.25" customHeight="1" x14ac:dyDescent="0.2">
      <c r="A91" s="55" t="s">
        <v>93</v>
      </c>
      <c r="B91" s="55">
        <v>2</v>
      </c>
      <c r="C91" s="55">
        <v>993.82</v>
      </c>
      <c r="D91" s="55">
        <v>0</v>
      </c>
      <c r="E91" s="55">
        <v>130.97</v>
      </c>
      <c r="F91" s="55">
        <v>1017.4</v>
      </c>
    </row>
    <row r="92" spans="1:6" ht="14.25" customHeight="1" x14ac:dyDescent="0.2">
      <c r="A92" s="55" t="s">
        <v>93</v>
      </c>
      <c r="B92" s="55">
        <v>3</v>
      </c>
      <c r="C92" s="55">
        <v>959.3</v>
      </c>
      <c r="D92" s="55">
        <v>0</v>
      </c>
      <c r="E92" s="55">
        <v>48.43</v>
      </c>
      <c r="F92" s="55">
        <v>982.88</v>
      </c>
    </row>
    <row r="93" spans="1:6" ht="14.25" customHeight="1" x14ac:dyDescent="0.2">
      <c r="A93" s="55" t="s">
        <v>93</v>
      </c>
      <c r="B93" s="55">
        <v>4</v>
      </c>
      <c r="C93" s="55">
        <v>945.65</v>
      </c>
      <c r="D93" s="55">
        <v>0</v>
      </c>
      <c r="E93" s="55">
        <v>38.04</v>
      </c>
      <c r="F93" s="55">
        <v>969.23</v>
      </c>
    </row>
    <row r="94" spans="1:6" ht="14.25" customHeight="1" x14ac:dyDescent="0.2">
      <c r="A94" s="55" t="s">
        <v>93</v>
      </c>
      <c r="B94" s="55">
        <v>5</v>
      </c>
      <c r="C94" s="55">
        <v>959.24</v>
      </c>
      <c r="D94" s="55">
        <v>14.49</v>
      </c>
      <c r="E94" s="55">
        <v>0</v>
      </c>
      <c r="F94" s="55">
        <v>982.82</v>
      </c>
    </row>
    <row r="95" spans="1:6" ht="14.25" customHeight="1" x14ac:dyDescent="0.2">
      <c r="A95" s="55" t="s">
        <v>93</v>
      </c>
      <c r="B95" s="55">
        <v>6</v>
      </c>
      <c r="C95" s="55">
        <v>1046.9100000000001</v>
      </c>
      <c r="D95" s="55">
        <v>53.82</v>
      </c>
      <c r="E95" s="55">
        <v>0</v>
      </c>
      <c r="F95" s="55">
        <v>1070.49</v>
      </c>
    </row>
    <row r="96" spans="1:6" ht="14.25" customHeight="1" x14ac:dyDescent="0.2">
      <c r="A96" s="55" t="s">
        <v>93</v>
      </c>
      <c r="B96" s="55">
        <v>7</v>
      </c>
      <c r="C96" s="55">
        <v>1169.71</v>
      </c>
      <c r="D96" s="55">
        <v>0.15</v>
      </c>
      <c r="E96" s="55">
        <v>1.24</v>
      </c>
      <c r="F96" s="55">
        <v>1193.29</v>
      </c>
    </row>
    <row r="97" spans="1:6" ht="14.25" customHeight="1" x14ac:dyDescent="0.2">
      <c r="A97" s="55" t="s">
        <v>93</v>
      </c>
      <c r="B97" s="55">
        <v>8</v>
      </c>
      <c r="C97" s="55">
        <v>1427.29</v>
      </c>
      <c r="D97" s="55">
        <v>14.23</v>
      </c>
      <c r="E97" s="55">
        <v>0</v>
      </c>
      <c r="F97" s="55">
        <v>1450.87</v>
      </c>
    </row>
    <row r="98" spans="1:6" ht="14.25" customHeight="1" x14ac:dyDescent="0.2">
      <c r="A98" s="55" t="s">
        <v>93</v>
      </c>
      <c r="B98" s="55">
        <v>9</v>
      </c>
      <c r="C98" s="55">
        <v>1524.77</v>
      </c>
      <c r="D98" s="55">
        <v>0.02</v>
      </c>
      <c r="E98" s="55">
        <v>2.2400000000000002</v>
      </c>
      <c r="F98" s="55">
        <v>1548.35</v>
      </c>
    </row>
    <row r="99" spans="1:6" ht="14.25" customHeight="1" x14ac:dyDescent="0.2">
      <c r="A99" s="55" t="s">
        <v>93</v>
      </c>
      <c r="B99" s="55">
        <v>10</v>
      </c>
      <c r="C99" s="55">
        <v>1553.4</v>
      </c>
      <c r="D99" s="55">
        <v>62.27</v>
      </c>
      <c r="E99" s="55">
        <v>0</v>
      </c>
      <c r="F99" s="55">
        <v>1576.98</v>
      </c>
    </row>
    <row r="100" spans="1:6" ht="14.25" customHeight="1" x14ac:dyDescent="0.2">
      <c r="A100" s="55" t="s">
        <v>93</v>
      </c>
      <c r="B100" s="55">
        <v>11</v>
      </c>
      <c r="C100" s="55">
        <v>1547.58</v>
      </c>
      <c r="D100" s="55">
        <v>83.71</v>
      </c>
      <c r="E100" s="55">
        <v>0</v>
      </c>
      <c r="F100" s="55">
        <v>1571.16</v>
      </c>
    </row>
    <row r="101" spans="1:6" ht="14.25" customHeight="1" x14ac:dyDescent="0.2">
      <c r="A101" s="55" t="s">
        <v>93</v>
      </c>
      <c r="B101" s="55">
        <v>12</v>
      </c>
      <c r="C101" s="55">
        <v>1509.14</v>
      </c>
      <c r="D101" s="55">
        <v>40.36</v>
      </c>
      <c r="E101" s="55">
        <v>0</v>
      </c>
      <c r="F101" s="55">
        <v>1532.72</v>
      </c>
    </row>
    <row r="102" spans="1:6" ht="14.25" customHeight="1" x14ac:dyDescent="0.2">
      <c r="A102" s="55" t="s">
        <v>93</v>
      </c>
      <c r="B102" s="55">
        <v>13</v>
      </c>
      <c r="C102" s="55">
        <v>1493.99</v>
      </c>
      <c r="D102" s="55">
        <v>22.98</v>
      </c>
      <c r="E102" s="55">
        <v>0</v>
      </c>
      <c r="F102" s="55">
        <v>1517.57</v>
      </c>
    </row>
    <row r="103" spans="1:6" ht="14.25" customHeight="1" x14ac:dyDescent="0.2">
      <c r="A103" s="55" t="s">
        <v>93</v>
      </c>
      <c r="B103" s="55">
        <v>14</v>
      </c>
      <c r="C103" s="55">
        <v>1488.21</v>
      </c>
      <c r="D103" s="55">
        <v>0</v>
      </c>
      <c r="E103" s="55">
        <v>20.87</v>
      </c>
      <c r="F103" s="55">
        <v>1511.79</v>
      </c>
    </row>
    <row r="104" spans="1:6" ht="14.25" customHeight="1" x14ac:dyDescent="0.2">
      <c r="A104" s="55" t="s">
        <v>93</v>
      </c>
      <c r="B104" s="55">
        <v>15</v>
      </c>
      <c r="C104" s="55">
        <v>1448.33</v>
      </c>
      <c r="D104" s="55">
        <v>0</v>
      </c>
      <c r="E104" s="55">
        <v>12.02</v>
      </c>
      <c r="F104" s="55">
        <v>1471.91</v>
      </c>
    </row>
    <row r="105" spans="1:6" ht="14.25" customHeight="1" x14ac:dyDescent="0.2">
      <c r="A105" s="55" t="s">
        <v>93</v>
      </c>
      <c r="B105" s="55">
        <v>16</v>
      </c>
      <c r="C105" s="55">
        <v>1390.11</v>
      </c>
      <c r="D105" s="55">
        <v>0</v>
      </c>
      <c r="E105" s="55">
        <v>17.45</v>
      </c>
      <c r="F105" s="55">
        <v>1413.69</v>
      </c>
    </row>
    <row r="106" spans="1:6" ht="14.25" customHeight="1" x14ac:dyDescent="0.2">
      <c r="A106" s="55" t="s">
        <v>93</v>
      </c>
      <c r="B106" s="55">
        <v>17</v>
      </c>
      <c r="C106" s="55">
        <v>1334.35</v>
      </c>
      <c r="D106" s="55">
        <v>0</v>
      </c>
      <c r="E106" s="55">
        <v>36.53</v>
      </c>
      <c r="F106" s="55">
        <v>1357.93</v>
      </c>
    </row>
    <row r="107" spans="1:6" ht="14.25" customHeight="1" x14ac:dyDescent="0.2">
      <c r="A107" s="55" t="s">
        <v>93</v>
      </c>
      <c r="B107" s="55">
        <v>18</v>
      </c>
      <c r="C107" s="55">
        <v>1343.96</v>
      </c>
      <c r="D107" s="55">
        <v>5.66</v>
      </c>
      <c r="E107" s="55">
        <v>0</v>
      </c>
      <c r="F107" s="55">
        <v>1367.54</v>
      </c>
    </row>
    <row r="108" spans="1:6" ht="14.25" customHeight="1" x14ac:dyDescent="0.2">
      <c r="A108" s="55" t="s">
        <v>93</v>
      </c>
      <c r="B108" s="55">
        <v>19</v>
      </c>
      <c r="C108" s="55">
        <v>1451.62</v>
      </c>
      <c r="D108" s="55">
        <v>139.47999999999999</v>
      </c>
      <c r="E108" s="55">
        <v>0</v>
      </c>
      <c r="F108" s="55">
        <v>1475.2</v>
      </c>
    </row>
    <row r="109" spans="1:6" ht="14.25" customHeight="1" x14ac:dyDescent="0.2">
      <c r="A109" s="55" t="s">
        <v>93</v>
      </c>
      <c r="B109" s="55">
        <v>20</v>
      </c>
      <c r="C109" s="55">
        <v>1624.29</v>
      </c>
      <c r="D109" s="55">
        <v>31.62</v>
      </c>
      <c r="E109" s="55">
        <v>0</v>
      </c>
      <c r="F109" s="55">
        <v>1647.87</v>
      </c>
    </row>
    <row r="110" spans="1:6" ht="14.25" customHeight="1" x14ac:dyDescent="0.2">
      <c r="A110" s="55" t="s">
        <v>93</v>
      </c>
      <c r="B110" s="55">
        <v>21</v>
      </c>
      <c r="C110" s="55">
        <v>1650.29</v>
      </c>
      <c r="D110" s="55">
        <v>0</v>
      </c>
      <c r="E110" s="55">
        <v>212.77</v>
      </c>
      <c r="F110" s="55">
        <v>1673.87</v>
      </c>
    </row>
    <row r="111" spans="1:6" ht="14.25" customHeight="1" x14ac:dyDescent="0.2">
      <c r="A111" s="55" t="s">
        <v>93</v>
      </c>
      <c r="B111" s="55">
        <v>22</v>
      </c>
      <c r="C111" s="55">
        <v>1533.71</v>
      </c>
      <c r="D111" s="55">
        <v>0</v>
      </c>
      <c r="E111" s="55">
        <v>205.46</v>
      </c>
      <c r="F111" s="55">
        <v>1557.29</v>
      </c>
    </row>
    <row r="112" spans="1:6" ht="14.25" customHeight="1" x14ac:dyDescent="0.2">
      <c r="A112" s="55" t="s">
        <v>93</v>
      </c>
      <c r="B112" s="55">
        <v>23</v>
      </c>
      <c r="C112" s="55">
        <v>1329.19</v>
      </c>
      <c r="D112" s="55">
        <v>0</v>
      </c>
      <c r="E112" s="55">
        <v>168.16</v>
      </c>
      <c r="F112" s="55">
        <v>1352.77</v>
      </c>
    </row>
    <row r="113" spans="1:6" ht="14.25" customHeight="1" x14ac:dyDescent="0.2">
      <c r="A113" s="55" t="s">
        <v>94</v>
      </c>
      <c r="B113" s="55">
        <v>0</v>
      </c>
      <c r="C113" s="55">
        <v>1240.27</v>
      </c>
      <c r="D113" s="55">
        <v>0</v>
      </c>
      <c r="E113" s="55">
        <v>126.52</v>
      </c>
      <c r="F113" s="55">
        <v>1263.8499999999999</v>
      </c>
    </row>
    <row r="114" spans="1:6" ht="14.25" customHeight="1" x14ac:dyDescent="0.2">
      <c r="A114" s="55" t="s">
        <v>94</v>
      </c>
      <c r="B114" s="55">
        <v>1</v>
      </c>
      <c r="C114" s="55">
        <v>1116.79</v>
      </c>
      <c r="D114" s="55">
        <v>0</v>
      </c>
      <c r="E114" s="55">
        <v>130.55000000000001</v>
      </c>
      <c r="F114" s="55">
        <v>1140.3699999999999</v>
      </c>
    </row>
    <row r="115" spans="1:6" ht="14.25" customHeight="1" x14ac:dyDescent="0.2">
      <c r="A115" s="55" t="s">
        <v>94</v>
      </c>
      <c r="B115" s="55">
        <v>2</v>
      </c>
      <c r="C115" s="55">
        <v>1047.5999999999999</v>
      </c>
      <c r="D115" s="55">
        <v>0</v>
      </c>
      <c r="E115" s="55">
        <v>62.25</v>
      </c>
      <c r="F115" s="55">
        <v>1071.18</v>
      </c>
    </row>
    <row r="116" spans="1:6" ht="14.25" customHeight="1" x14ac:dyDescent="0.2">
      <c r="A116" s="55" t="s">
        <v>94</v>
      </c>
      <c r="B116" s="55">
        <v>3</v>
      </c>
      <c r="C116" s="55">
        <v>993.76</v>
      </c>
      <c r="D116" s="55">
        <v>6.83</v>
      </c>
      <c r="E116" s="55">
        <v>0.03</v>
      </c>
      <c r="F116" s="55">
        <v>1017.34</v>
      </c>
    </row>
    <row r="117" spans="1:6" ht="14.25" customHeight="1" x14ac:dyDescent="0.2">
      <c r="A117" s="55" t="s">
        <v>94</v>
      </c>
      <c r="B117" s="55">
        <v>4</v>
      </c>
      <c r="C117" s="55">
        <v>986.46</v>
      </c>
      <c r="D117" s="55">
        <v>0</v>
      </c>
      <c r="E117" s="55">
        <v>24.52</v>
      </c>
      <c r="F117" s="55">
        <v>1010.04</v>
      </c>
    </row>
    <row r="118" spans="1:6" ht="14.25" customHeight="1" x14ac:dyDescent="0.2">
      <c r="A118" s="55" t="s">
        <v>94</v>
      </c>
      <c r="B118" s="55">
        <v>5</v>
      </c>
      <c r="C118" s="55">
        <v>1000.09</v>
      </c>
      <c r="D118" s="55">
        <v>51.71</v>
      </c>
      <c r="E118" s="55">
        <v>0</v>
      </c>
      <c r="F118" s="55">
        <v>1023.67</v>
      </c>
    </row>
    <row r="119" spans="1:6" ht="14.25" customHeight="1" x14ac:dyDescent="0.2">
      <c r="A119" s="55" t="s">
        <v>94</v>
      </c>
      <c r="B119" s="55">
        <v>6</v>
      </c>
      <c r="C119" s="55">
        <v>1144.21</v>
      </c>
      <c r="D119" s="55">
        <v>15.38</v>
      </c>
      <c r="E119" s="55">
        <v>0</v>
      </c>
      <c r="F119" s="55">
        <v>1167.79</v>
      </c>
    </row>
    <row r="120" spans="1:6" ht="14.25" customHeight="1" x14ac:dyDescent="0.2">
      <c r="A120" s="55" t="s">
        <v>94</v>
      </c>
      <c r="B120" s="55">
        <v>7</v>
      </c>
      <c r="C120" s="55">
        <v>1229.3</v>
      </c>
      <c r="D120" s="55">
        <v>14.23</v>
      </c>
      <c r="E120" s="55">
        <v>0</v>
      </c>
      <c r="F120" s="55">
        <v>1252.8800000000001</v>
      </c>
    </row>
    <row r="121" spans="1:6" ht="14.25" customHeight="1" x14ac:dyDescent="0.2">
      <c r="A121" s="55" t="s">
        <v>94</v>
      </c>
      <c r="B121" s="55">
        <v>8</v>
      </c>
      <c r="C121" s="55">
        <v>1316.43</v>
      </c>
      <c r="D121" s="55">
        <v>135.82</v>
      </c>
      <c r="E121" s="55">
        <v>0</v>
      </c>
      <c r="F121" s="55">
        <v>1340.01</v>
      </c>
    </row>
    <row r="122" spans="1:6" ht="14.25" customHeight="1" x14ac:dyDescent="0.2">
      <c r="A122" s="55" t="s">
        <v>94</v>
      </c>
      <c r="B122" s="55">
        <v>9</v>
      </c>
      <c r="C122" s="55">
        <v>1395.12</v>
      </c>
      <c r="D122" s="55">
        <v>122.08</v>
      </c>
      <c r="E122" s="55">
        <v>0</v>
      </c>
      <c r="F122" s="55">
        <v>1418.7</v>
      </c>
    </row>
    <row r="123" spans="1:6" ht="14.25" customHeight="1" x14ac:dyDescent="0.2">
      <c r="A123" s="55" t="s">
        <v>94</v>
      </c>
      <c r="B123" s="55">
        <v>10</v>
      </c>
      <c r="C123" s="55">
        <v>1395.5</v>
      </c>
      <c r="D123" s="55">
        <v>6.22</v>
      </c>
      <c r="E123" s="55">
        <v>0.04</v>
      </c>
      <c r="F123" s="55">
        <v>1419.08</v>
      </c>
    </row>
    <row r="124" spans="1:6" ht="14.25" customHeight="1" x14ac:dyDescent="0.2">
      <c r="A124" s="55" t="s">
        <v>94</v>
      </c>
      <c r="B124" s="55">
        <v>11</v>
      </c>
      <c r="C124" s="55">
        <v>1389.75</v>
      </c>
      <c r="D124" s="55">
        <v>0</v>
      </c>
      <c r="E124" s="55">
        <v>44.72</v>
      </c>
      <c r="F124" s="55">
        <v>1413.33</v>
      </c>
    </row>
    <row r="125" spans="1:6" ht="14.25" customHeight="1" x14ac:dyDescent="0.2">
      <c r="A125" s="55" t="s">
        <v>94</v>
      </c>
      <c r="B125" s="55">
        <v>12</v>
      </c>
      <c r="C125" s="55">
        <v>1338.89</v>
      </c>
      <c r="D125" s="55">
        <v>0</v>
      </c>
      <c r="E125" s="55">
        <v>42.17</v>
      </c>
      <c r="F125" s="55">
        <v>1362.47</v>
      </c>
    </row>
    <row r="126" spans="1:6" ht="14.25" customHeight="1" x14ac:dyDescent="0.2">
      <c r="A126" s="55" t="s">
        <v>94</v>
      </c>
      <c r="B126" s="55">
        <v>13</v>
      </c>
      <c r="C126" s="55">
        <v>1317.39</v>
      </c>
      <c r="D126" s="55">
        <v>0</v>
      </c>
      <c r="E126" s="55">
        <v>45.18</v>
      </c>
      <c r="F126" s="55">
        <v>1340.97</v>
      </c>
    </row>
    <row r="127" spans="1:6" ht="14.25" customHeight="1" x14ac:dyDescent="0.2">
      <c r="A127" s="55" t="s">
        <v>94</v>
      </c>
      <c r="B127" s="55">
        <v>14</v>
      </c>
      <c r="C127" s="55">
        <v>1316.95</v>
      </c>
      <c r="D127" s="55">
        <v>0</v>
      </c>
      <c r="E127" s="55">
        <v>41.4</v>
      </c>
      <c r="F127" s="55">
        <v>1340.53</v>
      </c>
    </row>
    <row r="128" spans="1:6" ht="14.25" customHeight="1" x14ac:dyDescent="0.2">
      <c r="A128" s="55" t="s">
        <v>94</v>
      </c>
      <c r="B128" s="55">
        <v>15</v>
      </c>
      <c r="C128" s="55">
        <v>1336.33</v>
      </c>
      <c r="D128" s="55">
        <v>0</v>
      </c>
      <c r="E128" s="55">
        <v>20.07</v>
      </c>
      <c r="F128" s="55">
        <v>1359.91</v>
      </c>
    </row>
    <row r="129" spans="1:6" ht="14.25" customHeight="1" x14ac:dyDescent="0.2">
      <c r="A129" s="55" t="s">
        <v>94</v>
      </c>
      <c r="B129" s="55">
        <v>16</v>
      </c>
      <c r="C129" s="55">
        <v>1316.35</v>
      </c>
      <c r="D129" s="55">
        <v>0</v>
      </c>
      <c r="E129" s="55">
        <v>153.66999999999999</v>
      </c>
      <c r="F129" s="55">
        <v>1339.93</v>
      </c>
    </row>
    <row r="130" spans="1:6" ht="14.25" customHeight="1" x14ac:dyDescent="0.2">
      <c r="A130" s="55" t="s">
        <v>94</v>
      </c>
      <c r="B130" s="55">
        <v>17</v>
      </c>
      <c r="C130" s="55">
        <v>1307.8800000000001</v>
      </c>
      <c r="D130" s="55">
        <v>0</v>
      </c>
      <c r="E130" s="55">
        <v>284.89</v>
      </c>
      <c r="F130" s="55">
        <v>1331.46</v>
      </c>
    </row>
    <row r="131" spans="1:6" ht="14.25" customHeight="1" x14ac:dyDescent="0.2">
      <c r="A131" s="55" t="s">
        <v>94</v>
      </c>
      <c r="B131" s="55">
        <v>18</v>
      </c>
      <c r="C131" s="55">
        <v>1307.96</v>
      </c>
      <c r="D131" s="55">
        <v>0</v>
      </c>
      <c r="E131" s="55">
        <v>168.31</v>
      </c>
      <c r="F131" s="55">
        <v>1331.54</v>
      </c>
    </row>
    <row r="132" spans="1:6" ht="14.25" customHeight="1" x14ac:dyDescent="0.2">
      <c r="A132" s="55" t="s">
        <v>94</v>
      </c>
      <c r="B132" s="55">
        <v>19</v>
      </c>
      <c r="C132" s="55">
        <v>1334.46</v>
      </c>
      <c r="D132" s="55">
        <v>0</v>
      </c>
      <c r="E132" s="55">
        <v>35.659999999999997</v>
      </c>
      <c r="F132" s="55">
        <v>1358.04</v>
      </c>
    </row>
    <row r="133" spans="1:6" ht="14.25" customHeight="1" x14ac:dyDescent="0.2">
      <c r="A133" s="55" t="s">
        <v>94</v>
      </c>
      <c r="B133" s="55">
        <v>20</v>
      </c>
      <c r="C133" s="55">
        <v>1532.74</v>
      </c>
      <c r="D133" s="55">
        <v>0</v>
      </c>
      <c r="E133" s="55">
        <v>28.28</v>
      </c>
      <c r="F133" s="55">
        <v>1556.32</v>
      </c>
    </row>
    <row r="134" spans="1:6" ht="14.25" customHeight="1" x14ac:dyDescent="0.2">
      <c r="A134" s="55" t="s">
        <v>94</v>
      </c>
      <c r="B134" s="55">
        <v>21</v>
      </c>
      <c r="C134" s="55">
        <v>1550.91</v>
      </c>
      <c r="D134" s="55">
        <v>0</v>
      </c>
      <c r="E134" s="55">
        <v>416.46</v>
      </c>
      <c r="F134" s="55">
        <v>1574.49</v>
      </c>
    </row>
    <row r="135" spans="1:6" ht="14.25" customHeight="1" x14ac:dyDescent="0.2">
      <c r="A135" s="55" t="s">
        <v>94</v>
      </c>
      <c r="B135" s="55">
        <v>22</v>
      </c>
      <c r="C135" s="55">
        <v>1498.63</v>
      </c>
      <c r="D135" s="55">
        <v>0</v>
      </c>
      <c r="E135" s="55">
        <v>319.33999999999997</v>
      </c>
      <c r="F135" s="55">
        <v>1522.21</v>
      </c>
    </row>
    <row r="136" spans="1:6" ht="14.25" customHeight="1" x14ac:dyDescent="0.2">
      <c r="A136" s="55" t="s">
        <v>94</v>
      </c>
      <c r="B136" s="55">
        <v>23</v>
      </c>
      <c r="C136" s="55">
        <v>1317.49</v>
      </c>
      <c r="D136" s="55">
        <v>0</v>
      </c>
      <c r="E136" s="55">
        <v>339.18</v>
      </c>
      <c r="F136" s="55">
        <v>1341.07</v>
      </c>
    </row>
    <row r="137" spans="1:6" ht="14.25" customHeight="1" x14ac:dyDescent="0.2">
      <c r="A137" s="55" t="s">
        <v>95</v>
      </c>
      <c r="B137" s="55">
        <v>0</v>
      </c>
      <c r="C137" s="55">
        <v>1298.8599999999999</v>
      </c>
      <c r="D137" s="55">
        <v>0</v>
      </c>
      <c r="E137" s="55">
        <v>113.75</v>
      </c>
      <c r="F137" s="55">
        <v>1322.44</v>
      </c>
    </row>
    <row r="138" spans="1:6" ht="14.25" customHeight="1" x14ac:dyDescent="0.2">
      <c r="A138" s="55" t="s">
        <v>95</v>
      </c>
      <c r="B138" s="55">
        <v>1</v>
      </c>
      <c r="C138" s="55">
        <v>1168.92</v>
      </c>
      <c r="D138" s="55">
        <v>0</v>
      </c>
      <c r="E138" s="55">
        <v>250.19</v>
      </c>
      <c r="F138" s="55">
        <v>1192.5</v>
      </c>
    </row>
    <row r="139" spans="1:6" ht="14.25" customHeight="1" x14ac:dyDescent="0.2">
      <c r="A139" s="55" t="s">
        <v>95</v>
      </c>
      <c r="B139" s="55">
        <v>2</v>
      </c>
      <c r="C139" s="55">
        <v>1079.6400000000001</v>
      </c>
      <c r="D139" s="55">
        <v>0</v>
      </c>
      <c r="E139" s="55">
        <v>189.6</v>
      </c>
      <c r="F139" s="55">
        <v>1103.22</v>
      </c>
    </row>
    <row r="140" spans="1:6" ht="14.25" customHeight="1" x14ac:dyDescent="0.2">
      <c r="A140" s="55" t="s">
        <v>95</v>
      </c>
      <c r="B140" s="55">
        <v>3</v>
      </c>
      <c r="C140" s="55">
        <v>1053.93</v>
      </c>
      <c r="D140" s="55">
        <v>0</v>
      </c>
      <c r="E140" s="55">
        <v>143.84</v>
      </c>
      <c r="F140" s="55">
        <v>1077.51</v>
      </c>
    </row>
    <row r="141" spans="1:6" ht="14.25" customHeight="1" x14ac:dyDescent="0.2">
      <c r="A141" s="55" t="s">
        <v>95</v>
      </c>
      <c r="B141" s="55">
        <v>4</v>
      </c>
      <c r="C141" s="55">
        <v>1010.57</v>
      </c>
      <c r="D141" s="55">
        <v>0</v>
      </c>
      <c r="E141" s="55">
        <v>154.47999999999999</v>
      </c>
      <c r="F141" s="55">
        <v>1034.1500000000001</v>
      </c>
    </row>
    <row r="142" spans="1:6" ht="14.25" customHeight="1" x14ac:dyDescent="0.2">
      <c r="A142" s="55" t="s">
        <v>95</v>
      </c>
      <c r="B142" s="55">
        <v>5</v>
      </c>
      <c r="C142" s="55">
        <v>1049.6300000000001</v>
      </c>
      <c r="D142" s="55">
        <v>0</v>
      </c>
      <c r="E142" s="55">
        <v>124.89</v>
      </c>
      <c r="F142" s="55">
        <v>1073.21</v>
      </c>
    </row>
    <row r="143" spans="1:6" ht="14.25" customHeight="1" x14ac:dyDescent="0.2">
      <c r="A143" s="55" t="s">
        <v>95</v>
      </c>
      <c r="B143" s="55">
        <v>6</v>
      </c>
      <c r="C143" s="55">
        <v>1179.4000000000001</v>
      </c>
      <c r="D143" s="55">
        <v>0</v>
      </c>
      <c r="E143" s="55">
        <v>184.47</v>
      </c>
      <c r="F143" s="55">
        <v>1202.98</v>
      </c>
    </row>
    <row r="144" spans="1:6" ht="14.25" customHeight="1" x14ac:dyDescent="0.2">
      <c r="A144" s="55" t="s">
        <v>95</v>
      </c>
      <c r="B144" s="55">
        <v>7</v>
      </c>
      <c r="C144" s="55">
        <v>1253.47</v>
      </c>
      <c r="D144" s="55">
        <v>0</v>
      </c>
      <c r="E144" s="55">
        <v>137.16999999999999</v>
      </c>
      <c r="F144" s="55">
        <v>1277.05</v>
      </c>
    </row>
    <row r="145" spans="1:6" ht="14.25" customHeight="1" x14ac:dyDescent="0.2">
      <c r="A145" s="55" t="s">
        <v>95</v>
      </c>
      <c r="B145" s="55">
        <v>8</v>
      </c>
      <c r="C145" s="55">
        <v>1363.81</v>
      </c>
      <c r="D145" s="55">
        <v>0</v>
      </c>
      <c r="E145" s="55">
        <v>16.010000000000002</v>
      </c>
      <c r="F145" s="55">
        <v>1387.39</v>
      </c>
    </row>
    <row r="146" spans="1:6" ht="14.25" customHeight="1" x14ac:dyDescent="0.2">
      <c r="A146" s="55" t="s">
        <v>95</v>
      </c>
      <c r="B146" s="55">
        <v>9</v>
      </c>
      <c r="C146" s="55">
        <v>1532.71</v>
      </c>
      <c r="D146" s="55">
        <v>0</v>
      </c>
      <c r="E146" s="55">
        <v>84.04</v>
      </c>
      <c r="F146" s="55">
        <v>1556.29</v>
      </c>
    </row>
    <row r="147" spans="1:6" ht="14.25" customHeight="1" x14ac:dyDescent="0.2">
      <c r="A147" s="55" t="s">
        <v>95</v>
      </c>
      <c r="B147" s="55">
        <v>10</v>
      </c>
      <c r="C147" s="55">
        <v>1538.26</v>
      </c>
      <c r="D147" s="55">
        <v>0</v>
      </c>
      <c r="E147" s="55">
        <v>298.48</v>
      </c>
      <c r="F147" s="55">
        <v>1561.84</v>
      </c>
    </row>
    <row r="148" spans="1:6" ht="14.25" customHeight="1" x14ac:dyDescent="0.2">
      <c r="A148" s="55" t="s">
        <v>95</v>
      </c>
      <c r="B148" s="55">
        <v>11</v>
      </c>
      <c r="C148" s="55">
        <v>1506.33</v>
      </c>
      <c r="D148" s="55">
        <v>0</v>
      </c>
      <c r="E148" s="55">
        <v>274.8</v>
      </c>
      <c r="F148" s="55">
        <v>1529.91</v>
      </c>
    </row>
    <row r="149" spans="1:6" ht="14.25" customHeight="1" x14ac:dyDescent="0.2">
      <c r="A149" s="55" t="s">
        <v>95</v>
      </c>
      <c r="B149" s="55">
        <v>12</v>
      </c>
      <c r="C149" s="55">
        <v>1463.68</v>
      </c>
      <c r="D149" s="55">
        <v>0</v>
      </c>
      <c r="E149" s="55">
        <v>250.57</v>
      </c>
      <c r="F149" s="55">
        <v>1487.26</v>
      </c>
    </row>
    <row r="150" spans="1:6" ht="14.25" customHeight="1" x14ac:dyDescent="0.2">
      <c r="A150" s="55" t="s">
        <v>95</v>
      </c>
      <c r="B150" s="55">
        <v>13</v>
      </c>
      <c r="C150" s="55">
        <v>1418.81</v>
      </c>
      <c r="D150" s="55">
        <v>0</v>
      </c>
      <c r="E150" s="55">
        <v>267.05</v>
      </c>
      <c r="F150" s="55">
        <v>1442.39</v>
      </c>
    </row>
    <row r="151" spans="1:6" ht="14.25" customHeight="1" x14ac:dyDescent="0.2">
      <c r="A151" s="55" t="s">
        <v>95</v>
      </c>
      <c r="B151" s="55">
        <v>14</v>
      </c>
      <c r="C151" s="55">
        <v>1425.49</v>
      </c>
      <c r="D151" s="55">
        <v>0</v>
      </c>
      <c r="E151" s="55">
        <v>274.93</v>
      </c>
      <c r="F151" s="55">
        <v>1449.07</v>
      </c>
    </row>
    <row r="152" spans="1:6" ht="14.25" customHeight="1" x14ac:dyDescent="0.2">
      <c r="A152" s="55" t="s">
        <v>95</v>
      </c>
      <c r="B152" s="55">
        <v>15</v>
      </c>
      <c r="C152" s="55">
        <v>1324.02</v>
      </c>
      <c r="D152" s="55">
        <v>0</v>
      </c>
      <c r="E152" s="55">
        <v>191.74</v>
      </c>
      <c r="F152" s="55">
        <v>1347.6</v>
      </c>
    </row>
    <row r="153" spans="1:6" ht="14.25" customHeight="1" x14ac:dyDescent="0.2">
      <c r="A153" s="55" t="s">
        <v>95</v>
      </c>
      <c r="B153" s="55">
        <v>16</v>
      </c>
      <c r="C153" s="55">
        <v>1324.83</v>
      </c>
      <c r="D153" s="55">
        <v>0</v>
      </c>
      <c r="E153" s="55">
        <v>212.99</v>
      </c>
      <c r="F153" s="55">
        <v>1348.41</v>
      </c>
    </row>
    <row r="154" spans="1:6" ht="14.25" customHeight="1" x14ac:dyDescent="0.2">
      <c r="A154" s="55" t="s">
        <v>95</v>
      </c>
      <c r="B154" s="55">
        <v>17</v>
      </c>
      <c r="C154" s="55">
        <v>1308.6099999999999</v>
      </c>
      <c r="D154" s="55">
        <v>0</v>
      </c>
      <c r="E154" s="55">
        <v>129.94999999999999</v>
      </c>
      <c r="F154" s="55">
        <v>1332.19</v>
      </c>
    </row>
    <row r="155" spans="1:6" ht="14.25" customHeight="1" x14ac:dyDescent="0.2">
      <c r="A155" s="55" t="s">
        <v>95</v>
      </c>
      <c r="B155" s="55">
        <v>18</v>
      </c>
      <c r="C155" s="55">
        <v>1324.94</v>
      </c>
      <c r="D155" s="55">
        <v>0</v>
      </c>
      <c r="E155" s="55">
        <v>119.21</v>
      </c>
      <c r="F155" s="55">
        <v>1348.52</v>
      </c>
    </row>
    <row r="156" spans="1:6" ht="14.25" customHeight="1" x14ac:dyDescent="0.2">
      <c r="A156" s="55" t="s">
        <v>95</v>
      </c>
      <c r="B156" s="55">
        <v>19</v>
      </c>
      <c r="C156" s="55">
        <v>1446.41</v>
      </c>
      <c r="D156" s="55">
        <v>0</v>
      </c>
      <c r="E156" s="55">
        <v>87.14</v>
      </c>
      <c r="F156" s="55">
        <v>1469.99</v>
      </c>
    </row>
    <row r="157" spans="1:6" ht="14.25" customHeight="1" x14ac:dyDescent="0.2">
      <c r="A157" s="55" t="s">
        <v>95</v>
      </c>
      <c r="B157" s="55">
        <v>20</v>
      </c>
      <c r="C157" s="55">
        <v>1569.98</v>
      </c>
      <c r="D157" s="55">
        <v>0</v>
      </c>
      <c r="E157" s="55">
        <v>70.58</v>
      </c>
      <c r="F157" s="55">
        <v>1593.56</v>
      </c>
    </row>
    <row r="158" spans="1:6" ht="14.25" customHeight="1" x14ac:dyDescent="0.2">
      <c r="A158" s="55" t="s">
        <v>95</v>
      </c>
      <c r="B158" s="55">
        <v>21</v>
      </c>
      <c r="C158" s="55">
        <v>1454.54</v>
      </c>
      <c r="D158" s="55">
        <v>0</v>
      </c>
      <c r="E158" s="55">
        <v>471.17</v>
      </c>
      <c r="F158" s="55">
        <v>1478.12</v>
      </c>
    </row>
    <row r="159" spans="1:6" ht="14.25" customHeight="1" x14ac:dyDescent="0.2">
      <c r="A159" s="55" t="s">
        <v>95</v>
      </c>
      <c r="B159" s="55">
        <v>22</v>
      </c>
      <c r="C159" s="55">
        <v>1433.43</v>
      </c>
      <c r="D159" s="55">
        <v>0</v>
      </c>
      <c r="E159" s="55">
        <v>307.87</v>
      </c>
      <c r="F159" s="55">
        <v>1457.01</v>
      </c>
    </row>
    <row r="160" spans="1:6" ht="14.25" customHeight="1" x14ac:dyDescent="0.2">
      <c r="A160" s="55" t="s">
        <v>95</v>
      </c>
      <c r="B160" s="55">
        <v>23</v>
      </c>
      <c r="C160" s="55">
        <v>1309.42</v>
      </c>
      <c r="D160" s="55">
        <v>0</v>
      </c>
      <c r="E160" s="55">
        <v>215.49</v>
      </c>
      <c r="F160" s="55">
        <v>1333</v>
      </c>
    </row>
    <row r="161" spans="1:6" ht="14.25" customHeight="1" x14ac:dyDescent="0.2">
      <c r="A161" s="55" t="s">
        <v>96</v>
      </c>
      <c r="B161" s="55">
        <v>0</v>
      </c>
      <c r="C161" s="55">
        <v>1062.8699999999999</v>
      </c>
      <c r="D161" s="55">
        <v>0</v>
      </c>
      <c r="E161" s="55">
        <v>133.44999999999999</v>
      </c>
      <c r="F161" s="55">
        <v>1086.45</v>
      </c>
    </row>
    <row r="162" spans="1:6" ht="14.25" customHeight="1" x14ac:dyDescent="0.2">
      <c r="A162" s="55" t="s">
        <v>96</v>
      </c>
      <c r="B162" s="55">
        <v>1</v>
      </c>
      <c r="C162" s="55">
        <v>993.29</v>
      </c>
      <c r="D162" s="55">
        <v>0</v>
      </c>
      <c r="E162" s="55">
        <v>173.98</v>
      </c>
      <c r="F162" s="55">
        <v>1016.87</v>
      </c>
    </row>
    <row r="163" spans="1:6" ht="14.25" customHeight="1" x14ac:dyDescent="0.2">
      <c r="A163" s="55" t="s">
        <v>96</v>
      </c>
      <c r="B163" s="55">
        <v>2</v>
      </c>
      <c r="C163" s="55">
        <v>942.81</v>
      </c>
      <c r="D163" s="55">
        <v>0</v>
      </c>
      <c r="E163" s="55">
        <v>168.37</v>
      </c>
      <c r="F163" s="55">
        <v>966.39</v>
      </c>
    </row>
    <row r="164" spans="1:6" ht="14.25" customHeight="1" x14ac:dyDescent="0.2">
      <c r="A164" s="55" t="s">
        <v>96</v>
      </c>
      <c r="B164" s="55">
        <v>3</v>
      </c>
      <c r="C164" s="55">
        <v>936.29</v>
      </c>
      <c r="D164" s="55">
        <v>0</v>
      </c>
      <c r="E164" s="55">
        <v>168.44</v>
      </c>
      <c r="F164" s="55">
        <v>959.87</v>
      </c>
    </row>
    <row r="165" spans="1:6" ht="14.25" customHeight="1" x14ac:dyDescent="0.2">
      <c r="A165" s="55" t="s">
        <v>96</v>
      </c>
      <c r="B165" s="55">
        <v>4</v>
      </c>
      <c r="C165" s="55">
        <v>936.22</v>
      </c>
      <c r="D165" s="55">
        <v>0</v>
      </c>
      <c r="E165" s="55">
        <v>153.38999999999999</v>
      </c>
      <c r="F165" s="55">
        <v>959.8</v>
      </c>
    </row>
    <row r="166" spans="1:6" ht="14.25" customHeight="1" x14ac:dyDescent="0.2">
      <c r="A166" s="55" t="s">
        <v>96</v>
      </c>
      <c r="B166" s="55">
        <v>5</v>
      </c>
      <c r="C166" s="55">
        <v>998.64</v>
      </c>
      <c r="D166" s="55">
        <v>0</v>
      </c>
      <c r="E166" s="55">
        <v>75.16</v>
      </c>
      <c r="F166" s="55">
        <v>1022.22</v>
      </c>
    </row>
    <row r="167" spans="1:6" ht="14.25" customHeight="1" x14ac:dyDescent="0.2">
      <c r="A167" s="55" t="s">
        <v>96</v>
      </c>
      <c r="B167" s="55">
        <v>6</v>
      </c>
      <c r="C167" s="55">
        <v>1131.8599999999999</v>
      </c>
      <c r="D167" s="55">
        <v>0</v>
      </c>
      <c r="E167" s="55">
        <v>154.77000000000001</v>
      </c>
      <c r="F167" s="55">
        <v>1155.44</v>
      </c>
    </row>
    <row r="168" spans="1:6" ht="14.25" customHeight="1" x14ac:dyDescent="0.2">
      <c r="A168" s="55" t="s">
        <v>96</v>
      </c>
      <c r="B168" s="55">
        <v>7</v>
      </c>
      <c r="C168" s="55">
        <v>1222.8599999999999</v>
      </c>
      <c r="D168" s="55">
        <v>0</v>
      </c>
      <c r="E168" s="55">
        <v>147.18</v>
      </c>
      <c r="F168" s="55">
        <v>1246.44</v>
      </c>
    </row>
    <row r="169" spans="1:6" ht="14.25" customHeight="1" x14ac:dyDescent="0.2">
      <c r="A169" s="55" t="s">
        <v>96</v>
      </c>
      <c r="B169" s="55">
        <v>8</v>
      </c>
      <c r="C169" s="55">
        <v>1281.68</v>
      </c>
      <c r="D169" s="55">
        <v>0</v>
      </c>
      <c r="E169" s="55">
        <v>5.0999999999999996</v>
      </c>
      <c r="F169" s="55">
        <v>1305.26</v>
      </c>
    </row>
    <row r="170" spans="1:6" ht="14.25" customHeight="1" x14ac:dyDescent="0.2">
      <c r="A170" s="55" t="s">
        <v>96</v>
      </c>
      <c r="B170" s="55">
        <v>9</v>
      </c>
      <c r="C170" s="55">
        <v>1447.32</v>
      </c>
      <c r="D170" s="55">
        <v>0</v>
      </c>
      <c r="E170" s="55">
        <v>139.68</v>
      </c>
      <c r="F170" s="55">
        <v>1470.9</v>
      </c>
    </row>
    <row r="171" spans="1:6" ht="14.25" customHeight="1" x14ac:dyDescent="0.2">
      <c r="A171" s="55" t="s">
        <v>96</v>
      </c>
      <c r="B171" s="55">
        <v>10</v>
      </c>
      <c r="C171" s="55">
        <v>1403.23</v>
      </c>
      <c r="D171" s="55">
        <v>0</v>
      </c>
      <c r="E171" s="55">
        <v>214.02</v>
      </c>
      <c r="F171" s="55">
        <v>1426.81</v>
      </c>
    </row>
    <row r="172" spans="1:6" ht="14.25" customHeight="1" x14ac:dyDescent="0.2">
      <c r="A172" s="55" t="s">
        <v>96</v>
      </c>
      <c r="B172" s="55">
        <v>11</v>
      </c>
      <c r="C172" s="55">
        <v>1381.46</v>
      </c>
      <c r="D172" s="55">
        <v>0</v>
      </c>
      <c r="E172" s="55">
        <v>286.83999999999997</v>
      </c>
      <c r="F172" s="55">
        <v>1405.04</v>
      </c>
    </row>
    <row r="173" spans="1:6" ht="14.25" customHeight="1" x14ac:dyDescent="0.2">
      <c r="A173" s="55" t="s">
        <v>96</v>
      </c>
      <c r="B173" s="55">
        <v>12</v>
      </c>
      <c r="C173" s="55">
        <v>1382.43</v>
      </c>
      <c r="D173" s="55">
        <v>0</v>
      </c>
      <c r="E173" s="55">
        <v>227.24</v>
      </c>
      <c r="F173" s="55">
        <v>1406.01</v>
      </c>
    </row>
    <row r="174" spans="1:6" ht="14.25" customHeight="1" x14ac:dyDescent="0.2">
      <c r="A174" s="55" t="s">
        <v>96</v>
      </c>
      <c r="B174" s="55">
        <v>13</v>
      </c>
      <c r="C174" s="55">
        <v>1397.82</v>
      </c>
      <c r="D174" s="55">
        <v>0</v>
      </c>
      <c r="E174" s="55">
        <v>266.58999999999997</v>
      </c>
      <c r="F174" s="55">
        <v>1421.4</v>
      </c>
    </row>
    <row r="175" spans="1:6" ht="14.25" customHeight="1" x14ac:dyDescent="0.2">
      <c r="A175" s="55" t="s">
        <v>96</v>
      </c>
      <c r="B175" s="55">
        <v>14</v>
      </c>
      <c r="C175" s="55">
        <v>1402.43</v>
      </c>
      <c r="D175" s="55">
        <v>0</v>
      </c>
      <c r="E175" s="55">
        <v>227.04</v>
      </c>
      <c r="F175" s="55">
        <v>1426.01</v>
      </c>
    </row>
    <row r="176" spans="1:6" ht="14.25" customHeight="1" x14ac:dyDescent="0.2">
      <c r="A176" s="55" t="s">
        <v>96</v>
      </c>
      <c r="B176" s="55">
        <v>15</v>
      </c>
      <c r="C176" s="55">
        <v>1501.7</v>
      </c>
      <c r="D176" s="55">
        <v>0</v>
      </c>
      <c r="E176" s="55">
        <v>239.52</v>
      </c>
      <c r="F176" s="55">
        <v>1525.28</v>
      </c>
    </row>
    <row r="177" spans="1:6" ht="14.25" customHeight="1" x14ac:dyDescent="0.2">
      <c r="A177" s="55" t="s">
        <v>96</v>
      </c>
      <c r="B177" s="55">
        <v>16</v>
      </c>
      <c r="C177" s="55">
        <v>1537.4</v>
      </c>
      <c r="D177" s="55">
        <v>0</v>
      </c>
      <c r="E177" s="55">
        <v>262.60000000000002</v>
      </c>
      <c r="F177" s="55">
        <v>1560.98</v>
      </c>
    </row>
    <row r="178" spans="1:6" ht="14.25" customHeight="1" x14ac:dyDescent="0.2">
      <c r="A178" s="55" t="s">
        <v>96</v>
      </c>
      <c r="B178" s="55">
        <v>17</v>
      </c>
      <c r="C178" s="55">
        <v>1501.82</v>
      </c>
      <c r="D178" s="55">
        <v>0</v>
      </c>
      <c r="E178" s="55">
        <v>278.17</v>
      </c>
      <c r="F178" s="55">
        <v>1525.4</v>
      </c>
    </row>
    <row r="179" spans="1:6" ht="14.25" customHeight="1" x14ac:dyDescent="0.2">
      <c r="A179" s="55" t="s">
        <v>96</v>
      </c>
      <c r="B179" s="55">
        <v>18</v>
      </c>
      <c r="C179" s="55">
        <v>1355.12</v>
      </c>
      <c r="D179" s="55">
        <v>0</v>
      </c>
      <c r="E179" s="55">
        <v>152.22</v>
      </c>
      <c r="F179" s="55">
        <v>1378.7</v>
      </c>
    </row>
    <row r="180" spans="1:6" ht="14.25" customHeight="1" x14ac:dyDescent="0.2">
      <c r="A180" s="55" t="s">
        <v>96</v>
      </c>
      <c r="B180" s="55">
        <v>19</v>
      </c>
      <c r="C180" s="55">
        <v>1252.5</v>
      </c>
      <c r="D180" s="55">
        <v>0</v>
      </c>
      <c r="E180" s="55">
        <v>319.55</v>
      </c>
      <c r="F180" s="55">
        <v>1276.08</v>
      </c>
    </row>
    <row r="181" spans="1:6" ht="14.25" customHeight="1" x14ac:dyDescent="0.2">
      <c r="A181" s="55" t="s">
        <v>96</v>
      </c>
      <c r="B181" s="55">
        <v>20</v>
      </c>
      <c r="C181" s="55">
        <v>1341.03</v>
      </c>
      <c r="D181" s="55">
        <v>0</v>
      </c>
      <c r="E181" s="55">
        <v>188.35</v>
      </c>
      <c r="F181" s="55">
        <v>1364.61</v>
      </c>
    </row>
    <row r="182" spans="1:6" ht="14.25" customHeight="1" x14ac:dyDescent="0.2">
      <c r="A182" s="55" t="s">
        <v>96</v>
      </c>
      <c r="B182" s="55">
        <v>21</v>
      </c>
      <c r="C182" s="55">
        <v>1523.39</v>
      </c>
      <c r="D182" s="55">
        <v>0</v>
      </c>
      <c r="E182" s="55">
        <v>507.64</v>
      </c>
      <c r="F182" s="55">
        <v>1546.97</v>
      </c>
    </row>
    <row r="183" spans="1:6" ht="14.25" customHeight="1" x14ac:dyDescent="0.2">
      <c r="A183" s="55" t="s">
        <v>96</v>
      </c>
      <c r="B183" s="55">
        <v>22</v>
      </c>
      <c r="C183" s="55">
        <v>1400.88</v>
      </c>
      <c r="D183" s="55">
        <v>0</v>
      </c>
      <c r="E183" s="55">
        <v>439.61</v>
      </c>
      <c r="F183" s="55">
        <v>1424.46</v>
      </c>
    </row>
    <row r="184" spans="1:6" ht="14.25" customHeight="1" x14ac:dyDescent="0.2">
      <c r="A184" s="55" t="s">
        <v>96</v>
      </c>
      <c r="B184" s="55">
        <v>23</v>
      </c>
      <c r="C184" s="55">
        <v>1270.55</v>
      </c>
      <c r="D184" s="55">
        <v>0</v>
      </c>
      <c r="E184" s="55">
        <v>406.79</v>
      </c>
      <c r="F184" s="55">
        <v>1294.1300000000001</v>
      </c>
    </row>
    <row r="185" spans="1:6" ht="14.25" customHeight="1" x14ac:dyDescent="0.2">
      <c r="A185" s="55" t="s">
        <v>97</v>
      </c>
      <c r="B185" s="55">
        <v>0</v>
      </c>
      <c r="C185" s="55">
        <v>1083.92</v>
      </c>
      <c r="D185" s="55">
        <v>0</v>
      </c>
      <c r="E185" s="55">
        <v>285.24</v>
      </c>
      <c r="F185" s="55">
        <v>1107.5</v>
      </c>
    </row>
    <row r="186" spans="1:6" ht="14.25" customHeight="1" x14ac:dyDescent="0.2">
      <c r="A186" s="55" t="s">
        <v>97</v>
      </c>
      <c r="B186" s="55">
        <v>1</v>
      </c>
      <c r="C186" s="55">
        <v>996.63</v>
      </c>
      <c r="D186" s="55">
        <v>0</v>
      </c>
      <c r="E186" s="55">
        <v>238.51</v>
      </c>
      <c r="F186" s="55">
        <v>1020.21</v>
      </c>
    </row>
    <row r="187" spans="1:6" ht="14.25" customHeight="1" x14ac:dyDescent="0.2">
      <c r="A187" s="55" t="s">
        <v>97</v>
      </c>
      <c r="B187" s="55">
        <v>2</v>
      </c>
      <c r="C187" s="55">
        <v>939.11</v>
      </c>
      <c r="D187" s="55">
        <v>0</v>
      </c>
      <c r="E187" s="55">
        <v>173.51</v>
      </c>
      <c r="F187" s="55">
        <v>962.69</v>
      </c>
    </row>
    <row r="188" spans="1:6" ht="14.25" customHeight="1" x14ac:dyDescent="0.2">
      <c r="A188" s="55" t="s">
        <v>97</v>
      </c>
      <c r="B188" s="55">
        <v>3</v>
      </c>
      <c r="C188" s="55">
        <v>931.05</v>
      </c>
      <c r="D188" s="55">
        <v>0</v>
      </c>
      <c r="E188" s="55">
        <v>194.31</v>
      </c>
      <c r="F188" s="55">
        <v>954.63</v>
      </c>
    </row>
    <row r="189" spans="1:6" ht="14.25" customHeight="1" x14ac:dyDescent="0.2">
      <c r="A189" s="55" t="s">
        <v>97</v>
      </c>
      <c r="B189" s="55">
        <v>4</v>
      </c>
      <c r="C189" s="55">
        <v>931.58</v>
      </c>
      <c r="D189" s="55">
        <v>0</v>
      </c>
      <c r="E189" s="55">
        <v>180.23</v>
      </c>
      <c r="F189" s="55">
        <v>955.16</v>
      </c>
    </row>
    <row r="190" spans="1:6" ht="14.25" customHeight="1" x14ac:dyDescent="0.2">
      <c r="A190" s="55" t="s">
        <v>97</v>
      </c>
      <c r="B190" s="55">
        <v>5</v>
      </c>
      <c r="C190" s="55">
        <v>1002.98</v>
      </c>
      <c r="D190" s="55">
        <v>0</v>
      </c>
      <c r="E190" s="55">
        <v>73.180000000000007</v>
      </c>
      <c r="F190" s="55">
        <v>1026.56</v>
      </c>
    </row>
    <row r="191" spans="1:6" ht="14.25" customHeight="1" x14ac:dyDescent="0.2">
      <c r="A191" s="55" t="s">
        <v>97</v>
      </c>
      <c r="B191" s="55">
        <v>6</v>
      </c>
      <c r="C191" s="55">
        <v>1079.92</v>
      </c>
      <c r="D191" s="55">
        <v>0</v>
      </c>
      <c r="E191" s="55">
        <v>58.85</v>
      </c>
      <c r="F191" s="55">
        <v>1103.5</v>
      </c>
    </row>
    <row r="192" spans="1:6" ht="14.25" customHeight="1" x14ac:dyDescent="0.2">
      <c r="A192" s="55" t="s">
        <v>97</v>
      </c>
      <c r="B192" s="55">
        <v>7</v>
      </c>
      <c r="C192" s="55">
        <v>1212.78</v>
      </c>
      <c r="D192" s="55">
        <v>0</v>
      </c>
      <c r="E192" s="55">
        <v>113.14</v>
      </c>
      <c r="F192" s="55">
        <v>1236.3599999999999</v>
      </c>
    </row>
    <row r="193" spans="1:6" ht="14.25" customHeight="1" x14ac:dyDescent="0.2">
      <c r="A193" s="55" t="s">
        <v>97</v>
      </c>
      <c r="B193" s="55">
        <v>8</v>
      </c>
      <c r="C193" s="55">
        <v>1287.29</v>
      </c>
      <c r="D193" s="55">
        <v>0</v>
      </c>
      <c r="E193" s="55">
        <v>179.62</v>
      </c>
      <c r="F193" s="55">
        <v>1310.87</v>
      </c>
    </row>
    <row r="194" spans="1:6" ht="14.25" customHeight="1" x14ac:dyDescent="0.2">
      <c r="A194" s="55" t="s">
        <v>97</v>
      </c>
      <c r="B194" s="55">
        <v>9</v>
      </c>
      <c r="C194" s="55">
        <v>1473.99</v>
      </c>
      <c r="D194" s="55">
        <v>0</v>
      </c>
      <c r="E194" s="55">
        <v>77.06</v>
      </c>
      <c r="F194" s="55">
        <v>1497.57</v>
      </c>
    </row>
    <row r="195" spans="1:6" ht="14.25" customHeight="1" x14ac:dyDescent="0.2">
      <c r="A195" s="55" t="s">
        <v>97</v>
      </c>
      <c r="B195" s="55">
        <v>10</v>
      </c>
      <c r="C195" s="55">
        <v>1410.71</v>
      </c>
      <c r="D195" s="55">
        <v>0</v>
      </c>
      <c r="E195" s="55">
        <v>108.45</v>
      </c>
      <c r="F195" s="55">
        <v>1434.29</v>
      </c>
    </row>
    <row r="196" spans="1:6" ht="14.25" customHeight="1" x14ac:dyDescent="0.2">
      <c r="A196" s="55" t="s">
        <v>97</v>
      </c>
      <c r="B196" s="55">
        <v>11</v>
      </c>
      <c r="C196" s="55">
        <v>1383.89</v>
      </c>
      <c r="D196" s="55">
        <v>0</v>
      </c>
      <c r="E196" s="55">
        <v>386.69</v>
      </c>
      <c r="F196" s="55">
        <v>1407.47</v>
      </c>
    </row>
    <row r="197" spans="1:6" ht="14.25" customHeight="1" x14ac:dyDescent="0.2">
      <c r="A197" s="55" t="s">
        <v>97</v>
      </c>
      <c r="B197" s="55">
        <v>12</v>
      </c>
      <c r="C197" s="55">
        <v>1384.87</v>
      </c>
      <c r="D197" s="55">
        <v>0</v>
      </c>
      <c r="E197" s="55">
        <v>41.67</v>
      </c>
      <c r="F197" s="55">
        <v>1408.45</v>
      </c>
    </row>
    <row r="198" spans="1:6" ht="14.25" customHeight="1" x14ac:dyDescent="0.2">
      <c r="A198" s="55" t="s">
        <v>97</v>
      </c>
      <c r="B198" s="55">
        <v>13</v>
      </c>
      <c r="C198" s="55">
        <v>1387.64</v>
      </c>
      <c r="D198" s="55">
        <v>0</v>
      </c>
      <c r="E198" s="55">
        <v>90.95</v>
      </c>
      <c r="F198" s="55">
        <v>1411.22</v>
      </c>
    </row>
    <row r="199" spans="1:6" ht="14.25" customHeight="1" x14ac:dyDescent="0.2">
      <c r="A199" s="55" t="s">
        <v>97</v>
      </c>
      <c r="B199" s="55">
        <v>14</v>
      </c>
      <c r="C199" s="55">
        <v>1382.59</v>
      </c>
      <c r="D199" s="55">
        <v>0</v>
      </c>
      <c r="E199" s="55">
        <v>41.26</v>
      </c>
      <c r="F199" s="55">
        <v>1406.17</v>
      </c>
    </row>
    <row r="200" spans="1:6" ht="14.25" customHeight="1" x14ac:dyDescent="0.2">
      <c r="A200" s="55" t="s">
        <v>97</v>
      </c>
      <c r="B200" s="55">
        <v>15</v>
      </c>
      <c r="C200" s="55">
        <v>1520.95</v>
      </c>
      <c r="D200" s="55">
        <v>1.65</v>
      </c>
      <c r="E200" s="55">
        <v>0.96</v>
      </c>
      <c r="F200" s="55">
        <v>1544.53</v>
      </c>
    </row>
    <row r="201" spans="1:6" ht="14.25" customHeight="1" x14ac:dyDescent="0.2">
      <c r="A201" s="55" t="s">
        <v>97</v>
      </c>
      <c r="B201" s="55">
        <v>16</v>
      </c>
      <c r="C201" s="55">
        <v>1539.09</v>
      </c>
      <c r="D201" s="55">
        <v>8.7799999999999994</v>
      </c>
      <c r="E201" s="55">
        <v>0.39</v>
      </c>
      <c r="F201" s="55">
        <v>1562.67</v>
      </c>
    </row>
    <row r="202" spans="1:6" ht="14.25" customHeight="1" x14ac:dyDescent="0.2">
      <c r="A202" s="55" t="s">
        <v>97</v>
      </c>
      <c r="B202" s="55">
        <v>17</v>
      </c>
      <c r="C202" s="55">
        <v>1525.44</v>
      </c>
      <c r="D202" s="55">
        <v>0</v>
      </c>
      <c r="E202" s="55">
        <v>68.180000000000007</v>
      </c>
      <c r="F202" s="55">
        <v>1549.02</v>
      </c>
    </row>
    <row r="203" spans="1:6" ht="14.25" customHeight="1" x14ac:dyDescent="0.2">
      <c r="A203" s="55" t="s">
        <v>97</v>
      </c>
      <c r="B203" s="55">
        <v>18</v>
      </c>
      <c r="C203" s="55">
        <v>1453.16</v>
      </c>
      <c r="D203" s="55">
        <v>0</v>
      </c>
      <c r="E203" s="55">
        <v>74.27</v>
      </c>
      <c r="F203" s="55">
        <v>1476.74</v>
      </c>
    </row>
    <row r="204" spans="1:6" ht="14.25" customHeight="1" x14ac:dyDescent="0.2">
      <c r="A204" s="55" t="s">
        <v>97</v>
      </c>
      <c r="B204" s="55">
        <v>19</v>
      </c>
      <c r="C204" s="55">
        <v>1274</v>
      </c>
      <c r="D204" s="55">
        <v>0</v>
      </c>
      <c r="E204" s="55">
        <v>162.57</v>
      </c>
      <c r="F204" s="55">
        <v>1297.58</v>
      </c>
    </row>
    <row r="205" spans="1:6" ht="14.25" customHeight="1" x14ac:dyDescent="0.2">
      <c r="A205" s="55" t="s">
        <v>97</v>
      </c>
      <c r="B205" s="55">
        <v>20</v>
      </c>
      <c r="C205" s="55">
        <v>1424.23</v>
      </c>
      <c r="D205" s="55">
        <v>0</v>
      </c>
      <c r="E205" s="55">
        <v>126.43</v>
      </c>
      <c r="F205" s="55">
        <v>1447.81</v>
      </c>
    </row>
    <row r="206" spans="1:6" ht="14.25" customHeight="1" x14ac:dyDescent="0.2">
      <c r="A206" s="55" t="s">
        <v>97</v>
      </c>
      <c r="B206" s="55">
        <v>21</v>
      </c>
      <c r="C206" s="55">
        <v>1614.22</v>
      </c>
      <c r="D206" s="55">
        <v>0</v>
      </c>
      <c r="E206" s="55">
        <v>210.24</v>
      </c>
      <c r="F206" s="55">
        <v>1637.8</v>
      </c>
    </row>
    <row r="207" spans="1:6" ht="14.25" customHeight="1" x14ac:dyDescent="0.2">
      <c r="A207" s="55" t="s">
        <v>97</v>
      </c>
      <c r="B207" s="55">
        <v>22</v>
      </c>
      <c r="C207" s="55">
        <v>1498.04</v>
      </c>
      <c r="D207" s="55">
        <v>0</v>
      </c>
      <c r="E207" s="55">
        <v>451.08</v>
      </c>
      <c r="F207" s="55">
        <v>1521.62</v>
      </c>
    </row>
    <row r="208" spans="1:6" ht="14.25" customHeight="1" x14ac:dyDescent="0.2">
      <c r="A208" s="55" t="s">
        <v>97</v>
      </c>
      <c r="B208" s="55">
        <v>23</v>
      </c>
      <c r="C208" s="55">
        <v>1303.1500000000001</v>
      </c>
      <c r="D208" s="55">
        <v>0</v>
      </c>
      <c r="E208" s="55">
        <v>213.03</v>
      </c>
      <c r="F208" s="55">
        <v>1326.73</v>
      </c>
    </row>
    <row r="209" spans="1:6" ht="14.25" customHeight="1" x14ac:dyDescent="0.2">
      <c r="A209" s="55" t="s">
        <v>98</v>
      </c>
      <c r="B209" s="55">
        <v>0</v>
      </c>
      <c r="C209" s="55">
        <v>1176.06</v>
      </c>
      <c r="D209" s="55">
        <v>0</v>
      </c>
      <c r="E209" s="55">
        <v>220.03</v>
      </c>
      <c r="F209" s="55">
        <v>1199.6400000000001</v>
      </c>
    </row>
    <row r="210" spans="1:6" ht="14.25" customHeight="1" x14ac:dyDescent="0.2">
      <c r="A210" s="55" t="s">
        <v>98</v>
      </c>
      <c r="B210" s="55">
        <v>1</v>
      </c>
      <c r="C210" s="55">
        <v>1004.85</v>
      </c>
      <c r="D210" s="55">
        <v>0</v>
      </c>
      <c r="E210" s="55">
        <v>168.3</v>
      </c>
      <c r="F210" s="55">
        <v>1028.43</v>
      </c>
    </row>
    <row r="211" spans="1:6" ht="14.25" customHeight="1" x14ac:dyDescent="0.2">
      <c r="A211" s="55" t="s">
        <v>98</v>
      </c>
      <c r="B211" s="55">
        <v>2</v>
      </c>
      <c r="C211" s="55">
        <v>984.35</v>
      </c>
      <c r="D211" s="55">
        <v>0</v>
      </c>
      <c r="E211" s="55">
        <v>189.38</v>
      </c>
      <c r="F211" s="55">
        <v>1007.93</v>
      </c>
    </row>
    <row r="212" spans="1:6" ht="14.25" customHeight="1" x14ac:dyDescent="0.2">
      <c r="A212" s="55" t="s">
        <v>98</v>
      </c>
      <c r="B212" s="55">
        <v>3</v>
      </c>
      <c r="C212" s="55">
        <v>974.43</v>
      </c>
      <c r="D212" s="55">
        <v>0</v>
      </c>
      <c r="E212" s="55">
        <v>202.38</v>
      </c>
      <c r="F212" s="55">
        <v>998.01</v>
      </c>
    </row>
    <row r="213" spans="1:6" ht="14.25" customHeight="1" x14ac:dyDescent="0.2">
      <c r="A213" s="55" t="s">
        <v>98</v>
      </c>
      <c r="B213" s="55">
        <v>4</v>
      </c>
      <c r="C213" s="55">
        <v>978.49</v>
      </c>
      <c r="D213" s="55">
        <v>0</v>
      </c>
      <c r="E213" s="55">
        <v>159.38999999999999</v>
      </c>
      <c r="F213" s="55">
        <v>1002.07</v>
      </c>
    </row>
    <row r="214" spans="1:6" ht="14.25" customHeight="1" x14ac:dyDescent="0.2">
      <c r="A214" s="55" t="s">
        <v>98</v>
      </c>
      <c r="B214" s="55">
        <v>5</v>
      </c>
      <c r="C214" s="55">
        <v>1059.08</v>
      </c>
      <c r="D214" s="55">
        <v>0</v>
      </c>
      <c r="E214" s="55">
        <v>13.77</v>
      </c>
      <c r="F214" s="55">
        <v>1082.6600000000001</v>
      </c>
    </row>
    <row r="215" spans="1:6" ht="14.25" customHeight="1" x14ac:dyDescent="0.2">
      <c r="A215" s="55" t="s">
        <v>98</v>
      </c>
      <c r="B215" s="55">
        <v>6</v>
      </c>
      <c r="C215" s="55">
        <v>1215.6600000000001</v>
      </c>
      <c r="D215" s="55">
        <v>0</v>
      </c>
      <c r="E215" s="55">
        <v>56.33</v>
      </c>
      <c r="F215" s="55">
        <v>1239.24</v>
      </c>
    </row>
    <row r="216" spans="1:6" ht="14.25" customHeight="1" x14ac:dyDescent="0.2">
      <c r="A216" s="55" t="s">
        <v>98</v>
      </c>
      <c r="B216" s="55">
        <v>7</v>
      </c>
      <c r="C216" s="55">
        <v>1279.8</v>
      </c>
      <c r="D216" s="55">
        <v>0</v>
      </c>
      <c r="E216" s="55">
        <v>76.739999999999995</v>
      </c>
      <c r="F216" s="55">
        <v>1303.3800000000001</v>
      </c>
    </row>
    <row r="217" spans="1:6" ht="14.25" customHeight="1" x14ac:dyDescent="0.2">
      <c r="A217" s="55" t="s">
        <v>98</v>
      </c>
      <c r="B217" s="55">
        <v>8</v>
      </c>
      <c r="C217" s="55">
        <v>1369.51</v>
      </c>
      <c r="D217" s="55">
        <v>17.46</v>
      </c>
      <c r="E217" s="55">
        <v>0</v>
      </c>
      <c r="F217" s="55">
        <v>1393.09</v>
      </c>
    </row>
    <row r="218" spans="1:6" ht="14.25" customHeight="1" x14ac:dyDescent="0.2">
      <c r="A218" s="55" t="s">
        <v>98</v>
      </c>
      <c r="B218" s="55">
        <v>9</v>
      </c>
      <c r="C218" s="55">
        <v>1485.84</v>
      </c>
      <c r="D218" s="55">
        <v>0</v>
      </c>
      <c r="E218" s="55">
        <v>34.9</v>
      </c>
      <c r="F218" s="55">
        <v>1509.42</v>
      </c>
    </row>
    <row r="219" spans="1:6" ht="14.25" customHeight="1" x14ac:dyDescent="0.2">
      <c r="A219" s="55" t="s">
        <v>98</v>
      </c>
      <c r="B219" s="55">
        <v>10</v>
      </c>
      <c r="C219" s="55">
        <v>1476.29</v>
      </c>
      <c r="D219" s="55">
        <v>0</v>
      </c>
      <c r="E219" s="55">
        <v>89.8</v>
      </c>
      <c r="F219" s="55">
        <v>1499.87</v>
      </c>
    </row>
    <row r="220" spans="1:6" ht="14.25" customHeight="1" x14ac:dyDescent="0.2">
      <c r="A220" s="55" t="s">
        <v>98</v>
      </c>
      <c r="B220" s="55">
        <v>11</v>
      </c>
      <c r="C220" s="55">
        <v>1470.18</v>
      </c>
      <c r="D220" s="55">
        <v>0</v>
      </c>
      <c r="E220" s="55">
        <v>258.57</v>
      </c>
      <c r="F220" s="55">
        <v>1493.76</v>
      </c>
    </row>
    <row r="221" spans="1:6" ht="14.25" customHeight="1" x14ac:dyDescent="0.2">
      <c r="A221" s="55" t="s">
        <v>98</v>
      </c>
      <c r="B221" s="55">
        <v>12</v>
      </c>
      <c r="C221" s="55">
        <v>1474.46</v>
      </c>
      <c r="D221" s="55">
        <v>0</v>
      </c>
      <c r="E221" s="55">
        <v>101.07</v>
      </c>
      <c r="F221" s="55">
        <v>1498.04</v>
      </c>
    </row>
    <row r="222" spans="1:6" ht="14.25" customHeight="1" x14ac:dyDescent="0.2">
      <c r="A222" s="55" t="s">
        <v>98</v>
      </c>
      <c r="B222" s="55">
        <v>13</v>
      </c>
      <c r="C222" s="55">
        <v>1468.34</v>
      </c>
      <c r="D222" s="55">
        <v>0</v>
      </c>
      <c r="E222" s="55">
        <v>114.97</v>
      </c>
      <c r="F222" s="55">
        <v>1491.92</v>
      </c>
    </row>
    <row r="223" spans="1:6" ht="14.25" customHeight="1" x14ac:dyDescent="0.2">
      <c r="A223" s="55" t="s">
        <v>98</v>
      </c>
      <c r="B223" s="55">
        <v>14</v>
      </c>
      <c r="C223" s="55">
        <v>1435.52</v>
      </c>
      <c r="D223" s="55">
        <v>0.48</v>
      </c>
      <c r="E223" s="55">
        <v>67.739999999999995</v>
      </c>
      <c r="F223" s="55">
        <v>1459.1</v>
      </c>
    </row>
    <row r="224" spans="1:6" ht="14.25" customHeight="1" x14ac:dyDescent="0.2">
      <c r="A224" s="55" t="s">
        <v>98</v>
      </c>
      <c r="B224" s="55">
        <v>15</v>
      </c>
      <c r="C224" s="55">
        <v>1512.28</v>
      </c>
      <c r="D224" s="55">
        <v>0.06</v>
      </c>
      <c r="E224" s="55">
        <v>85.48</v>
      </c>
      <c r="F224" s="55">
        <v>1535.86</v>
      </c>
    </row>
    <row r="225" spans="1:6" ht="14.25" customHeight="1" x14ac:dyDescent="0.2">
      <c r="A225" s="55" t="s">
        <v>98</v>
      </c>
      <c r="B225" s="55">
        <v>16</v>
      </c>
      <c r="C225" s="55">
        <v>1549.61</v>
      </c>
      <c r="D225" s="55">
        <v>0</v>
      </c>
      <c r="E225" s="55">
        <v>216.01</v>
      </c>
      <c r="F225" s="55">
        <v>1573.19</v>
      </c>
    </row>
    <row r="226" spans="1:6" ht="14.25" customHeight="1" x14ac:dyDescent="0.2">
      <c r="A226" s="55" t="s">
        <v>98</v>
      </c>
      <c r="B226" s="55">
        <v>17</v>
      </c>
      <c r="C226" s="55">
        <v>1535.69</v>
      </c>
      <c r="D226" s="55">
        <v>3.55</v>
      </c>
      <c r="E226" s="55">
        <v>111.23</v>
      </c>
      <c r="F226" s="55">
        <v>1559.27</v>
      </c>
    </row>
    <row r="227" spans="1:6" ht="14.25" customHeight="1" x14ac:dyDescent="0.2">
      <c r="A227" s="55" t="s">
        <v>98</v>
      </c>
      <c r="B227" s="55">
        <v>18</v>
      </c>
      <c r="C227" s="55">
        <v>1363.2</v>
      </c>
      <c r="D227" s="55">
        <v>0</v>
      </c>
      <c r="E227" s="55">
        <v>121.66</v>
      </c>
      <c r="F227" s="55">
        <v>1386.78</v>
      </c>
    </row>
    <row r="228" spans="1:6" ht="14.25" customHeight="1" x14ac:dyDescent="0.2">
      <c r="A228" s="55" t="s">
        <v>98</v>
      </c>
      <c r="B228" s="55">
        <v>19</v>
      </c>
      <c r="C228" s="55">
        <v>1269.73</v>
      </c>
      <c r="D228" s="55">
        <v>0</v>
      </c>
      <c r="E228" s="55">
        <v>51.2</v>
      </c>
      <c r="F228" s="55">
        <v>1293.31</v>
      </c>
    </row>
    <row r="229" spans="1:6" ht="14.25" customHeight="1" x14ac:dyDescent="0.2">
      <c r="A229" s="55" t="s">
        <v>98</v>
      </c>
      <c r="B229" s="55">
        <v>20</v>
      </c>
      <c r="C229" s="55">
        <v>1366.47</v>
      </c>
      <c r="D229" s="55">
        <v>11.29</v>
      </c>
      <c r="E229" s="55">
        <v>0</v>
      </c>
      <c r="F229" s="55">
        <v>1390.05</v>
      </c>
    </row>
    <row r="230" spans="1:6" ht="14.25" customHeight="1" x14ac:dyDescent="0.2">
      <c r="A230" s="55" t="s">
        <v>98</v>
      </c>
      <c r="B230" s="55">
        <v>21</v>
      </c>
      <c r="C230" s="55">
        <v>1597.03</v>
      </c>
      <c r="D230" s="55">
        <v>0</v>
      </c>
      <c r="E230" s="55">
        <v>139.77000000000001</v>
      </c>
      <c r="F230" s="55">
        <v>1620.61</v>
      </c>
    </row>
    <row r="231" spans="1:6" ht="14.25" customHeight="1" x14ac:dyDescent="0.2">
      <c r="A231" s="55" t="s">
        <v>98</v>
      </c>
      <c r="B231" s="55">
        <v>22</v>
      </c>
      <c r="C231" s="55">
        <v>1538.56</v>
      </c>
      <c r="D231" s="55">
        <v>0</v>
      </c>
      <c r="E231" s="55">
        <v>440.61</v>
      </c>
      <c r="F231" s="55">
        <v>1562.14</v>
      </c>
    </row>
    <row r="232" spans="1:6" ht="14.25" customHeight="1" x14ac:dyDescent="0.2">
      <c r="A232" s="55" t="s">
        <v>98</v>
      </c>
      <c r="B232" s="55">
        <v>23</v>
      </c>
      <c r="C232" s="55">
        <v>1365.65</v>
      </c>
      <c r="D232" s="55">
        <v>0</v>
      </c>
      <c r="E232" s="55">
        <v>474.21</v>
      </c>
      <c r="F232" s="55">
        <v>1389.23</v>
      </c>
    </row>
    <row r="233" spans="1:6" ht="14.25" customHeight="1" x14ac:dyDescent="0.2">
      <c r="A233" s="55" t="s">
        <v>99</v>
      </c>
      <c r="B233" s="55">
        <v>0</v>
      </c>
      <c r="C233" s="55">
        <v>1157.95</v>
      </c>
      <c r="D233" s="55">
        <v>0</v>
      </c>
      <c r="E233" s="55">
        <v>248.15</v>
      </c>
      <c r="F233" s="55">
        <v>1181.53</v>
      </c>
    </row>
    <row r="234" spans="1:6" ht="14.25" customHeight="1" x14ac:dyDescent="0.2">
      <c r="A234" s="55" t="s">
        <v>99</v>
      </c>
      <c r="B234" s="55">
        <v>1</v>
      </c>
      <c r="C234" s="55">
        <v>964.92</v>
      </c>
      <c r="D234" s="55">
        <v>0</v>
      </c>
      <c r="E234" s="55">
        <v>71.08</v>
      </c>
      <c r="F234" s="55">
        <v>988.5</v>
      </c>
    </row>
    <row r="235" spans="1:6" ht="14.25" customHeight="1" x14ac:dyDescent="0.2">
      <c r="A235" s="55" t="s">
        <v>99</v>
      </c>
      <c r="B235" s="55">
        <v>2</v>
      </c>
      <c r="C235" s="55">
        <v>888.76</v>
      </c>
      <c r="D235" s="55">
        <v>0</v>
      </c>
      <c r="E235" s="55">
        <v>143.15</v>
      </c>
      <c r="F235" s="55">
        <v>912.34</v>
      </c>
    </row>
    <row r="236" spans="1:6" ht="14.25" customHeight="1" x14ac:dyDescent="0.2">
      <c r="A236" s="55" t="s">
        <v>99</v>
      </c>
      <c r="B236" s="55">
        <v>3</v>
      </c>
      <c r="C236" s="55">
        <v>830.6</v>
      </c>
      <c r="D236" s="55">
        <v>0</v>
      </c>
      <c r="E236" s="55">
        <v>61.21</v>
      </c>
      <c r="F236" s="55">
        <v>854.18</v>
      </c>
    </row>
    <row r="237" spans="1:6" ht="14.25" customHeight="1" x14ac:dyDescent="0.2">
      <c r="A237" s="55" t="s">
        <v>99</v>
      </c>
      <c r="B237" s="55">
        <v>4</v>
      </c>
      <c r="C237" s="55">
        <v>810.49</v>
      </c>
      <c r="D237" s="55">
        <v>0</v>
      </c>
      <c r="E237" s="55">
        <v>108.21</v>
      </c>
      <c r="F237" s="55">
        <v>834.07</v>
      </c>
    </row>
    <row r="238" spans="1:6" ht="14.25" customHeight="1" x14ac:dyDescent="0.2">
      <c r="A238" s="55" t="s">
        <v>99</v>
      </c>
      <c r="B238" s="55">
        <v>5</v>
      </c>
      <c r="C238" s="55">
        <v>807.56</v>
      </c>
      <c r="D238" s="55">
        <v>0.77</v>
      </c>
      <c r="E238" s="55">
        <v>0.16</v>
      </c>
      <c r="F238" s="55">
        <v>831.14</v>
      </c>
    </row>
    <row r="239" spans="1:6" ht="14.25" customHeight="1" x14ac:dyDescent="0.2">
      <c r="A239" s="55" t="s">
        <v>99</v>
      </c>
      <c r="B239" s="55">
        <v>6</v>
      </c>
      <c r="C239" s="55">
        <v>908.9</v>
      </c>
      <c r="D239" s="55">
        <v>6.45</v>
      </c>
      <c r="E239" s="55">
        <v>0</v>
      </c>
      <c r="F239" s="55">
        <v>932.48</v>
      </c>
    </row>
    <row r="240" spans="1:6" ht="14.25" customHeight="1" x14ac:dyDescent="0.2">
      <c r="A240" s="55" t="s">
        <v>99</v>
      </c>
      <c r="B240" s="55">
        <v>7</v>
      </c>
      <c r="C240" s="55">
        <v>950.07</v>
      </c>
      <c r="D240" s="55">
        <v>1.99</v>
      </c>
      <c r="E240" s="55">
        <v>0.01</v>
      </c>
      <c r="F240" s="55">
        <v>973.65</v>
      </c>
    </row>
    <row r="241" spans="1:6" ht="14.25" customHeight="1" x14ac:dyDescent="0.2">
      <c r="A241" s="55" t="s">
        <v>99</v>
      </c>
      <c r="B241" s="55">
        <v>8</v>
      </c>
      <c r="C241" s="55">
        <v>1100</v>
      </c>
      <c r="D241" s="55">
        <v>33.36</v>
      </c>
      <c r="E241" s="55">
        <v>0</v>
      </c>
      <c r="F241" s="55">
        <v>1123.58</v>
      </c>
    </row>
    <row r="242" spans="1:6" ht="14.25" customHeight="1" x14ac:dyDescent="0.2">
      <c r="A242" s="55" t="s">
        <v>99</v>
      </c>
      <c r="B242" s="55">
        <v>9</v>
      </c>
      <c r="C242" s="55">
        <v>1321.94</v>
      </c>
      <c r="D242" s="55">
        <v>0</v>
      </c>
      <c r="E242" s="55">
        <v>62.67</v>
      </c>
      <c r="F242" s="55">
        <v>1345.52</v>
      </c>
    </row>
    <row r="243" spans="1:6" ht="14.25" customHeight="1" x14ac:dyDescent="0.2">
      <c r="A243" s="55" t="s">
        <v>99</v>
      </c>
      <c r="B243" s="55">
        <v>10</v>
      </c>
      <c r="C243" s="55">
        <v>1254.3699999999999</v>
      </c>
      <c r="D243" s="55">
        <v>0</v>
      </c>
      <c r="E243" s="55">
        <v>125.56</v>
      </c>
      <c r="F243" s="55">
        <v>1277.95</v>
      </c>
    </row>
    <row r="244" spans="1:6" ht="14.25" customHeight="1" x14ac:dyDescent="0.2">
      <c r="A244" s="55" t="s">
        <v>99</v>
      </c>
      <c r="B244" s="55">
        <v>11</v>
      </c>
      <c r="C244" s="55">
        <v>1257.32</v>
      </c>
      <c r="D244" s="55">
        <v>0</v>
      </c>
      <c r="E244" s="55">
        <v>39.51</v>
      </c>
      <c r="F244" s="55">
        <v>1280.9000000000001</v>
      </c>
    </row>
    <row r="245" spans="1:6" ht="14.25" customHeight="1" x14ac:dyDescent="0.2">
      <c r="A245" s="55" t="s">
        <v>99</v>
      </c>
      <c r="B245" s="55">
        <v>12</v>
      </c>
      <c r="C245" s="55">
        <v>1225.7</v>
      </c>
      <c r="D245" s="55">
        <v>0</v>
      </c>
      <c r="E245" s="55">
        <v>112.15</v>
      </c>
      <c r="F245" s="55">
        <v>1249.28</v>
      </c>
    </row>
    <row r="246" spans="1:6" ht="14.25" customHeight="1" x14ac:dyDescent="0.2">
      <c r="A246" s="55" t="s">
        <v>99</v>
      </c>
      <c r="B246" s="55">
        <v>13</v>
      </c>
      <c r="C246" s="55">
        <v>1196.75</v>
      </c>
      <c r="D246" s="55">
        <v>0</v>
      </c>
      <c r="E246" s="55">
        <v>89.37</v>
      </c>
      <c r="F246" s="55">
        <v>1220.33</v>
      </c>
    </row>
    <row r="247" spans="1:6" ht="14.25" customHeight="1" x14ac:dyDescent="0.2">
      <c r="A247" s="55" t="s">
        <v>99</v>
      </c>
      <c r="B247" s="55">
        <v>14</v>
      </c>
      <c r="C247" s="55">
        <v>1186.74</v>
      </c>
      <c r="D247" s="55">
        <v>0</v>
      </c>
      <c r="E247" s="55">
        <v>62.81</v>
      </c>
      <c r="F247" s="55">
        <v>1210.32</v>
      </c>
    </row>
    <row r="248" spans="1:6" ht="14.25" customHeight="1" x14ac:dyDescent="0.2">
      <c r="A248" s="55" t="s">
        <v>99</v>
      </c>
      <c r="B248" s="55">
        <v>15</v>
      </c>
      <c r="C248" s="55">
        <v>1185.03</v>
      </c>
      <c r="D248" s="55">
        <v>0</v>
      </c>
      <c r="E248" s="55">
        <v>55.08</v>
      </c>
      <c r="F248" s="55">
        <v>1208.6099999999999</v>
      </c>
    </row>
    <row r="249" spans="1:6" ht="14.25" customHeight="1" x14ac:dyDescent="0.2">
      <c r="A249" s="55" t="s">
        <v>99</v>
      </c>
      <c r="B249" s="55">
        <v>16</v>
      </c>
      <c r="C249" s="55">
        <v>1130.54</v>
      </c>
      <c r="D249" s="55">
        <v>0</v>
      </c>
      <c r="E249" s="55">
        <v>28.27</v>
      </c>
      <c r="F249" s="55">
        <v>1154.1199999999999</v>
      </c>
    </row>
    <row r="250" spans="1:6" ht="14.25" customHeight="1" x14ac:dyDescent="0.2">
      <c r="A250" s="55" t="s">
        <v>99</v>
      </c>
      <c r="B250" s="55">
        <v>17</v>
      </c>
      <c r="C250" s="55">
        <v>1058.3800000000001</v>
      </c>
      <c r="D250" s="55">
        <v>1.18</v>
      </c>
      <c r="E250" s="55">
        <v>1.3</v>
      </c>
      <c r="F250" s="55">
        <v>1081.96</v>
      </c>
    </row>
    <row r="251" spans="1:6" ht="14.25" customHeight="1" x14ac:dyDescent="0.2">
      <c r="A251" s="55" t="s">
        <v>99</v>
      </c>
      <c r="B251" s="55">
        <v>18</v>
      </c>
      <c r="C251" s="55">
        <v>1088</v>
      </c>
      <c r="D251" s="55">
        <v>61.25</v>
      </c>
      <c r="E251" s="55">
        <v>0</v>
      </c>
      <c r="F251" s="55">
        <v>1111.58</v>
      </c>
    </row>
    <row r="252" spans="1:6" ht="14.25" customHeight="1" x14ac:dyDescent="0.2">
      <c r="A252" s="55" t="s">
        <v>99</v>
      </c>
      <c r="B252" s="55">
        <v>19</v>
      </c>
      <c r="C252" s="55">
        <v>1251.92</v>
      </c>
      <c r="D252" s="55">
        <v>40.65</v>
      </c>
      <c r="E252" s="55">
        <v>0</v>
      </c>
      <c r="F252" s="55">
        <v>1275.5</v>
      </c>
    </row>
    <row r="253" spans="1:6" ht="14.25" customHeight="1" x14ac:dyDescent="0.2">
      <c r="A253" s="55" t="s">
        <v>99</v>
      </c>
      <c r="B253" s="55">
        <v>20</v>
      </c>
      <c r="C253" s="55">
        <v>1351.9</v>
      </c>
      <c r="D253" s="55">
        <v>23.14</v>
      </c>
      <c r="E253" s="55">
        <v>0</v>
      </c>
      <c r="F253" s="55">
        <v>1375.48</v>
      </c>
    </row>
    <row r="254" spans="1:6" ht="14.25" customHeight="1" x14ac:dyDescent="0.2">
      <c r="A254" s="55" t="s">
        <v>99</v>
      </c>
      <c r="B254" s="55">
        <v>21</v>
      </c>
      <c r="C254" s="55">
        <v>1377.97</v>
      </c>
      <c r="D254" s="55">
        <v>0</v>
      </c>
      <c r="E254" s="55">
        <v>204.46</v>
      </c>
      <c r="F254" s="55">
        <v>1401.55</v>
      </c>
    </row>
    <row r="255" spans="1:6" ht="14.25" customHeight="1" x14ac:dyDescent="0.2">
      <c r="A255" s="55" t="s">
        <v>99</v>
      </c>
      <c r="B255" s="55">
        <v>22</v>
      </c>
      <c r="C255" s="55">
        <v>1401.28</v>
      </c>
      <c r="D255" s="55">
        <v>0</v>
      </c>
      <c r="E255" s="55">
        <v>391.96</v>
      </c>
      <c r="F255" s="55">
        <v>1424.86</v>
      </c>
    </row>
    <row r="256" spans="1:6" ht="14.25" customHeight="1" x14ac:dyDescent="0.2">
      <c r="A256" s="55" t="s">
        <v>99</v>
      </c>
      <c r="B256" s="55">
        <v>23</v>
      </c>
      <c r="C256" s="55">
        <v>1243.55</v>
      </c>
      <c r="D256" s="55">
        <v>0</v>
      </c>
      <c r="E256" s="55">
        <v>307.95</v>
      </c>
      <c r="F256" s="55">
        <v>1267.1300000000001</v>
      </c>
    </row>
    <row r="257" spans="1:6" ht="14.25" customHeight="1" x14ac:dyDescent="0.2">
      <c r="A257" s="55" t="s">
        <v>100</v>
      </c>
      <c r="B257" s="55">
        <v>0</v>
      </c>
      <c r="C257" s="55">
        <v>1210.0899999999999</v>
      </c>
      <c r="D257" s="55">
        <v>0</v>
      </c>
      <c r="E257" s="55">
        <v>158.04</v>
      </c>
      <c r="F257" s="55">
        <v>1233.67</v>
      </c>
    </row>
    <row r="258" spans="1:6" ht="14.25" customHeight="1" x14ac:dyDescent="0.2">
      <c r="A258" s="55" t="s">
        <v>100</v>
      </c>
      <c r="B258" s="55">
        <v>1</v>
      </c>
      <c r="C258" s="55">
        <v>1050.99</v>
      </c>
      <c r="D258" s="55">
        <v>0</v>
      </c>
      <c r="E258" s="55">
        <v>139.72</v>
      </c>
      <c r="F258" s="55">
        <v>1074.57</v>
      </c>
    </row>
    <row r="259" spans="1:6" ht="14.25" customHeight="1" x14ac:dyDescent="0.2">
      <c r="A259" s="55" t="s">
        <v>100</v>
      </c>
      <c r="B259" s="55">
        <v>2</v>
      </c>
      <c r="C259" s="55">
        <v>1000.77</v>
      </c>
      <c r="D259" s="55">
        <v>0</v>
      </c>
      <c r="E259" s="55">
        <v>163.83000000000001</v>
      </c>
      <c r="F259" s="55">
        <v>1024.3499999999999</v>
      </c>
    </row>
    <row r="260" spans="1:6" ht="14.25" customHeight="1" x14ac:dyDescent="0.2">
      <c r="A260" s="55" t="s">
        <v>100</v>
      </c>
      <c r="B260" s="55">
        <v>3</v>
      </c>
      <c r="C260" s="55">
        <v>965.97</v>
      </c>
      <c r="D260" s="55">
        <v>0</v>
      </c>
      <c r="E260" s="55">
        <v>159.44999999999999</v>
      </c>
      <c r="F260" s="55">
        <v>989.55</v>
      </c>
    </row>
    <row r="261" spans="1:6" ht="14.25" customHeight="1" x14ac:dyDescent="0.2">
      <c r="A261" s="55" t="s">
        <v>100</v>
      </c>
      <c r="B261" s="55">
        <v>4</v>
      </c>
      <c r="C261" s="55">
        <v>943.43</v>
      </c>
      <c r="D261" s="55">
        <v>0</v>
      </c>
      <c r="E261" s="55">
        <v>212.27</v>
      </c>
      <c r="F261" s="55">
        <v>967.01</v>
      </c>
    </row>
    <row r="262" spans="1:6" ht="14.25" customHeight="1" x14ac:dyDescent="0.2">
      <c r="A262" s="55" t="s">
        <v>100</v>
      </c>
      <c r="B262" s="55">
        <v>5</v>
      </c>
      <c r="C262" s="55">
        <v>997.12</v>
      </c>
      <c r="D262" s="55">
        <v>0</v>
      </c>
      <c r="E262" s="55">
        <v>139.82</v>
      </c>
      <c r="F262" s="55">
        <v>1020.7</v>
      </c>
    </row>
    <row r="263" spans="1:6" ht="14.25" customHeight="1" x14ac:dyDescent="0.2">
      <c r="A263" s="55" t="s">
        <v>100</v>
      </c>
      <c r="B263" s="55">
        <v>6</v>
      </c>
      <c r="C263" s="55">
        <v>1054.5899999999999</v>
      </c>
      <c r="D263" s="55">
        <v>0</v>
      </c>
      <c r="E263" s="55">
        <v>147.6</v>
      </c>
      <c r="F263" s="55">
        <v>1078.17</v>
      </c>
    </row>
    <row r="264" spans="1:6" ht="14.25" customHeight="1" x14ac:dyDescent="0.2">
      <c r="A264" s="55" t="s">
        <v>100</v>
      </c>
      <c r="B264" s="55">
        <v>7</v>
      </c>
      <c r="C264" s="55">
        <v>1082.68</v>
      </c>
      <c r="D264" s="55">
        <v>0</v>
      </c>
      <c r="E264" s="55">
        <v>102.21</v>
      </c>
      <c r="F264" s="55">
        <v>1106.26</v>
      </c>
    </row>
    <row r="265" spans="1:6" ht="14.25" customHeight="1" x14ac:dyDescent="0.2">
      <c r="A265" s="55" t="s">
        <v>100</v>
      </c>
      <c r="B265" s="55">
        <v>8</v>
      </c>
      <c r="C265" s="55">
        <v>1269.4000000000001</v>
      </c>
      <c r="D265" s="55">
        <v>0</v>
      </c>
      <c r="E265" s="55">
        <v>166.31</v>
      </c>
      <c r="F265" s="55">
        <v>1292.98</v>
      </c>
    </row>
    <row r="266" spans="1:6" ht="14.25" customHeight="1" x14ac:dyDescent="0.2">
      <c r="A266" s="55" t="s">
        <v>100</v>
      </c>
      <c r="B266" s="55">
        <v>9</v>
      </c>
      <c r="C266" s="55">
        <v>1424.9</v>
      </c>
      <c r="D266" s="55">
        <v>0</v>
      </c>
      <c r="E266" s="55">
        <v>125.63</v>
      </c>
      <c r="F266" s="55">
        <v>1448.48</v>
      </c>
    </row>
    <row r="267" spans="1:6" ht="14.25" customHeight="1" x14ac:dyDescent="0.2">
      <c r="A267" s="55" t="s">
        <v>100</v>
      </c>
      <c r="B267" s="55">
        <v>10</v>
      </c>
      <c r="C267" s="55">
        <v>1405.42</v>
      </c>
      <c r="D267" s="55">
        <v>0</v>
      </c>
      <c r="E267" s="55">
        <v>57.14</v>
      </c>
      <c r="F267" s="55">
        <v>1429</v>
      </c>
    </row>
    <row r="268" spans="1:6" ht="14.25" customHeight="1" x14ac:dyDescent="0.2">
      <c r="A268" s="55" t="s">
        <v>100</v>
      </c>
      <c r="B268" s="55">
        <v>11</v>
      </c>
      <c r="C268" s="55">
        <v>1403.61</v>
      </c>
      <c r="D268" s="55">
        <v>0</v>
      </c>
      <c r="E268" s="55">
        <v>43.7</v>
      </c>
      <c r="F268" s="55">
        <v>1427.19</v>
      </c>
    </row>
    <row r="269" spans="1:6" ht="14.25" customHeight="1" x14ac:dyDescent="0.2">
      <c r="A269" s="55" t="s">
        <v>100</v>
      </c>
      <c r="B269" s="55">
        <v>12</v>
      </c>
      <c r="C269" s="55">
        <v>1372.37</v>
      </c>
      <c r="D269" s="55">
        <v>0</v>
      </c>
      <c r="E269" s="55">
        <v>14.82</v>
      </c>
      <c r="F269" s="55">
        <v>1395.95</v>
      </c>
    </row>
    <row r="270" spans="1:6" ht="14.25" customHeight="1" x14ac:dyDescent="0.2">
      <c r="A270" s="55" t="s">
        <v>100</v>
      </c>
      <c r="B270" s="55">
        <v>13</v>
      </c>
      <c r="C270" s="55">
        <v>1358.25</v>
      </c>
      <c r="D270" s="55">
        <v>0</v>
      </c>
      <c r="E270" s="55">
        <v>14.17</v>
      </c>
      <c r="F270" s="55">
        <v>1381.83</v>
      </c>
    </row>
    <row r="271" spans="1:6" ht="14.25" customHeight="1" x14ac:dyDescent="0.2">
      <c r="A271" s="55" t="s">
        <v>100</v>
      </c>
      <c r="B271" s="55">
        <v>14</v>
      </c>
      <c r="C271" s="55">
        <v>1355.25</v>
      </c>
      <c r="D271" s="55">
        <v>2.04</v>
      </c>
      <c r="E271" s="55">
        <v>0.15</v>
      </c>
      <c r="F271" s="55">
        <v>1378.83</v>
      </c>
    </row>
    <row r="272" spans="1:6" ht="14.25" customHeight="1" x14ac:dyDescent="0.2">
      <c r="A272" s="55" t="s">
        <v>100</v>
      </c>
      <c r="B272" s="55">
        <v>15</v>
      </c>
      <c r="C272" s="55">
        <v>1346.44</v>
      </c>
      <c r="D272" s="55">
        <v>35.979999999999997</v>
      </c>
      <c r="E272" s="55">
        <v>0</v>
      </c>
      <c r="F272" s="55">
        <v>1370.02</v>
      </c>
    </row>
    <row r="273" spans="1:6" ht="14.25" customHeight="1" x14ac:dyDescent="0.2">
      <c r="A273" s="55" t="s">
        <v>100</v>
      </c>
      <c r="B273" s="55">
        <v>16</v>
      </c>
      <c r="C273" s="55">
        <v>1336.23</v>
      </c>
      <c r="D273" s="55">
        <v>49.51</v>
      </c>
      <c r="E273" s="55">
        <v>0</v>
      </c>
      <c r="F273" s="55">
        <v>1359.81</v>
      </c>
    </row>
    <row r="274" spans="1:6" ht="14.25" customHeight="1" x14ac:dyDescent="0.2">
      <c r="A274" s="55" t="s">
        <v>100</v>
      </c>
      <c r="B274" s="55">
        <v>17</v>
      </c>
      <c r="C274" s="55">
        <v>1291.25</v>
      </c>
      <c r="D274" s="55">
        <v>0.01</v>
      </c>
      <c r="E274" s="55">
        <v>47.99</v>
      </c>
      <c r="F274" s="55">
        <v>1314.83</v>
      </c>
    </row>
    <row r="275" spans="1:6" ht="14.25" customHeight="1" x14ac:dyDescent="0.2">
      <c r="A275" s="55" t="s">
        <v>100</v>
      </c>
      <c r="B275" s="55">
        <v>18</v>
      </c>
      <c r="C275" s="55">
        <v>1331.72</v>
      </c>
      <c r="D275" s="55">
        <v>0</v>
      </c>
      <c r="E275" s="55">
        <v>41.74</v>
      </c>
      <c r="F275" s="55">
        <v>1355.3</v>
      </c>
    </row>
    <row r="276" spans="1:6" ht="14.25" customHeight="1" x14ac:dyDescent="0.2">
      <c r="A276" s="55" t="s">
        <v>100</v>
      </c>
      <c r="B276" s="55">
        <v>19</v>
      </c>
      <c r="C276" s="55">
        <v>1418.74</v>
      </c>
      <c r="D276" s="55">
        <v>0</v>
      </c>
      <c r="E276" s="55">
        <v>18.11</v>
      </c>
      <c r="F276" s="55">
        <v>1442.32</v>
      </c>
    </row>
    <row r="277" spans="1:6" ht="14.25" customHeight="1" x14ac:dyDescent="0.2">
      <c r="A277" s="55" t="s">
        <v>100</v>
      </c>
      <c r="B277" s="55">
        <v>20</v>
      </c>
      <c r="C277" s="55">
        <v>1564.03</v>
      </c>
      <c r="D277" s="55">
        <v>0</v>
      </c>
      <c r="E277" s="55">
        <v>65.13</v>
      </c>
      <c r="F277" s="55">
        <v>1587.61</v>
      </c>
    </row>
    <row r="278" spans="1:6" ht="14.25" customHeight="1" x14ac:dyDescent="0.2">
      <c r="A278" s="55" t="s">
        <v>100</v>
      </c>
      <c r="B278" s="55">
        <v>21</v>
      </c>
      <c r="C278" s="55">
        <v>1535.15</v>
      </c>
      <c r="D278" s="55">
        <v>0</v>
      </c>
      <c r="E278" s="55">
        <v>406.03</v>
      </c>
      <c r="F278" s="55">
        <v>1558.73</v>
      </c>
    </row>
    <row r="279" spans="1:6" ht="14.25" customHeight="1" x14ac:dyDescent="0.2">
      <c r="A279" s="55" t="s">
        <v>100</v>
      </c>
      <c r="B279" s="55">
        <v>22</v>
      </c>
      <c r="C279" s="55">
        <v>1435.15</v>
      </c>
      <c r="D279" s="55">
        <v>0</v>
      </c>
      <c r="E279" s="55">
        <v>433.81</v>
      </c>
      <c r="F279" s="55">
        <v>1458.73</v>
      </c>
    </row>
    <row r="280" spans="1:6" ht="14.25" customHeight="1" x14ac:dyDescent="0.2">
      <c r="A280" s="55" t="s">
        <v>100</v>
      </c>
      <c r="B280" s="55">
        <v>23</v>
      </c>
      <c r="C280" s="55">
        <v>1292.42</v>
      </c>
      <c r="D280" s="55">
        <v>64</v>
      </c>
      <c r="E280" s="55">
        <v>7.37</v>
      </c>
      <c r="F280" s="55">
        <v>1316</v>
      </c>
    </row>
    <row r="281" spans="1:6" ht="14.25" customHeight="1" x14ac:dyDescent="0.2">
      <c r="A281" s="55" t="s">
        <v>101</v>
      </c>
      <c r="B281" s="55">
        <v>0</v>
      </c>
      <c r="C281" s="55">
        <v>1276.03</v>
      </c>
      <c r="D281" s="55">
        <v>0</v>
      </c>
      <c r="E281" s="55">
        <v>247.14</v>
      </c>
      <c r="F281" s="55">
        <v>1299.6099999999999</v>
      </c>
    </row>
    <row r="282" spans="1:6" ht="14.25" customHeight="1" x14ac:dyDescent="0.2">
      <c r="A282" s="55" t="s">
        <v>101</v>
      </c>
      <c r="B282" s="55">
        <v>1</v>
      </c>
      <c r="C282" s="55">
        <v>1048.43</v>
      </c>
      <c r="D282" s="55">
        <v>0</v>
      </c>
      <c r="E282" s="55">
        <v>321.14</v>
      </c>
      <c r="F282" s="55">
        <v>1072.01</v>
      </c>
    </row>
    <row r="283" spans="1:6" ht="14.25" customHeight="1" x14ac:dyDescent="0.2">
      <c r="A283" s="55" t="s">
        <v>101</v>
      </c>
      <c r="B283" s="55">
        <v>2</v>
      </c>
      <c r="C283" s="55">
        <v>999.61</v>
      </c>
      <c r="D283" s="55">
        <v>0</v>
      </c>
      <c r="E283" s="55">
        <v>304.61</v>
      </c>
      <c r="F283" s="55">
        <v>1023.19</v>
      </c>
    </row>
    <row r="284" spans="1:6" ht="14.25" customHeight="1" x14ac:dyDescent="0.2">
      <c r="A284" s="55" t="s">
        <v>101</v>
      </c>
      <c r="B284" s="55">
        <v>3</v>
      </c>
      <c r="C284" s="55">
        <v>952.33</v>
      </c>
      <c r="D284" s="55">
        <v>0</v>
      </c>
      <c r="E284" s="55">
        <v>256.93</v>
      </c>
      <c r="F284" s="55">
        <v>975.91</v>
      </c>
    </row>
    <row r="285" spans="1:6" ht="14.25" customHeight="1" x14ac:dyDescent="0.2">
      <c r="A285" s="55" t="s">
        <v>101</v>
      </c>
      <c r="B285" s="55">
        <v>4</v>
      </c>
      <c r="C285" s="55">
        <v>947.81</v>
      </c>
      <c r="D285" s="55">
        <v>0</v>
      </c>
      <c r="E285" s="55">
        <v>563.73</v>
      </c>
      <c r="F285" s="55">
        <v>971.39</v>
      </c>
    </row>
    <row r="286" spans="1:6" ht="14.25" customHeight="1" x14ac:dyDescent="0.2">
      <c r="A286" s="55" t="s">
        <v>101</v>
      </c>
      <c r="B286" s="55">
        <v>5</v>
      </c>
      <c r="C286" s="55">
        <v>979.17</v>
      </c>
      <c r="D286" s="55">
        <v>0</v>
      </c>
      <c r="E286" s="55">
        <v>260.86</v>
      </c>
      <c r="F286" s="55">
        <v>1002.75</v>
      </c>
    </row>
    <row r="287" spans="1:6" ht="14.25" customHeight="1" x14ac:dyDescent="0.2">
      <c r="A287" s="55" t="s">
        <v>101</v>
      </c>
      <c r="B287" s="55">
        <v>6</v>
      </c>
      <c r="C287" s="55">
        <v>1048.6400000000001</v>
      </c>
      <c r="D287" s="55">
        <v>0</v>
      </c>
      <c r="E287" s="55">
        <v>271.22000000000003</v>
      </c>
      <c r="F287" s="55">
        <v>1072.22</v>
      </c>
    </row>
    <row r="288" spans="1:6" ht="14.25" customHeight="1" x14ac:dyDescent="0.2">
      <c r="A288" s="55" t="s">
        <v>101</v>
      </c>
      <c r="B288" s="55">
        <v>7</v>
      </c>
      <c r="C288" s="55">
        <v>1128.06</v>
      </c>
      <c r="D288" s="55">
        <v>0</v>
      </c>
      <c r="E288" s="55">
        <v>127.4</v>
      </c>
      <c r="F288" s="55">
        <v>1151.6400000000001</v>
      </c>
    </row>
    <row r="289" spans="1:6" ht="14.25" customHeight="1" x14ac:dyDescent="0.2">
      <c r="A289" s="55" t="s">
        <v>101</v>
      </c>
      <c r="B289" s="55">
        <v>8</v>
      </c>
      <c r="C289" s="55">
        <v>1365.07</v>
      </c>
      <c r="D289" s="55">
        <v>0</v>
      </c>
      <c r="E289" s="55">
        <v>270.86</v>
      </c>
      <c r="F289" s="55">
        <v>1388.65</v>
      </c>
    </row>
    <row r="290" spans="1:6" ht="14.25" customHeight="1" x14ac:dyDescent="0.2">
      <c r="A290" s="55" t="s">
        <v>101</v>
      </c>
      <c r="B290" s="55">
        <v>9</v>
      </c>
      <c r="C290" s="55">
        <v>1531.96</v>
      </c>
      <c r="D290" s="55">
        <v>0</v>
      </c>
      <c r="E290" s="55">
        <v>145.81</v>
      </c>
      <c r="F290" s="55">
        <v>1555.54</v>
      </c>
    </row>
    <row r="291" spans="1:6" ht="14.25" customHeight="1" x14ac:dyDescent="0.2">
      <c r="A291" s="55" t="s">
        <v>101</v>
      </c>
      <c r="B291" s="55">
        <v>10</v>
      </c>
      <c r="C291" s="55">
        <v>1577.02</v>
      </c>
      <c r="D291" s="55">
        <v>0</v>
      </c>
      <c r="E291" s="55">
        <v>191.65</v>
      </c>
      <c r="F291" s="55">
        <v>1600.6</v>
      </c>
    </row>
    <row r="292" spans="1:6" ht="14.25" customHeight="1" x14ac:dyDescent="0.2">
      <c r="A292" s="55" t="s">
        <v>101</v>
      </c>
      <c r="B292" s="55">
        <v>11</v>
      </c>
      <c r="C292" s="55">
        <v>1577.01</v>
      </c>
      <c r="D292" s="55">
        <v>0</v>
      </c>
      <c r="E292" s="55">
        <v>191</v>
      </c>
      <c r="F292" s="55">
        <v>1600.59</v>
      </c>
    </row>
    <row r="293" spans="1:6" ht="14.25" customHeight="1" x14ac:dyDescent="0.2">
      <c r="A293" s="55" t="s">
        <v>101</v>
      </c>
      <c r="B293" s="55">
        <v>12</v>
      </c>
      <c r="C293" s="55">
        <v>1562.33</v>
      </c>
      <c r="D293" s="55">
        <v>0</v>
      </c>
      <c r="E293" s="55">
        <v>177.53</v>
      </c>
      <c r="F293" s="55">
        <v>1585.91</v>
      </c>
    </row>
    <row r="294" spans="1:6" ht="14.25" customHeight="1" x14ac:dyDescent="0.2">
      <c r="A294" s="55" t="s">
        <v>101</v>
      </c>
      <c r="B294" s="55">
        <v>13</v>
      </c>
      <c r="C294" s="55">
        <v>1558.1</v>
      </c>
      <c r="D294" s="55">
        <v>0</v>
      </c>
      <c r="E294" s="55">
        <v>232.93</v>
      </c>
      <c r="F294" s="55">
        <v>1581.68</v>
      </c>
    </row>
    <row r="295" spans="1:6" ht="14.25" customHeight="1" x14ac:dyDescent="0.2">
      <c r="A295" s="55" t="s">
        <v>101</v>
      </c>
      <c r="B295" s="55">
        <v>14</v>
      </c>
      <c r="C295" s="55">
        <v>1550.73</v>
      </c>
      <c r="D295" s="55">
        <v>0</v>
      </c>
      <c r="E295" s="55">
        <v>226.24</v>
      </c>
      <c r="F295" s="55">
        <v>1574.31</v>
      </c>
    </row>
    <row r="296" spans="1:6" ht="14.25" customHeight="1" x14ac:dyDescent="0.2">
      <c r="A296" s="55" t="s">
        <v>101</v>
      </c>
      <c r="B296" s="55">
        <v>15</v>
      </c>
      <c r="C296" s="55">
        <v>1519.37</v>
      </c>
      <c r="D296" s="55">
        <v>0</v>
      </c>
      <c r="E296" s="55">
        <v>298.25</v>
      </c>
      <c r="F296" s="55">
        <v>1542.95</v>
      </c>
    </row>
    <row r="297" spans="1:6" ht="14.25" customHeight="1" x14ac:dyDescent="0.2">
      <c r="A297" s="55" t="s">
        <v>101</v>
      </c>
      <c r="B297" s="55">
        <v>16</v>
      </c>
      <c r="C297" s="55">
        <v>1526.55</v>
      </c>
      <c r="D297" s="55">
        <v>0</v>
      </c>
      <c r="E297" s="55">
        <v>297.42</v>
      </c>
      <c r="F297" s="55">
        <v>1550.13</v>
      </c>
    </row>
    <row r="298" spans="1:6" ht="14.25" customHeight="1" x14ac:dyDescent="0.2">
      <c r="A298" s="55" t="s">
        <v>101</v>
      </c>
      <c r="B298" s="55">
        <v>17</v>
      </c>
      <c r="C298" s="55">
        <v>1439.96</v>
      </c>
      <c r="D298" s="55">
        <v>0</v>
      </c>
      <c r="E298" s="55">
        <v>254.2</v>
      </c>
      <c r="F298" s="55">
        <v>1463.54</v>
      </c>
    </row>
    <row r="299" spans="1:6" ht="14.25" customHeight="1" x14ac:dyDescent="0.2">
      <c r="A299" s="55" t="s">
        <v>101</v>
      </c>
      <c r="B299" s="55">
        <v>18</v>
      </c>
      <c r="C299" s="55">
        <v>1446.05</v>
      </c>
      <c r="D299" s="55">
        <v>0</v>
      </c>
      <c r="E299" s="55">
        <v>252.22</v>
      </c>
      <c r="F299" s="55">
        <v>1469.63</v>
      </c>
    </row>
    <row r="300" spans="1:6" ht="14.25" customHeight="1" x14ac:dyDescent="0.2">
      <c r="A300" s="55" t="s">
        <v>101</v>
      </c>
      <c r="B300" s="55">
        <v>19</v>
      </c>
      <c r="C300" s="55">
        <v>1555.15</v>
      </c>
      <c r="D300" s="55">
        <v>0</v>
      </c>
      <c r="E300" s="55">
        <v>323.60000000000002</v>
      </c>
      <c r="F300" s="55">
        <v>1578.73</v>
      </c>
    </row>
    <row r="301" spans="1:6" ht="14.25" customHeight="1" x14ac:dyDescent="0.2">
      <c r="A301" s="55" t="s">
        <v>101</v>
      </c>
      <c r="B301" s="55">
        <v>20</v>
      </c>
      <c r="C301" s="55">
        <v>1600.4</v>
      </c>
      <c r="D301" s="55">
        <v>0</v>
      </c>
      <c r="E301" s="55">
        <v>196.94</v>
      </c>
      <c r="F301" s="55">
        <v>1623.98</v>
      </c>
    </row>
    <row r="302" spans="1:6" ht="14.25" customHeight="1" x14ac:dyDescent="0.2">
      <c r="A302" s="55" t="s">
        <v>101</v>
      </c>
      <c r="B302" s="55">
        <v>21</v>
      </c>
      <c r="C302" s="55">
        <v>1584.74</v>
      </c>
      <c r="D302" s="55">
        <v>0</v>
      </c>
      <c r="E302" s="55">
        <v>402.47</v>
      </c>
      <c r="F302" s="55">
        <v>1608.32</v>
      </c>
    </row>
    <row r="303" spans="1:6" ht="14.25" customHeight="1" x14ac:dyDescent="0.2">
      <c r="A303" s="55" t="s">
        <v>101</v>
      </c>
      <c r="B303" s="55">
        <v>22</v>
      </c>
      <c r="C303" s="55">
        <v>1530.38</v>
      </c>
      <c r="D303" s="55">
        <v>0</v>
      </c>
      <c r="E303" s="55">
        <v>532.26</v>
      </c>
      <c r="F303" s="55">
        <v>1553.96</v>
      </c>
    </row>
    <row r="304" spans="1:6" ht="14.25" customHeight="1" x14ac:dyDescent="0.2">
      <c r="A304" s="55" t="s">
        <v>101</v>
      </c>
      <c r="B304" s="55">
        <v>23</v>
      </c>
      <c r="C304" s="55">
        <v>1289.32</v>
      </c>
      <c r="D304" s="55">
        <v>0</v>
      </c>
      <c r="E304" s="55">
        <v>274.64</v>
      </c>
      <c r="F304" s="55">
        <v>1312.9</v>
      </c>
    </row>
    <row r="305" spans="1:6" ht="14.25" customHeight="1" x14ac:dyDescent="0.2">
      <c r="A305" s="55" t="s">
        <v>102</v>
      </c>
      <c r="B305" s="55">
        <v>0</v>
      </c>
      <c r="C305" s="55">
        <v>1004.11</v>
      </c>
      <c r="D305" s="55">
        <v>0</v>
      </c>
      <c r="E305" s="55">
        <v>131.47</v>
      </c>
      <c r="F305" s="55">
        <v>1027.69</v>
      </c>
    </row>
    <row r="306" spans="1:6" ht="14.25" customHeight="1" x14ac:dyDescent="0.2">
      <c r="A306" s="55" t="s">
        <v>102</v>
      </c>
      <c r="B306" s="55">
        <v>1</v>
      </c>
      <c r="C306" s="55">
        <v>931.9</v>
      </c>
      <c r="D306" s="55">
        <v>0</v>
      </c>
      <c r="E306" s="55">
        <v>189.36</v>
      </c>
      <c r="F306" s="55">
        <v>955.48</v>
      </c>
    </row>
    <row r="307" spans="1:6" ht="14.25" customHeight="1" x14ac:dyDescent="0.2">
      <c r="A307" s="55" t="s">
        <v>102</v>
      </c>
      <c r="B307" s="55">
        <v>2</v>
      </c>
      <c r="C307" s="55">
        <v>868.01</v>
      </c>
      <c r="D307" s="55">
        <v>0</v>
      </c>
      <c r="E307" s="55">
        <v>633.09</v>
      </c>
      <c r="F307" s="55">
        <v>891.59</v>
      </c>
    </row>
    <row r="308" spans="1:6" ht="14.25" customHeight="1" x14ac:dyDescent="0.2">
      <c r="A308" s="55" t="s">
        <v>102</v>
      </c>
      <c r="B308" s="55">
        <v>3</v>
      </c>
      <c r="C308" s="55">
        <v>829.35</v>
      </c>
      <c r="D308" s="55">
        <v>0</v>
      </c>
      <c r="E308" s="55">
        <v>858.97</v>
      </c>
      <c r="F308" s="55">
        <v>852.93</v>
      </c>
    </row>
    <row r="309" spans="1:6" ht="14.25" customHeight="1" x14ac:dyDescent="0.2">
      <c r="A309" s="55" t="s">
        <v>102</v>
      </c>
      <c r="B309" s="55">
        <v>4</v>
      </c>
      <c r="C309" s="55">
        <v>750.97</v>
      </c>
      <c r="D309" s="55">
        <v>0</v>
      </c>
      <c r="E309" s="55">
        <v>778.34</v>
      </c>
      <c r="F309" s="55">
        <v>774.55</v>
      </c>
    </row>
    <row r="310" spans="1:6" ht="14.25" customHeight="1" x14ac:dyDescent="0.2">
      <c r="A310" s="55" t="s">
        <v>102</v>
      </c>
      <c r="B310" s="55">
        <v>5</v>
      </c>
      <c r="C310" s="55">
        <v>698.75</v>
      </c>
      <c r="D310" s="55">
        <v>0</v>
      </c>
      <c r="E310" s="55">
        <v>714.91</v>
      </c>
      <c r="F310" s="55">
        <v>722.33</v>
      </c>
    </row>
    <row r="311" spans="1:6" ht="14.25" customHeight="1" x14ac:dyDescent="0.2">
      <c r="A311" s="55" t="s">
        <v>102</v>
      </c>
      <c r="B311" s="55">
        <v>6</v>
      </c>
      <c r="C311" s="55">
        <v>831.49</v>
      </c>
      <c r="D311" s="55">
        <v>0</v>
      </c>
      <c r="E311" s="55">
        <v>165.36</v>
      </c>
      <c r="F311" s="55">
        <v>855.07</v>
      </c>
    </row>
    <row r="312" spans="1:6" ht="14.25" customHeight="1" x14ac:dyDescent="0.2">
      <c r="A312" s="55" t="s">
        <v>102</v>
      </c>
      <c r="B312" s="55">
        <v>7</v>
      </c>
      <c r="C312" s="55">
        <v>886.9</v>
      </c>
      <c r="D312" s="55">
        <v>0</v>
      </c>
      <c r="E312" s="55">
        <v>47.96</v>
      </c>
      <c r="F312" s="55">
        <v>910.48</v>
      </c>
    </row>
    <row r="313" spans="1:6" ht="14.25" customHeight="1" x14ac:dyDescent="0.2">
      <c r="A313" s="55" t="s">
        <v>102</v>
      </c>
      <c r="B313" s="55">
        <v>8</v>
      </c>
      <c r="C313" s="55">
        <v>1065.93</v>
      </c>
      <c r="D313" s="55">
        <v>0</v>
      </c>
      <c r="E313" s="55">
        <v>78.540000000000006</v>
      </c>
      <c r="F313" s="55">
        <v>1089.51</v>
      </c>
    </row>
    <row r="314" spans="1:6" ht="14.25" customHeight="1" x14ac:dyDescent="0.2">
      <c r="A314" s="55" t="s">
        <v>102</v>
      </c>
      <c r="B314" s="55">
        <v>9</v>
      </c>
      <c r="C314" s="55">
        <v>1365</v>
      </c>
      <c r="D314" s="55">
        <v>0</v>
      </c>
      <c r="E314" s="55">
        <v>226.11</v>
      </c>
      <c r="F314" s="55">
        <v>1388.58</v>
      </c>
    </row>
    <row r="315" spans="1:6" ht="14.25" customHeight="1" x14ac:dyDescent="0.2">
      <c r="A315" s="55" t="s">
        <v>102</v>
      </c>
      <c r="B315" s="55">
        <v>10</v>
      </c>
      <c r="C315" s="55">
        <v>1670.81</v>
      </c>
      <c r="D315" s="55">
        <v>0</v>
      </c>
      <c r="E315" s="55">
        <v>603.78</v>
      </c>
      <c r="F315" s="55">
        <v>1694.39</v>
      </c>
    </row>
    <row r="316" spans="1:6" ht="14.25" customHeight="1" x14ac:dyDescent="0.2">
      <c r="A316" s="55" t="s">
        <v>102</v>
      </c>
      <c r="B316" s="55">
        <v>11</v>
      </c>
      <c r="C316" s="55">
        <v>1670.3</v>
      </c>
      <c r="D316" s="55">
        <v>0</v>
      </c>
      <c r="E316" s="55">
        <v>562.72</v>
      </c>
      <c r="F316" s="55">
        <v>1693.88</v>
      </c>
    </row>
    <row r="317" spans="1:6" ht="14.25" customHeight="1" x14ac:dyDescent="0.2">
      <c r="A317" s="55" t="s">
        <v>102</v>
      </c>
      <c r="B317" s="55">
        <v>12</v>
      </c>
      <c r="C317" s="55">
        <v>1668.86</v>
      </c>
      <c r="D317" s="55">
        <v>0</v>
      </c>
      <c r="E317" s="55">
        <v>501.49</v>
      </c>
      <c r="F317" s="55">
        <v>1692.44</v>
      </c>
    </row>
    <row r="318" spans="1:6" ht="14.25" customHeight="1" x14ac:dyDescent="0.2">
      <c r="A318" s="55" t="s">
        <v>102</v>
      </c>
      <c r="B318" s="55">
        <v>13</v>
      </c>
      <c r="C318" s="55">
        <v>1665.36</v>
      </c>
      <c r="D318" s="55">
        <v>0</v>
      </c>
      <c r="E318" s="55">
        <v>605.66999999999996</v>
      </c>
      <c r="F318" s="55">
        <v>1688.94</v>
      </c>
    </row>
    <row r="319" spans="1:6" ht="14.25" customHeight="1" x14ac:dyDescent="0.2">
      <c r="A319" s="55" t="s">
        <v>102</v>
      </c>
      <c r="B319" s="55">
        <v>14</v>
      </c>
      <c r="C319" s="55">
        <v>1471.94</v>
      </c>
      <c r="D319" s="55">
        <v>0</v>
      </c>
      <c r="E319" s="55">
        <v>423.2</v>
      </c>
      <c r="F319" s="55">
        <v>1495.52</v>
      </c>
    </row>
    <row r="320" spans="1:6" ht="14.25" customHeight="1" x14ac:dyDescent="0.2">
      <c r="A320" s="55" t="s">
        <v>102</v>
      </c>
      <c r="B320" s="55">
        <v>15</v>
      </c>
      <c r="C320" s="55">
        <v>1468.25</v>
      </c>
      <c r="D320" s="55">
        <v>0</v>
      </c>
      <c r="E320" s="55">
        <v>369.34</v>
      </c>
      <c r="F320" s="55">
        <v>1491.83</v>
      </c>
    </row>
    <row r="321" spans="1:6" ht="14.25" customHeight="1" x14ac:dyDescent="0.2">
      <c r="A321" s="55" t="s">
        <v>102</v>
      </c>
      <c r="B321" s="55">
        <v>16</v>
      </c>
      <c r="C321" s="55">
        <v>1381.65</v>
      </c>
      <c r="D321" s="55">
        <v>0</v>
      </c>
      <c r="E321" s="55">
        <v>382.89</v>
      </c>
      <c r="F321" s="55">
        <v>1405.23</v>
      </c>
    </row>
    <row r="322" spans="1:6" ht="14.25" customHeight="1" x14ac:dyDescent="0.2">
      <c r="A322" s="55" t="s">
        <v>102</v>
      </c>
      <c r="B322" s="55">
        <v>17</v>
      </c>
      <c r="C322" s="55">
        <v>1491.36</v>
      </c>
      <c r="D322" s="55">
        <v>0</v>
      </c>
      <c r="E322" s="55">
        <v>536.66</v>
      </c>
      <c r="F322" s="55">
        <v>1514.94</v>
      </c>
    </row>
    <row r="323" spans="1:6" ht="14.25" customHeight="1" x14ac:dyDescent="0.2">
      <c r="A323" s="55" t="s">
        <v>102</v>
      </c>
      <c r="B323" s="55">
        <v>18</v>
      </c>
      <c r="C323" s="55">
        <v>1483.82</v>
      </c>
      <c r="D323" s="55">
        <v>0</v>
      </c>
      <c r="E323" s="55">
        <v>478.2</v>
      </c>
      <c r="F323" s="55">
        <v>1507.4</v>
      </c>
    </row>
    <row r="324" spans="1:6" ht="14.25" customHeight="1" x14ac:dyDescent="0.2">
      <c r="A324" s="55" t="s">
        <v>102</v>
      </c>
      <c r="B324" s="55">
        <v>19</v>
      </c>
      <c r="C324" s="55">
        <v>1362.39</v>
      </c>
      <c r="D324" s="55">
        <v>0</v>
      </c>
      <c r="E324" s="55">
        <v>181.75</v>
      </c>
      <c r="F324" s="55">
        <v>1385.97</v>
      </c>
    </row>
    <row r="325" spans="1:6" ht="14.25" customHeight="1" x14ac:dyDescent="0.2">
      <c r="A325" s="55" t="s">
        <v>102</v>
      </c>
      <c r="B325" s="55">
        <v>20</v>
      </c>
      <c r="C325" s="55">
        <v>1417.81</v>
      </c>
      <c r="D325" s="55">
        <v>0</v>
      </c>
      <c r="E325" s="55">
        <v>61.43</v>
      </c>
      <c r="F325" s="55">
        <v>1441.39</v>
      </c>
    </row>
    <row r="326" spans="1:6" ht="14.25" customHeight="1" x14ac:dyDescent="0.2">
      <c r="A326" s="55" t="s">
        <v>102</v>
      </c>
      <c r="B326" s="55">
        <v>21</v>
      </c>
      <c r="C326" s="55">
        <v>1671.62</v>
      </c>
      <c r="D326" s="55">
        <v>0</v>
      </c>
      <c r="E326" s="55">
        <v>537.44000000000005</v>
      </c>
      <c r="F326" s="55">
        <v>1695.2</v>
      </c>
    </row>
    <row r="327" spans="1:6" ht="14.25" customHeight="1" x14ac:dyDescent="0.2">
      <c r="A327" s="55" t="s">
        <v>102</v>
      </c>
      <c r="B327" s="55">
        <v>22</v>
      </c>
      <c r="C327" s="55">
        <v>1666.56</v>
      </c>
      <c r="D327" s="55">
        <v>0</v>
      </c>
      <c r="E327" s="55">
        <v>698.65</v>
      </c>
      <c r="F327" s="55">
        <v>1690.14</v>
      </c>
    </row>
    <row r="328" spans="1:6" ht="14.25" customHeight="1" x14ac:dyDescent="0.2">
      <c r="A328" s="55" t="s">
        <v>102</v>
      </c>
      <c r="B328" s="55">
        <v>23</v>
      </c>
      <c r="C328" s="55">
        <v>1433.29</v>
      </c>
      <c r="D328" s="55">
        <v>0</v>
      </c>
      <c r="E328" s="55">
        <v>547.13</v>
      </c>
      <c r="F328" s="55">
        <v>1456.87</v>
      </c>
    </row>
    <row r="329" spans="1:6" ht="14.25" customHeight="1" x14ac:dyDescent="0.2">
      <c r="A329" s="55" t="s">
        <v>103</v>
      </c>
      <c r="B329" s="55">
        <v>0</v>
      </c>
      <c r="C329" s="55">
        <v>881.77</v>
      </c>
      <c r="D329" s="55">
        <v>0</v>
      </c>
      <c r="E329" s="55">
        <v>162.93</v>
      </c>
      <c r="F329" s="55">
        <v>905.35</v>
      </c>
    </row>
    <row r="330" spans="1:6" ht="14.25" customHeight="1" x14ac:dyDescent="0.2">
      <c r="A330" s="55" t="s">
        <v>103</v>
      </c>
      <c r="B330" s="55">
        <v>1</v>
      </c>
      <c r="C330" s="55">
        <v>685.49</v>
      </c>
      <c r="D330" s="55">
        <v>0</v>
      </c>
      <c r="E330" s="55">
        <v>494.45</v>
      </c>
      <c r="F330" s="55">
        <v>709.07</v>
      </c>
    </row>
    <row r="331" spans="1:6" ht="14.25" customHeight="1" x14ac:dyDescent="0.2">
      <c r="A331" s="55" t="s">
        <v>103</v>
      </c>
      <c r="B331" s="55">
        <v>2</v>
      </c>
      <c r="C331" s="55">
        <v>436.87</v>
      </c>
      <c r="D331" s="55">
        <v>0</v>
      </c>
      <c r="E331" s="55">
        <v>249.49</v>
      </c>
      <c r="F331" s="55">
        <v>460.45</v>
      </c>
    </row>
    <row r="332" spans="1:6" ht="14.25" customHeight="1" x14ac:dyDescent="0.2">
      <c r="A332" s="55" t="s">
        <v>103</v>
      </c>
      <c r="B332" s="55">
        <v>3</v>
      </c>
      <c r="C332" s="55">
        <v>613.89</v>
      </c>
      <c r="D332" s="55">
        <v>0</v>
      </c>
      <c r="E332" s="55">
        <v>641.21</v>
      </c>
      <c r="F332" s="55">
        <v>637.47</v>
      </c>
    </row>
    <row r="333" spans="1:6" ht="14.25" customHeight="1" x14ac:dyDescent="0.2">
      <c r="A333" s="55" t="s">
        <v>103</v>
      </c>
      <c r="B333" s="55">
        <v>4</v>
      </c>
      <c r="C333" s="55">
        <v>522.72</v>
      </c>
      <c r="D333" s="55">
        <v>0</v>
      </c>
      <c r="E333" s="55">
        <v>547.85</v>
      </c>
      <c r="F333" s="55">
        <v>546.29999999999995</v>
      </c>
    </row>
    <row r="334" spans="1:6" ht="14.25" customHeight="1" x14ac:dyDescent="0.2">
      <c r="A334" s="55" t="s">
        <v>103</v>
      </c>
      <c r="B334" s="55">
        <v>5</v>
      </c>
      <c r="C334" s="55">
        <v>623.78</v>
      </c>
      <c r="D334" s="55">
        <v>108.46</v>
      </c>
      <c r="E334" s="55">
        <v>0</v>
      </c>
      <c r="F334" s="55">
        <v>647.36</v>
      </c>
    </row>
    <row r="335" spans="1:6" ht="14.25" customHeight="1" x14ac:dyDescent="0.2">
      <c r="A335" s="55" t="s">
        <v>103</v>
      </c>
      <c r="B335" s="55">
        <v>6</v>
      </c>
      <c r="C335" s="55">
        <v>863.25</v>
      </c>
      <c r="D335" s="55">
        <v>91.06</v>
      </c>
      <c r="E335" s="55">
        <v>0</v>
      </c>
      <c r="F335" s="55">
        <v>886.83</v>
      </c>
    </row>
    <row r="336" spans="1:6" ht="14.25" customHeight="1" x14ac:dyDescent="0.2">
      <c r="A336" s="55" t="s">
        <v>103</v>
      </c>
      <c r="B336" s="55">
        <v>7</v>
      </c>
      <c r="C336" s="55">
        <v>1112.77</v>
      </c>
      <c r="D336" s="55">
        <v>0</v>
      </c>
      <c r="E336" s="55">
        <v>76.010000000000005</v>
      </c>
      <c r="F336" s="55">
        <v>1136.3499999999999</v>
      </c>
    </row>
    <row r="337" spans="1:6" ht="14.25" customHeight="1" x14ac:dyDescent="0.2">
      <c r="A337" s="55" t="s">
        <v>103</v>
      </c>
      <c r="B337" s="55">
        <v>8</v>
      </c>
      <c r="C337" s="55">
        <v>1093.02</v>
      </c>
      <c r="D337" s="55">
        <v>28.52</v>
      </c>
      <c r="E337" s="55">
        <v>0</v>
      </c>
      <c r="F337" s="55">
        <v>1116.5999999999999</v>
      </c>
    </row>
    <row r="338" spans="1:6" ht="14.25" customHeight="1" x14ac:dyDescent="0.2">
      <c r="A338" s="55" t="s">
        <v>103</v>
      </c>
      <c r="B338" s="55">
        <v>9</v>
      </c>
      <c r="C338" s="55">
        <v>1271.83</v>
      </c>
      <c r="D338" s="55">
        <v>0</v>
      </c>
      <c r="E338" s="55">
        <v>87.96</v>
      </c>
      <c r="F338" s="55">
        <v>1295.4100000000001</v>
      </c>
    </row>
    <row r="339" spans="1:6" ht="14.25" customHeight="1" x14ac:dyDescent="0.2">
      <c r="A339" s="55" t="s">
        <v>103</v>
      </c>
      <c r="B339" s="55">
        <v>10</v>
      </c>
      <c r="C339" s="55">
        <v>1267.25</v>
      </c>
      <c r="D339" s="55">
        <v>0</v>
      </c>
      <c r="E339" s="55">
        <v>104.6</v>
      </c>
      <c r="F339" s="55">
        <v>1290.83</v>
      </c>
    </row>
    <row r="340" spans="1:6" ht="14.25" customHeight="1" x14ac:dyDescent="0.2">
      <c r="A340" s="55" t="s">
        <v>103</v>
      </c>
      <c r="B340" s="55">
        <v>11</v>
      </c>
      <c r="C340" s="55">
        <v>1260.1199999999999</v>
      </c>
      <c r="D340" s="55">
        <v>0</v>
      </c>
      <c r="E340" s="55">
        <v>213.37</v>
      </c>
      <c r="F340" s="55">
        <v>1283.7</v>
      </c>
    </row>
    <row r="341" spans="1:6" ht="14.25" customHeight="1" x14ac:dyDescent="0.2">
      <c r="A341" s="55" t="s">
        <v>103</v>
      </c>
      <c r="B341" s="55">
        <v>12</v>
      </c>
      <c r="C341" s="55">
        <v>1304.29</v>
      </c>
      <c r="D341" s="55">
        <v>0</v>
      </c>
      <c r="E341" s="55">
        <v>7.38</v>
      </c>
      <c r="F341" s="55">
        <v>1327.87</v>
      </c>
    </row>
    <row r="342" spans="1:6" ht="14.25" customHeight="1" x14ac:dyDescent="0.2">
      <c r="A342" s="55" t="s">
        <v>103</v>
      </c>
      <c r="B342" s="55">
        <v>13</v>
      </c>
      <c r="C342" s="55">
        <v>1306.51</v>
      </c>
      <c r="D342" s="55">
        <v>0</v>
      </c>
      <c r="E342" s="55">
        <v>94.43</v>
      </c>
      <c r="F342" s="55">
        <v>1330.09</v>
      </c>
    </row>
    <row r="343" spans="1:6" ht="14.25" customHeight="1" x14ac:dyDescent="0.2">
      <c r="A343" s="55" t="s">
        <v>103</v>
      </c>
      <c r="B343" s="55">
        <v>14</v>
      </c>
      <c r="C343" s="55">
        <v>1300.23</v>
      </c>
      <c r="D343" s="55">
        <v>0</v>
      </c>
      <c r="E343" s="55">
        <v>116.32</v>
      </c>
      <c r="F343" s="55">
        <v>1323.81</v>
      </c>
    </row>
    <row r="344" spans="1:6" ht="14.25" customHeight="1" x14ac:dyDescent="0.2">
      <c r="A344" s="55" t="s">
        <v>103</v>
      </c>
      <c r="B344" s="55">
        <v>15</v>
      </c>
      <c r="C344" s="55">
        <v>1329.87</v>
      </c>
      <c r="D344" s="55">
        <v>18.579999999999998</v>
      </c>
      <c r="E344" s="55">
        <v>0.08</v>
      </c>
      <c r="F344" s="55">
        <v>1353.45</v>
      </c>
    </row>
    <row r="345" spans="1:6" ht="14.25" customHeight="1" x14ac:dyDescent="0.2">
      <c r="A345" s="55" t="s">
        <v>103</v>
      </c>
      <c r="B345" s="55">
        <v>16</v>
      </c>
      <c r="C345" s="55">
        <v>1269.45</v>
      </c>
      <c r="D345" s="55">
        <v>56.58</v>
      </c>
      <c r="E345" s="55">
        <v>0</v>
      </c>
      <c r="F345" s="55">
        <v>1293.03</v>
      </c>
    </row>
    <row r="346" spans="1:6" ht="14.25" customHeight="1" x14ac:dyDescent="0.2">
      <c r="A346" s="55" t="s">
        <v>103</v>
      </c>
      <c r="B346" s="55">
        <v>17</v>
      </c>
      <c r="C346" s="55">
        <v>1182.9100000000001</v>
      </c>
      <c r="D346" s="55">
        <v>47.59</v>
      </c>
      <c r="E346" s="55">
        <v>0</v>
      </c>
      <c r="F346" s="55">
        <v>1206.49</v>
      </c>
    </row>
    <row r="347" spans="1:6" ht="14.25" customHeight="1" x14ac:dyDescent="0.2">
      <c r="A347" s="55" t="s">
        <v>103</v>
      </c>
      <c r="B347" s="55">
        <v>18</v>
      </c>
      <c r="C347" s="55">
        <v>1113.75</v>
      </c>
      <c r="D347" s="55">
        <v>0</v>
      </c>
      <c r="E347" s="55">
        <v>66.7</v>
      </c>
      <c r="F347" s="55">
        <v>1137.33</v>
      </c>
    </row>
    <row r="348" spans="1:6" ht="14.25" customHeight="1" x14ac:dyDescent="0.2">
      <c r="A348" s="55" t="s">
        <v>103</v>
      </c>
      <c r="B348" s="55">
        <v>19</v>
      </c>
      <c r="C348" s="55">
        <v>1012.04</v>
      </c>
      <c r="D348" s="55">
        <v>0</v>
      </c>
      <c r="E348" s="55">
        <v>73.92</v>
      </c>
      <c r="F348" s="55">
        <v>1035.6199999999999</v>
      </c>
    </row>
    <row r="349" spans="1:6" ht="14.25" customHeight="1" x14ac:dyDescent="0.2">
      <c r="A349" s="55" t="s">
        <v>103</v>
      </c>
      <c r="B349" s="55">
        <v>20</v>
      </c>
      <c r="C349" s="55">
        <v>1135.4000000000001</v>
      </c>
      <c r="D349" s="55">
        <v>2.71</v>
      </c>
      <c r="E349" s="55">
        <v>1.05</v>
      </c>
      <c r="F349" s="55">
        <v>1158.98</v>
      </c>
    </row>
    <row r="350" spans="1:6" ht="14.25" customHeight="1" x14ac:dyDescent="0.2">
      <c r="A350" s="55" t="s">
        <v>103</v>
      </c>
      <c r="B350" s="55">
        <v>21</v>
      </c>
      <c r="C350" s="55">
        <v>1314.96</v>
      </c>
      <c r="D350" s="55">
        <v>0</v>
      </c>
      <c r="E350" s="55">
        <v>494.91</v>
      </c>
      <c r="F350" s="55">
        <v>1338.54</v>
      </c>
    </row>
    <row r="351" spans="1:6" ht="14.25" customHeight="1" x14ac:dyDescent="0.2">
      <c r="A351" s="55" t="s">
        <v>103</v>
      </c>
      <c r="B351" s="55">
        <v>22</v>
      </c>
      <c r="C351" s="55">
        <v>1261.1099999999999</v>
      </c>
      <c r="D351" s="55">
        <v>0</v>
      </c>
      <c r="E351" s="55">
        <v>280.99</v>
      </c>
      <c r="F351" s="55">
        <v>1284.69</v>
      </c>
    </row>
    <row r="352" spans="1:6" ht="14.25" customHeight="1" x14ac:dyDescent="0.2">
      <c r="A352" s="55" t="s">
        <v>103</v>
      </c>
      <c r="B352" s="55">
        <v>23</v>
      </c>
      <c r="C352" s="55">
        <v>1145.54</v>
      </c>
      <c r="D352" s="55">
        <v>0</v>
      </c>
      <c r="E352" s="55">
        <v>225.9</v>
      </c>
      <c r="F352" s="55">
        <v>1169.1199999999999</v>
      </c>
    </row>
    <row r="353" spans="1:6" ht="14.25" customHeight="1" x14ac:dyDescent="0.2">
      <c r="A353" s="55" t="s">
        <v>104</v>
      </c>
      <c r="B353" s="55">
        <v>0</v>
      </c>
      <c r="C353" s="55">
        <v>1088.5999999999999</v>
      </c>
      <c r="D353" s="55">
        <v>0</v>
      </c>
      <c r="E353" s="55">
        <v>243.67</v>
      </c>
      <c r="F353" s="55">
        <v>1112.18</v>
      </c>
    </row>
    <row r="354" spans="1:6" ht="14.25" customHeight="1" x14ac:dyDescent="0.2">
      <c r="A354" s="55" t="s">
        <v>104</v>
      </c>
      <c r="B354" s="55">
        <v>1</v>
      </c>
      <c r="C354" s="55">
        <v>990.43</v>
      </c>
      <c r="D354" s="55">
        <v>0</v>
      </c>
      <c r="E354" s="55">
        <v>145.69999999999999</v>
      </c>
      <c r="F354" s="55">
        <v>1014.01</v>
      </c>
    </row>
    <row r="355" spans="1:6" ht="14.25" customHeight="1" x14ac:dyDescent="0.2">
      <c r="A355" s="55" t="s">
        <v>104</v>
      </c>
      <c r="B355" s="55">
        <v>2</v>
      </c>
      <c r="C355" s="55">
        <v>908.64</v>
      </c>
      <c r="D355" s="55">
        <v>0</v>
      </c>
      <c r="E355" s="55">
        <v>240.59</v>
      </c>
      <c r="F355" s="55">
        <v>932.22</v>
      </c>
    </row>
    <row r="356" spans="1:6" ht="14.25" customHeight="1" x14ac:dyDescent="0.2">
      <c r="A356" s="55" t="s">
        <v>104</v>
      </c>
      <c r="B356" s="55">
        <v>3</v>
      </c>
      <c r="C356" s="55">
        <v>889.93</v>
      </c>
      <c r="D356" s="55">
        <v>0</v>
      </c>
      <c r="E356" s="55">
        <v>191.08</v>
      </c>
      <c r="F356" s="55">
        <v>913.51</v>
      </c>
    </row>
    <row r="357" spans="1:6" ht="14.25" customHeight="1" x14ac:dyDescent="0.2">
      <c r="A357" s="55" t="s">
        <v>104</v>
      </c>
      <c r="B357" s="55">
        <v>4</v>
      </c>
      <c r="C357" s="55">
        <v>925.75</v>
      </c>
      <c r="D357" s="55">
        <v>0</v>
      </c>
      <c r="E357" s="55">
        <v>165.38</v>
      </c>
      <c r="F357" s="55">
        <v>949.33</v>
      </c>
    </row>
    <row r="358" spans="1:6" ht="14.25" customHeight="1" x14ac:dyDescent="0.2">
      <c r="A358" s="55" t="s">
        <v>104</v>
      </c>
      <c r="B358" s="55">
        <v>5</v>
      </c>
      <c r="C358" s="55">
        <v>991.32</v>
      </c>
      <c r="D358" s="55">
        <v>122.59</v>
      </c>
      <c r="E358" s="55">
        <v>0</v>
      </c>
      <c r="F358" s="55">
        <v>1014.9</v>
      </c>
    </row>
    <row r="359" spans="1:6" ht="14.25" customHeight="1" x14ac:dyDescent="0.2">
      <c r="A359" s="55" t="s">
        <v>104</v>
      </c>
      <c r="B359" s="55">
        <v>6</v>
      </c>
      <c r="C359" s="55">
        <v>1028.33</v>
      </c>
      <c r="D359" s="55">
        <v>0</v>
      </c>
      <c r="E359" s="55">
        <v>115.18</v>
      </c>
      <c r="F359" s="55">
        <v>1051.9100000000001</v>
      </c>
    </row>
    <row r="360" spans="1:6" ht="14.25" customHeight="1" x14ac:dyDescent="0.2">
      <c r="A360" s="55" t="s">
        <v>104</v>
      </c>
      <c r="B360" s="55">
        <v>7</v>
      </c>
      <c r="C360" s="55">
        <v>1167.8800000000001</v>
      </c>
      <c r="D360" s="55">
        <v>0</v>
      </c>
      <c r="E360" s="55">
        <v>51.93</v>
      </c>
      <c r="F360" s="55">
        <v>1191.46</v>
      </c>
    </row>
    <row r="361" spans="1:6" ht="14.25" customHeight="1" x14ac:dyDescent="0.2">
      <c r="A361" s="55" t="s">
        <v>104</v>
      </c>
      <c r="B361" s="55">
        <v>8</v>
      </c>
      <c r="C361" s="55">
        <v>1166.01</v>
      </c>
      <c r="D361" s="55">
        <v>45.79</v>
      </c>
      <c r="E361" s="55">
        <v>0</v>
      </c>
      <c r="F361" s="55">
        <v>1189.5899999999999</v>
      </c>
    </row>
    <row r="362" spans="1:6" ht="14.25" customHeight="1" x14ac:dyDescent="0.2">
      <c r="A362" s="55" t="s">
        <v>104</v>
      </c>
      <c r="B362" s="55">
        <v>9</v>
      </c>
      <c r="C362" s="55">
        <v>1303.07</v>
      </c>
      <c r="D362" s="55">
        <v>12.71</v>
      </c>
      <c r="E362" s="55">
        <v>0</v>
      </c>
      <c r="F362" s="55">
        <v>1326.65</v>
      </c>
    </row>
    <row r="363" spans="1:6" ht="14.25" customHeight="1" x14ac:dyDescent="0.2">
      <c r="A363" s="55" t="s">
        <v>104</v>
      </c>
      <c r="B363" s="55">
        <v>10</v>
      </c>
      <c r="C363" s="55">
        <v>1312.59</v>
      </c>
      <c r="D363" s="55">
        <v>0</v>
      </c>
      <c r="E363" s="55">
        <v>69.239999999999995</v>
      </c>
      <c r="F363" s="55">
        <v>1336.17</v>
      </c>
    </row>
    <row r="364" spans="1:6" ht="14.25" customHeight="1" x14ac:dyDescent="0.2">
      <c r="A364" s="55" t="s">
        <v>104</v>
      </c>
      <c r="B364" s="55">
        <v>11</v>
      </c>
      <c r="C364" s="55">
        <v>1308.24</v>
      </c>
      <c r="D364" s="55">
        <v>0</v>
      </c>
      <c r="E364" s="55">
        <v>224.64</v>
      </c>
      <c r="F364" s="55">
        <v>1331.82</v>
      </c>
    </row>
    <row r="365" spans="1:6" ht="14.25" customHeight="1" x14ac:dyDescent="0.2">
      <c r="A365" s="55" t="s">
        <v>104</v>
      </c>
      <c r="B365" s="55">
        <v>12</v>
      </c>
      <c r="C365" s="55">
        <v>1342.06</v>
      </c>
      <c r="D365" s="55">
        <v>0</v>
      </c>
      <c r="E365" s="55">
        <v>45.56</v>
      </c>
      <c r="F365" s="55">
        <v>1365.64</v>
      </c>
    </row>
    <row r="366" spans="1:6" ht="14.25" customHeight="1" x14ac:dyDescent="0.2">
      <c r="A366" s="55" t="s">
        <v>104</v>
      </c>
      <c r="B366" s="55">
        <v>13</v>
      </c>
      <c r="C366" s="55">
        <v>1365.19</v>
      </c>
      <c r="D366" s="55">
        <v>0</v>
      </c>
      <c r="E366" s="55">
        <v>66.010000000000005</v>
      </c>
      <c r="F366" s="55">
        <v>1388.77</v>
      </c>
    </row>
    <row r="367" spans="1:6" ht="14.25" customHeight="1" x14ac:dyDescent="0.2">
      <c r="A367" s="55" t="s">
        <v>104</v>
      </c>
      <c r="B367" s="55">
        <v>14</v>
      </c>
      <c r="C367" s="55">
        <v>1364.32</v>
      </c>
      <c r="D367" s="55">
        <v>0</v>
      </c>
      <c r="E367" s="55">
        <v>95.04</v>
      </c>
      <c r="F367" s="55">
        <v>1387.9</v>
      </c>
    </row>
    <row r="368" spans="1:6" ht="14.25" customHeight="1" x14ac:dyDescent="0.2">
      <c r="A368" s="55" t="s">
        <v>104</v>
      </c>
      <c r="B368" s="55">
        <v>15</v>
      </c>
      <c r="C368" s="55">
        <v>1481</v>
      </c>
      <c r="D368" s="55">
        <v>0</v>
      </c>
      <c r="E368" s="55">
        <v>88.73</v>
      </c>
      <c r="F368" s="55">
        <v>1504.58</v>
      </c>
    </row>
    <row r="369" spans="1:6" ht="14.25" customHeight="1" x14ac:dyDescent="0.2">
      <c r="A369" s="55" t="s">
        <v>104</v>
      </c>
      <c r="B369" s="55">
        <v>16</v>
      </c>
      <c r="C369" s="55">
        <v>2643.41</v>
      </c>
      <c r="D369" s="55">
        <v>0</v>
      </c>
      <c r="E369" s="55">
        <v>1273.75</v>
      </c>
      <c r="F369" s="55">
        <v>2666.99</v>
      </c>
    </row>
    <row r="370" spans="1:6" ht="14.25" customHeight="1" x14ac:dyDescent="0.2">
      <c r="A370" s="55" t="s">
        <v>104</v>
      </c>
      <c r="B370" s="55">
        <v>17</v>
      </c>
      <c r="C370" s="55">
        <v>1664.91</v>
      </c>
      <c r="D370" s="55">
        <v>0</v>
      </c>
      <c r="E370" s="55">
        <v>266.76</v>
      </c>
      <c r="F370" s="55">
        <v>1688.49</v>
      </c>
    </row>
    <row r="371" spans="1:6" ht="14.25" customHeight="1" x14ac:dyDescent="0.2">
      <c r="A371" s="55" t="s">
        <v>104</v>
      </c>
      <c r="B371" s="55">
        <v>18</v>
      </c>
      <c r="C371" s="55">
        <v>1389.06</v>
      </c>
      <c r="D371" s="55">
        <v>0</v>
      </c>
      <c r="E371" s="55">
        <v>142.69</v>
      </c>
      <c r="F371" s="55">
        <v>1412.64</v>
      </c>
    </row>
    <row r="372" spans="1:6" ht="14.25" customHeight="1" x14ac:dyDescent="0.2">
      <c r="A372" s="55" t="s">
        <v>104</v>
      </c>
      <c r="B372" s="55">
        <v>19</v>
      </c>
      <c r="C372" s="55">
        <v>1189.17</v>
      </c>
      <c r="D372" s="55">
        <v>0</v>
      </c>
      <c r="E372" s="55">
        <v>84.64</v>
      </c>
      <c r="F372" s="55">
        <v>1212.75</v>
      </c>
    </row>
    <row r="373" spans="1:6" ht="14.25" customHeight="1" x14ac:dyDescent="0.2">
      <c r="A373" s="55" t="s">
        <v>104</v>
      </c>
      <c r="B373" s="55">
        <v>20</v>
      </c>
      <c r="C373" s="55">
        <v>1260.17</v>
      </c>
      <c r="D373" s="55">
        <v>0</v>
      </c>
      <c r="E373" s="55">
        <v>98.57</v>
      </c>
      <c r="F373" s="55">
        <v>1283.75</v>
      </c>
    </row>
    <row r="374" spans="1:6" ht="14.25" customHeight="1" x14ac:dyDescent="0.2">
      <c r="A374" s="55" t="s">
        <v>104</v>
      </c>
      <c r="B374" s="55">
        <v>21</v>
      </c>
      <c r="C374" s="55">
        <v>1427.44</v>
      </c>
      <c r="D374" s="55">
        <v>0</v>
      </c>
      <c r="E374" s="55">
        <v>377.41</v>
      </c>
      <c r="F374" s="55">
        <v>1451.02</v>
      </c>
    </row>
    <row r="375" spans="1:6" ht="14.25" customHeight="1" x14ac:dyDescent="0.2">
      <c r="A375" s="55" t="s">
        <v>104</v>
      </c>
      <c r="B375" s="55">
        <v>22</v>
      </c>
      <c r="C375" s="55">
        <v>1304.6199999999999</v>
      </c>
      <c r="D375" s="55">
        <v>0</v>
      </c>
      <c r="E375" s="55">
        <v>343.26</v>
      </c>
      <c r="F375" s="55">
        <v>1328.2</v>
      </c>
    </row>
    <row r="376" spans="1:6" ht="14.25" customHeight="1" x14ac:dyDescent="0.2">
      <c r="A376" s="55" t="s">
        <v>104</v>
      </c>
      <c r="B376" s="55">
        <v>23</v>
      </c>
      <c r="C376" s="55">
        <v>1470.82</v>
      </c>
      <c r="D376" s="55">
        <v>0</v>
      </c>
      <c r="E376" s="55">
        <v>298.12</v>
      </c>
      <c r="F376" s="55">
        <v>1494.4</v>
      </c>
    </row>
    <row r="377" spans="1:6" ht="14.25" customHeight="1" x14ac:dyDescent="0.2">
      <c r="A377" s="55" t="s">
        <v>105</v>
      </c>
      <c r="B377" s="55">
        <v>0</v>
      </c>
      <c r="C377" s="55">
        <v>1084.69</v>
      </c>
      <c r="D377" s="55">
        <v>0</v>
      </c>
      <c r="E377" s="55">
        <v>145.44999999999999</v>
      </c>
      <c r="F377" s="55">
        <v>1108.27</v>
      </c>
    </row>
    <row r="378" spans="1:6" ht="14.25" customHeight="1" x14ac:dyDescent="0.2">
      <c r="A378" s="55" t="s">
        <v>105</v>
      </c>
      <c r="B378" s="55">
        <v>1</v>
      </c>
      <c r="C378" s="55">
        <v>992.51</v>
      </c>
      <c r="D378" s="55">
        <v>0</v>
      </c>
      <c r="E378" s="55">
        <v>87.63</v>
      </c>
      <c r="F378" s="55">
        <v>1016.09</v>
      </c>
    </row>
    <row r="379" spans="1:6" ht="14.25" customHeight="1" x14ac:dyDescent="0.2">
      <c r="A379" s="55" t="s">
        <v>105</v>
      </c>
      <c r="B379" s="55">
        <v>2</v>
      </c>
      <c r="C379" s="55">
        <v>961.86</v>
      </c>
      <c r="D379" s="55">
        <v>0</v>
      </c>
      <c r="E379" s="55">
        <v>81.92</v>
      </c>
      <c r="F379" s="55">
        <v>985.44</v>
      </c>
    </row>
    <row r="380" spans="1:6" ht="14.25" customHeight="1" x14ac:dyDescent="0.2">
      <c r="A380" s="55" t="s">
        <v>105</v>
      </c>
      <c r="B380" s="55">
        <v>3</v>
      </c>
      <c r="C380" s="55">
        <v>955.72</v>
      </c>
      <c r="D380" s="55">
        <v>0</v>
      </c>
      <c r="E380" s="55">
        <v>58.32</v>
      </c>
      <c r="F380" s="55">
        <v>979.3</v>
      </c>
    </row>
    <row r="381" spans="1:6" ht="14.25" customHeight="1" x14ac:dyDescent="0.2">
      <c r="A381" s="55" t="s">
        <v>105</v>
      </c>
      <c r="B381" s="55">
        <v>4</v>
      </c>
      <c r="C381" s="55">
        <v>950.07</v>
      </c>
      <c r="D381" s="55">
        <v>0</v>
      </c>
      <c r="E381" s="55">
        <v>16.43</v>
      </c>
      <c r="F381" s="55">
        <v>973.65</v>
      </c>
    </row>
    <row r="382" spans="1:6" ht="14.25" customHeight="1" x14ac:dyDescent="0.2">
      <c r="A382" s="55" t="s">
        <v>105</v>
      </c>
      <c r="B382" s="55">
        <v>5</v>
      </c>
      <c r="C382" s="55">
        <v>970.03</v>
      </c>
      <c r="D382" s="55">
        <v>22.24</v>
      </c>
      <c r="E382" s="55">
        <v>0</v>
      </c>
      <c r="F382" s="55">
        <v>993.61</v>
      </c>
    </row>
    <row r="383" spans="1:6" ht="14.25" customHeight="1" x14ac:dyDescent="0.2">
      <c r="A383" s="55" t="s">
        <v>105</v>
      </c>
      <c r="B383" s="55">
        <v>6</v>
      </c>
      <c r="C383" s="55">
        <v>1000.61</v>
      </c>
      <c r="D383" s="55">
        <v>35.26</v>
      </c>
      <c r="E383" s="55">
        <v>0</v>
      </c>
      <c r="F383" s="55">
        <v>1024.19</v>
      </c>
    </row>
    <row r="384" spans="1:6" ht="14.25" customHeight="1" x14ac:dyDescent="0.2">
      <c r="A384" s="55" t="s">
        <v>105</v>
      </c>
      <c r="B384" s="55">
        <v>7</v>
      </c>
      <c r="C384" s="55">
        <v>1158.75</v>
      </c>
      <c r="D384" s="55">
        <v>51.27</v>
      </c>
      <c r="E384" s="55">
        <v>0</v>
      </c>
      <c r="F384" s="55">
        <v>1182.33</v>
      </c>
    </row>
    <row r="385" spans="1:6" ht="14.25" customHeight="1" x14ac:dyDescent="0.2">
      <c r="A385" s="55" t="s">
        <v>105</v>
      </c>
      <c r="B385" s="55">
        <v>8</v>
      </c>
      <c r="C385" s="55">
        <v>1223.77</v>
      </c>
      <c r="D385" s="55">
        <v>136.53</v>
      </c>
      <c r="E385" s="55">
        <v>0</v>
      </c>
      <c r="F385" s="55">
        <v>1247.3499999999999</v>
      </c>
    </row>
    <row r="386" spans="1:6" ht="14.25" customHeight="1" x14ac:dyDescent="0.2">
      <c r="A386" s="55" t="s">
        <v>105</v>
      </c>
      <c r="B386" s="55">
        <v>9</v>
      </c>
      <c r="C386" s="55">
        <v>1372.92</v>
      </c>
      <c r="D386" s="55">
        <v>0</v>
      </c>
      <c r="E386" s="55">
        <v>7.05</v>
      </c>
      <c r="F386" s="55">
        <v>1396.5</v>
      </c>
    </row>
    <row r="387" spans="1:6" ht="14.25" customHeight="1" x14ac:dyDescent="0.2">
      <c r="A387" s="55" t="s">
        <v>105</v>
      </c>
      <c r="B387" s="55">
        <v>10</v>
      </c>
      <c r="C387" s="55">
        <v>1378.6</v>
      </c>
      <c r="D387" s="55">
        <v>0.01</v>
      </c>
      <c r="E387" s="55">
        <v>7.12</v>
      </c>
      <c r="F387" s="55">
        <v>1402.18</v>
      </c>
    </row>
    <row r="388" spans="1:6" ht="14.25" customHeight="1" x14ac:dyDescent="0.2">
      <c r="A388" s="55" t="s">
        <v>105</v>
      </c>
      <c r="B388" s="55">
        <v>11</v>
      </c>
      <c r="C388" s="55">
        <v>1369.93</v>
      </c>
      <c r="D388" s="55">
        <v>0</v>
      </c>
      <c r="E388" s="55">
        <v>26.4</v>
      </c>
      <c r="F388" s="55">
        <v>1393.51</v>
      </c>
    </row>
    <row r="389" spans="1:6" ht="14.25" customHeight="1" x14ac:dyDescent="0.2">
      <c r="A389" s="55" t="s">
        <v>105</v>
      </c>
      <c r="B389" s="55">
        <v>12</v>
      </c>
      <c r="C389" s="55">
        <v>1393.28</v>
      </c>
      <c r="D389" s="55">
        <v>3.53</v>
      </c>
      <c r="E389" s="55">
        <v>4.0199999999999996</v>
      </c>
      <c r="F389" s="55">
        <v>1416.86</v>
      </c>
    </row>
    <row r="390" spans="1:6" ht="14.25" customHeight="1" x14ac:dyDescent="0.2">
      <c r="A390" s="55" t="s">
        <v>105</v>
      </c>
      <c r="B390" s="55">
        <v>13</v>
      </c>
      <c r="C390" s="55">
        <v>1412.96</v>
      </c>
      <c r="D390" s="55">
        <v>18.29</v>
      </c>
      <c r="E390" s="55">
        <v>0.61</v>
      </c>
      <c r="F390" s="55">
        <v>1436.54</v>
      </c>
    </row>
    <row r="391" spans="1:6" ht="14.25" customHeight="1" x14ac:dyDescent="0.2">
      <c r="A391" s="55" t="s">
        <v>105</v>
      </c>
      <c r="B391" s="55">
        <v>14</v>
      </c>
      <c r="C391" s="55">
        <v>1411.25</v>
      </c>
      <c r="D391" s="55">
        <v>0</v>
      </c>
      <c r="E391" s="55">
        <v>48.42</v>
      </c>
      <c r="F391" s="55">
        <v>1434.83</v>
      </c>
    </row>
    <row r="392" spans="1:6" ht="14.25" customHeight="1" x14ac:dyDescent="0.2">
      <c r="A392" s="55" t="s">
        <v>105</v>
      </c>
      <c r="B392" s="55">
        <v>15</v>
      </c>
      <c r="C392" s="55">
        <v>1508.19</v>
      </c>
      <c r="D392" s="55">
        <v>0</v>
      </c>
      <c r="E392" s="55">
        <v>67.569999999999993</v>
      </c>
      <c r="F392" s="55">
        <v>1531.77</v>
      </c>
    </row>
    <row r="393" spans="1:6" ht="14.25" customHeight="1" x14ac:dyDescent="0.2">
      <c r="A393" s="55" t="s">
        <v>105</v>
      </c>
      <c r="B393" s="55">
        <v>16</v>
      </c>
      <c r="C393" s="55">
        <v>1540.68</v>
      </c>
      <c r="D393" s="55">
        <v>0</v>
      </c>
      <c r="E393" s="55">
        <v>79.260000000000005</v>
      </c>
      <c r="F393" s="55">
        <v>1564.26</v>
      </c>
    </row>
    <row r="394" spans="1:6" ht="14.25" customHeight="1" x14ac:dyDescent="0.2">
      <c r="A394" s="55" t="s">
        <v>105</v>
      </c>
      <c r="B394" s="55">
        <v>17</v>
      </c>
      <c r="C394" s="55">
        <v>1473.75</v>
      </c>
      <c r="D394" s="55">
        <v>0</v>
      </c>
      <c r="E394" s="55">
        <v>16.28</v>
      </c>
      <c r="F394" s="55">
        <v>1497.33</v>
      </c>
    </row>
    <row r="395" spans="1:6" ht="14.25" customHeight="1" x14ac:dyDescent="0.2">
      <c r="A395" s="55" t="s">
        <v>105</v>
      </c>
      <c r="B395" s="55">
        <v>18</v>
      </c>
      <c r="C395" s="55">
        <v>1373.13</v>
      </c>
      <c r="D395" s="55">
        <v>0</v>
      </c>
      <c r="E395" s="55">
        <v>18.07</v>
      </c>
      <c r="F395" s="55">
        <v>1396.71</v>
      </c>
    </row>
    <row r="396" spans="1:6" ht="14.25" customHeight="1" x14ac:dyDescent="0.2">
      <c r="A396" s="55" t="s">
        <v>105</v>
      </c>
      <c r="B396" s="55">
        <v>19</v>
      </c>
      <c r="C396" s="55">
        <v>1177.23</v>
      </c>
      <c r="D396" s="55">
        <v>22.09</v>
      </c>
      <c r="E396" s="55">
        <v>0</v>
      </c>
      <c r="F396" s="55">
        <v>1200.81</v>
      </c>
    </row>
    <row r="397" spans="1:6" ht="14.25" customHeight="1" x14ac:dyDescent="0.2">
      <c r="A397" s="55" t="s">
        <v>105</v>
      </c>
      <c r="B397" s="55">
        <v>20</v>
      </c>
      <c r="C397" s="55">
        <v>1251.04</v>
      </c>
      <c r="D397" s="55">
        <v>83.12</v>
      </c>
      <c r="E397" s="55">
        <v>0</v>
      </c>
      <c r="F397" s="55">
        <v>1274.6199999999999</v>
      </c>
    </row>
    <row r="398" spans="1:6" ht="14.25" customHeight="1" x14ac:dyDescent="0.2">
      <c r="A398" s="55" t="s">
        <v>105</v>
      </c>
      <c r="B398" s="55">
        <v>21</v>
      </c>
      <c r="C398" s="55">
        <v>1478.77</v>
      </c>
      <c r="D398" s="55">
        <v>0</v>
      </c>
      <c r="E398" s="55">
        <v>115.85</v>
      </c>
      <c r="F398" s="55">
        <v>1502.35</v>
      </c>
    </row>
    <row r="399" spans="1:6" ht="14.25" customHeight="1" x14ac:dyDescent="0.2">
      <c r="A399" s="55" t="s">
        <v>105</v>
      </c>
      <c r="B399" s="55">
        <v>22</v>
      </c>
      <c r="C399" s="55">
        <v>1356.5</v>
      </c>
      <c r="D399" s="55">
        <v>0</v>
      </c>
      <c r="E399" s="55">
        <v>375.99</v>
      </c>
      <c r="F399" s="55">
        <v>1380.08</v>
      </c>
    </row>
    <row r="400" spans="1:6" ht="14.25" customHeight="1" x14ac:dyDescent="0.2">
      <c r="A400" s="55" t="s">
        <v>105</v>
      </c>
      <c r="B400" s="55">
        <v>23</v>
      </c>
      <c r="C400" s="55">
        <v>1254.25</v>
      </c>
      <c r="D400" s="55">
        <v>0</v>
      </c>
      <c r="E400" s="55">
        <v>275.29000000000002</v>
      </c>
      <c r="F400" s="55">
        <v>1277.83</v>
      </c>
    </row>
    <row r="401" spans="1:6" ht="14.25" customHeight="1" x14ac:dyDescent="0.2">
      <c r="A401" s="55" t="s">
        <v>106</v>
      </c>
      <c r="B401" s="55">
        <v>0</v>
      </c>
      <c r="C401" s="55">
        <v>1040.6500000000001</v>
      </c>
      <c r="D401" s="55">
        <v>0</v>
      </c>
      <c r="E401" s="55">
        <v>41.72</v>
      </c>
      <c r="F401" s="55">
        <v>1064.23</v>
      </c>
    </row>
    <row r="402" spans="1:6" ht="14.25" customHeight="1" x14ac:dyDescent="0.2">
      <c r="A402" s="55" t="s">
        <v>106</v>
      </c>
      <c r="B402" s="55">
        <v>1</v>
      </c>
      <c r="C402" s="55">
        <v>975.82</v>
      </c>
      <c r="D402" s="55">
        <v>0.54</v>
      </c>
      <c r="E402" s="55">
        <v>2.02</v>
      </c>
      <c r="F402" s="55">
        <v>999.4</v>
      </c>
    </row>
    <row r="403" spans="1:6" ht="14.25" customHeight="1" x14ac:dyDescent="0.2">
      <c r="A403" s="55" t="s">
        <v>106</v>
      </c>
      <c r="B403" s="55">
        <v>2</v>
      </c>
      <c r="C403" s="55">
        <v>922.4</v>
      </c>
      <c r="D403" s="55">
        <v>27.93</v>
      </c>
      <c r="E403" s="55">
        <v>0</v>
      </c>
      <c r="F403" s="55">
        <v>945.98</v>
      </c>
    </row>
    <row r="404" spans="1:6" ht="14.25" customHeight="1" x14ac:dyDescent="0.2">
      <c r="A404" s="55" t="s">
        <v>106</v>
      </c>
      <c r="B404" s="55">
        <v>3</v>
      </c>
      <c r="C404" s="55">
        <v>903.99</v>
      </c>
      <c r="D404" s="55">
        <v>64.3</v>
      </c>
      <c r="E404" s="55">
        <v>0</v>
      </c>
      <c r="F404" s="55">
        <v>927.57</v>
      </c>
    </row>
    <row r="405" spans="1:6" ht="14.25" customHeight="1" x14ac:dyDescent="0.2">
      <c r="A405" s="55" t="s">
        <v>106</v>
      </c>
      <c r="B405" s="55">
        <v>4</v>
      </c>
      <c r="C405" s="55">
        <v>890.22</v>
      </c>
      <c r="D405" s="55">
        <v>63.5</v>
      </c>
      <c r="E405" s="55">
        <v>0</v>
      </c>
      <c r="F405" s="55">
        <v>913.8</v>
      </c>
    </row>
    <row r="406" spans="1:6" ht="14.25" customHeight="1" x14ac:dyDescent="0.2">
      <c r="A406" s="55" t="s">
        <v>106</v>
      </c>
      <c r="B406" s="55">
        <v>5</v>
      </c>
      <c r="C406" s="55">
        <v>962.87</v>
      </c>
      <c r="D406" s="55">
        <v>75.78</v>
      </c>
      <c r="E406" s="55">
        <v>0</v>
      </c>
      <c r="F406" s="55">
        <v>986.45</v>
      </c>
    </row>
    <row r="407" spans="1:6" ht="14.25" customHeight="1" x14ac:dyDescent="0.2">
      <c r="A407" s="55" t="s">
        <v>106</v>
      </c>
      <c r="B407" s="55">
        <v>6</v>
      </c>
      <c r="C407" s="55">
        <v>995.5</v>
      </c>
      <c r="D407" s="55">
        <v>98.87</v>
      </c>
      <c r="E407" s="55">
        <v>0</v>
      </c>
      <c r="F407" s="55">
        <v>1019.08</v>
      </c>
    </row>
    <row r="408" spans="1:6" ht="14.25" customHeight="1" x14ac:dyDescent="0.2">
      <c r="A408" s="55" t="s">
        <v>106</v>
      </c>
      <c r="B408" s="55">
        <v>7</v>
      </c>
      <c r="C408" s="55">
        <v>1148.04</v>
      </c>
      <c r="D408" s="55">
        <v>184.91</v>
      </c>
      <c r="E408" s="55">
        <v>0</v>
      </c>
      <c r="F408" s="55">
        <v>1171.6199999999999</v>
      </c>
    </row>
    <row r="409" spans="1:6" ht="14.25" customHeight="1" x14ac:dyDescent="0.2">
      <c r="A409" s="55" t="s">
        <v>106</v>
      </c>
      <c r="B409" s="55">
        <v>8</v>
      </c>
      <c r="C409" s="55">
        <v>1180.98</v>
      </c>
      <c r="D409" s="55">
        <v>200.25</v>
      </c>
      <c r="E409" s="55">
        <v>0</v>
      </c>
      <c r="F409" s="55">
        <v>1204.56</v>
      </c>
    </row>
    <row r="410" spans="1:6" ht="14.25" customHeight="1" x14ac:dyDescent="0.2">
      <c r="A410" s="55" t="s">
        <v>106</v>
      </c>
      <c r="B410" s="55">
        <v>9</v>
      </c>
      <c r="C410" s="55">
        <v>1349.69</v>
      </c>
      <c r="D410" s="55">
        <v>83.89</v>
      </c>
      <c r="E410" s="55">
        <v>0</v>
      </c>
      <c r="F410" s="55">
        <v>1373.27</v>
      </c>
    </row>
    <row r="411" spans="1:6" ht="14.25" customHeight="1" x14ac:dyDescent="0.2">
      <c r="A411" s="55" t="s">
        <v>106</v>
      </c>
      <c r="B411" s="55">
        <v>10</v>
      </c>
      <c r="C411" s="55">
        <v>1373.16</v>
      </c>
      <c r="D411" s="55">
        <v>90.21</v>
      </c>
      <c r="E411" s="55">
        <v>0</v>
      </c>
      <c r="F411" s="55">
        <v>1396.74</v>
      </c>
    </row>
    <row r="412" spans="1:6" ht="14.25" customHeight="1" x14ac:dyDescent="0.2">
      <c r="A412" s="55" t="s">
        <v>106</v>
      </c>
      <c r="B412" s="55">
        <v>11</v>
      </c>
      <c r="C412" s="55">
        <v>1365.21</v>
      </c>
      <c r="D412" s="55">
        <v>16.809999999999999</v>
      </c>
      <c r="E412" s="55">
        <v>0</v>
      </c>
      <c r="F412" s="55">
        <v>1388.79</v>
      </c>
    </row>
    <row r="413" spans="1:6" ht="14.25" customHeight="1" x14ac:dyDescent="0.2">
      <c r="A413" s="55" t="s">
        <v>106</v>
      </c>
      <c r="B413" s="55">
        <v>12</v>
      </c>
      <c r="C413" s="55">
        <v>1326</v>
      </c>
      <c r="D413" s="55">
        <v>60.01</v>
      </c>
      <c r="E413" s="55">
        <v>0</v>
      </c>
      <c r="F413" s="55">
        <v>1349.58</v>
      </c>
    </row>
    <row r="414" spans="1:6" ht="14.25" customHeight="1" x14ac:dyDescent="0.2">
      <c r="A414" s="55" t="s">
        <v>106</v>
      </c>
      <c r="B414" s="55">
        <v>13</v>
      </c>
      <c r="C414" s="55">
        <v>1339.1</v>
      </c>
      <c r="D414" s="55">
        <v>22.45</v>
      </c>
      <c r="E414" s="55">
        <v>0.02</v>
      </c>
      <c r="F414" s="55">
        <v>1362.68</v>
      </c>
    </row>
    <row r="415" spans="1:6" ht="14.25" customHeight="1" x14ac:dyDescent="0.2">
      <c r="A415" s="55" t="s">
        <v>106</v>
      </c>
      <c r="B415" s="55">
        <v>14</v>
      </c>
      <c r="C415" s="55">
        <v>1336.55</v>
      </c>
      <c r="D415" s="55">
        <v>0</v>
      </c>
      <c r="E415" s="55">
        <v>57.58</v>
      </c>
      <c r="F415" s="55">
        <v>1360.13</v>
      </c>
    </row>
    <row r="416" spans="1:6" ht="14.25" customHeight="1" x14ac:dyDescent="0.2">
      <c r="A416" s="55" t="s">
        <v>106</v>
      </c>
      <c r="B416" s="55">
        <v>15</v>
      </c>
      <c r="C416" s="55">
        <v>1464.22</v>
      </c>
      <c r="D416" s="55">
        <v>36.909999999999997</v>
      </c>
      <c r="E416" s="55">
        <v>0</v>
      </c>
      <c r="F416" s="55">
        <v>1487.8</v>
      </c>
    </row>
    <row r="417" spans="1:6" ht="14.25" customHeight="1" x14ac:dyDescent="0.2">
      <c r="A417" s="55" t="s">
        <v>106</v>
      </c>
      <c r="B417" s="55">
        <v>16</v>
      </c>
      <c r="C417" s="55">
        <v>1460.29</v>
      </c>
      <c r="D417" s="55">
        <v>2.9</v>
      </c>
      <c r="E417" s="55">
        <v>0</v>
      </c>
      <c r="F417" s="55">
        <v>1483.87</v>
      </c>
    </row>
    <row r="418" spans="1:6" ht="14.25" customHeight="1" x14ac:dyDescent="0.2">
      <c r="A418" s="55" t="s">
        <v>106</v>
      </c>
      <c r="B418" s="55">
        <v>17</v>
      </c>
      <c r="C418" s="55">
        <v>1413.63</v>
      </c>
      <c r="D418" s="55">
        <v>83.27</v>
      </c>
      <c r="E418" s="55">
        <v>0</v>
      </c>
      <c r="F418" s="55">
        <v>1437.21</v>
      </c>
    </row>
    <row r="419" spans="1:6" ht="14.25" customHeight="1" x14ac:dyDescent="0.2">
      <c r="A419" s="55" t="s">
        <v>106</v>
      </c>
      <c r="B419" s="55">
        <v>18</v>
      </c>
      <c r="C419" s="55">
        <v>1264.24</v>
      </c>
      <c r="D419" s="55">
        <v>29.55</v>
      </c>
      <c r="E419" s="55">
        <v>0</v>
      </c>
      <c r="F419" s="55">
        <v>1287.82</v>
      </c>
    </row>
    <row r="420" spans="1:6" ht="14.25" customHeight="1" x14ac:dyDescent="0.2">
      <c r="A420" s="55" t="s">
        <v>106</v>
      </c>
      <c r="B420" s="55">
        <v>19</v>
      </c>
      <c r="C420" s="55">
        <v>1235.07</v>
      </c>
      <c r="D420" s="55">
        <v>0</v>
      </c>
      <c r="E420" s="55">
        <v>19.71</v>
      </c>
      <c r="F420" s="55">
        <v>1258.6500000000001</v>
      </c>
    </row>
    <row r="421" spans="1:6" ht="14.25" customHeight="1" x14ac:dyDescent="0.2">
      <c r="A421" s="55" t="s">
        <v>106</v>
      </c>
      <c r="B421" s="55">
        <v>20</v>
      </c>
      <c r="C421" s="55">
        <v>1296.28</v>
      </c>
      <c r="D421" s="55">
        <v>70.19</v>
      </c>
      <c r="E421" s="55">
        <v>0</v>
      </c>
      <c r="F421" s="55">
        <v>1319.86</v>
      </c>
    </row>
    <row r="422" spans="1:6" ht="14.25" customHeight="1" x14ac:dyDescent="0.2">
      <c r="A422" s="55" t="s">
        <v>106</v>
      </c>
      <c r="B422" s="55">
        <v>21</v>
      </c>
      <c r="C422" s="55">
        <v>1372.21</v>
      </c>
      <c r="D422" s="55">
        <v>0</v>
      </c>
      <c r="E422" s="55">
        <v>184.29</v>
      </c>
      <c r="F422" s="55">
        <v>1395.79</v>
      </c>
    </row>
    <row r="423" spans="1:6" ht="14.25" customHeight="1" x14ac:dyDescent="0.2">
      <c r="A423" s="55" t="s">
        <v>106</v>
      </c>
      <c r="B423" s="55">
        <v>22</v>
      </c>
      <c r="C423" s="55">
        <v>1299.1500000000001</v>
      </c>
      <c r="D423" s="55">
        <v>0</v>
      </c>
      <c r="E423" s="55">
        <v>205.88</v>
      </c>
      <c r="F423" s="55">
        <v>1322.73</v>
      </c>
    </row>
    <row r="424" spans="1:6" ht="14.25" customHeight="1" x14ac:dyDescent="0.2">
      <c r="A424" s="55" t="s">
        <v>106</v>
      </c>
      <c r="B424" s="55">
        <v>23</v>
      </c>
      <c r="C424" s="55">
        <v>1155.51</v>
      </c>
      <c r="D424" s="55">
        <v>0</v>
      </c>
      <c r="E424" s="55">
        <v>131.15</v>
      </c>
      <c r="F424" s="55">
        <v>1179.0899999999999</v>
      </c>
    </row>
    <row r="425" spans="1:6" ht="14.25" customHeight="1" x14ac:dyDescent="0.2">
      <c r="A425" s="55" t="s">
        <v>107</v>
      </c>
      <c r="B425" s="55">
        <v>0</v>
      </c>
      <c r="C425" s="55">
        <v>1185.99</v>
      </c>
      <c r="D425" s="55">
        <v>0</v>
      </c>
      <c r="E425" s="55">
        <v>144.24</v>
      </c>
      <c r="F425" s="55">
        <v>1209.57</v>
      </c>
    </row>
    <row r="426" spans="1:6" ht="14.25" customHeight="1" x14ac:dyDescent="0.2">
      <c r="A426" s="55" t="s">
        <v>107</v>
      </c>
      <c r="B426" s="55">
        <v>1</v>
      </c>
      <c r="C426" s="55">
        <v>1012.32</v>
      </c>
      <c r="D426" s="55">
        <v>0</v>
      </c>
      <c r="E426" s="55">
        <v>41.14</v>
      </c>
      <c r="F426" s="55">
        <v>1035.9000000000001</v>
      </c>
    </row>
    <row r="427" spans="1:6" ht="14.25" customHeight="1" x14ac:dyDescent="0.2">
      <c r="A427" s="55" t="s">
        <v>107</v>
      </c>
      <c r="B427" s="55">
        <v>2</v>
      </c>
      <c r="C427" s="55">
        <v>993.26</v>
      </c>
      <c r="D427" s="55">
        <v>0</v>
      </c>
      <c r="E427" s="55">
        <v>59.49</v>
      </c>
      <c r="F427" s="55">
        <v>1016.84</v>
      </c>
    </row>
    <row r="428" spans="1:6" ht="14.25" customHeight="1" x14ac:dyDescent="0.2">
      <c r="A428" s="55" t="s">
        <v>107</v>
      </c>
      <c r="B428" s="55">
        <v>3</v>
      </c>
      <c r="C428" s="55">
        <v>960.62</v>
      </c>
      <c r="D428" s="55">
        <v>0</v>
      </c>
      <c r="E428" s="55">
        <v>92.06</v>
      </c>
      <c r="F428" s="55">
        <v>984.2</v>
      </c>
    </row>
    <row r="429" spans="1:6" ht="14.25" customHeight="1" x14ac:dyDescent="0.2">
      <c r="A429" s="55" t="s">
        <v>107</v>
      </c>
      <c r="B429" s="55">
        <v>4</v>
      </c>
      <c r="C429" s="55">
        <v>972.38</v>
      </c>
      <c r="D429" s="55">
        <v>0</v>
      </c>
      <c r="E429" s="55">
        <v>40.4</v>
      </c>
      <c r="F429" s="55">
        <v>995.96</v>
      </c>
    </row>
    <row r="430" spans="1:6" ht="14.25" customHeight="1" x14ac:dyDescent="0.2">
      <c r="A430" s="55" t="s">
        <v>107</v>
      </c>
      <c r="B430" s="55">
        <v>5</v>
      </c>
      <c r="C430" s="55">
        <v>1005.09</v>
      </c>
      <c r="D430" s="55">
        <v>0.15</v>
      </c>
      <c r="E430" s="55">
        <v>1.39</v>
      </c>
      <c r="F430" s="55">
        <v>1028.67</v>
      </c>
    </row>
    <row r="431" spans="1:6" ht="14.25" customHeight="1" x14ac:dyDescent="0.2">
      <c r="A431" s="55" t="s">
        <v>107</v>
      </c>
      <c r="B431" s="55">
        <v>6</v>
      </c>
      <c r="C431" s="55">
        <v>1088.06</v>
      </c>
      <c r="D431" s="55">
        <v>134.80000000000001</v>
      </c>
      <c r="E431" s="55">
        <v>0</v>
      </c>
      <c r="F431" s="55">
        <v>1111.6400000000001</v>
      </c>
    </row>
    <row r="432" spans="1:6" ht="14.25" customHeight="1" x14ac:dyDescent="0.2">
      <c r="A432" s="55" t="s">
        <v>107</v>
      </c>
      <c r="B432" s="55">
        <v>7</v>
      </c>
      <c r="C432" s="55">
        <v>1185.05</v>
      </c>
      <c r="D432" s="55">
        <v>158.5</v>
      </c>
      <c r="E432" s="55">
        <v>0</v>
      </c>
      <c r="F432" s="55">
        <v>1208.6300000000001</v>
      </c>
    </row>
    <row r="433" spans="1:6" ht="14.25" customHeight="1" x14ac:dyDescent="0.2">
      <c r="A433" s="55" t="s">
        <v>107</v>
      </c>
      <c r="B433" s="55">
        <v>8</v>
      </c>
      <c r="C433" s="55">
        <v>1263.49</v>
      </c>
      <c r="D433" s="55">
        <v>190.17</v>
      </c>
      <c r="E433" s="55">
        <v>0</v>
      </c>
      <c r="F433" s="55">
        <v>1287.07</v>
      </c>
    </row>
    <row r="434" spans="1:6" ht="14.25" customHeight="1" x14ac:dyDescent="0.2">
      <c r="A434" s="55" t="s">
        <v>107</v>
      </c>
      <c r="B434" s="55">
        <v>9</v>
      </c>
      <c r="C434" s="55">
        <v>1452.85</v>
      </c>
      <c r="D434" s="55">
        <v>58.01</v>
      </c>
      <c r="E434" s="55">
        <v>0</v>
      </c>
      <c r="F434" s="55">
        <v>1476.43</v>
      </c>
    </row>
    <row r="435" spans="1:6" ht="14.25" customHeight="1" x14ac:dyDescent="0.2">
      <c r="A435" s="55" t="s">
        <v>107</v>
      </c>
      <c r="B435" s="55">
        <v>10</v>
      </c>
      <c r="C435" s="55">
        <v>1426.2</v>
      </c>
      <c r="D435" s="55">
        <v>22.81</v>
      </c>
      <c r="E435" s="55">
        <v>0</v>
      </c>
      <c r="F435" s="55">
        <v>1449.78</v>
      </c>
    </row>
    <row r="436" spans="1:6" ht="14.25" customHeight="1" x14ac:dyDescent="0.2">
      <c r="A436" s="55" t="s">
        <v>107</v>
      </c>
      <c r="B436" s="55">
        <v>11</v>
      </c>
      <c r="C436" s="55">
        <v>1382.63</v>
      </c>
      <c r="D436" s="55">
        <v>12.33</v>
      </c>
      <c r="E436" s="55">
        <v>0</v>
      </c>
      <c r="F436" s="55">
        <v>1406.21</v>
      </c>
    </row>
    <row r="437" spans="1:6" ht="14.25" customHeight="1" x14ac:dyDescent="0.2">
      <c r="A437" s="55" t="s">
        <v>107</v>
      </c>
      <c r="B437" s="55">
        <v>12</v>
      </c>
      <c r="C437" s="55">
        <v>1357.45</v>
      </c>
      <c r="D437" s="55">
        <v>64.67</v>
      </c>
      <c r="E437" s="55">
        <v>0</v>
      </c>
      <c r="F437" s="55">
        <v>1381.03</v>
      </c>
    </row>
    <row r="438" spans="1:6" ht="14.25" customHeight="1" x14ac:dyDescent="0.2">
      <c r="A438" s="55" t="s">
        <v>107</v>
      </c>
      <c r="B438" s="55">
        <v>13</v>
      </c>
      <c r="C438" s="55">
        <v>1383.03</v>
      </c>
      <c r="D438" s="55">
        <v>54.77</v>
      </c>
      <c r="E438" s="55">
        <v>0</v>
      </c>
      <c r="F438" s="55">
        <v>1406.61</v>
      </c>
    </row>
    <row r="439" spans="1:6" ht="14.25" customHeight="1" x14ac:dyDescent="0.2">
      <c r="A439" s="55" t="s">
        <v>107</v>
      </c>
      <c r="B439" s="55">
        <v>14</v>
      </c>
      <c r="C439" s="55">
        <v>1415.16</v>
      </c>
      <c r="D439" s="55">
        <v>33.51</v>
      </c>
      <c r="E439" s="55">
        <v>0</v>
      </c>
      <c r="F439" s="55">
        <v>1438.74</v>
      </c>
    </row>
    <row r="440" spans="1:6" ht="14.25" customHeight="1" x14ac:dyDescent="0.2">
      <c r="A440" s="55" t="s">
        <v>107</v>
      </c>
      <c r="B440" s="55">
        <v>15</v>
      </c>
      <c r="C440" s="55">
        <v>1539.14</v>
      </c>
      <c r="D440" s="55">
        <v>27.84</v>
      </c>
      <c r="E440" s="55">
        <v>0</v>
      </c>
      <c r="F440" s="55">
        <v>1562.72</v>
      </c>
    </row>
    <row r="441" spans="1:6" ht="14.25" customHeight="1" x14ac:dyDescent="0.2">
      <c r="A441" s="55" t="s">
        <v>107</v>
      </c>
      <c r="B441" s="55">
        <v>16</v>
      </c>
      <c r="C441" s="55">
        <v>1574.68</v>
      </c>
      <c r="D441" s="55">
        <v>0.23</v>
      </c>
      <c r="E441" s="55">
        <v>5.84</v>
      </c>
      <c r="F441" s="55">
        <v>1598.26</v>
      </c>
    </row>
    <row r="442" spans="1:6" ht="14.25" customHeight="1" x14ac:dyDescent="0.2">
      <c r="A442" s="55" t="s">
        <v>107</v>
      </c>
      <c r="B442" s="55">
        <v>17</v>
      </c>
      <c r="C442" s="55">
        <v>1520.03</v>
      </c>
      <c r="D442" s="55">
        <v>34.5</v>
      </c>
      <c r="E442" s="55">
        <v>0</v>
      </c>
      <c r="F442" s="55">
        <v>1543.61</v>
      </c>
    </row>
    <row r="443" spans="1:6" ht="14.25" customHeight="1" x14ac:dyDescent="0.2">
      <c r="A443" s="55" t="s">
        <v>107</v>
      </c>
      <c r="B443" s="55">
        <v>18</v>
      </c>
      <c r="C443" s="55">
        <v>1414.74</v>
      </c>
      <c r="D443" s="55">
        <v>63.23</v>
      </c>
      <c r="E443" s="55">
        <v>0</v>
      </c>
      <c r="F443" s="55">
        <v>1438.32</v>
      </c>
    </row>
    <row r="444" spans="1:6" ht="14.25" customHeight="1" x14ac:dyDescent="0.2">
      <c r="A444" s="55" t="s">
        <v>107</v>
      </c>
      <c r="B444" s="55">
        <v>19</v>
      </c>
      <c r="C444" s="55">
        <v>1353.03</v>
      </c>
      <c r="D444" s="55">
        <v>3.96</v>
      </c>
      <c r="E444" s="55">
        <v>0</v>
      </c>
      <c r="F444" s="55">
        <v>1376.61</v>
      </c>
    </row>
    <row r="445" spans="1:6" ht="14.25" customHeight="1" x14ac:dyDescent="0.2">
      <c r="A445" s="55" t="s">
        <v>107</v>
      </c>
      <c r="B445" s="55">
        <v>20</v>
      </c>
      <c r="C445" s="55">
        <v>1366.8</v>
      </c>
      <c r="D445" s="55">
        <v>108.69</v>
      </c>
      <c r="E445" s="55">
        <v>0</v>
      </c>
      <c r="F445" s="55">
        <v>1390.38</v>
      </c>
    </row>
    <row r="446" spans="1:6" ht="14.25" customHeight="1" x14ac:dyDescent="0.2">
      <c r="A446" s="55" t="s">
        <v>107</v>
      </c>
      <c r="B446" s="55">
        <v>21</v>
      </c>
      <c r="C446" s="55">
        <v>1576.1</v>
      </c>
      <c r="D446" s="55">
        <v>0</v>
      </c>
      <c r="E446" s="55">
        <v>51.76</v>
      </c>
      <c r="F446" s="55">
        <v>1599.68</v>
      </c>
    </row>
    <row r="447" spans="1:6" ht="14.25" customHeight="1" x14ac:dyDescent="0.2">
      <c r="A447" s="55" t="s">
        <v>107</v>
      </c>
      <c r="B447" s="55">
        <v>22</v>
      </c>
      <c r="C447" s="55">
        <v>1478.48</v>
      </c>
      <c r="D447" s="55">
        <v>0</v>
      </c>
      <c r="E447" s="55">
        <v>127.82</v>
      </c>
      <c r="F447" s="55">
        <v>1502.06</v>
      </c>
    </row>
    <row r="448" spans="1:6" ht="14.25" customHeight="1" x14ac:dyDescent="0.2">
      <c r="A448" s="55" t="s">
        <v>107</v>
      </c>
      <c r="B448" s="55">
        <v>23</v>
      </c>
      <c r="C448" s="55">
        <v>1347.45</v>
      </c>
      <c r="D448" s="55">
        <v>0</v>
      </c>
      <c r="E448" s="55">
        <v>159.13</v>
      </c>
      <c r="F448" s="55">
        <v>1371.03</v>
      </c>
    </row>
    <row r="449" spans="1:6" ht="14.25" customHeight="1" x14ac:dyDescent="0.2">
      <c r="A449" s="55" t="s">
        <v>108</v>
      </c>
      <c r="B449" s="55">
        <v>0</v>
      </c>
      <c r="C449" s="55">
        <v>1349.84</v>
      </c>
      <c r="D449" s="55">
        <v>0</v>
      </c>
      <c r="E449" s="55">
        <v>26.86</v>
      </c>
      <c r="F449" s="55">
        <v>1373.42</v>
      </c>
    </row>
    <row r="450" spans="1:6" ht="14.25" customHeight="1" x14ac:dyDescent="0.2">
      <c r="A450" s="55" t="s">
        <v>108</v>
      </c>
      <c r="B450" s="55">
        <v>1</v>
      </c>
      <c r="C450" s="55">
        <v>1284.18</v>
      </c>
      <c r="D450" s="55">
        <v>17.93</v>
      </c>
      <c r="E450" s="55">
        <v>0</v>
      </c>
      <c r="F450" s="55">
        <v>1307.76</v>
      </c>
    </row>
    <row r="451" spans="1:6" ht="14.25" customHeight="1" x14ac:dyDescent="0.2">
      <c r="A451" s="55" t="s">
        <v>108</v>
      </c>
      <c r="B451" s="55">
        <v>2</v>
      </c>
      <c r="C451" s="55">
        <v>1244.6300000000001</v>
      </c>
      <c r="D451" s="55">
        <v>0</v>
      </c>
      <c r="E451" s="55">
        <v>21.35</v>
      </c>
      <c r="F451" s="55">
        <v>1268.21</v>
      </c>
    </row>
    <row r="452" spans="1:6" ht="14.25" customHeight="1" x14ac:dyDescent="0.2">
      <c r="A452" s="55" t="s">
        <v>108</v>
      </c>
      <c r="B452" s="55">
        <v>3</v>
      </c>
      <c r="C452" s="55">
        <v>1105.01</v>
      </c>
      <c r="D452" s="55">
        <v>0</v>
      </c>
      <c r="E452" s="55">
        <v>98.17</v>
      </c>
      <c r="F452" s="55">
        <v>1128.5899999999999</v>
      </c>
    </row>
    <row r="453" spans="1:6" ht="14.25" customHeight="1" x14ac:dyDescent="0.2">
      <c r="A453" s="55" t="s">
        <v>108</v>
      </c>
      <c r="B453" s="55">
        <v>4</v>
      </c>
      <c r="C453" s="55">
        <v>1039.6099999999999</v>
      </c>
      <c r="D453" s="55">
        <v>37.82</v>
      </c>
      <c r="E453" s="55">
        <v>0</v>
      </c>
      <c r="F453" s="55">
        <v>1063.19</v>
      </c>
    </row>
    <row r="454" spans="1:6" ht="14.25" customHeight="1" x14ac:dyDescent="0.2">
      <c r="A454" s="55" t="s">
        <v>108</v>
      </c>
      <c r="B454" s="55">
        <v>5</v>
      </c>
      <c r="C454" s="55">
        <v>1074.43</v>
      </c>
      <c r="D454" s="55">
        <v>105.24</v>
      </c>
      <c r="E454" s="55">
        <v>0</v>
      </c>
      <c r="F454" s="55">
        <v>1098.01</v>
      </c>
    </row>
    <row r="455" spans="1:6" ht="14.25" customHeight="1" x14ac:dyDescent="0.2">
      <c r="A455" s="55" t="s">
        <v>108</v>
      </c>
      <c r="B455" s="55">
        <v>6</v>
      </c>
      <c r="C455" s="55">
        <v>1080.32</v>
      </c>
      <c r="D455" s="55">
        <v>137.82</v>
      </c>
      <c r="E455" s="55">
        <v>0</v>
      </c>
      <c r="F455" s="55">
        <v>1103.9000000000001</v>
      </c>
    </row>
    <row r="456" spans="1:6" ht="14.25" customHeight="1" x14ac:dyDescent="0.2">
      <c r="A456" s="55" t="s">
        <v>108</v>
      </c>
      <c r="B456" s="55">
        <v>7</v>
      </c>
      <c r="C456" s="55">
        <v>1228.1099999999999</v>
      </c>
      <c r="D456" s="55">
        <v>154.47999999999999</v>
      </c>
      <c r="E456" s="55">
        <v>0</v>
      </c>
      <c r="F456" s="55">
        <v>1251.69</v>
      </c>
    </row>
    <row r="457" spans="1:6" ht="14.25" customHeight="1" x14ac:dyDescent="0.2">
      <c r="A457" s="55" t="s">
        <v>108</v>
      </c>
      <c r="B457" s="55">
        <v>8</v>
      </c>
      <c r="C457" s="55">
        <v>1357.83</v>
      </c>
      <c r="D457" s="55">
        <v>150.93</v>
      </c>
      <c r="E457" s="55">
        <v>0</v>
      </c>
      <c r="F457" s="55">
        <v>1381.41</v>
      </c>
    </row>
    <row r="458" spans="1:6" ht="14.25" customHeight="1" x14ac:dyDescent="0.2">
      <c r="A458" s="55" t="s">
        <v>108</v>
      </c>
      <c r="B458" s="55">
        <v>9</v>
      </c>
      <c r="C458" s="55">
        <v>1470.18</v>
      </c>
      <c r="D458" s="55">
        <v>123.38</v>
      </c>
      <c r="E458" s="55">
        <v>0</v>
      </c>
      <c r="F458" s="55">
        <v>1493.76</v>
      </c>
    </row>
    <row r="459" spans="1:6" ht="14.25" customHeight="1" x14ac:dyDescent="0.2">
      <c r="A459" s="55" t="s">
        <v>108</v>
      </c>
      <c r="B459" s="55">
        <v>10</v>
      </c>
      <c r="C459" s="55">
        <v>1483.4</v>
      </c>
      <c r="D459" s="55">
        <v>136.44999999999999</v>
      </c>
      <c r="E459" s="55">
        <v>0</v>
      </c>
      <c r="F459" s="55">
        <v>1506.98</v>
      </c>
    </row>
    <row r="460" spans="1:6" ht="14.25" customHeight="1" x14ac:dyDescent="0.2">
      <c r="A460" s="55" t="s">
        <v>108</v>
      </c>
      <c r="B460" s="55">
        <v>11</v>
      </c>
      <c r="C460" s="55">
        <v>1504.91</v>
      </c>
      <c r="D460" s="55">
        <v>113.23</v>
      </c>
      <c r="E460" s="55">
        <v>0</v>
      </c>
      <c r="F460" s="55">
        <v>1528.49</v>
      </c>
    </row>
    <row r="461" spans="1:6" ht="14.25" customHeight="1" x14ac:dyDescent="0.2">
      <c r="A461" s="55" t="s">
        <v>108</v>
      </c>
      <c r="B461" s="55">
        <v>12</v>
      </c>
      <c r="C461" s="55">
        <v>1510.24</v>
      </c>
      <c r="D461" s="55">
        <v>120.12</v>
      </c>
      <c r="E461" s="55">
        <v>0</v>
      </c>
      <c r="F461" s="55">
        <v>1533.82</v>
      </c>
    </row>
    <row r="462" spans="1:6" ht="14.25" customHeight="1" x14ac:dyDescent="0.2">
      <c r="A462" s="55" t="s">
        <v>108</v>
      </c>
      <c r="B462" s="55">
        <v>13</v>
      </c>
      <c r="C462" s="55">
        <v>1519.72</v>
      </c>
      <c r="D462" s="55">
        <v>102.39</v>
      </c>
      <c r="E462" s="55">
        <v>0</v>
      </c>
      <c r="F462" s="55">
        <v>1543.3</v>
      </c>
    </row>
    <row r="463" spans="1:6" ht="14.25" customHeight="1" x14ac:dyDescent="0.2">
      <c r="A463" s="55" t="s">
        <v>108</v>
      </c>
      <c r="B463" s="55">
        <v>14</v>
      </c>
      <c r="C463" s="55">
        <v>1520.66</v>
      </c>
      <c r="D463" s="55">
        <v>103.16</v>
      </c>
      <c r="E463" s="55">
        <v>0</v>
      </c>
      <c r="F463" s="55">
        <v>1544.24</v>
      </c>
    </row>
    <row r="464" spans="1:6" ht="14.25" customHeight="1" x14ac:dyDescent="0.2">
      <c r="A464" s="55" t="s">
        <v>108</v>
      </c>
      <c r="B464" s="55">
        <v>15</v>
      </c>
      <c r="C464" s="55">
        <v>1500.79</v>
      </c>
      <c r="D464" s="55">
        <v>142.38999999999999</v>
      </c>
      <c r="E464" s="55">
        <v>0</v>
      </c>
      <c r="F464" s="55">
        <v>1524.37</v>
      </c>
    </row>
    <row r="465" spans="1:6" ht="14.25" customHeight="1" x14ac:dyDescent="0.2">
      <c r="A465" s="55" t="s">
        <v>108</v>
      </c>
      <c r="B465" s="55">
        <v>16</v>
      </c>
      <c r="C465" s="55">
        <v>1487.67</v>
      </c>
      <c r="D465" s="55">
        <v>140.81</v>
      </c>
      <c r="E465" s="55">
        <v>0</v>
      </c>
      <c r="F465" s="55">
        <v>1511.25</v>
      </c>
    </row>
    <row r="466" spans="1:6" ht="14.25" customHeight="1" x14ac:dyDescent="0.2">
      <c r="A466" s="55" t="s">
        <v>108</v>
      </c>
      <c r="B466" s="55">
        <v>17</v>
      </c>
      <c r="C466" s="55">
        <v>1473.76</v>
      </c>
      <c r="D466" s="55">
        <v>118.89</v>
      </c>
      <c r="E466" s="55">
        <v>0</v>
      </c>
      <c r="F466" s="55">
        <v>1497.34</v>
      </c>
    </row>
    <row r="467" spans="1:6" ht="14.25" customHeight="1" x14ac:dyDescent="0.2">
      <c r="A467" s="55" t="s">
        <v>108</v>
      </c>
      <c r="B467" s="55">
        <v>18</v>
      </c>
      <c r="C467" s="55">
        <v>1466.58</v>
      </c>
      <c r="D467" s="55">
        <v>103.28</v>
      </c>
      <c r="E467" s="55">
        <v>0</v>
      </c>
      <c r="F467" s="55">
        <v>1490.16</v>
      </c>
    </row>
    <row r="468" spans="1:6" ht="14.25" customHeight="1" x14ac:dyDescent="0.2">
      <c r="A468" s="55" t="s">
        <v>108</v>
      </c>
      <c r="B468" s="55">
        <v>19</v>
      </c>
      <c r="C468" s="55">
        <v>1384.95</v>
      </c>
      <c r="D468" s="55">
        <v>111.43</v>
      </c>
      <c r="E468" s="55">
        <v>0</v>
      </c>
      <c r="F468" s="55">
        <v>1408.53</v>
      </c>
    </row>
    <row r="469" spans="1:6" ht="14.25" customHeight="1" x14ac:dyDescent="0.2">
      <c r="A469" s="55" t="s">
        <v>108</v>
      </c>
      <c r="B469" s="55">
        <v>20</v>
      </c>
      <c r="C469" s="55">
        <v>1455.6</v>
      </c>
      <c r="D469" s="55">
        <v>116.96</v>
      </c>
      <c r="E469" s="55">
        <v>0</v>
      </c>
      <c r="F469" s="55">
        <v>1479.18</v>
      </c>
    </row>
    <row r="470" spans="1:6" ht="14.25" customHeight="1" x14ac:dyDescent="0.2">
      <c r="A470" s="55" t="s">
        <v>108</v>
      </c>
      <c r="B470" s="55">
        <v>21</v>
      </c>
      <c r="C470" s="55">
        <v>1639.74</v>
      </c>
      <c r="D470" s="55">
        <v>0</v>
      </c>
      <c r="E470" s="55">
        <v>163.51</v>
      </c>
      <c r="F470" s="55">
        <v>1663.32</v>
      </c>
    </row>
    <row r="471" spans="1:6" ht="14.25" customHeight="1" x14ac:dyDescent="0.2">
      <c r="A471" s="55" t="s">
        <v>108</v>
      </c>
      <c r="B471" s="55">
        <v>22</v>
      </c>
      <c r="C471" s="55">
        <v>1520.8</v>
      </c>
      <c r="D471" s="55">
        <v>0</v>
      </c>
      <c r="E471" s="55">
        <v>213.96</v>
      </c>
      <c r="F471" s="55">
        <v>1544.38</v>
      </c>
    </row>
    <row r="472" spans="1:6" ht="14.25" customHeight="1" x14ac:dyDescent="0.2">
      <c r="A472" s="55" t="s">
        <v>108</v>
      </c>
      <c r="B472" s="55">
        <v>23</v>
      </c>
      <c r="C472" s="55">
        <v>1354.91</v>
      </c>
      <c r="D472" s="55">
        <v>0</v>
      </c>
      <c r="E472" s="55">
        <v>233.25</v>
      </c>
      <c r="F472" s="55">
        <v>1378.49</v>
      </c>
    </row>
    <row r="473" spans="1:6" ht="14.25" customHeight="1" x14ac:dyDescent="0.2">
      <c r="A473" s="55" t="s">
        <v>109</v>
      </c>
      <c r="B473" s="55">
        <v>0</v>
      </c>
      <c r="C473" s="55">
        <v>1314.04</v>
      </c>
      <c r="D473" s="55">
        <v>0</v>
      </c>
      <c r="E473" s="55">
        <v>45.78</v>
      </c>
      <c r="F473" s="55">
        <v>1337.62</v>
      </c>
    </row>
    <row r="474" spans="1:6" ht="14.25" customHeight="1" x14ac:dyDescent="0.2">
      <c r="A474" s="55" t="s">
        <v>109</v>
      </c>
      <c r="B474" s="55">
        <v>1</v>
      </c>
      <c r="C474" s="55">
        <v>1231.54</v>
      </c>
      <c r="D474" s="55">
        <v>0</v>
      </c>
      <c r="E474" s="55">
        <v>148.91</v>
      </c>
      <c r="F474" s="55">
        <v>1255.1199999999999</v>
      </c>
    </row>
    <row r="475" spans="1:6" ht="14.25" customHeight="1" x14ac:dyDescent="0.2">
      <c r="A475" s="55" t="s">
        <v>109</v>
      </c>
      <c r="B475" s="55">
        <v>2</v>
      </c>
      <c r="C475" s="55">
        <v>1097.79</v>
      </c>
      <c r="D475" s="55">
        <v>0</v>
      </c>
      <c r="E475" s="55">
        <v>73.489999999999995</v>
      </c>
      <c r="F475" s="55">
        <v>1121.3699999999999</v>
      </c>
    </row>
    <row r="476" spans="1:6" ht="14.25" customHeight="1" x14ac:dyDescent="0.2">
      <c r="A476" s="55" t="s">
        <v>109</v>
      </c>
      <c r="B476" s="55">
        <v>3</v>
      </c>
      <c r="C476" s="55">
        <v>1006.32</v>
      </c>
      <c r="D476" s="55">
        <v>0</v>
      </c>
      <c r="E476" s="55">
        <v>65.23</v>
      </c>
      <c r="F476" s="55">
        <v>1029.9000000000001</v>
      </c>
    </row>
    <row r="477" spans="1:6" ht="14.25" customHeight="1" x14ac:dyDescent="0.2">
      <c r="A477" s="55" t="s">
        <v>109</v>
      </c>
      <c r="B477" s="55">
        <v>4</v>
      </c>
      <c r="C477" s="55">
        <v>1002.72</v>
      </c>
      <c r="D477" s="55">
        <v>0</v>
      </c>
      <c r="E477" s="55">
        <v>100.12</v>
      </c>
      <c r="F477" s="55">
        <v>1026.3</v>
      </c>
    </row>
    <row r="478" spans="1:6" ht="14.25" customHeight="1" x14ac:dyDescent="0.2">
      <c r="A478" s="55" t="s">
        <v>109</v>
      </c>
      <c r="B478" s="55">
        <v>5</v>
      </c>
      <c r="C478" s="55">
        <v>1006.48</v>
      </c>
      <c r="D478" s="55">
        <v>0</v>
      </c>
      <c r="E478" s="55">
        <v>106.38</v>
      </c>
      <c r="F478" s="55">
        <v>1030.06</v>
      </c>
    </row>
    <row r="479" spans="1:6" ht="14.25" customHeight="1" x14ac:dyDescent="0.2">
      <c r="A479" s="55" t="s">
        <v>109</v>
      </c>
      <c r="B479" s="55">
        <v>6</v>
      </c>
      <c r="C479" s="55">
        <v>1085.74</v>
      </c>
      <c r="D479" s="55">
        <v>0</v>
      </c>
      <c r="E479" s="55">
        <v>99.29</v>
      </c>
      <c r="F479" s="55">
        <v>1109.32</v>
      </c>
    </row>
    <row r="480" spans="1:6" ht="14.25" customHeight="1" x14ac:dyDescent="0.2">
      <c r="A480" s="55" t="s">
        <v>109</v>
      </c>
      <c r="B480" s="55">
        <v>7</v>
      </c>
      <c r="C480" s="55">
        <v>1171.3499999999999</v>
      </c>
      <c r="D480" s="55">
        <v>0</v>
      </c>
      <c r="E480" s="55">
        <v>59.65</v>
      </c>
      <c r="F480" s="55">
        <v>1194.93</v>
      </c>
    </row>
    <row r="481" spans="1:6" ht="14.25" customHeight="1" x14ac:dyDescent="0.2">
      <c r="A481" s="55" t="s">
        <v>109</v>
      </c>
      <c r="B481" s="55">
        <v>8</v>
      </c>
      <c r="C481" s="55">
        <v>1282.83</v>
      </c>
      <c r="D481" s="55">
        <v>0</v>
      </c>
      <c r="E481" s="55">
        <v>63.03</v>
      </c>
      <c r="F481" s="55">
        <v>1306.4100000000001</v>
      </c>
    </row>
    <row r="482" spans="1:6" ht="14.25" customHeight="1" x14ac:dyDescent="0.2">
      <c r="A482" s="55" t="s">
        <v>109</v>
      </c>
      <c r="B482" s="55">
        <v>9</v>
      </c>
      <c r="C482" s="55">
        <v>1369.84</v>
      </c>
      <c r="D482" s="55">
        <v>0</v>
      </c>
      <c r="E482" s="55">
        <v>45.9</v>
      </c>
      <c r="F482" s="55">
        <v>1393.42</v>
      </c>
    </row>
    <row r="483" spans="1:6" ht="14.25" customHeight="1" x14ac:dyDescent="0.2">
      <c r="A483" s="55" t="s">
        <v>109</v>
      </c>
      <c r="B483" s="55">
        <v>10</v>
      </c>
      <c r="C483" s="55">
        <v>1369.9</v>
      </c>
      <c r="D483" s="55">
        <v>0</v>
      </c>
      <c r="E483" s="55">
        <v>85.97</v>
      </c>
      <c r="F483" s="55">
        <v>1393.48</v>
      </c>
    </row>
    <row r="484" spans="1:6" ht="14.25" customHeight="1" x14ac:dyDescent="0.2">
      <c r="A484" s="55" t="s">
        <v>109</v>
      </c>
      <c r="B484" s="55">
        <v>11</v>
      </c>
      <c r="C484" s="55">
        <v>1369.44</v>
      </c>
      <c r="D484" s="55">
        <v>0</v>
      </c>
      <c r="E484" s="55">
        <v>107.38</v>
      </c>
      <c r="F484" s="55">
        <v>1393.02</v>
      </c>
    </row>
    <row r="485" spans="1:6" ht="14.25" customHeight="1" x14ac:dyDescent="0.2">
      <c r="A485" s="55" t="s">
        <v>109</v>
      </c>
      <c r="B485" s="55">
        <v>12</v>
      </c>
      <c r="C485" s="55">
        <v>1346.3</v>
      </c>
      <c r="D485" s="55">
        <v>0</v>
      </c>
      <c r="E485" s="55">
        <v>93.43</v>
      </c>
      <c r="F485" s="55">
        <v>1369.88</v>
      </c>
    </row>
    <row r="486" spans="1:6" ht="14.25" customHeight="1" x14ac:dyDescent="0.2">
      <c r="A486" s="55" t="s">
        <v>109</v>
      </c>
      <c r="B486" s="55">
        <v>13</v>
      </c>
      <c r="C486" s="55">
        <v>1339.67</v>
      </c>
      <c r="D486" s="55">
        <v>0</v>
      </c>
      <c r="E486" s="55">
        <v>94.34</v>
      </c>
      <c r="F486" s="55">
        <v>1363.25</v>
      </c>
    </row>
    <row r="487" spans="1:6" ht="14.25" customHeight="1" x14ac:dyDescent="0.2">
      <c r="A487" s="55" t="s">
        <v>109</v>
      </c>
      <c r="B487" s="55">
        <v>14</v>
      </c>
      <c r="C487" s="55">
        <v>1338.7</v>
      </c>
      <c r="D487" s="55">
        <v>0</v>
      </c>
      <c r="E487" s="55">
        <v>101.54</v>
      </c>
      <c r="F487" s="55">
        <v>1362.28</v>
      </c>
    </row>
    <row r="488" spans="1:6" ht="14.25" customHeight="1" x14ac:dyDescent="0.2">
      <c r="A488" s="55" t="s">
        <v>109</v>
      </c>
      <c r="B488" s="55">
        <v>15</v>
      </c>
      <c r="C488" s="55">
        <v>1332.85</v>
      </c>
      <c r="D488" s="55">
        <v>0</v>
      </c>
      <c r="E488" s="55">
        <v>101.05</v>
      </c>
      <c r="F488" s="55">
        <v>1356.43</v>
      </c>
    </row>
    <row r="489" spans="1:6" ht="14.25" customHeight="1" x14ac:dyDescent="0.2">
      <c r="A489" s="55" t="s">
        <v>109</v>
      </c>
      <c r="B489" s="55">
        <v>16</v>
      </c>
      <c r="C489" s="55">
        <v>1319.66</v>
      </c>
      <c r="D489" s="55">
        <v>0</v>
      </c>
      <c r="E489" s="55">
        <v>104.63</v>
      </c>
      <c r="F489" s="55">
        <v>1343.24</v>
      </c>
    </row>
    <row r="490" spans="1:6" ht="14.25" customHeight="1" x14ac:dyDescent="0.2">
      <c r="A490" s="55" t="s">
        <v>109</v>
      </c>
      <c r="B490" s="55">
        <v>17</v>
      </c>
      <c r="C490" s="55">
        <v>1295.53</v>
      </c>
      <c r="D490" s="55">
        <v>0</v>
      </c>
      <c r="E490" s="55">
        <v>109.36</v>
      </c>
      <c r="F490" s="55">
        <v>1319.11</v>
      </c>
    </row>
    <row r="491" spans="1:6" ht="14.25" customHeight="1" x14ac:dyDescent="0.2">
      <c r="A491" s="55" t="s">
        <v>109</v>
      </c>
      <c r="B491" s="55">
        <v>18</v>
      </c>
      <c r="C491" s="55">
        <v>1294.81</v>
      </c>
      <c r="D491" s="55">
        <v>0</v>
      </c>
      <c r="E491" s="55">
        <v>128.81</v>
      </c>
      <c r="F491" s="55">
        <v>1318.39</v>
      </c>
    </row>
    <row r="492" spans="1:6" ht="14.25" customHeight="1" x14ac:dyDescent="0.2">
      <c r="A492" s="55" t="s">
        <v>109</v>
      </c>
      <c r="B492" s="55">
        <v>19</v>
      </c>
      <c r="C492" s="55">
        <v>1305.1199999999999</v>
      </c>
      <c r="D492" s="55">
        <v>0</v>
      </c>
      <c r="E492" s="55">
        <v>103</v>
      </c>
      <c r="F492" s="55">
        <v>1328.7</v>
      </c>
    </row>
    <row r="493" spans="1:6" ht="14.25" customHeight="1" x14ac:dyDescent="0.2">
      <c r="A493" s="55" t="s">
        <v>109</v>
      </c>
      <c r="B493" s="55">
        <v>20</v>
      </c>
      <c r="C493" s="55">
        <v>1344.27</v>
      </c>
      <c r="D493" s="55">
        <v>0.01</v>
      </c>
      <c r="E493" s="55">
        <v>12.69</v>
      </c>
      <c r="F493" s="55">
        <v>1367.85</v>
      </c>
    </row>
    <row r="494" spans="1:6" ht="14.25" customHeight="1" x14ac:dyDescent="0.2">
      <c r="A494" s="55" t="s">
        <v>109</v>
      </c>
      <c r="B494" s="55">
        <v>21</v>
      </c>
      <c r="C494" s="55">
        <v>1418.69</v>
      </c>
      <c r="D494" s="55">
        <v>0</v>
      </c>
      <c r="E494" s="55">
        <v>308.64999999999998</v>
      </c>
      <c r="F494" s="55">
        <v>1442.27</v>
      </c>
    </row>
    <row r="495" spans="1:6" ht="14.25" customHeight="1" x14ac:dyDescent="0.2">
      <c r="A495" s="55" t="s">
        <v>109</v>
      </c>
      <c r="B495" s="55">
        <v>22</v>
      </c>
      <c r="C495" s="55">
        <v>1399.53</v>
      </c>
      <c r="D495" s="55">
        <v>0</v>
      </c>
      <c r="E495" s="55">
        <v>255.66</v>
      </c>
      <c r="F495" s="55">
        <v>1423.11</v>
      </c>
    </row>
    <row r="496" spans="1:6" ht="14.25" customHeight="1" x14ac:dyDescent="0.2">
      <c r="A496" s="55" t="s">
        <v>109</v>
      </c>
      <c r="B496" s="55">
        <v>23</v>
      </c>
      <c r="C496" s="55">
        <v>1335.97</v>
      </c>
      <c r="D496" s="55">
        <v>0</v>
      </c>
      <c r="E496" s="55">
        <v>408.94</v>
      </c>
      <c r="F496" s="55">
        <v>1359.55</v>
      </c>
    </row>
    <row r="497" spans="1:6" ht="14.25" customHeight="1" x14ac:dyDescent="0.2">
      <c r="A497" s="55" t="s">
        <v>110</v>
      </c>
      <c r="B497" s="55">
        <v>0</v>
      </c>
      <c r="C497" s="55">
        <v>1234.03</v>
      </c>
      <c r="D497" s="55">
        <v>0</v>
      </c>
      <c r="E497" s="55">
        <v>191.83</v>
      </c>
      <c r="F497" s="55">
        <v>1257.6099999999999</v>
      </c>
    </row>
    <row r="498" spans="1:6" ht="14.25" customHeight="1" x14ac:dyDescent="0.2">
      <c r="A498" s="55" t="s">
        <v>110</v>
      </c>
      <c r="B498" s="55">
        <v>1</v>
      </c>
      <c r="C498" s="55">
        <v>1102.29</v>
      </c>
      <c r="D498" s="55">
        <v>0</v>
      </c>
      <c r="E498" s="55">
        <v>87.46</v>
      </c>
      <c r="F498" s="55">
        <v>1125.8699999999999</v>
      </c>
    </row>
    <row r="499" spans="1:6" ht="14.25" customHeight="1" x14ac:dyDescent="0.2">
      <c r="A499" s="55" t="s">
        <v>110</v>
      </c>
      <c r="B499" s="55">
        <v>2</v>
      </c>
      <c r="C499" s="55">
        <v>1020.94</v>
      </c>
      <c r="D499" s="55">
        <v>0</v>
      </c>
      <c r="E499" s="55">
        <v>31.91</v>
      </c>
      <c r="F499" s="55">
        <v>1044.52</v>
      </c>
    </row>
    <row r="500" spans="1:6" ht="14.25" customHeight="1" x14ac:dyDescent="0.2">
      <c r="A500" s="55" t="s">
        <v>110</v>
      </c>
      <c r="B500" s="55">
        <v>3</v>
      </c>
      <c r="C500" s="55">
        <v>999.37</v>
      </c>
      <c r="D500" s="55">
        <v>0</v>
      </c>
      <c r="E500" s="55">
        <v>46.04</v>
      </c>
      <c r="F500" s="55">
        <v>1022.95</v>
      </c>
    </row>
    <row r="501" spans="1:6" ht="14.25" customHeight="1" x14ac:dyDescent="0.2">
      <c r="A501" s="55" t="s">
        <v>110</v>
      </c>
      <c r="B501" s="55">
        <v>4</v>
      </c>
      <c r="C501" s="55">
        <v>997.33</v>
      </c>
      <c r="D501" s="55">
        <v>0</v>
      </c>
      <c r="E501" s="55">
        <v>109.46</v>
      </c>
      <c r="F501" s="55">
        <v>1020.91</v>
      </c>
    </row>
    <row r="502" spans="1:6" ht="14.25" customHeight="1" x14ac:dyDescent="0.2">
      <c r="A502" s="55" t="s">
        <v>110</v>
      </c>
      <c r="B502" s="55">
        <v>5</v>
      </c>
      <c r="C502" s="55">
        <v>1056.72</v>
      </c>
      <c r="D502" s="55">
        <v>66.64</v>
      </c>
      <c r="E502" s="55">
        <v>0</v>
      </c>
      <c r="F502" s="55">
        <v>1080.3</v>
      </c>
    </row>
    <row r="503" spans="1:6" ht="14.25" customHeight="1" x14ac:dyDescent="0.2">
      <c r="A503" s="55" t="s">
        <v>110</v>
      </c>
      <c r="B503" s="55">
        <v>6</v>
      </c>
      <c r="C503" s="55">
        <v>1140.81</v>
      </c>
      <c r="D503" s="55">
        <v>138.16</v>
      </c>
      <c r="E503" s="55">
        <v>0</v>
      </c>
      <c r="F503" s="55">
        <v>1164.3900000000001</v>
      </c>
    </row>
    <row r="504" spans="1:6" ht="14.25" customHeight="1" x14ac:dyDescent="0.2">
      <c r="A504" s="55" t="s">
        <v>110</v>
      </c>
      <c r="B504" s="55">
        <v>7</v>
      </c>
      <c r="C504" s="55">
        <v>1318.46</v>
      </c>
      <c r="D504" s="55">
        <v>65.94</v>
      </c>
      <c r="E504" s="55">
        <v>0</v>
      </c>
      <c r="F504" s="55">
        <v>1342.04</v>
      </c>
    </row>
    <row r="505" spans="1:6" ht="14.25" customHeight="1" x14ac:dyDescent="0.2">
      <c r="A505" s="55" t="s">
        <v>110</v>
      </c>
      <c r="B505" s="55">
        <v>8</v>
      </c>
      <c r="C505" s="55">
        <v>1340.62</v>
      </c>
      <c r="D505" s="55">
        <v>67.22</v>
      </c>
      <c r="E505" s="55">
        <v>0</v>
      </c>
      <c r="F505" s="55">
        <v>1364.2</v>
      </c>
    </row>
    <row r="506" spans="1:6" ht="14.25" customHeight="1" x14ac:dyDescent="0.2">
      <c r="A506" s="55" t="s">
        <v>110</v>
      </c>
      <c r="B506" s="55">
        <v>9</v>
      </c>
      <c r="C506" s="55">
        <v>1394.29</v>
      </c>
      <c r="D506" s="55">
        <v>35.61</v>
      </c>
      <c r="E506" s="55">
        <v>0</v>
      </c>
      <c r="F506" s="55">
        <v>1417.87</v>
      </c>
    </row>
    <row r="507" spans="1:6" ht="14.25" customHeight="1" x14ac:dyDescent="0.2">
      <c r="A507" s="55" t="s">
        <v>110</v>
      </c>
      <c r="B507" s="55">
        <v>10</v>
      </c>
      <c r="C507" s="55">
        <v>1402.24</v>
      </c>
      <c r="D507" s="55">
        <v>0</v>
      </c>
      <c r="E507" s="55">
        <v>20.73</v>
      </c>
      <c r="F507" s="55">
        <v>1425.82</v>
      </c>
    </row>
    <row r="508" spans="1:6" ht="14.25" customHeight="1" x14ac:dyDescent="0.2">
      <c r="A508" s="55" t="s">
        <v>110</v>
      </c>
      <c r="B508" s="55">
        <v>11</v>
      </c>
      <c r="C508" s="55">
        <v>1371.45</v>
      </c>
      <c r="D508" s="55">
        <v>4.71</v>
      </c>
      <c r="E508" s="55">
        <v>4.74</v>
      </c>
      <c r="F508" s="55">
        <v>1395.03</v>
      </c>
    </row>
    <row r="509" spans="1:6" ht="14.25" customHeight="1" x14ac:dyDescent="0.2">
      <c r="A509" s="55" t="s">
        <v>110</v>
      </c>
      <c r="B509" s="55">
        <v>12</v>
      </c>
      <c r="C509" s="55">
        <v>1385.4</v>
      </c>
      <c r="D509" s="55">
        <v>0.02</v>
      </c>
      <c r="E509" s="55">
        <v>11.29</v>
      </c>
      <c r="F509" s="55">
        <v>1408.98</v>
      </c>
    </row>
    <row r="510" spans="1:6" ht="14.25" customHeight="1" x14ac:dyDescent="0.2">
      <c r="A510" s="55" t="s">
        <v>110</v>
      </c>
      <c r="B510" s="55">
        <v>13</v>
      </c>
      <c r="C510" s="55">
        <v>1385.23</v>
      </c>
      <c r="D510" s="55">
        <v>0.04</v>
      </c>
      <c r="E510" s="55">
        <v>8.58</v>
      </c>
      <c r="F510" s="55">
        <v>1408.81</v>
      </c>
    </row>
    <row r="511" spans="1:6" ht="14.25" customHeight="1" x14ac:dyDescent="0.2">
      <c r="A511" s="55" t="s">
        <v>110</v>
      </c>
      <c r="B511" s="55">
        <v>14</v>
      </c>
      <c r="C511" s="55">
        <v>1387.23</v>
      </c>
      <c r="D511" s="55">
        <v>0</v>
      </c>
      <c r="E511" s="55">
        <v>23.31</v>
      </c>
      <c r="F511" s="55">
        <v>1410.81</v>
      </c>
    </row>
    <row r="512" spans="1:6" ht="14.25" customHeight="1" x14ac:dyDescent="0.2">
      <c r="A512" s="55" t="s">
        <v>110</v>
      </c>
      <c r="B512" s="55">
        <v>15</v>
      </c>
      <c r="C512" s="55">
        <v>1448.31</v>
      </c>
      <c r="D512" s="55">
        <v>0</v>
      </c>
      <c r="E512" s="55">
        <v>34.71</v>
      </c>
      <c r="F512" s="55">
        <v>1471.89</v>
      </c>
    </row>
    <row r="513" spans="1:6" ht="14.25" customHeight="1" x14ac:dyDescent="0.2">
      <c r="A513" s="55" t="s">
        <v>110</v>
      </c>
      <c r="B513" s="55">
        <v>16</v>
      </c>
      <c r="C513" s="55">
        <v>1469.32</v>
      </c>
      <c r="D513" s="55">
        <v>0</v>
      </c>
      <c r="E513" s="55">
        <v>52.05</v>
      </c>
      <c r="F513" s="55">
        <v>1492.9</v>
      </c>
    </row>
    <row r="514" spans="1:6" ht="14.25" customHeight="1" x14ac:dyDescent="0.2">
      <c r="A514" s="55" t="s">
        <v>110</v>
      </c>
      <c r="B514" s="55">
        <v>17</v>
      </c>
      <c r="C514" s="55">
        <v>1451.67</v>
      </c>
      <c r="D514" s="55">
        <v>0</v>
      </c>
      <c r="E514" s="55">
        <v>35.65</v>
      </c>
      <c r="F514" s="55">
        <v>1475.25</v>
      </c>
    </row>
    <row r="515" spans="1:6" ht="14.25" customHeight="1" x14ac:dyDescent="0.2">
      <c r="A515" s="55" t="s">
        <v>110</v>
      </c>
      <c r="B515" s="55">
        <v>18</v>
      </c>
      <c r="C515" s="55">
        <v>1383.12</v>
      </c>
      <c r="D515" s="55">
        <v>0</v>
      </c>
      <c r="E515" s="55">
        <v>41.74</v>
      </c>
      <c r="F515" s="55">
        <v>1406.7</v>
      </c>
    </row>
    <row r="516" spans="1:6" ht="14.25" customHeight="1" x14ac:dyDescent="0.2">
      <c r="A516" s="55" t="s">
        <v>110</v>
      </c>
      <c r="B516" s="55">
        <v>19</v>
      </c>
      <c r="C516" s="55">
        <v>1340.16</v>
      </c>
      <c r="D516" s="55">
        <v>0</v>
      </c>
      <c r="E516" s="55">
        <v>11.26</v>
      </c>
      <c r="F516" s="55">
        <v>1363.74</v>
      </c>
    </row>
    <row r="517" spans="1:6" ht="14.25" customHeight="1" x14ac:dyDescent="0.2">
      <c r="A517" s="55" t="s">
        <v>110</v>
      </c>
      <c r="B517" s="55">
        <v>20</v>
      </c>
      <c r="C517" s="55">
        <v>1379.39</v>
      </c>
      <c r="D517" s="55">
        <v>0</v>
      </c>
      <c r="E517" s="55">
        <v>48.75</v>
      </c>
      <c r="F517" s="55">
        <v>1402.97</v>
      </c>
    </row>
    <row r="518" spans="1:6" ht="14.25" customHeight="1" x14ac:dyDescent="0.2">
      <c r="A518" s="55" t="s">
        <v>110</v>
      </c>
      <c r="B518" s="55">
        <v>21</v>
      </c>
      <c r="C518" s="55">
        <v>1437.48</v>
      </c>
      <c r="D518" s="55">
        <v>0</v>
      </c>
      <c r="E518" s="55">
        <v>163.99</v>
      </c>
      <c r="F518" s="55">
        <v>1461.06</v>
      </c>
    </row>
    <row r="519" spans="1:6" ht="14.25" customHeight="1" x14ac:dyDescent="0.2">
      <c r="A519" s="55" t="s">
        <v>110</v>
      </c>
      <c r="B519" s="55">
        <v>22</v>
      </c>
      <c r="C519" s="55">
        <v>1431.73</v>
      </c>
      <c r="D519" s="55">
        <v>0</v>
      </c>
      <c r="E519" s="55">
        <v>544.91999999999996</v>
      </c>
      <c r="F519" s="55">
        <v>1455.31</v>
      </c>
    </row>
    <row r="520" spans="1:6" ht="14.25" customHeight="1" x14ac:dyDescent="0.2">
      <c r="A520" s="55" t="s">
        <v>110</v>
      </c>
      <c r="B520" s="55">
        <v>23</v>
      </c>
      <c r="C520" s="55">
        <v>1268.3900000000001</v>
      </c>
      <c r="D520" s="55">
        <v>0</v>
      </c>
      <c r="E520" s="55">
        <v>279.2</v>
      </c>
      <c r="F520" s="55">
        <v>1291.97</v>
      </c>
    </row>
    <row r="521" spans="1:6" ht="14.25" customHeight="1" x14ac:dyDescent="0.2">
      <c r="A521" s="55" t="s">
        <v>111</v>
      </c>
      <c r="B521" s="55">
        <v>0</v>
      </c>
      <c r="C521" s="55">
        <v>1039.04</v>
      </c>
      <c r="D521" s="55">
        <v>0</v>
      </c>
      <c r="E521" s="55">
        <v>50.01</v>
      </c>
      <c r="F521" s="55">
        <v>1062.6199999999999</v>
      </c>
    </row>
    <row r="522" spans="1:6" ht="14.25" customHeight="1" x14ac:dyDescent="0.2">
      <c r="A522" s="55" t="s">
        <v>111</v>
      </c>
      <c r="B522" s="55">
        <v>1</v>
      </c>
      <c r="C522" s="55">
        <v>992.73</v>
      </c>
      <c r="D522" s="55">
        <v>0</v>
      </c>
      <c r="E522" s="55">
        <v>68.72</v>
      </c>
      <c r="F522" s="55">
        <v>1016.31</v>
      </c>
    </row>
    <row r="523" spans="1:6" ht="14.25" customHeight="1" x14ac:dyDescent="0.2">
      <c r="A523" s="55" t="s">
        <v>111</v>
      </c>
      <c r="B523" s="55">
        <v>2</v>
      </c>
      <c r="C523" s="55">
        <v>949.05</v>
      </c>
      <c r="D523" s="55">
        <v>0</v>
      </c>
      <c r="E523" s="55">
        <v>86.07</v>
      </c>
      <c r="F523" s="55">
        <v>972.63</v>
      </c>
    </row>
    <row r="524" spans="1:6" ht="14.25" customHeight="1" x14ac:dyDescent="0.2">
      <c r="A524" s="55" t="s">
        <v>111</v>
      </c>
      <c r="B524" s="55">
        <v>3</v>
      </c>
      <c r="C524" s="55">
        <v>900.69</v>
      </c>
      <c r="D524" s="55">
        <v>0</v>
      </c>
      <c r="E524" s="55">
        <v>70.33</v>
      </c>
      <c r="F524" s="55">
        <v>924.27</v>
      </c>
    </row>
    <row r="525" spans="1:6" ht="14.25" customHeight="1" x14ac:dyDescent="0.2">
      <c r="A525" s="55" t="s">
        <v>111</v>
      </c>
      <c r="B525" s="55">
        <v>4</v>
      </c>
      <c r="C525" s="55">
        <v>919.83</v>
      </c>
      <c r="D525" s="55">
        <v>0</v>
      </c>
      <c r="E525" s="55">
        <v>15.93</v>
      </c>
      <c r="F525" s="55">
        <v>943.41</v>
      </c>
    </row>
    <row r="526" spans="1:6" ht="14.25" customHeight="1" x14ac:dyDescent="0.2">
      <c r="A526" s="55" t="s">
        <v>111</v>
      </c>
      <c r="B526" s="55">
        <v>5</v>
      </c>
      <c r="C526" s="55">
        <v>992.9</v>
      </c>
      <c r="D526" s="55">
        <v>26.54</v>
      </c>
      <c r="E526" s="55">
        <v>0</v>
      </c>
      <c r="F526" s="55">
        <v>1016.48</v>
      </c>
    </row>
    <row r="527" spans="1:6" ht="14.25" customHeight="1" x14ac:dyDescent="0.2">
      <c r="A527" s="55" t="s">
        <v>111</v>
      </c>
      <c r="B527" s="55">
        <v>6</v>
      </c>
      <c r="C527" s="55">
        <v>1015.12</v>
      </c>
      <c r="D527" s="55">
        <v>54.43</v>
      </c>
      <c r="E527" s="55">
        <v>0</v>
      </c>
      <c r="F527" s="55">
        <v>1038.7</v>
      </c>
    </row>
    <row r="528" spans="1:6" ht="14.25" customHeight="1" x14ac:dyDescent="0.2">
      <c r="A528" s="55" t="s">
        <v>111</v>
      </c>
      <c r="B528" s="55">
        <v>7</v>
      </c>
      <c r="C528" s="55">
        <v>1199.96</v>
      </c>
      <c r="D528" s="55">
        <v>126.21</v>
      </c>
      <c r="E528" s="55">
        <v>0</v>
      </c>
      <c r="F528" s="55">
        <v>1223.54</v>
      </c>
    </row>
    <row r="529" spans="1:6" ht="14.25" customHeight="1" x14ac:dyDescent="0.2">
      <c r="A529" s="55" t="s">
        <v>111</v>
      </c>
      <c r="B529" s="55">
        <v>8</v>
      </c>
      <c r="C529" s="55">
        <v>1334.07</v>
      </c>
      <c r="D529" s="55">
        <v>45.09</v>
      </c>
      <c r="E529" s="55">
        <v>0</v>
      </c>
      <c r="F529" s="55">
        <v>1357.65</v>
      </c>
    </row>
    <row r="530" spans="1:6" ht="14.25" customHeight="1" x14ac:dyDescent="0.2">
      <c r="A530" s="55" t="s">
        <v>111</v>
      </c>
      <c r="B530" s="55">
        <v>9</v>
      </c>
      <c r="C530" s="55">
        <v>1397.11</v>
      </c>
      <c r="D530" s="55">
        <v>11.64</v>
      </c>
      <c r="E530" s="55">
        <v>0</v>
      </c>
      <c r="F530" s="55">
        <v>1420.69</v>
      </c>
    </row>
    <row r="531" spans="1:6" ht="14.25" customHeight="1" x14ac:dyDescent="0.2">
      <c r="A531" s="55" t="s">
        <v>111</v>
      </c>
      <c r="B531" s="55">
        <v>10</v>
      </c>
      <c r="C531" s="55">
        <v>1406.3</v>
      </c>
      <c r="D531" s="55">
        <v>0</v>
      </c>
      <c r="E531" s="55">
        <v>14.85</v>
      </c>
      <c r="F531" s="55">
        <v>1429.88</v>
      </c>
    </row>
    <row r="532" spans="1:6" ht="14.25" customHeight="1" x14ac:dyDescent="0.2">
      <c r="A532" s="55" t="s">
        <v>111</v>
      </c>
      <c r="B532" s="55">
        <v>11</v>
      </c>
      <c r="C532" s="55">
        <v>1410.16</v>
      </c>
      <c r="D532" s="55">
        <v>0</v>
      </c>
      <c r="E532" s="55">
        <v>12.72</v>
      </c>
      <c r="F532" s="55">
        <v>1433.74</v>
      </c>
    </row>
    <row r="533" spans="1:6" ht="14.25" customHeight="1" x14ac:dyDescent="0.2">
      <c r="A533" s="55" t="s">
        <v>111</v>
      </c>
      <c r="B533" s="55">
        <v>12</v>
      </c>
      <c r="C533" s="55">
        <v>1406.43</v>
      </c>
      <c r="D533" s="55">
        <v>0</v>
      </c>
      <c r="E533" s="55">
        <v>6.27</v>
      </c>
      <c r="F533" s="55">
        <v>1430.01</v>
      </c>
    </row>
    <row r="534" spans="1:6" ht="14.25" customHeight="1" x14ac:dyDescent="0.2">
      <c r="A534" s="55" t="s">
        <v>111</v>
      </c>
      <c r="B534" s="55">
        <v>13</v>
      </c>
      <c r="C534" s="55">
        <v>1406.86</v>
      </c>
      <c r="D534" s="55">
        <v>0</v>
      </c>
      <c r="E534" s="55">
        <v>23.13</v>
      </c>
      <c r="F534" s="55">
        <v>1430.44</v>
      </c>
    </row>
    <row r="535" spans="1:6" ht="14.25" customHeight="1" x14ac:dyDescent="0.2">
      <c r="A535" s="55" t="s">
        <v>111</v>
      </c>
      <c r="B535" s="55">
        <v>14</v>
      </c>
      <c r="C535" s="55">
        <v>1407.46</v>
      </c>
      <c r="D535" s="55">
        <v>0</v>
      </c>
      <c r="E535" s="55">
        <v>29.23</v>
      </c>
      <c r="F535" s="55">
        <v>1431.04</v>
      </c>
    </row>
    <row r="536" spans="1:6" ht="14.25" customHeight="1" x14ac:dyDescent="0.2">
      <c r="A536" s="55" t="s">
        <v>111</v>
      </c>
      <c r="B536" s="55">
        <v>15</v>
      </c>
      <c r="C536" s="55">
        <v>1440.47</v>
      </c>
      <c r="D536" s="55">
        <v>0</v>
      </c>
      <c r="E536" s="55">
        <v>4.7300000000000004</v>
      </c>
      <c r="F536" s="55">
        <v>1464.05</v>
      </c>
    </row>
    <row r="537" spans="1:6" ht="14.25" customHeight="1" x14ac:dyDescent="0.2">
      <c r="A537" s="55" t="s">
        <v>111</v>
      </c>
      <c r="B537" s="55">
        <v>16</v>
      </c>
      <c r="C537" s="55">
        <v>1455.56</v>
      </c>
      <c r="D537" s="55">
        <v>0</v>
      </c>
      <c r="E537" s="55">
        <v>4.93</v>
      </c>
      <c r="F537" s="55">
        <v>1479.14</v>
      </c>
    </row>
    <row r="538" spans="1:6" ht="14.25" customHeight="1" x14ac:dyDescent="0.2">
      <c r="A538" s="55" t="s">
        <v>111</v>
      </c>
      <c r="B538" s="55">
        <v>17</v>
      </c>
      <c r="C538" s="55">
        <v>1446.08</v>
      </c>
      <c r="D538" s="55">
        <v>0.82</v>
      </c>
      <c r="E538" s="55">
        <v>2.1800000000000002</v>
      </c>
      <c r="F538" s="55">
        <v>1469.66</v>
      </c>
    </row>
    <row r="539" spans="1:6" ht="14.25" customHeight="1" x14ac:dyDescent="0.2">
      <c r="A539" s="55" t="s">
        <v>111</v>
      </c>
      <c r="B539" s="55">
        <v>18</v>
      </c>
      <c r="C539" s="55">
        <v>1393.94</v>
      </c>
      <c r="D539" s="55">
        <v>0</v>
      </c>
      <c r="E539" s="55">
        <v>22.14</v>
      </c>
      <c r="F539" s="55">
        <v>1417.52</v>
      </c>
    </row>
    <row r="540" spans="1:6" ht="14.25" customHeight="1" x14ac:dyDescent="0.2">
      <c r="A540" s="55" t="s">
        <v>111</v>
      </c>
      <c r="B540" s="55">
        <v>19</v>
      </c>
      <c r="C540" s="55">
        <v>1360.84</v>
      </c>
      <c r="D540" s="55">
        <v>0</v>
      </c>
      <c r="E540" s="55">
        <v>25.38</v>
      </c>
      <c r="F540" s="55">
        <v>1384.42</v>
      </c>
    </row>
    <row r="541" spans="1:6" ht="14.25" customHeight="1" x14ac:dyDescent="0.2">
      <c r="A541" s="55" t="s">
        <v>111</v>
      </c>
      <c r="B541" s="55">
        <v>20</v>
      </c>
      <c r="C541" s="55">
        <v>1372.31</v>
      </c>
      <c r="D541" s="55">
        <v>0</v>
      </c>
      <c r="E541" s="55">
        <v>17.079999999999998</v>
      </c>
      <c r="F541" s="55">
        <v>1395.89</v>
      </c>
    </row>
    <row r="542" spans="1:6" ht="14.25" customHeight="1" x14ac:dyDescent="0.2">
      <c r="A542" s="55" t="s">
        <v>111</v>
      </c>
      <c r="B542" s="55">
        <v>21</v>
      </c>
      <c r="C542" s="55">
        <v>1409.92</v>
      </c>
      <c r="D542" s="55">
        <v>0</v>
      </c>
      <c r="E542" s="55">
        <v>93.77</v>
      </c>
      <c r="F542" s="55">
        <v>1433.5</v>
      </c>
    </row>
    <row r="543" spans="1:6" ht="14.25" customHeight="1" x14ac:dyDescent="0.2">
      <c r="A543" s="55" t="s">
        <v>111</v>
      </c>
      <c r="B543" s="55">
        <v>22</v>
      </c>
      <c r="C543" s="55">
        <v>1406.14</v>
      </c>
      <c r="D543" s="55">
        <v>0</v>
      </c>
      <c r="E543" s="55">
        <v>425.82</v>
      </c>
      <c r="F543" s="55">
        <v>1429.72</v>
      </c>
    </row>
    <row r="544" spans="1:6" ht="14.25" customHeight="1" x14ac:dyDescent="0.2">
      <c r="A544" s="55" t="s">
        <v>111</v>
      </c>
      <c r="B544" s="55">
        <v>23</v>
      </c>
      <c r="C544" s="55">
        <v>1214.8599999999999</v>
      </c>
      <c r="D544" s="55">
        <v>0</v>
      </c>
      <c r="E544" s="55">
        <v>330.21</v>
      </c>
      <c r="F544" s="55">
        <v>1238.44</v>
      </c>
    </row>
    <row r="545" spans="1:6" ht="14.25" customHeight="1" x14ac:dyDescent="0.2">
      <c r="A545" s="55" t="s">
        <v>112</v>
      </c>
      <c r="B545" s="55">
        <v>0</v>
      </c>
      <c r="C545" s="55">
        <v>1027.6400000000001</v>
      </c>
      <c r="D545" s="55">
        <v>0</v>
      </c>
      <c r="E545" s="55">
        <v>61.17</v>
      </c>
      <c r="F545" s="55">
        <v>1051.22</v>
      </c>
    </row>
    <row r="546" spans="1:6" ht="14.25" customHeight="1" x14ac:dyDescent="0.2">
      <c r="A546" s="55" t="s">
        <v>112</v>
      </c>
      <c r="B546" s="55">
        <v>1</v>
      </c>
      <c r="C546" s="55">
        <v>981.95</v>
      </c>
      <c r="D546" s="55">
        <v>0</v>
      </c>
      <c r="E546" s="55">
        <v>69.91</v>
      </c>
      <c r="F546" s="55">
        <v>1005.53</v>
      </c>
    </row>
    <row r="547" spans="1:6" ht="14.25" customHeight="1" x14ac:dyDescent="0.2">
      <c r="A547" s="55" t="s">
        <v>112</v>
      </c>
      <c r="B547" s="55">
        <v>2</v>
      </c>
      <c r="C547" s="55">
        <v>929.01</v>
      </c>
      <c r="D547" s="55">
        <v>0</v>
      </c>
      <c r="E547" s="55">
        <v>35.49</v>
      </c>
      <c r="F547" s="55">
        <v>952.59</v>
      </c>
    </row>
    <row r="548" spans="1:6" ht="14.25" customHeight="1" x14ac:dyDescent="0.2">
      <c r="A548" s="55" t="s">
        <v>112</v>
      </c>
      <c r="B548" s="55">
        <v>3</v>
      </c>
      <c r="C548" s="55">
        <v>893.35</v>
      </c>
      <c r="D548" s="55">
        <v>0</v>
      </c>
      <c r="E548" s="55">
        <v>38.619999999999997</v>
      </c>
      <c r="F548" s="55">
        <v>916.93</v>
      </c>
    </row>
    <row r="549" spans="1:6" ht="14.25" customHeight="1" x14ac:dyDescent="0.2">
      <c r="A549" s="55" t="s">
        <v>112</v>
      </c>
      <c r="B549" s="55">
        <v>4</v>
      </c>
      <c r="C549" s="55">
        <v>897.65</v>
      </c>
      <c r="D549" s="55">
        <v>2.67</v>
      </c>
      <c r="E549" s="55">
        <v>0</v>
      </c>
      <c r="F549" s="55">
        <v>921.23</v>
      </c>
    </row>
    <row r="550" spans="1:6" ht="14.25" customHeight="1" x14ac:dyDescent="0.2">
      <c r="A550" s="55" t="s">
        <v>112</v>
      </c>
      <c r="B550" s="55">
        <v>5</v>
      </c>
      <c r="C550" s="55">
        <v>992.67</v>
      </c>
      <c r="D550" s="55">
        <v>0</v>
      </c>
      <c r="E550" s="55">
        <v>20.64</v>
      </c>
      <c r="F550" s="55">
        <v>1016.25</v>
      </c>
    </row>
    <row r="551" spans="1:6" ht="14.25" customHeight="1" x14ac:dyDescent="0.2">
      <c r="A551" s="55" t="s">
        <v>112</v>
      </c>
      <c r="B551" s="55">
        <v>6</v>
      </c>
      <c r="C551" s="55">
        <v>1087.96</v>
      </c>
      <c r="D551" s="55">
        <v>14.56</v>
      </c>
      <c r="E551" s="55">
        <v>0</v>
      </c>
      <c r="F551" s="55">
        <v>1111.54</v>
      </c>
    </row>
    <row r="552" spans="1:6" ht="14.25" customHeight="1" x14ac:dyDescent="0.2">
      <c r="A552" s="55" t="s">
        <v>112</v>
      </c>
      <c r="B552" s="55">
        <v>7</v>
      </c>
      <c r="C552" s="55">
        <v>1202.8399999999999</v>
      </c>
      <c r="D552" s="55">
        <v>110.92</v>
      </c>
      <c r="E552" s="55">
        <v>0</v>
      </c>
      <c r="F552" s="55">
        <v>1226.42</v>
      </c>
    </row>
    <row r="553" spans="1:6" ht="14.25" customHeight="1" x14ac:dyDescent="0.2">
      <c r="A553" s="55" t="s">
        <v>112</v>
      </c>
      <c r="B553" s="55">
        <v>8</v>
      </c>
      <c r="C553" s="55">
        <v>1404.53</v>
      </c>
      <c r="D553" s="55">
        <v>0</v>
      </c>
      <c r="E553" s="55">
        <v>51.59</v>
      </c>
      <c r="F553" s="55">
        <v>1428.11</v>
      </c>
    </row>
    <row r="554" spans="1:6" ht="14.25" customHeight="1" x14ac:dyDescent="0.2">
      <c r="A554" s="55" t="s">
        <v>112</v>
      </c>
      <c r="B554" s="55">
        <v>9</v>
      </c>
      <c r="C554" s="55">
        <v>1441.66</v>
      </c>
      <c r="D554" s="55">
        <v>0</v>
      </c>
      <c r="E554" s="55">
        <v>75.92</v>
      </c>
      <c r="F554" s="55">
        <v>1465.24</v>
      </c>
    </row>
    <row r="555" spans="1:6" ht="14.25" customHeight="1" x14ac:dyDescent="0.2">
      <c r="A555" s="55" t="s">
        <v>112</v>
      </c>
      <c r="B555" s="55">
        <v>10</v>
      </c>
      <c r="C555" s="55">
        <v>1455.65</v>
      </c>
      <c r="D555" s="55">
        <v>0</v>
      </c>
      <c r="E555" s="55">
        <v>109.73</v>
      </c>
      <c r="F555" s="55">
        <v>1479.23</v>
      </c>
    </row>
    <row r="556" spans="1:6" ht="14.25" customHeight="1" x14ac:dyDescent="0.2">
      <c r="A556" s="55" t="s">
        <v>112</v>
      </c>
      <c r="B556" s="55">
        <v>11</v>
      </c>
      <c r="C556" s="55">
        <v>1466.65</v>
      </c>
      <c r="D556" s="55">
        <v>0</v>
      </c>
      <c r="E556" s="55">
        <v>64.31</v>
      </c>
      <c r="F556" s="55">
        <v>1490.23</v>
      </c>
    </row>
    <row r="557" spans="1:6" ht="14.25" customHeight="1" x14ac:dyDescent="0.2">
      <c r="A557" s="55" t="s">
        <v>112</v>
      </c>
      <c r="B557" s="55">
        <v>12</v>
      </c>
      <c r="C557" s="55">
        <v>1453.16</v>
      </c>
      <c r="D557" s="55">
        <v>0</v>
      </c>
      <c r="E557" s="55">
        <v>36.229999999999997</v>
      </c>
      <c r="F557" s="55">
        <v>1476.74</v>
      </c>
    </row>
    <row r="558" spans="1:6" ht="14.25" customHeight="1" x14ac:dyDescent="0.2">
      <c r="A558" s="55" t="s">
        <v>112</v>
      </c>
      <c r="B558" s="55">
        <v>13</v>
      </c>
      <c r="C558" s="55">
        <v>1459.77</v>
      </c>
      <c r="D558" s="55">
        <v>0</v>
      </c>
      <c r="E558" s="55">
        <v>43.32</v>
      </c>
      <c r="F558" s="55">
        <v>1483.35</v>
      </c>
    </row>
    <row r="559" spans="1:6" ht="14.25" customHeight="1" x14ac:dyDescent="0.2">
      <c r="A559" s="55" t="s">
        <v>112</v>
      </c>
      <c r="B559" s="55">
        <v>14</v>
      </c>
      <c r="C559" s="55">
        <v>1464.21</v>
      </c>
      <c r="D559" s="55">
        <v>0</v>
      </c>
      <c r="E559" s="55">
        <v>52.18</v>
      </c>
      <c r="F559" s="55">
        <v>1487.79</v>
      </c>
    </row>
    <row r="560" spans="1:6" ht="14.25" customHeight="1" x14ac:dyDescent="0.2">
      <c r="A560" s="55" t="s">
        <v>112</v>
      </c>
      <c r="B560" s="55">
        <v>15</v>
      </c>
      <c r="C560" s="55">
        <v>1514.77</v>
      </c>
      <c r="D560" s="55">
        <v>0</v>
      </c>
      <c r="E560" s="55">
        <v>51.61</v>
      </c>
      <c r="F560" s="55">
        <v>1538.35</v>
      </c>
    </row>
    <row r="561" spans="1:6" ht="14.25" customHeight="1" x14ac:dyDescent="0.2">
      <c r="A561" s="55" t="s">
        <v>112</v>
      </c>
      <c r="B561" s="55">
        <v>16</v>
      </c>
      <c r="C561" s="55">
        <v>1524.54</v>
      </c>
      <c r="D561" s="55">
        <v>0</v>
      </c>
      <c r="E561" s="55">
        <v>55.57</v>
      </c>
      <c r="F561" s="55">
        <v>1548.12</v>
      </c>
    </row>
    <row r="562" spans="1:6" ht="14.25" customHeight="1" x14ac:dyDescent="0.2">
      <c r="A562" s="55" t="s">
        <v>112</v>
      </c>
      <c r="B562" s="55">
        <v>17</v>
      </c>
      <c r="C562" s="55">
        <v>1504.03</v>
      </c>
      <c r="D562" s="55">
        <v>0</v>
      </c>
      <c r="E562" s="55">
        <v>50.96</v>
      </c>
      <c r="F562" s="55">
        <v>1527.61</v>
      </c>
    </row>
    <row r="563" spans="1:6" ht="14.25" customHeight="1" x14ac:dyDescent="0.2">
      <c r="A563" s="55" t="s">
        <v>112</v>
      </c>
      <c r="B563" s="55">
        <v>18</v>
      </c>
      <c r="C563" s="55">
        <v>1458.98</v>
      </c>
      <c r="D563" s="55">
        <v>0</v>
      </c>
      <c r="E563" s="55">
        <v>35.51</v>
      </c>
      <c r="F563" s="55">
        <v>1482.56</v>
      </c>
    </row>
    <row r="564" spans="1:6" ht="14.25" customHeight="1" x14ac:dyDescent="0.2">
      <c r="A564" s="55" t="s">
        <v>112</v>
      </c>
      <c r="B564" s="55">
        <v>19</v>
      </c>
      <c r="C564" s="55">
        <v>1423.98</v>
      </c>
      <c r="D564" s="55">
        <v>0</v>
      </c>
      <c r="E564" s="55">
        <v>35.4</v>
      </c>
      <c r="F564" s="55">
        <v>1447.56</v>
      </c>
    </row>
    <row r="565" spans="1:6" ht="14.25" customHeight="1" x14ac:dyDescent="0.2">
      <c r="A565" s="55" t="s">
        <v>112</v>
      </c>
      <c r="B565" s="55">
        <v>20</v>
      </c>
      <c r="C565" s="55">
        <v>1433.36</v>
      </c>
      <c r="D565" s="55">
        <v>0</v>
      </c>
      <c r="E565" s="55">
        <v>28.24</v>
      </c>
      <c r="F565" s="55">
        <v>1456.94</v>
      </c>
    </row>
    <row r="566" spans="1:6" ht="14.25" customHeight="1" x14ac:dyDescent="0.2">
      <c r="A566" s="55" t="s">
        <v>112</v>
      </c>
      <c r="B566" s="55">
        <v>21</v>
      </c>
      <c r="C566" s="55">
        <v>1490.3</v>
      </c>
      <c r="D566" s="55">
        <v>0</v>
      </c>
      <c r="E566" s="55">
        <v>58.65</v>
      </c>
      <c r="F566" s="55">
        <v>1513.88</v>
      </c>
    </row>
    <row r="567" spans="1:6" ht="14.25" customHeight="1" x14ac:dyDescent="0.2">
      <c r="A567" s="55" t="s">
        <v>112</v>
      </c>
      <c r="B567" s="55">
        <v>22</v>
      </c>
      <c r="C567" s="55">
        <v>1467.57</v>
      </c>
      <c r="D567" s="55">
        <v>0</v>
      </c>
      <c r="E567" s="55">
        <v>435.28</v>
      </c>
      <c r="F567" s="55">
        <v>1491.15</v>
      </c>
    </row>
    <row r="568" spans="1:6" ht="14.25" customHeight="1" x14ac:dyDescent="0.2">
      <c r="A568" s="55" t="s">
        <v>112</v>
      </c>
      <c r="B568" s="55">
        <v>23</v>
      </c>
      <c r="C568" s="55">
        <v>1240.68</v>
      </c>
      <c r="D568" s="55">
        <v>0</v>
      </c>
      <c r="E568" s="55">
        <v>251.31</v>
      </c>
      <c r="F568" s="55">
        <v>1264.26</v>
      </c>
    </row>
    <row r="569" spans="1:6" ht="14.25" customHeight="1" x14ac:dyDescent="0.2">
      <c r="A569" s="55" t="s">
        <v>113</v>
      </c>
      <c r="B569" s="55">
        <v>0</v>
      </c>
      <c r="C569" s="55">
        <v>1104.0999999999999</v>
      </c>
      <c r="D569" s="55">
        <v>0</v>
      </c>
      <c r="E569" s="55">
        <v>114.97</v>
      </c>
      <c r="F569" s="55">
        <v>1127.68</v>
      </c>
    </row>
    <row r="570" spans="1:6" ht="14.25" customHeight="1" x14ac:dyDescent="0.2">
      <c r="A570" s="55" t="s">
        <v>113</v>
      </c>
      <c r="B570" s="55">
        <v>1</v>
      </c>
      <c r="C570" s="55">
        <v>1004.27</v>
      </c>
      <c r="D570" s="55">
        <v>0</v>
      </c>
      <c r="E570" s="55">
        <v>120.59</v>
      </c>
      <c r="F570" s="55">
        <v>1027.8499999999999</v>
      </c>
    </row>
    <row r="571" spans="1:6" ht="14.25" customHeight="1" x14ac:dyDescent="0.2">
      <c r="A571" s="55" t="s">
        <v>113</v>
      </c>
      <c r="B571" s="55">
        <v>2</v>
      </c>
      <c r="C571" s="55">
        <v>995.34</v>
      </c>
      <c r="D571" s="55">
        <v>0</v>
      </c>
      <c r="E571" s="55">
        <v>82.76</v>
      </c>
      <c r="F571" s="55">
        <v>1018.92</v>
      </c>
    </row>
    <row r="572" spans="1:6" ht="14.25" customHeight="1" x14ac:dyDescent="0.2">
      <c r="A572" s="55" t="s">
        <v>113</v>
      </c>
      <c r="B572" s="55">
        <v>3</v>
      </c>
      <c r="C572" s="55">
        <v>983.34</v>
      </c>
      <c r="D572" s="55">
        <v>0</v>
      </c>
      <c r="E572" s="55">
        <v>96.99</v>
      </c>
      <c r="F572" s="55">
        <v>1006.92</v>
      </c>
    </row>
    <row r="573" spans="1:6" ht="14.25" customHeight="1" x14ac:dyDescent="0.2">
      <c r="A573" s="55" t="s">
        <v>113</v>
      </c>
      <c r="B573" s="55">
        <v>4</v>
      </c>
      <c r="C573" s="55">
        <v>992.55</v>
      </c>
      <c r="D573" s="55">
        <v>0</v>
      </c>
      <c r="E573" s="55">
        <v>41.73</v>
      </c>
      <c r="F573" s="55">
        <v>1016.13</v>
      </c>
    </row>
    <row r="574" spans="1:6" ht="14.25" customHeight="1" x14ac:dyDescent="0.2">
      <c r="A574" s="55" t="s">
        <v>113</v>
      </c>
      <c r="B574" s="55">
        <v>5</v>
      </c>
      <c r="C574" s="55">
        <v>1054.32</v>
      </c>
      <c r="D574" s="55">
        <v>0</v>
      </c>
      <c r="E574" s="55">
        <v>29.16</v>
      </c>
      <c r="F574" s="55">
        <v>1077.9000000000001</v>
      </c>
    </row>
    <row r="575" spans="1:6" ht="14.25" customHeight="1" x14ac:dyDescent="0.2">
      <c r="A575" s="55" t="s">
        <v>113</v>
      </c>
      <c r="B575" s="55">
        <v>6</v>
      </c>
      <c r="C575" s="55">
        <v>1168.6099999999999</v>
      </c>
      <c r="D575" s="55">
        <v>0</v>
      </c>
      <c r="E575" s="55">
        <v>25.2</v>
      </c>
      <c r="F575" s="55">
        <v>1192.19</v>
      </c>
    </row>
    <row r="576" spans="1:6" ht="14.25" customHeight="1" x14ac:dyDescent="0.2">
      <c r="A576" s="55" t="s">
        <v>113</v>
      </c>
      <c r="B576" s="55">
        <v>7</v>
      </c>
      <c r="C576" s="55">
        <v>1318.06</v>
      </c>
      <c r="D576" s="55">
        <v>95.6</v>
      </c>
      <c r="E576" s="55">
        <v>0</v>
      </c>
      <c r="F576" s="55">
        <v>1341.64</v>
      </c>
    </row>
    <row r="577" spans="1:6" ht="14.25" customHeight="1" x14ac:dyDescent="0.2">
      <c r="A577" s="55" t="s">
        <v>113</v>
      </c>
      <c r="B577" s="55">
        <v>8</v>
      </c>
      <c r="C577" s="55">
        <v>1424.82</v>
      </c>
      <c r="D577" s="55">
        <v>31.75</v>
      </c>
      <c r="E577" s="55">
        <v>0</v>
      </c>
      <c r="F577" s="55">
        <v>1448.4</v>
      </c>
    </row>
    <row r="578" spans="1:6" ht="14.25" customHeight="1" x14ac:dyDescent="0.2">
      <c r="A578" s="55" t="s">
        <v>113</v>
      </c>
      <c r="B578" s="55">
        <v>9</v>
      </c>
      <c r="C578" s="55">
        <v>1485.38</v>
      </c>
      <c r="D578" s="55">
        <v>1.03</v>
      </c>
      <c r="E578" s="55">
        <v>0</v>
      </c>
      <c r="F578" s="55">
        <v>1508.96</v>
      </c>
    </row>
    <row r="579" spans="1:6" ht="14.25" customHeight="1" x14ac:dyDescent="0.2">
      <c r="A579" s="55" t="s">
        <v>113</v>
      </c>
      <c r="B579" s="55">
        <v>10</v>
      </c>
      <c r="C579" s="55">
        <v>1505.31</v>
      </c>
      <c r="D579" s="55">
        <v>0</v>
      </c>
      <c r="E579" s="55">
        <v>29.6</v>
      </c>
      <c r="F579" s="55">
        <v>1528.89</v>
      </c>
    </row>
    <row r="580" spans="1:6" ht="14.25" customHeight="1" x14ac:dyDescent="0.2">
      <c r="A580" s="55" t="s">
        <v>113</v>
      </c>
      <c r="B580" s="55">
        <v>11</v>
      </c>
      <c r="C580" s="55">
        <v>1499.76</v>
      </c>
      <c r="D580" s="55">
        <v>0</v>
      </c>
      <c r="E580" s="55">
        <v>131.32</v>
      </c>
      <c r="F580" s="55">
        <v>1523.34</v>
      </c>
    </row>
    <row r="581" spans="1:6" ht="14.25" customHeight="1" x14ac:dyDescent="0.2">
      <c r="A581" s="55" t="s">
        <v>113</v>
      </c>
      <c r="B581" s="55">
        <v>12</v>
      </c>
      <c r="C581" s="55">
        <v>1486.07</v>
      </c>
      <c r="D581" s="55">
        <v>0</v>
      </c>
      <c r="E581" s="55">
        <v>138.04</v>
      </c>
      <c r="F581" s="55">
        <v>1509.65</v>
      </c>
    </row>
    <row r="582" spans="1:6" ht="14.25" customHeight="1" x14ac:dyDescent="0.2">
      <c r="A582" s="55" t="s">
        <v>113</v>
      </c>
      <c r="B582" s="55">
        <v>13</v>
      </c>
      <c r="C582" s="55">
        <v>1501.33</v>
      </c>
      <c r="D582" s="55">
        <v>0</v>
      </c>
      <c r="E582" s="55">
        <v>133.19</v>
      </c>
      <c r="F582" s="55">
        <v>1524.91</v>
      </c>
    </row>
    <row r="583" spans="1:6" ht="14.25" customHeight="1" x14ac:dyDescent="0.2">
      <c r="A583" s="55" t="s">
        <v>113</v>
      </c>
      <c r="B583" s="55">
        <v>14</v>
      </c>
      <c r="C583" s="55">
        <v>1513.06</v>
      </c>
      <c r="D583" s="55">
        <v>0</v>
      </c>
      <c r="E583" s="55">
        <v>7.6</v>
      </c>
      <c r="F583" s="55">
        <v>1536.64</v>
      </c>
    </row>
    <row r="584" spans="1:6" ht="14.25" customHeight="1" x14ac:dyDescent="0.2">
      <c r="A584" s="55" t="s">
        <v>113</v>
      </c>
      <c r="B584" s="55">
        <v>15</v>
      </c>
      <c r="C584" s="55">
        <v>1580.9</v>
      </c>
      <c r="D584" s="55">
        <v>0</v>
      </c>
      <c r="E584" s="55">
        <v>32.590000000000003</v>
      </c>
      <c r="F584" s="55">
        <v>1604.48</v>
      </c>
    </row>
    <row r="585" spans="1:6" ht="14.25" customHeight="1" x14ac:dyDescent="0.2">
      <c r="A585" s="55" t="s">
        <v>113</v>
      </c>
      <c r="B585" s="55">
        <v>16</v>
      </c>
      <c r="C585" s="55">
        <v>1663.54</v>
      </c>
      <c r="D585" s="55">
        <v>0</v>
      </c>
      <c r="E585" s="55">
        <v>75.92</v>
      </c>
      <c r="F585" s="55">
        <v>1687.12</v>
      </c>
    </row>
    <row r="586" spans="1:6" ht="14.25" customHeight="1" x14ac:dyDescent="0.2">
      <c r="A586" s="55" t="s">
        <v>113</v>
      </c>
      <c r="B586" s="55">
        <v>17</v>
      </c>
      <c r="C586" s="55">
        <v>1657.97</v>
      </c>
      <c r="D586" s="55">
        <v>0</v>
      </c>
      <c r="E586" s="55">
        <v>84.19</v>
      </c>
      <c r="F586" s="55">
        <v>1681.55</v>
      </c>
    </row>
    <row r="587" spans="1:6" ht="14.25" customHeight="1" x14ac:dyDescent="0.2">
      <c r="A587" s="55" t="s">
        <v>113</v>
      </c>
      <c r="B587" s="55">
        <v>18</v>
      </c>
      <c r="C587" s="55">
        <v>1500.72</v>
      </c>
      <c r="D587" s="55">
        <v>7.8</v>
      </c>
      <c r="E587" s="55">
        <v>0</v>
      </c>
      <c r="F587" s="55">
        <v>1524.3</v>
      </c>
    </row>
    <row r="588" spans="1:6" ht="14.25" customHeight="1" x14ac:dyDescent="0.2">
      <c r="A588" s="55" t="s">
        <v>113</v>
      </c>
      <c r="B588" s="55">
        <v>19</v>
      </c>
      <c r="C588" s="55">
        <v>1449.69</v>
      </c>
      <c r="D588" s="55">
        <v>0</v>
      </c>
      <c r="E588" s="55">
        <v>14.67</v>
      </c>
      <c r="F588" s="55">
        <v>1473.27</v>
      </c>
    </row>
    <row r="589" spans="1:6" ht="14.25" customHeight="1" x14ac:dyDescent="0.2">
      <c r="A589" s="55" t="s">
        <v>113</v>
      </c>
      <c r="B589" s="55">
        <v>20</v>
      </c>
      <c r="C589" s="55">
        <v>1468.49</v>
      </c>
      <c r="D589" s="55">
        <v>0</v>
      </c>
      <c r="E589" s="55">
        <v>7.87</v>
      </c>
      <c r="F589" s="55">
        <v>1492.07</v>
      </c>
    </row>
    <row r="590" spans="1:6" ht="14.25" customHeight="1" x14ac:dyDescent="0.2">
      <c r="A590" s="55" t="s">
        <v>113</v>
      </c>
      <c r="B590" s="55">
        <v>21</v>
      </c>
      <c r="C590" s="55">
        <v>1529.86</v>
      </c>
      <c r="D590" s="55">
        <v>0</v>
      </c>
      <c r="E590" s="55">
        <v>73</v>
      </c>
      <c r="F590" s="55">
        <v>1553.44</v>
      </c>
    </row>
    <row r="591" spans="1:6" ht="14.25" customHeight="1" x14ac:dyDescent="0.2">
      <c r="A591" s="55" t="s">
        <v>113</v>
      </c>
      <c r="B591" s="55">
        <v>22</v>
      </c>
      <c r="C591" s="55">
        <v>1538.96</v>
      </c>
      <c r="D591" s="55">
        <v>0</v>
      </c>
      <c r="E591" s="55">
        <v>445.79</v>
      </c>
      <c r="F591" s="55">
        <v>1562.54</v>
      </c>
    </row>
    <row r="592" spans="1:6" ht="14.25" customHeight="1" x14ac:dyDescent="0.2">
      <c r="A592" s="55" t="s">
        <v>113</v>
      </c>
      <c r="B592" s="55">
        <v>23</v>
      </c>
      <c r="C592" s="55">
        <v>1363.63</v>
      </c>
      <c r="D592" s="55">
        <v>0</v>
      </c>
      <c r="E592" s="55">
        <v>398.04</v>
      </c>
      <c r="F592" s="55">
        <v>1387.21</v>
      </c>
    </row>
    <row r="593" spans="1:6" ht="14.25" customHeight="1" x14ac:dyDescent="0.2">
      <c r="A593" s="55" t="s">
        <v>114</v>
      </c>
      <c r="B593" s="55">
        <v>0</v>
      </c>
      <c r="C593" s="55">
        <v>1167.82</v>
      </c>
      <c r="D593" s="55">
        <v>0</v>
      </c>
      <c r="E593" s="55">
        <v>172.87</v>
      </c>
      <c r="F593" s="55">
        <v>1191.4000000000001</v>
      </c>
    </row>
    <row r="594" spans="1:6" ht="14.25" customHeight="1" x14ac:dyDescent="0.2">
      <c r="A594" s="55" t="s">
        <v>114</v>
      </c>
      <c r="B594" s="55">
        <v>1</v>
      </c>
      <c r="C594" s="55">
        <v>1045</v>
      </c>
      <c r="D594" s="55">
        <v>0</v>
      </c>
      <c r="E594" s="55">
        <v>53.33</v>
      </c>
      <c r="F594" s="55">
        <v>1068.58</v>
      </c>
    </row>
    <row r="595" spans="1:6" ht="14.25" customHeight="1" x14ac:dyDescent="0.2">
      <c r="A595" s="55" t="s">
        <v>114</v>
      </c>
      <c r="B595" s="55">
        <v>2</v>
      </c>
      <c r="C595" s="55">
        <v>998.52</v>
      </c>
      <c r="D595" s="55">
        <v>0</v>
      </c>
      <c r="E595" s="55">
        <v>32.9</v>
      </c>
      <c r="F595" s="55">
        <v>1022.1</v>
      </c>
    </row>
    <row r="596" spans="1:6" ht="14.25" customHeight="1" x14ac:dyDescent="0.2">
      <c r="A596" s="55" t="s">
        <v>114</v>
      </c>
      <c r="B596" s="55">
        <v>3</v>
      </c>
      <c r="C596" s="55">
        <v>988.25</v>
      </c>
      <c r="D596" s="55">
        <v>0</v>
      </c>
      <c r="E596" s="55">
        <v>66.64</v>
      </c>
      <c r="F596" s="55">
        <v>1011.83</v>
      </c>
    </row>
    <row r="597" spans="1:6" ht="14.25" customHeight="1" x14ac:dyDescent="0.2">
      <c r="A597" s="55" t="s">
        <v>114</v>
      </c>
      <c r="B597" s="55">
        <v>4</v>
      </c>
      <c r="C597" s="55">
        <v>990.79</v>
      </c>
      <c r="D597" s="55">
        <v>0</v>
      </c>
      <c r="E597" s="55">
        <v>7.6</v>
      </c>
      <c r="F597" s="55">
        <v>1014.37</v>
      </c>
    </row>
    <row r="598" spans="1:6" ht="14.25" customHeight="1" x14ac:dyDescent="0.2">
      <c r="A598" s="55" t="s">
        <v>114</v>
      </c>
      <c r="B598" s="55">
        <v>5</v>
      </c>
      <c r="C598" s="55">
        <v>1052.96</v>
      </c>
      <c r="D598" s="55">
        <v>27.3</v>
      </c>
      <c r="E598" s="55">
        <v>0</v>
      </c>
      <c r="F598" s="55">
        <v>1076.54</v>
      </c>
    </row>
    <row r="599" spans="1:6" ht="14.25" customHeight="1" x14ac:dyDescent="0.2">
      <c r="A599" s="55" t="s">
        <v>114</v>
      </c>
      <c r="B599" s="55">
        <v>6</v>
      </c>
      <c r="C599" s="55">
        <v>1160.9100000000001</v>
      </c>
      <c r="D599" s="55">
        <v>91.09</v>
      </c>
      <c r="E599" s="55">
        <v>0</v>
      </c>
      <c r="F599" s="55">
        <v>1184.49</v>
      </c>
    </row>
    <row r="600" spans="1:6" ht="14.25" customHeight="1" x14ac:dyDescent="0.2">
      <c r="A600" s="55" t="s">
        <v>114</v>
      </c>
      <c r="B600" s="55">
        <v>7</v>
      </c>
      <c r="C600" s="55">
        <v>1346.4</v>
      </c>
      <c r="D600" s="55">
        <v>110.5</v>
      </c>
      <c r="E600" s="55">
        <v>0</v>
      </c>
      <c r="F600" s="55">
        <v>1369.98</v>
      </c>
    </row>
    <row r="601" spans="1:6" ht="14.25" customHeight="1" x14ac:dyDescent="0.2">
      <c r="A601" s="55" t="s">
        <v>114</v>
      </c>
      <c r="B601" s="55">
        <v>8</v>
      </c>
      <c r="C601" s="55">
        <v>1483.53</v>
      </c>
      <c r="D601" s="55">
        <v>81.069999999999993</v>
      </c>
      <c r="E601" s="55">
        <v>0</v>
      </c>
      <c r="F601" s="55">
        <v>1507.11</v>
      </c>
    </row>
    <row r="602" spans="1:6" ht="14.25" customHeight="1" x14ac:dyDescent="0.2">
      <c r="A602" s="55" t="s">
        <v>114</v>
      </c>
      <c r="B602" s="55">
        <v>9</v>
      </c>
      <c r="C602" s="55">
        <v>1561.67</v>
      </c>
      <c r="D602" s="55">
        <v>60.23</v>
      </c>
      <c r="E602" s="55">
        <v>0</v>
      </c>
      <c r="F602" s="55">
        <v>1585.25</v>
      </c>
    </row>
    <row r="603" spans="1:6" ht="14.25" customHeight="1" x14ac:dyDescent="0.2">
      <c r="A603" s="55" t="s">
        <v>114</v>
      </c>
      <c r="B603" s="55">
        <v>10</v>
      </c>
      <c r="C603" s="55">
        <v>1575.05</v>
      </c>
      <c r="D603" s="55">
        <v>36.19</v>
      </c>
      <c r="E603" s="55">
        <v>0</v>
      </c>
      <c r="F603" s="55">
        <v>1598.63</v>
      </c>
    </row>
    <row r="604" spans="1:6" ht="14.25" customHeight="1" x14ac:dyDescent="0.2">
      <c r="A604" s="55" t="s">
        <v>114</v>
      </c>
      <c r="B604" s="55">
        <v>11</v>
      </c>
      <c r="C604" s="55">
        <v>1577.47</v>
      </c>
      <c r="D604" s="55">
        <v>0</v>
      </c>
      <c r="E604" s="55">
        <v>6.37</v>
      </c>
      <c r="F604" s="55">
        <v>1601.05</v>
      </c>
    </row>
    <row r="605" spans="1:6" ht="14.25" customHeight="1" x14ac:dyDescent="0.2">
      <c r="A605" s="55" t="s">
        <v>114</v>
      </c>
      <c r="B605" s="55">
        <v>12</v>
      </c>
      <c r="C605" s="55">
        <v>1547.47</v>
      </c>
      <c r="D605" s="55">
        <v>33.909999999999997</v>
      </c>
      <c r="E605" s="55">
        <v>0</v>
      </c>
      <c r="F605" s="55">
        <v>1571.05</v>
      </c>
    </row>
    <row r="606" spans="1:6" ht="14.25" customHeight="1" x14ac:dyDescent="0.2">
      <c r="A606" s="55" t="s">
        <v>114</v>
      </c>
      <c r="B606" s="55">
        <v>13</v>
      </c>
      <c r="C606" s="55">
        <v>1555.63</v>
      </c>
      <c r="D606" s="55">
        <v>22.67</v>
      </c>
      <c r="E606" s="55">
        <v>0</v>
      </c>
      <c r="F606" s="55">
        <v>1579.21</v>
      </c>
    </row>
    <row r="607" spans="1:6" ht="14.25" customHeight="1" x14ac:dyDescent="0.2">
      <c r="A607" s="55" t="s">
        <v>114</v>
      </c>
      <c r="B607" s="55">
        <v>14</v>
      </c>
      <c r="C607" s="55">
        <v>1554.83</v>
      </c>
      <c r="D607" s="55">
        <v>1.74</v>
      </c>
      <c r="E607" s="55">
        <v>7.0000000000000007E-2</v>
      </c>
      <c r="F607" s="55">
        <v>1578.41</v>
      </c>
    </row>
    <row r="608" spans="1:6" ht="14.25" customHeight="1" x14ac:dyDescent="0.2">
      <c r="A608" s="55" t="s">
        <v>114</v>
      </c>
      <c r="B608" s="55">
        <v>15</v>
      </c>
      <c r="C608" s="55">
        <v>1599.76</v>
      </c>
      <c r="D608" s="55">
        <v>1.76</v>
      </c>
      <c r="E608" s="55">
        <v>0.41</v>
      </c>
      <c r="F608" s="55">
        <v>1623.34</v>
      </c>
    </row>
    <row r="609" spans="1:6" ht="14.25" customHeight="1" x14ac:dyDescent="0.2">
      <c r="A609" s="55" t="s">
        <v>114</v>
      </c>
      <c r="B609" s="55">
        <v>16</v>
      </c>
      <c r="C609" s="55">
        <v>1633.77</v>
      </c>
      <c r="D609" s="55">
        <v>0</v>
      </c>
      <c r="E609" s="55">
        <v>8.92</v>
      </c>
      <c r="F609" s="55">
        <v>1657.35</v>
      </c>
    </row>
    <row r="610" spans="1:6" ht="14.25" customHeight="1" x14ac:dyDescent="0.2">
      <c r="A610" s="55" t="s">
        <v>114</v>
      </c>
      <c r="B610" s="55">
        <v>17</v>
      </c>
      <c r="C610" s="55">
        <v>1613.21</v>
      </c>
      <c r="D610" s="55">
        <v>0</v>
      </c>
      <c r="E610" s="55">
        <v>6.08</v>
      </c>
      <c r="F610" s="55">
        <v>1636.79</v>
      </c>
    </row>
    <row r="611" spans="1:6" ht="14.25" customHeight="1" x14ac:dyDescent="0.2">
      <c r="A611" s="55" t="s">
        <v>114</v>
      </c>
      <c r="B611" s="55">
        <v>18</v>
      </c>
      <c r="C611" s="55">
        <v>1564.8</v>
      </c>
      <c r="D611" s="55">
        <v>0</v>
      </c>
      <c r="E611" s="55">
        <v>14.73</v>
      </c>
      <c r="F611" s="55">
        <v>1588.38</v>
      </c>
    </row>
    <row r="612" spans="1:6" ht="14.25" customHeight="1" x14ac:dyDescent="0.2">
      <c r="A612" s="55" t="s">
        <v>114</v>
      </c>
      <c r="B612" s="55">
        <v>19</v>
      </c>
      <c r="C612" s="55">
        <v>1498.42</v>
      </c>
      <c r="D612" s="55">
        <v>15.46</v>
      </c>
      <c r="E612" s="55">
        <v>0</v>
      </c>
      <c r="F612" s="55">
        <v>1522</v>
      </c>
    </row>
    <row r="613" spans="1:6" ht="14.25" customHeight="1" x14ac:dyDescent="0.2">
      <c r="A613" s="55" t="s">
        <v>114</v>
      </c>
      <c r="B613" s="55">
        <v>20</v>
      </c>
      <c r="C613" s="55">
        <v>1533.5</v>
      </c>
      <c r="D613" s="55">
        <v>9.42</v>
      </c>
      <c r="E613" s="55">
        <v>0</v>
      </c>
      <c r="F613" s="55">
        <v>1557.08</v>
      </c>
    </row>
    <row r="614" spans="1:6" ht="14.25" customHeight="1" x14ac:dyDescent="0.2">
      <c r="A614" s="55" t="s">
        <v>114</v>
      </c>
      <c r="B614" s="55">
        <v>21</v>
      </c>
      <c r="C614" s="55">
        <v>1619.48</v>
      </c>
      <c r="D614" s="55">
        <v>0</v>
      </c>
      <c r="E614" s="55">
        <v>154.97</v>
      </c>
      <c r="F614" s="55">
        <v>1643.06</v>
      </c>
    </row>
    <row r="615" spans="1:6" ht="14.25" customHeight="1" x14ac:dyDescent="0.2">
      <c r="A615" s="55" t="s">
        <v>114</v>
      </c>
      <c r="B615" s="55">
        <v>22</v>
      </c>
      <c r="C615" s="55">
        <v>1552.21</v>
      </c>
      <c r="D615" s="55">
        <v>0</v>
      </c>
      <c r="E615" s="55">
        <v>243.54</v>
      </c>
      <c r="F615" s="55">
        <v>1575.79</v>
      </c>
    </row>
    <row r="616" spans="1:6" ht="14.25" customHeight="1" x14ac:dyDescent="0.2">
      <c r="A616" s="55" t="s">
        <v>114</v>
      </c>
      <c r="B616" s="55">
        <v>23</v>
      </c>
      <c r="C616" s="55">
        <v>1479.86</v>
      </c>
      <c r="D616" s="55">
        <v>0</v>
      </c>
      <c r="E616" s="55">
        <v>213.58</v>
      </c>
      <c r="F616" s="55">
        <v>1503.44</v>
      </c>
    </row>
    <row r="617" spans="1:6" ht="14.25" customHeight="1" x14ac:dyDescent="0.2">
      <c r="A617" s="55" t="s">
        <v>115</v>
      </c>
      <c r="B617" s="55">
        <v>0</v>
      </c>
      <c r="C617" s="55">
        <v>1296.48</v>
      </c>
      <c r="D617" s="55">
        <v>0</v>
      </c>
      <c r="E617" s="55">
        <v>67.989999999999995</v>
      </c>
      <c r="F617" s="55">
        <v>1320.06</v>
      </c>
    </row>
    <row r="618" spans="1:6" ht="14.25" customHeight="1" x14ac:dyDescent="0.2">
      <c r="A618" s="55" t="s">
        <v>115</v>
      </c>
      <c r="B618" s="55">
        <v>1</v>
      </c>
      <c r="C618" s="55">
        <v>1253.4000000000001</v>
      </c>
      <c r="D618" s="55">
        <v>0</v>
      </c>
      <c r="E618" s="55">
        <v>158.12</v>
      </c>
      <c r="F618" s="55">
        <v>1276.98</v>
      </c>
    </row>
    <row r="619" spans="1:6" ht="14.25" customHeight="1" x14ac:dyDescent="0.2">
      <c r="A619" s="55" t="s">
        <v>115</v>
      </c>
      <c r="B619" s="55">
        <v>2</v>
      </c>
      <c r="C619" s="55">
        <v>1174.6099999999999</v>
      </c>
      <c r="D619" s="55">
        <v>33.130000000000003</v>
      </c>
      <c r="E619" s="55">
        <v>0</v>
      </c>
      <c r="F619" s="55">
        <v>1198.19</v>
      </c>
    </row>
    <row r="620" spans="1:6" ht="14.25" customHeight="1" x14ac:dyDescent="0.2">
      <c r="A620" s="55" t="s">
        <v>115</v>
      </c>
      <c r="B620" s="55">
        <v>3</v>
      </c>
      <c r="C620" s="55">
        <v>1093.05</v>
      </c>
      <c r="D620" s="55">
        <v>0</v>
      </c>
      <c r="E620" s="55">
        <v>71.61</v>
      </c>
      <c r="F620" s="55">
        <v>1116.6300000000001</v>
      </c>
    </row>
    <row r="621" spans="1:6" ht="14.25" customHeight="1" x14ac:dyDescent="0.2">
      <c r="A621" s="55" t="s">
        <v>115</v>
      </c>
      <c r="B621" s="55">
        <v>4</v>
      </c>
      <c r="C621" s="55">
        <v>1015.19</v>
      </c>
      <c r="D621" s="55">
        <v>47.38</v>
      </c>
      <c r="E621" s="55">
        <v>0</v>
      </c>
      <c r="F621" s="55">
        <v>1038.77</v>
      </c>
    </row>
    <row r="622" spans="1:6" ht="14.25" customHeight="1" x14ac:dyDescent="0.2">
      <c r="A622" s="55" t="s">
        <v>115</v>
      </c>
      <c r="B622" s="55">
        <v>5</v>
      </c>
      <c r="C622" s="55">
        <v>1105.3599999999999</v>
      </c>
      <c r="D622" s="55">
        <v>85.19</v>
      </c>
      <c r="E622" s="55">
        <v>0</v>
      </c>
      <c r="F622" s="55">
        <v>1128.94</v>
      </c>
    </row>
    <row r="623" spans="1:6" ht="14.25" customHeight="1" x14ac:dyDescent="0.2">
      <c r="A623" s="55" t="s">
        <v>115</v>
      </c>
      <c r="B623" s="55">
        <v>6</v>
      </c>
      <c r="C623" s="55">
        <v>1135</v>
      </c>
      <c r="D623" s="55">
        <v>0</v>
      </c>
      <c r="E623" s="55">
        <v>80.69</v>
      </c>
      <c r="F623" s="55">
        <v>1158.58</v>
      </c>
    </row>
    <row r="624" spans="1:6" ht="14.25" customHeight="1" x14ac:dyDescent="0.2">
      <c r="A624" s="55" t="s">
        <v>115</v>
      </c>
      <c r="B624" s="55">
        <v>7</v>
      </c>
      <c r="C624" s="55">
        <v>1255.76</v>
      </c>
      <c r="D624" s="55">
        <v>105.35</v>
      </c>
      <c r="E624" s="55">
        <v>0</v>
      </c>
      <c r="F624" s="55">
        <v>1279.3399999999999</v>
      </c>
    </row>
    <row r="625" spans="1:6" ht="14.25" customHeight="1" x14ac:dyDescent="0.2">
      <c r="A625" s="55" t="s">
        <v>115</v>
      </c>
      <c r="B625" s="55">
        <v>8</v>
      </c>
      <c r="C625" s="55">
        <v>1466.12</v>
      </c>
      <c r="D625" s="55">
        <v>61.39</v>
      </c>
      <c r="E625" s="55">
        <v>0</v>
      </c>
      <c r="F625" s="55">
        <v>1489.7</v>
      </c>
    </row>
    <row r="626" spans="1:6" ht="14.25" customHeight="1" x14ac:dyDescent="0.2">
      <c r="A626" s="55" t="s">
        <v>115</v>
      </c>
      <c r="B626" s="55">
        <v>9</v>
      </c>
      <c r="C626" s="55">
        <v>1597.71</v>
      </c>
      <c r="D626" s="55">
        <v>0.6</v>
      </c>
      <c r="E626" s="55">
        <v>0.59</v>
      </c>
      <c r="F626" s="55">
        <v>1621.29</v>
      </c>
    </row>
    <row r="627" spans="1:6" ht="14.25" customHeight="1" x14ac:dyDescent="0.2">
      <c r="A627" s="55" t="s">
        <v>115</v>
      </c>
      <c r="B627" s="55">
        <v>10</v>
      </c>
      <c r="C627" s="55">
        <v>1662.54</v>
      </c>
      <c r="D627" s="55">
        <v>0.02</v>
      </c>
      <c r="E627" s="55">
        <v>42.09</v>
      </c>
      <c r="F627" s="55">
        <v>1686.12</v>
      </c>
    </row>
    <row r="628" spans="1:6" ht="14.25" customHeight="1" x14ac:dyDescent="0.2">
      <c r="A628" s="55" t="s">
        <v>115</v>
      </c>
      <c r="B628" s="55">
        <v>11</v>
      </c>
      <c r="C628" s="55">
        <v>1655.97</v>
      </c>
      <c r="D628" s="55">
        <v>0</v>
      </c>
      <c r="E628" s="55">
        <v>69.55</v>
      </c>
      <c r="F628" s="55">
        <v>1679.55</v>
      </c>
    </row>
    <row r="629" spans="1:6" ht="14.25" customHeight="1" x14ac:dyDescent="0.2">
      <c r="A629" s="55" t="s">
        <v>115</v>
      </c>
      <c r="B629" s="55">
        <v>12</v>
      </c>
      <c r="C629" s="55">
        <v>1616.57</v>
      </c>
      <c r="D629" s="55">
        <v>0</v>
      </c>
      <c r="E629" s="55">
        <v>30.98</v>
      </c>
      <c r="F629" s="55">
        <v>1640.15</v>
      </c>
    </row>
    <row r="630" spans="1:6" ht="14.25" customHeight="1" x14ac:dyDescent="0.2">
      <c r="A630" s="55" t="s">
        <v>115</v>
      </c>
      <c r="B630" s="55">
        <v>13</v>
      </c>
      <c r="C630" s="55">
        <v>1617.59</v>
      </c>
      <c r="D630" s="55">
        <v>0.66</v>
      </c>
      <c r="E630" s="55">
        <v>22.53</v>
      </c>
      <c r="F630" s="55">
        <v>1641.17</v>
      </c>
    </row>
    <row r="631" spans="1:6" ht="14.25" customHeight="1" x14ac:dyDescent="0.2">
      <c r="A631" s="55" t="s">
        <v>115</v>
      </c>
      <c r="B631" s="55">
        <v>14</v>
      </c>
      <c r="C631" s="55">
        <v>1621.62</v>
      </c>
      <c r="D631" s="55">
        <v>0</v>
      </c>
      <c r="E631" s="55">
        <v>56.07</v>
      </c>
      <c r="F631" s="55">
        <v>1645.2</v>
      </c>
    </row>
    <row r="632" spans="1:6" ht="14.25" customHeight="1" x14ac:dyDescent="0.2">
      <c r="A632" s="55" t="s">
        <v>115</v>
      </c>
      <c r="B632" s="55">
        <v>15</v>
      </c>
      <c r="C632" s="55">
        <v>1607.14</v>
      </c>
      <c r="D632" s="55">
        <v>0</v>
      </c>
      <c r="E632" s="55">
        <v>60.98</v>
      </c>
      <c r="F632" s="55">
        <v>1630.72</v>
      </c>
    </row>
    <row r="633" spans="1:6" ht="14.25" customHeight="1" x14ac:dyDescent="0.2">
      <c r="A633" s="55" t="s">
        <v>115</v>
      </c>
      <c r="B633" s="55">
        <v>16</v>
      </c>
      <c r="C633" s="55">
        <v>1598.65</v>
      </c>
      <c r="D633" s="55">
        <v>0</v>
      </c>
      <c r="E633" s="55">
        <v>67.7</v>
      </c>
      <c r="F633" s="55">
        <v>1622.23</v>
      </c>
    </row>
    <row r="634" spans="1:6" ht="14.25" customHeight="1" x14ac:dyDescent="0.2">
      <c r="A634" s="55" t="s">
        <v>115</v>
      </c>
      <c r="B634" s="55">
        <v>17</v>
      </c>
      <c r="C634" s="55">
        <v>1598.66</v>
      </c>
      <c r="D634" s="55">
        <v>0</v>
      </c>
      <c r="E634" s="55">
        <v>57.26</v>
      </c>
      <c r="F634" s="55">
        <v>1622.24</v>
      </c>
    </row>
    <row r="635" spans="1:6" ht="14.25" customHeight="1" x14ac:dyDescent="0.2">
      <c r="A635" s="55" t="s">
        <v>115</v>
      </c>
      <c r="B635" s="55">
        <v>18</v>
      </c>
      <c r="C635" s="55">
        <v>1596.54</v>
      </c>
      <c r="D635" s="55">
        <v>0</v>
      </c>
      <c r="E635" s="55">
        <v>28.65</v>
      </c>
      <c r="F635" s="55">
        <v>1620.12</v>
      </c>
    </row>
    <row r="636" spans="1:6" ht="14.25" customHeight="1" x14ac:dyDescent="0.2">
      <c r="A636" s="55" t="s">
        <v>115</v>
      </c>
      <c r="B636" s="55">
        <v>19</v>
      </c>
      <c r="C636" s="55">
        <v>1588.7</v>
      </c>
      <c r="D636" s="55">
        <v>0</v>
      </c>
      <c r="E636" s="55">
        <v>54.99</v>
      </c>
      <c r="F636" s="55">
        <v>1612.28</v>
      </c>
    </row>
    <row r="637" spans="1:6" ht="14.25" customHeight="1" x14ac:dyDescent="0.2">
      <c r="A637" s="55" t="s">
        <v>115</v>
      </c>
      <c r="B637" s="55">
        <v>20</v>
      </c>
      <c r="C637" s="55">
        <v>1612.18</v>
      </c>
      <c r="D637" s="55">
        <v>1.48</v>
      </c>
      <c r="E637" s="55">
        <v>0.22</v>
      </c>
      <c r="F637" s="55">
        <v>1635.76</v>
      </c>
    </row>
    <row r="638" spans="1:6" ht="14.25" customHeight="1" x14ac:dyDescent="0.2">
      <c r="A638" s="55" t="s">
        <v>115</v>
      </c>
      <c r="B638" s="55">
        <v>21</v>
      </c>
      <c r="C638" s="55">
        <v>1647.33</v>
      </c>
      <c r="D638" s="55">
        <v>0</v>
      </c>
      <c r="E638" s="55">
        <v>18.79</v>
      </c>
      <c r="F638" s="55">
        <v>1670.91</v>
      </c>
    </row>
    <row r="639" spans="1:6" ht="14.25" customHeight="1" x14ac:dyDescent="0.2">
      <c r="A639" s="55" t="s">
        <v>115</v>
      </c>
      <c r="B639" s="55">
        <v>22</v>
      </c>
      <c r="C639" s="55">
        <v>1620.04</v>
      </c>
      <c r="D639" s="55">
        <v>0</v>
      </c>
      <c r="E639" s="55">
        <v>264.56</v>
      </c>
      <c r="F639" s="55">
        <v>1643.62</v>
      </c>
    </row>
    <row r="640" spans="1:6" ht="14.25" customHeight="1" x14ac:dyDescent="0.2">
      <c r="A640" s="55" t="s">
        <v>115</v>
      </c>
      <c r="B640" s="55">
        <v>23</v>
      </c>
      <c r="C640" s="55">
        <v>1369.38</v>
      </c>
      <c r="D640" s="55">
        <v>0</v>
      </c>
      <c r="E640" s="55">
        <v>383.45</v>
      </c>
      <c r="F640" s="55">
        <v>1392.96</v>
      </c>
    </row>
    <row r="641" spans="1:6" ht="14.25" customHeight="1" x14ac:dyDescent="0.2">
      <c r="A641" s="55" t="s">
        <v>116</v>
      </c>
      <c r="B641" s="55">
        <v>0</v>
      </c>
      <c r="C641" s="55">
        <v>1246.68</v>
      </c>
      <c r="D641" s="55">
        <v>0</v>
      </c>
      <c r="E641" s="55">
        <v>48.45</v>
      </c>
      <c r="F641" s="55">
        <v>1270.26</v>
      </c>
    </row>
    <row r="642" spans="1:6" ht="14.25" customHeight="1" x14ac:dyDescent="0.2">
      <c r="A642" s="55" t="s">
        <v>116</v>
      </c>
      <c r="B642" s="55">
        <v>1</v>
      </c>
      <c r="C642" s="55">
        <v>1088.28</v>
      </c>
      <c r="D642" s="55">
        <v>0</v>
      </c>
      <c r="E642" s="55">
        <v>68.400000000000006</v>
      </c>
      <c r="F642" s="55">
        <v>1111.8599999999999</v>
      </c>
    </row>
    <row r="643" spans="1:6" ht="14.25" customHeight="1" x14ac:dyDescent="0.2">
      <c r="A643" s="55" t="s">
        <v>116</v>
      </c>
      <c r="B643" s="55">
        <v>2</v>
      </c>
      <c r="C643" s="55">
        <v>999.1</v>
      </c>
      <c r="D643" s="55">
        <v>0.33</v>
      </c>
      <c r="E643" s="55">
        <v>0.94</v>
      </c>
      <c r="F643" s="55">
        <v>1022.68</v>
      </c>
    </row>
    <row r="644" spans="1:6" ht="14.25" customHeight="1" x14ac:dyDescent="0.2">
      <c r="A644" s="55" t="s">
        <v>116</v>
      </c>
      <c r="B644" s="55">
        <v>3</v>
      </c>
      <c r="C644" s="55">
        <v>975.92</v>
      </c>
      <c r="D644" s="55">
        <v>0</v>
      </c>
      <c r="E644" s="55">
        <v>33.409999999999997</v>
      </c>
      <c r="F644" s="55">
        <v>999.5</v>
      </c>
    </row>
    <row r="645" spans="1:6" ht="14.25" customHeight="1" x14ac:dyDescent="0.2">
      <c r="A645" s="55" t="s">
        <v>116</v>
      </c>
      <c r="B645" s="55">
        <v>4</v>
      </c>
      <c r="C645" s="55">
        <v>939.92</v>
      </c>
      <c r="D645" s="55">
        <v>0</v>
      </c>
      <c r="E645" s="55">
        <v>81.7</v>
      </c>
      <c r="F645" s="55">
        <v>963.5</v>
      </c>
    </row>
    <row r="646" spans="1:6" ht="14.25" customHeight="1" x14ac:dyDescent="0.2">
      <c r="A646" s="55" t="s">
        <v>116</v>
      </c>
      <c r="B646" s="55">
        <v>5</v>
      </c>
      <c r="C646" s="55">
        <v>981.38</v>
      </c>
      <c r="D646" s="55">
        <v>0</v>
      </c>
      <c r="E646" s="55">
        <v>19.03</v>
      </c>
      <c r="F646" s="55">
        <v>1004.96</v>
      </c>
    </row>
    <row r="647" spans="1:6" ht="14.25" customHeight="1" x14ac:dyDescent="0.2">
      <c r="A647" s="55" t="s">
        <v>116</v>
      </c>
      <c r="B647" s="55">
        <v>6</v>
      </c>
      <c r="C647" s="55">
        <v>995.55</v>
      </c>
      <c r="D647" s="55">
        <v>47.95</v>
      </c>
      <c r="E647" s="55">
        <v>0</v>
      </c>
      <c r="F647" s="55">
        <v>1019.13</v>
      </c>
    </row>
    <row r="648" spans="1:6" ht="14.25" customHeight="1" x14ac:dyDescent="0.2">
      <c r="A648" s="55" t="s">
        <v>116</v>
      </c>
      <c r="B648" s="55">
        <v>7</v>
      </c>
      <c r="C648" s="55">
        <v>1021.15</v>
      </c>
      <c r="D648" s="55">
        <v>38.64</v>
      </c>
      <c r="E648" s="55">
        <v>0</v>
      </c>
      <c r="F648" s="55">
        <v>1044.73</v>
      </c>
    </row>
    <row r="649" spans="1:6" ht="14.25" customHeight="1" x14ac:dyDescent="0.2">
      <c r="A649" s="55" t="s">
        <v>116</v>
      </c>
      <c r="B649" s="55">
        <v>8</v>
      </c>
      <c r="C649" s="55">
        <v>1268.47</v>
      </c>
      <c r="D649" s="55">
        <v>51.54</v>
      </c>
      <c r="E649" s="55">
        <v>0</v>
      </c>
      <c r="F649" s="55">
        <v>1292.05</v>
      </c>
    </row>
    <row r="650" spans="1:6" ht="14.25" customHeight="1" x14ac:dyDescent="0.2">
      <c r="A650" s="55" t="s">
        <v>116</v>
      </c>
      <c r="B650" s="55">
        <v>9</v>
      </c>
      <c r="C650" s="55">
        <v>1443.48</v>
      </c>
      <c r="D650" s="55">
        <v>20.41</v>
      </c>
      <c r="E650" s="55">
        <v>0</v>
      </c>
      <c r="F650" s="55">
        <v>1467.06</v>
      </c>
    </row>
    <row r="651" spans="1:6" ht="14.25" customHeight="1" x14ac:dyDescent="0.2">
      <c r="A651" s="55" t="s">
        <v>116</v>
      </c>
      <c r="B651" s="55">
        <v>10</v>
      </c>
      <c r="C651" s="55">
        <v>1466.08</v>
      </c>
      <c r="D651" s="55">
        <v>0</v>
      </c>
      <c r="E651" s="55">
        <v>12.4</v>
      </c>
      <c r="F651" s="55">
        <v>1489.66</v>
      </c>
    </row>
    <row r="652" spans="1:6" ht="14.25" customHeight="1" x14ac:dyDescent="0.2">
      <c r="A652" s="55" t="s">
        <v>116</v>
      </c>
      <c r="B652" s="55">
        <v>11</v>
      </c>
      <c r="C652" s="55">
        <v>1477.79</v>
      </c>
      <c r="D652" s="55">
        <v>0</v>
      </c>
      <c r="E652" s="55">
        <v>44.41</v>
      </c>
      <c r="F652" s="55">
        <v>1501.37</v>
      </c>
    </row>
    <row r="653" spans="1:6" ht="14.25" customHeight="1" x14ac:dyDescent="0.2">
      <c r="A653" s="55" t="s">
        <v>116</v>
      </c>
      <c r="B653" s="55">
        <v>12</v>
      </c>
      <c r="C653" s="55">
        <v>1473.45</v>
      </c>
      <c r="D653" s="55">
        <v>0</v>
      </c>
      <c r="E653" s="55">
        <v>61.98</v>
      </c>
      <c r="F653" s="55">
        <v>1497.03</v>
      </c>
    </row>
    <row r="654" spans="1:6" ht="14.25" customHeight="1" x14ac:dyDescent="0.2">
      <c r="A654" s="55" t="s">
        <v>116</v>
      </c>
      <c r="B654" s="55">
        <v>13</v>
      </c>
      <c r="C654" s="55">
        <v>1475.16</v>
      </c>
      <c r="D654" s="55">
        <v>0</v>
      </c>
      <c r="E654" s="55">
        <v>78.099999999999994</v>
      </c>
      <c r="F654" s="55">
        <v>1498.74</v>
      </c>
    </row>
    <row r="655" spans="1:6" ht="14.25" customHeight="1" x14ac:dyDescent="0.2">
      <c r="A655" s="55" t="s">
        <v>116</v>
      </c>
      <c r="B655" s="55">
        <v>14</v>
      </c>
      <c r="C655" s="55">
        <v>1474</v>
      </c>
      <c r="D655" s="55">
        <v>0</v>
      </c>
      <c r="E655" s="55">
        <v>62.81</v>
      </c>
      <c r="F655" s="55">
        <v>1497.58</v>
      </c>
    </row>
    <row r="656" spans="1:6" ht="14.25" customHeight="1" x14ac:dyDescent="0.2">
      <c r="A656" s="55" t="s">
        <v>116</v>
      </c>
      <c r="B656" s="55">
        <v>15</v>
      </c>
      <c r="C656" s="55">
        <v>1462.99</v>
      </c>
      <c r="D656" s="55">
        <v>0</v>
      </c>
      <c r="E656" s="55">
        <v>99.9</v>
      </c>
      <c r="F656" s="55">
        <v>1486.57</v>
      </c>
    </row>
    <row r="657" spans="1:6" ht="14.25" customHeight="1" x14ac:dyDescent="0.2">
      <c r="A657" s="55" t="s">
        <v>116</v>
      </c>
      <c r="B657" s="55">
        <v>16</v>
      </c>
      <c r="C657" s="55">
        <v>1454.97</v>
      </c>
      <c r="D657" s="55">
        <v>0</v>
      </c>
      <c r="E657" s="55">
        <v>78.25</v>
      </c>
      <c r="F657" s="55">
        <v>1478.55</v>
      </c>
    </row>
    <row r="658" spans="1:6" ht="14.25" customHeight="1" x14ac:dyDescent="0.2">
      <c r="A658" s="55" t="s">
        <v>116</v>
      </c>
      <c r="B658" s="55">
        <v>17</v>
      </c>
      <c r="C658" s="55">
        <v>1430.6</v>
      </c>
      <c r="D658" s="55">
        <v>0</v>
      </c>
      <c r="E658" s="55">
        <v>96.06</v>
      </c>
      <c r="F658" s="55">
        <v>1454.18</v>
      </c>
    </row>
    <row r="659" spans="1:6" ht="14.25" customHeight="1" x14ac:dyDescent="0.2">
      <c r="A659" s="55" t="s">
        <v>116</v>
      </c>
      <c r="B659" s="55">
        <v>18</v>
      </c>
      <c r="C659" s="55">
        <v>1430.79</v>
      </c>
      <c r="D659" s="55">
        <v>27.99</v>
      </c>
      <c r="E659" s="55">
        <v>0</v>
      </c>
      <c r="F659" s="55">
        <v>1454.37</v>
      </c>
    </row>
    <row r="660" spans="1:6" ht="14.25" customHeight="1" x14ac:dyDescent="0.2">
      <c r="A660" s="55" t="s">
        <v>116</v>
      </c>
      <c r="B660" s="55">
        <v>19</v>
      </c>
      <c r="C660" s="55">
        <v>1444.49</v>
      </c>
      <c r="D660" s="55">
        <v>158.88999999999999</v>
      </c>
      <c r="E660" s="55">
        <v>0</v>
      </c>
      <c r="F660" s="55">
        <v>1468.07</v>
      </c>
    </row>
    <row r="661" spans="1:6" ht="14.25" customHeight="1" x14ac:dyDescent="0.2">
      <c r="A661" s="55" t="s">
        <v>116</v>
      </c>
      <c r="B661" s="55">
        <v>20</v>
      </c>
      <c r="C661" s="55">
        <v>1453</v>
      </c>
      <c r="D661" s="55">
        <v>231.84</v>
      </c>
      <c r="E661" s="55">
        <v>0</v>
      </c>
      <c r="F661" s="55">
        <v>1476.58</v>
      </c>
    </row>
    <row r="662" spans="1:6" ht="14.25" customHeight="1" x14ac:dyDescent="0.2">
      <c r="A662" s="55" t="s">
        <v>116</v>
      </c>
      <c r="B662" s="55">
        <v>21</v>
      </c>
      <c r="C662" s="55">
        <v>1466.84</v>
      </c>
      <c r="D662" s="55">
        <v>192.09</v>
      </c>
      <c r="E662" s="55">
        <v>0</v>
      </c>
      <c r="F662" s="55">
        <v>1490.42</v>
      </c>
    </row>
    <row r="663" spans="1:6" ht="14.25" customHeight="1" x14ac:dyDescent="0.2">
      <c r="A663" s="55" t="s">
        <v>116</v>
      </c>
      <c r="B663" s="55">
        <v>22</v>
      </c>
      <c r="C663" s="55">
        <v>1457.8</v>
      </c>
      <c r="D663" s="55">
        <v>0</v>
      </c>
      <c r="E663" s="55">
        <v>100.81</v>
      </c>
      <c r="F663" s="55">
        <v>1481.38</v>
      </c>
    </row>
    <row r="664" spans="1:6" ht="14.25" customHeight="1" x14ac:dyDescent="0.2">
      <c r="A664" s="55" t="s">
        <v>116</v>
      </c>
      <c r="B664" s="55">
        <v>23</v>
      </c>
      <c r="C664" s="55">
        <v>1270.22</v>
      </c>
      <c r="D664" s="55">
        <v>0</v>
      </c>
      <c r="E664" s="55">
        <v>177.52</v>
      </c>
      <c r="F664" s="55">
        <v>1293.8</v>
      </c>
    </row>
    <row r="665" spans="1:6" ht="14.25" customHeight="1" x14ac:dyDescent="0.2">
      <c r="A665" s="55" t="s">
        <v>117</v>
      </c>
      <c r="B665" s="55">
        <v>0</v>
      </c>
      <c r="C665" s="55">
        <v>1193.32</v>
      </c>
      <c r="D665" s="55">
        <v>0</v>
      </c>
      <c r="E665" s="55">
        <v>17</v>
      </c>
      <c r="F665" s="55">
        <v>1216.9000000000001</v>
      </c>
    </row>
    <row r="666" spans="1:6" ht="14.25" customHeight="1" x14ac:dyDescent="0.2">
      <c r="A666" s="55" t="s">
        <v>117</v>
      </c>
      <c r="B666" s="55">
        <v>1</v>
      </c>
      <c r="C666" s="55">
        <v>1086.17</v>
      </c>
      <c r="D666" s="55">
        <v>0</v>
      </c>
      <c r="E666" s="55">
        <v>79.73</v>
      </c>
      <c r="F666" s="55">
        <v>1109.75</v>
      </c>
    </row>
    <row r="667" spans="1:6" ht="14.25" customHeight="1" x14ac:dyDescent="0.2">
      <c r="A667" s="55" t="s">
        <v>117</v>
      </c>
      <c r="B667" s="55">
        <v>2</v>
      </c>
      <c r="C667" s="55">
        <v>999.38</v>
      </c>
      <c r="D667" s="55">
        <v>0</v>
      </c>
      <c r="E667" s="55">
        <v>37</v>
      </c>
      <c r="F667" s="55">
        <v>1022.96</v>
      </c>
    </row>
    <row r="668" spans="1:6" ht="14.25" customHeight="1" x14ac:dyDescent="0.2">
      <c r="A668" s="55" t="s">
        <v>117</v>
      </c>
      <c r="B668" s="55">
        <v>3</v>
      </c>
      <c r="C668" s="55">
        <v>995.67</v>
      </c>
      <c r="D668" s="55">
        <v>0</v>
      </c>
      <c r="E668" s="55">
        <v>74.260000000000005</v>
      </c>
      <c r="F668" s="55">
        <v>1019.25</v>
      </c>
    </row>
    <row r="669" spans="1:6" ht="14.25" customHeight="1" x14ac:dyDescent="0.2">
      <c r="A669" s="55" t="s">
        <v>117</v>
      </c>
      <c r="B669" s="55">
        <v>4</v>
      </c>
      <c r="C669" s="55">
        <v>990.52</v>
      </c>
      <c r="D669" s="55">
        <v>0</v>
      </c>
      <c r="E669" s="55">
        <v>67.180000000000007</v>
      </c>
      <c r="F669" s="55">
        <v>1014.1</v>
      </c>
    </row>
    <row r="670" spans="1:6" ht="14.25" customHeight="1" x14ac:dyDescent="0.2">
      <c r="A670" s="55" t="s">
        <v>117</v>
      </c>
      <c r="B670" s="55">
        <v>5</v>
      </c>
      <c r="C670" s="55">
        <v>1113.23</v>
      </c>
      <c r="D670" s="55">
        <v>12.54</v>
      </c>
      <c r="E670" s="55">
        <v>0</v>
      </c>
      <c r="F670" s="55">
        <v>1136.81</v>
      </c>
    </row>
    <row r="671" spans="1:6" ht="14.25" customHeight="1" x14ac:dyDescent="0.2">
      <c r="A671" s="55" t="s">
        <v>117</v>
      </c>
      <c r="B671" s="55">
        <v>6</v>
      </c>
      <c r="C671" s="55">
        <v>1167.69</v>
      </c>
      <c r="D671" s="55">
        <v>92.54</v>
      </c>
      <c r="E671" s="55">
        <v>0</v>
      </c>
      <c r="F671" s="55">
        <v>1191.27</v>
      </c>
    </row>
    <row r="672" spans="1:6" ht="14.25" customHeight="1" x14ac:dyDescent="0.2">
      <c r="A672" s="55" t="s">
        <v>117</v>
      </c>
      <c r="B672" s="55">
        <v>7</v>
      </c>
      <c r="C672" s="55">
        <v>1389.97</v>
      </c>
      <c r="D672" s="55">
        <v>61.25</v>
      </c>
      <c r="E672" s="55">
        <v>0</v>
      </c>
      <c r="F672" s="55">
        <v>1413.55</v>
      </c>
    </row>
    <row r="673" spans="1:6" ht="14.25" customHeight="1" x14ac:dyDescent="0.2">
      <c r="A673" s="55" t="s">
        <v>117</v>
      </c>
      <c r="B673" s="55">
        <v>8</v>
      </c>
      <c r="C673" s="55">
        <v>1499.74</v>
      </c>
      <c r="D673" s="55">
        <v>21.07</v>
      </c>
      <c r="E673" s="55">
        <v>0</v>
      </c>
      <c r="F673" s="55">
        <v>1523.32</v>
      </c>
    </row>
    <row r="674" spans="1:6" ht="14.25" customHeight="1" x14ac:dyDescent="0.2">
      <c r="A674" s="55" t="s">
        <v>117</v>
      </c>
      <c r="B674" s="55">
        <v>9</v>
      </c>
      <c r="C674" s="55">
        <v>1593.71</v>
      </c>
      <c r="D674" s="55">
        <v>0</v>
      </c>
      <c r="E674" s="55">
        <v>31.86</v>
      </c>
      <c r="F674" s="55">
        <v>1617.29</v>
      </c>
    </row>
    <row r="675" spans="1:6" ht="14.25" customHeight="1" x14ac:dyDescent="0.2">
      <c r="A675" s="55" t="s">
        <v>117</v>
      </c>
      <c r="B675" s="55">
        <v>10</v>
      </c>
      <c r="C675" s="55">
        <v>1603.76</v>
      </c>
      <c r="D675" s="55">
        <v>0</v>
      </c>
      <c r="E675" s="55">
        <v>44.52</v>
      </c>
      <c r="F675" s="55">
        <v>1627.34</v>
      </c>
    </row>
    <row r="676" spans="1:6" ht="14.25" customHeight="1" x14ac:dyDescent="0.2">
      <c r="A676" s="55" t="s">
        <v>117</v>
      </c>
      <c r="B676" s="55">
        <v>11</v>
      </c>
      <c r="C676" s="55">
        <v>1595.85</v>
      </c>
      <c r="D676" s="55">
        <v>0</v>
      </c>
      <c r="E676" s="55">
        <v>59.41</v>
      </c>
      <c r="F676" s="55">
        <v>1619.43</v>
      </c>
    </row>
    <row r="677" spans="1:6" ht="14.25" customHeight="1" x14ac:dyDescent="0.2">
      <c r="A677" s="55" t="s">
        <v>117</v>
      </c>
      <c r="B677" s="55">
        <v>12</v>
      </c>
      <c r="C677" s="55">
        <v>1581.59</v>
      </c>
      <c r="D677" s="55">
        <v>0</v>
      </c>
      <c r="E677" s="55">
        <v>12.33</v>
      </c>
      <c r="F677" s="55">
        <v>1605.17</v>
      </c>
    </row>
    <row r="678" spans="1:6" ht="14.25" customHeight="1" x14ac:dyDescent="0.2">
      <c r="A678" s="55" t="s">
        <v>117</v>
      </c>
      <c r="B678" s="55">
        <v>13</v>
      </c>
      <c r="C678" s="55">
        <v>1592.57</v>
      </c>
      <c r="D678" s="55">
        <v>28.34</v>
      </c>
      <c r="E678" s="55">
        <v>0</v>
      </c>
      <c r="F678" s="55">
        <v>1616.15</v>
      </c>
    </row>
    <row r="679" spans="1:6" ht="14.25" customHeight="1" x14ac:dyDescent="0.2">
      <c r="A679" s="55" t="s">
        <v>117</v>
      </c>
      <c r="B679" s="55">
        <v>14</v>
      </c>
      <c r="C679" s="55">
        <v>1639.08</v>
      </c>
      <c r="D679" s="55">
        <v>0</v>
      </c>
      <c r="E679" s="55">
        <v>1.79</v>
      </c>
      <c r="F679" s="55">
        <v>1662.66</v>
      </c>
    </row>
    <row r="680" spans="1:6" ht="14.25" customHeight="1" x14ac:dyDescent="0.2">
      <c r="A680" s="55" t="s">
        <v>117</v>
      </c>
      <c r="B680" s="55">
        <v>15</v>
      </c>
      <c r="C680" s="55">
        <v>1694.1</v>
      </c>
      <c r="D680" s="55">
        <v>0</v>
      </c>
      <c r="E680" s="55">
        <v>21.86</v>
      </c>
      <c r="F680" s="55">
        <v>1717.68</v>
      </c>
    </row>
    <row r="681" spans="1:6" ht="14.25" customHeight="1" x14ac:dyDescent="0.2">
      <c r="A681" s="55" t="s">
        <v>117</v>
      </c>
      <c r="B681" s="55">
        <v>16</v>
      </c>
      <c r="C681" s="55">
        <v>1686.26</v>
      </c>
      <c r="D681" s="55">
        <v>0</v>
      </c>
      <c r="E681" s="55">
        <v>62.87</v>
      </c>
      <c r="F681" s="55">
        <v>1709.84</v>
      </c>
    </row>
    <row r="682" spans="1:6" ht="14.25" customHeight="1" x14ac:dyDescent="0.2">
      <c r="A682" s="55" t="s">
        <v>117</v>
      </c>
      <c r="B682" s="55">
        <v>17</v>
      </c>
      <c r="C682" s="55">
        <v>1659.64</v>
      </c>
      <c r="D682" s="55">
        <v>0</v>
      </c>
      <c r="E682" s="55">
        <v>74.17</v>
      </c>
      <c r="F682" s="55">
        <v>1683.22</v>
      </c>
    </row>
    <row r="683" spans="1:6" ht="14.25" customHeight="1" x14ac:dyDescent="0.2">
      <c r="A683" s="55" t="s">
        <v>117</v>
      </c>
      <c r="B683" s="55">
        <v>18</v>
      </c>
      <c r="C683" s="55">
        <v>1504.73</v>
      </c>
      <c r="D683" s="55">
        <v>0</v>
      </c>
      <c r="E683" s="55">
        <v>43.09</v>
      </c>
      <c r="F683" s="55">
        <v>1528.31</v>
      </c>
    </row>
    <row r="684" spans="1:6" ht="14.25" customHeight="1" x14ac:dyDescent="0.2">
      <c r="A684" s="55" t="s">
        <v>117</v>
      </c>
      <c r="B684" s="55">
        <v>19</v>
      </c>
      <c r="C684" s="55">
        <v>1455.78</v>
      </c>
      <c r="D684" s="55">
        <v>24.02</v>
      </c>
      <c r="E684" s="55">
        <v>0</v>
      </c>
      <c r="F684" s="55">
        <v>1479.36</v>
      </c>
    </row>
    <row r="685" spans="1:6" ht="14.25" customHeight="1" x14ac:dyDescent="0.2">
      <c r="A685" s="55" t="s">
        <v>117</v>
      </c>
      <c r="B685" s="55">
        <v>20</v>
      </c>
      <c r="C685" s="55">
        <v>1489.14</v>
      </c>
      <c r="D685" s="55">
        <v>45.75</v>
      </c>
      <c r="E685" s="55">
        <v>0</v>
      </c>
      <c r="F685" s="55">
        <v>1512.72</v>
      </c>
    </row>
    <row r="686" spans="1:6" ht="14.25" customHeight="1" x14ac:dyDescent="0.2">
      <c r="A686" s="55" t="s">
        <v>117</v>
      </c>
      <c r="B686" s="55">
        <v>21</v>
      </c>
      <c r="C686" s="55">
        <v>1567.26</v>
      </c>
      <c r="D686" s="55">
        <v>0</v>
      </c>
      <c r="E686" s="55">
        <v>127.73</v>
      </c>
      <c r="F686" s="55">
        <v>1590.84</v>
      </c>
    </row>
    <row r="687" spans="1:6" ht="14.25" customHeight="1" x14ac:dyDescent="0.2">
      <c r="A687" s="55" t="s">
        <v>117</v>
      </c>
      <c r="B687" s="55">
        <v>22</v>
      </c>
      <c r="C687" s="55">
        <v>1469.75</v>
      </c>
      <c r="D687" s="55">
        <v>0</v>
      </c>
      <c r="E687" s="55">
        <v>543.54</v>
      </c>
      <c r="F687" s="55">
        <v>1493.33</v>
      </c>
    </row>
    <row r="688" spans="1:6" ht="14.25" customHeight="1" x14ac:dyDescent="0.2">
      <c r="A688" s="55" t="s">
        <v>117</v>
      </c>
      <c r="B688" s="55">
        <v>23</v>
      </c>
      <c r="C688" s="55">
        <v>1267.22</v>
      </c>
      <c r="D688" s="55">
        <v>0</v>
      </c>
      <c r="E688" s="55">
        <v>351.31</v>
      </c>
      <c r="F688" s="55">
        <v>1290.8</v>
      </c>
    </row>
    <row r="689" spans="1:6" ht="14.25" customHeight="1" x14ac:dyDescent="0.2">
      <c r="A689" s="55" t="s">
        <v>118</v>
      </c>
      <c r="B689" s="55">
        <v>0</v>
      </c>
      <c r="C689" s="55">
        <v>1064.94</v>
      </c>
      <c r="D689" s="55">
        <v>0</v>
      </c>
      <c r="E689" s="55">
        <v>64.099999999999994</v>
      </c>
      <c r="F689" s="55">
        <v>1088.52</v>
      </c>
    </row>
    <row r="690" spans="1:6" ht="14.25" customHeight="1" x14ac:dyDescent="0.2">
      <c r="A690" s="55" t="s">
        <v>118</v>
      </c>
      <c r="B690" s="55">
        <v>1</v>
      </c>
      <c r="C690" s="55">
        <v>1003.49</v>
      </c>
      <c r="D690" s="55">
        <v>0</v>
      </c>
      <c r="E690" s="55">
        <v>57.39</v>
      </c>
      <c r="F690" s="55">
        <v>1027.07</v>
      </c>
    </row>
    <row r="691" spans="1:6" ht="14.25" customHeight="1" x14ac:dyDescent="0.2">
      <c r="A691" s="55" t="s">
        <v>118</v>
      </c>
      <c r="B691" s="55">
        <v>2</v>
      </c>
      <c r="C691" s="55">
        <v>956.16</v>
      </c>
      <c r="D691" s="55">
        <v>0</v>
      </c>
      <c r="E691" s="55">
        <v>46.61</v>
      </c>
      <c r="F691" s="55">
        <v>979.74</v>
      </c>
    </row>
    <row r="692" spans="1:6" ht="14.25" customHeight="1" x14ac:dyDescent="0.2">
      <c r="A692" s="55" t="s">
        <v>118</v>
      </c>
      <c r="B692" s="55">
        <v>3</v>
      </c>
      <c r="C692" s="55">
        <v>914.56</v>
      </c>
      <c r="D692" s="55">
        <v>0</v>
      </c>
      <c r="E692" s="55">
        <v>27.64</v>
      </c>
      <c r="F692" s="55">
        <v>938.14</v>
      </c>
    </row>
    <row r="693" spans="1:6" ht="14.25" customHeight="1" x14ac:dyDescent="0.2">
      <c r="A693" s="55" t="s">
        <v>118</v>
      </c>
      <c r="B693" s="55">
        <v>4</v>
      </c>
      <c r="C693" s="55">
        <v>896.4</v>
      </c>
      <c r="D693" s="55">
        <v>57.09</v>
      </c>
      <c r="E693" s="55">
        <v>0</v>
      </c>
      <c r="F693" s="55">
        <v>919.98</v>
      </c>
    </row>
    <row r="694" spans="1:6" ht="14.25" customHeight="1" x14ac:dyDescent="0.2">
      <c r="A694" s="55" t="s">
        <v>118</v>
      </c>
      <c r="B694" s="55">
        <v>5</v>
      </c>
      <c r="C694" s="55">
        <v>997.74</v>
      </c>
      <c r="D694" s="55">
        <v>4.3899999999999997</v>
      </c>
      <c r="E694" s="55">
        <v>0.05</v>
      </c>
      <c r="F694" s="55">
        <v>1021.32</v>
      </c>
    </row>
    <row r="695" spans="1:6" ht="14.25" customHeight="1" x14ac:dyDescent="0.2">
      <c r="A695" s="55" t="s">
        <v>118</v>
      </c>
      <c r="B695" s="55">
        <v>6</v>
      </c>
      <c r="C695" s="55">
        <v>1109.02</v>
      </c>
      <c r="D695" s="55">
        <v>0</v>
      </c>
      <c r="E695" s="55">
        <v>3.85</v>
      </c>
      <c r="F695" s="55">
        <v>1132.5999999999999</v>
      </c>
    </row>
    <row r="696" spans="1:6" ht="14.25" customHeight="1" x14ac:dyDescent="0.2">
      <c r="A696" s="55" t="s">
        <v>118</v>
      </c>
      <c r="B696" s="55">
        <v>7</v>
      </c>
      <c r="C696" s="55">
        <v>1224.03</v>
      </c>
      <c r="D696" s="55">
        <v>83.2</v>
      </c>
      <c r="E696" s="55">
        <v>0</v>
      </c>
      <c r="F696" s="55">
        <v>1247.6099999999999</v>
      </c>
    </row>
    <row r="697" spans="1:6" ht="14.25" customHeight="1" x14ac:dyDescent="0.2">
      <c r="A697" s="55" t="s">
        <v>118</v>
      </c>
      <c r="B697" s="55">
        <v>8</v>
      </c>
      <c r="C697" s="55">
        <v>1316.73</v>
      </c>
      <c r="D697" s="55">
        <v>87.89</v>
      </c>
      <c r="E697" s="55">
        <v>0</v>
      </c>
      <c r="F697" s="55">
        <v>1340.31</v>
      </c>
    </row>
    <row r="698" spans="1:6" ht="14.25" customHeight="1" x14ac:dyDescent="0.2">
      <c r="A698" s="55" t="s">
        <v>118</v>
      </c>
      <c r="B698" s="55">
        <v>9</v>
      </c>
      <c r="C698" s="55">
        <v>1426.92</v>
      </c>
      <c r="D698" s="55">
        <v>17.53</v>
      </c>
      <c r="E698" s="55">
        <v>0</v>
      </c>
      <c r="F698" s="55">
        <v>1450.5</v>
      </c>
    </row>
    <row r="699" spans="1:6" ht="14.25" customHeight="1" x14ac:dyDescent="0.2">
      <c r="A699" s="55" t="s">
        <v>118</v>
      </c>
      <c r="B699" s="55">
        <v>10</v>
      </c>
      <c r="C699" s="55">
        <v>1447.27</v>
      </c>
      <c r="D699" s="55">
        <v>0</v>
      </c>
      <c r="E699" s="55">
        <v>20.84</v>
      </c>
      <c r="F699" s="55">
        <v>1470.85</v>
      </c>
    </row>
    <row r="700" spans="1:6" ht="14.25" customHeight="1" x14ac:dyDescent="0.2">
      <c r="A700" s="55" t="s">
        <v>118</v>
      </c>
      <c r="B700" s="55">
        <v>11</v>
      </c>
      <c r="C700" s="55">
        <v>1441.79</v>
      </c>
      <c r="D700" s="55">
        <v>0</v>
      </c>
      <c r="E700" s="55">
        <v>23.16</v>
      </c>
      <c r="F700" s="55">
        <v>1465.37</v>
      </c>
    </row>
    <row r="701" spans="1:6" ht="14.25" customHeight="1" x14ac:dyDescent="0.2">
      <c r="A701" s="55" t="s">
        <v>118</v>
      </c>
      <c r="B701" s="55">
        <v>12</v>
      </c>
      <c r="C701" s="55">
        <v>1424.36</v>
      </c>
      <c r="D701" s="55">
        <v>3.39</v>
      </c>
      <c r="E701" s="55">
        <v>0.06</v>
      </c>
      <c r="F701" s="55">
        <v>1447.94</v>
      </c>
    </row>
    <row r="702" spans="1:6" ht="14.25" customHeight="1" x14ac:dyDescent="0.2">
      <c r="A702" s="55" t="s">
        <v>118</v>
      </c>
      <c r="B702" s="55">
        <v>13</v>
      </c>
      <c r="C702" s="55">
        <v>1436.15</v>
      </c>
      <c r="D702" s="55">
        <v>7.32</v>
      </c>
      <c r="E702" s="55">
        <v>0</v>
      </c>
      <c r="F702" s="55">
        <v>1459.73</v>
      </c>
    </row>
    <row r="703" spans="1:6" ht="14.25" customHeight="1" x14ac:dyDescent="0.2">
      <c r="A703" s="55" t="s">
        <v>118</v>
      </c>
      <c r="B703" s="55">
        <v>14</v>
      </c>
      <c r="C703" s="55">
        <v>1473.4</v>
      </c>
      <c r="D703" s="55">
        <v>0.01</v>
      </c>
      <c r="E703" s="55">
        <v>7.46</v>
      </c>
      <c r="F703" s="55">
        <v>1496.98</v>
      </c>
    </row>
    <row r="704" spans="1:6" ht="14.25" customHeight="1" x14ac:dyDescent="0.2">
      <c r="A704" s="55" t="s">
        <v>118</v>
      </c>
      <c r="B704" s="55">
        <v>15</v>
      </c>
      <c r="C704" s="55">
        <v>1497.2</v>
      </c>
      <c r="D704" s="55">
        <v>29.32</v>
      </c>
      <c r="E704" s="55">
        <v>0</v>
      </c>
      <c r="F704" s="55">
        <v>1520.78</v>
      </c>
    </row>
    <row r="705" spans="1:6" ht="14.25" customHeight="1" x14ac:dyDescent="0.2">
      <c r="A705" s="55" t="s">
        <v>118</v>
      </c>
      <c r="B705" s="55">
        <v>16</v>
      </c>
      <c r="C705" s="55">
        <v>1505.77</v>
      </c>
      <c r="D705" s="55">
        <v>22</v>
      </c>
      <c r="E705" s="55">
        <v>0</v>
      </c>
      <c r="F705" s="55">
        <v>1529.35</v>
      </c>
    </row>
    <row r="706" spans="1:6" ht="14.25" customHeight="1" x14ac:dyDescent="0.2">
      <c r="A706" s="55" t="s">
        <v>118</v>
      </c>
      <c r="B706" s="55">
        <v>17</v>
      </c>
      <c r="C706" s="55">
        <v>1491.89</v>
      </c>
      <c r="D706" s="55">
        <v>1.08</v>
      </c>
      <c r="E706" s="55">
        <v>1.57</v>
      </c>
      <c r="F706" s="55">
        <v>1515.47</v>
      </c>
    </row>
    <row r="707" spans="1:6" ht="14.25" customHeight="1" x14ac:dyDescent="0.2">
      <c r="A707" s="55" t="s">
        <v>118</v>
      </c>
      <c r="B707" s="55">
        <v>18</v>
      </c>
      <c r="C707" s="55">
        <v>1403.62</v>
      </c>
      <c r="D707" s="55">
        <v>8.58</v>
      </c>
      <c r="E707" s="55">
        <v>0</v>
      </c>
      <c r="F707" s="55">
        <v>1427.2</v>
      </c>
    </row>
    <row r="708" spans="1:6" ht="14.25" customHeight="1" x14ac:dyDescent="0.2">
      <c r="A708" s="55" t="s">
        <v>118</v>
      </c>
      <c r="B708" s="55">
        <v>19</v>
      </c>
      <c r="C708" s="55">
        <v>1322.66</v>
      </c>
      <c r="D708" s="55">
        <v>39.1</v>
      </c>
      <c r="E708" s="55">
        <v>0</v>
      </c>
      <c r="F708" s="55">
        <v>1346.24</v>
      </c>
    </row>
    <row r="709" spans="1:6" ht="14.25" customHeight="1" x14ac:dyDescent="0.2">
      <c r="A709" s="55" t="s">
        <v>118</v>
      </c>
      <c r="B709" s="55">
        <v>20</v>
      </c>
      <c r="C709" s="55">
        <v>1338.82</v>
      </c>
      <c r="D709" s="55">
        <v>56.75</v>
      </c>
      <c r="E709" s="55">
        <v>0</v>
      </c>
      <c r="F709" s="55">
        <v>1362.4</v>
      </c>
    </row>
    <row r="710" spans="1:6" ht="14.25" customHeight="1" x14ac:dyDescent="0.2">
      <c r="A710" s="55" t="s">
        <v>118</v>
      </c>
      <c r="B710" s="55">
        <v>21</v>
      </c>
      <c r="C710" s="55">
        <v>1423.07</v>
      </c>
      <c r="D710" s="55">
        <v>0</v>
      </c>
      <c r="E710" s="55">
        <v>38.46</v>
      </c>
      <c r="F710" s="55">
        <v>1446.65</v>
      </c>
    </row>
    <row r="711" spans="1:6" ht="14.25" customHeight="1" x14ac:dyDescent="0.2">
      <c r="A711" s="55" t="s">
        <v>118</v>
      </c>
      <c r="B711" s="55">
        <v>22</v>
      </c>
      <c r="C711" s="55">
        <v>1311.51</v>
      </c>
      <c r="D711" s="55">
        <v>0</v>
      </c>
      <c r="E711" s="55">
        <v>290.69</v>
      </c>
      <c r="F711" s="55">
        <v>1335.09</v>
      </c>
    </row>
    <row r="712" spans="1:6" ht="14.25" customHeight="1" x14ac:dyDescent="0.2">
      <c r="A712" s="55" t="s">
        <v>118</v>
      </c>
      <c r="B712" s="55">
        <v>23</v>
      </c>
      <c r="C712" s="55">
        <v>1239.74</v>
      </c>
      <c r="D712" s="55">
        <v>0</v>
      </c>
      <c r="E712" s="55">
        <v>245.09</v>
      </c>
      <c r="F712" s="55">
        <v>1263.32</v>
      </c>
    </row>
    <row r="713" spans="1:6" ht="14.25" customHeight="1" x14ac:dyDescent="0.2">
      <c r="A713" s="55" t="s">
        <v>119</v>
      </c>
      <c r="B713" s="55">
        <v>0</v>
      </c>
      <c r="C713" s="55">
        <v>1036.97</v>
      </c>
      <c r="D713" s="55">
        <v>0</v>
      </c>
      <c r="E713" s="55">
        <v>38.880000000000003</v>
      </c>
      <c r="F713" s="55">
        <v>1060.55</v>
      </c>
    </row>
    <row r="714" spans="1:6" ht="14.25" customHeight="1" x14ac:dyDescent="0.2">
      <c r="A714" s="55" t="s">
        <v>119</v>
      </c>
      <c r="B714" s="55">
        <v>1</v>
      </c>
      <c r="C714" s="55">
        <v>951.24</v>
      </c>
      <c r="D714" s="55">
        <v>0</v>
      </c>
      <c r="E714" s="55">
        <v>70.08</v>
      </c>
      <c r="F714" s="55">
        <v>974.82</v>
      </c>
    </row>
    <row r="715" spans="1:6" ht="14.25" customHeight="1" x14ac:dyDescent="0.2">
      <c r="A715" s="55" t="s">
        <v>119</v>
      </c>
      <c r="B715" s="55">
        <v>2</v>
      </c>
      <c r="C715" s="55">
        <v>878.24</v>
      </c>
      <c r="D715" s="55">
        <v>0</v>
      </c>
      <c r="E715" s="55">
        <v>130.4</v>
      </c>
      <c r="F715" s="55">
        <v>901.82</v>
      </c>
    </row>
    <row r="716" spans="1:6" ht="14.25" customHeight="1" x14ac:dyDescent="0.2">
      <c r="A716" s="55" t="s">
        <v>119</v>
      </c>
      <c r="B716" s="55">
        <v>3</v>
      </c>
      <c r="C716" s="55">
        <v>764.28</v>
      </c>
      <c r="D716" s="55">
        <v>0</v>
      </c>
      <c r="E716" s="55">
        <v>117.65</v>
      </c>
      <c r="F716" s="55">
        <v>787.86</v>
      </c>
    </row>
    <row r="717" spans="1:6" ht="14.25" customHeight="1" x14ac:dyDescent="0.2">
      <c r="A717" s="55" t="s">
        <v>119</v>
      </c>
      <c r="B717" s="55">
        <v>4</v>
      </c>
      <c r="C717" s="55">
        <v>783.28</v>
      </c>
      <c r="D717" s="55">
        <v>4.6100000000000003</v>
      </c>
      <c r="E717" s="55">
        <v>0</v>
      </c>
      <c r="F717" s="55">
        <v>806.86</v>
      </c>
    </row>
    <row r="718" spans="1:6" ht="14.25" customHeight="1" x14ac:dyDescent="0.2">
      <c r="A718" s="55" t="s">
        <v>119</v>
      </c>
      <c r="B718" s="55">
        <v>5</v>
      </c>
      <c r="C718" s="55">
        <v>895.03</v>
      </c>
      <c r="D718" s="55">
        <v>57.9</v>
      </c>
      <c r="E718" s="55">
        <v>0</v>
      </c>
      <c r="F718" s="55">
        <v>918.61</v>
      </c>
    </row>
    <row r="719" spans="1:6" ht="14.25" customHeight="1" x14ac:dyDescent="0.2">
      <c r="A719" s="55" t="s">
        <v>119</v>
      </c>
      <c r="B719" s="55">
        <v>6</v>
      </c>
      <c r="C719" s="55">
        <v>1002.14</v>
      </c>
      <c r="D719" s="55">
        <v>112.48</v>
      </c>
      <c r="E719" s="55">
        <v>0</v>
      </c>
      <c r="F719" s="55">
        <v>1025.72</v>
      </c>
    </row>
    <row r="720" spans="1:6" ht="14.25" customHeight="1" x14ac:dyDescent="0.2">
      <c r="A720" s="55" t="s">
        <v>119</v>
      </c>
      <c r="B720" s="55">
        <v>7</v>
      </c>
      <c r="C720" s="55">
        <v>1197.44</v>
      </c>
      <c r="D720" s="55">
        <v>184.99</v>
      </c>
      <c r="E720" s="55">
        <v>0</v>
      </c>
      <c r="F720" s="55">
        <v>1221.02</v>
      </c>
    </row>
    <row r="721" spans="1:6" ht="14.25" customHeight="1" x14ac:dyDescent="0.2">
      <c r="A721" s="55" t="s">
        <v>119</v>
      </c>
      <c r="B721" s="55">
        <v>8</v>
      </c>
      <c r="C721" s="55">
        <v>1382.91</v>
      </c>
      <c r="D721" s="55">
        <v>84.07</v>
      </c>
      <c r="E721" s="55">
        <v>0</v>
      </c>
      <c r="F721" s="55">
        <v>1406.49</v>
      </c>
    </row>
    <row r="722" spans="1:6" ht="14.25" customHeight="1" x14ac:dyDescent="0.2">
      <c r="A722" s="55" t="s">
        <v>119</v>
      </c>
      <c r="B722" s="55">
        <v>9</v>
      </c>
      <c r="C722" s="55">
        <v>1481.24</v>
      </c>
      <c r="D722" s="55">
        <v>46.69</v>
      </c>
      <c r="E722" s="55">
        <v>0</v>
      </c>
      <c r="F722" s="55">
        <v>1504.82</v>
      </c>
    </row>
    <row r="723" spans="1:6" ht="14.25" customHeight="1" x14ac:dyDescent="0.2">
      <c r="A723" s="55" t="s">
        <v>119</v>
      </c>
      <c r="B723" s="55">
        <v>10</v>
      </c>
      <c r="C723" s="55">
        <v>1501.73</v>
      </c>
      <c r="D723" s="55">
        <v>111.32</v>
      </c>
      <c r="E723" s="55">
        <v>0</v>
      </c>
      <c r="F723" s="55">
        <v>1525.31</v>
      </c>
    </row>
    <row r="724" spans="1:6" ht="14.25" customHeight="1" x14ac:dyDescent="0.2">
      <c r="A724" s="55" t="s">
        <v>119</v>
      </c>
      <c r="B724" s="55">
        <v>11</v>
      </c>
      <c r="C724" s="55">
        <v>1498.22</v>
      </c>
      <c r="D724" s="55">
        <v>137.1</v>
      </c>
      <c r="E724" s="55">
        <v>0</v>
      </c>
      <c r="F724" s="55">
        <v>1521.8</v>
      </c>
    </row>
    <row r="725" spans="1:6" ht="14.25" customHeight="1" x14ac:dyDescent="0.2">
      <c r="A725" s="55" t="s">
        <v>119</v>
      </c>
      <c r="B725" s="55">
        <v>12</v>
      </c>
      <c r="C725" s="55">
        <v>1480.88</v>
      </c>
      <c r="D725" s="55">
        <v>157.13999999999999</v>
      </c>
      <c r="E725" s="55">
        <v>0</v>
      </c>
      <c r="F725" s="55">
        <v>1504.46</v>
      </c>
    </row>
    <row r="726" spans="1:6" ht="14.25" customHeight="1" x14ac:dyDescent="0.2">
      <c r="A726" s="55" t="s">
        <v>119</v>
      </c>
      <c r="B726" s="55">
        <v>13</v>
      </c>
      <c r="C726" s="55">
        <v>1500.38</v>
      </c>
      <c r="D726" s="55">
        <v>149.65</v>
      </c>
      <c r="E726" s="55">
        <v>0</v>
      </c>
      <c r="F726" s="55">
        <v>1523.96</v>
      </c>
    </row>
    <row r="727" spans="1:6" ht="14.25" customHeight="1" x14ac:dyDescent="0.2">
      <c r="A727" s="55" t="s">
        <v>119</v>
      </c>
      <c r="B727" s="55">
        <v>14</v>
      </c>
      <c r="C727" s="55">
        <v>1537.67</v>
      </c>
      <c r="D727" s="55">
        <v>181.45</v>
      </c>
      <c r="E727" s="55">
        <v>0</v>
      </c>
      <c r="F727" s="55">
        <v>1561.25</v>
      </c>
    </row>
    <row r="728" spans="1:6" ht="14.25" customHeight="1" x14ac:dyDescent="0.2">
      <c r="A728" s="55" t="s">
        <v>119</v>
      </c>
      <c r="B728" s="55">
        <v>15</v>
      </c>
      <c r="C728" s="55">
        <v>1572.65</v>
      </c>
      <c r="D728" s="55">
        <v>149.94999999999999</v>
      </c>
      <c r="E728" s="55">
        <v>0</v>
      </c>
      <c r="F728" s="55">
        <v>1596.23</v>
      </c>
    </row>
    <row r="729" spans="1:6" ht="14.25" customHeight="1" x14ac:dyDescent="0.2">
      <c r="A729" s="55" t="s">
        <v>119</v>
      </c>
      <c r="B729" s="55">
        <v>16</v>
      </c>
      <c r="C729" s="55">
        <v>1595.81</v>
      </c>
      <c r="D729" s="55">
        <v>118.93</v>
      </c>
      <c r="E729" s="55">
        <v>0</v>
      </c>
      <c r="F729" s="55">
        <v>1619.39</v>
      </c>
    </row>
    <row r="730" spans="1:6" ht="14.25" customHeight="1" x14ac:dyDescent="0.2">
      <c r="A730" s="55" t="s">
        <v>119</v>
      </c>
      <c r="B730" s="55">
        <v>17</v>
      </c>
      <c r="C730" s="55">
        <v>1565.23</v>
      </c>
      <c r="D730" s="55">
        <v>159.08000000000001</v>
      </c>
      <c r="E730" s="55">
        <v>0</v>
      </c>
      <c r="F730" s="55">
        <v>1588.81</v>
      </c>
    </row>
    <row r="731" spans="1:6" ht="14.25" customHeight="1" x14ac:dyDescent="0.2">
      <c r="A731" s="55" t="s">
        <v>119</v>
      </c>
      <c r="B731" s="55">
        <v>18</v>
      </c>
      <c r="C731" s="55">
        <v>1506.19</v>
      </c>
      <c r="D731" s="55">
        <v>75.11</v>
      </c>
      <c r="E731" s="55">
        <v>0</v>
      </c>
      <c r="F731" s="55">
        <v>1529.77</v>
      </c>
    </row>
    <row r="732" spans="1:6" ht="14.25" customHeight="1" x14ac:dyDescent="0.2">
      <c r="A732" s="55" t="s">
        <v>119</v>
      </c>
      <c r="B732" s="55">
        <v>19</v>
      </c>
      <c r="C732" s="55">
        <v>1455.28</v>
      </c>
      <c r="D732" s="55">
        <v>71.760000000000005</v>
      </c>
      <c r="E732" s="55">
        <v>0</v>
      </c>
      <c r="F732" s="55">
        <v>1478.86</v>
      </c>
    </row>
    <row r="733" spans="1:6" ht="14.25" customHeight="1" x14ac:dyDescent="0.2">
      <c r="A733" s="55" t="s">
        <v>119</v>
      </c>
      <c r="B733" s="55">
        <v>20</v>
      </c>
      <c r="C733" s="55">
        <v>1461.69</v>
      </c>
      <c r="D733" s="55">
        <v>96.85</v>
      </c>
      <c r="E733" s="55">
        <v>0</v>
      </c>
      <c r="F733" s="55">
        <v>1485.27</v>
      </c>
    </row>
    <row r="734" spans="1:6" ht="14.25" customHeight="1" x14ac:dyDescent="0.2">
      <c r="A734" s="55" t="s">
        <v>119</v>
      </c>
      <c r="B734" s="55">
        <v>21</v>
      </c>
      <c r="C734" s="55">
        <v>1522.6</v>
      </c>
      <c r="D734" s="55">
        <v>28.26</v>
      </c>
      <c r="E734" s="55">
        <v>0.04</v>
      </c>
      <c r="F734" s="55">
        <v>1546.18</v>
      </c>
    </row>
    <row r="735" spans="1:6" ht="14.25" customHeight="1" x14ac:dyDescent="0.2">
      <c r="A735" s="55" t="s">
        <v>119</v>
      </c>
      <c r="B735" s="55">
        <v>22</v>
      </c>
      <c r="C735" s="55">
        <v>1487.13</v>
      </c>
      <c r="D735" s="55">
        <v>0</v>
      </c>
      <c r="E735" s="55">
        <v>393.17</v>
      </c>
      <c r="F735" s="55">
        <v>1510.71</v>
      </c>
    </row>
    <row r="736" spans="1:6" ht="14.25" customHeight="1" x14ac:dyDescent="0.2">
      <c r="A736" s="55" t="s">
        <v>119</v>
      </c>
      <c r="B736" s="55">
        <v>23</v>
      </c>
      <c r="C736" s="55">
        <v>1299.7</v>
      </c>
      <c r="D736" s="55">
        <v>0</v>
      </c>
      <c r="E736" s="55">
        <v>355.88</v>
      </c>
      <c r="F736" s="55">
        <v>1323.28</v>
      </c>
    </row>
    <row r="737" spans="1:6" ht="14.25" customHeight="1" x14ac:dyDescent="0.2">
      <c r="A737" s="55" t="s">
        <v>120</v>
      </c>
      <c r="B737" s="55">
        <v>0</v>
      </c>
      <c r="C737" s="55">
        <v>1005.99</v>
      </c>
      <c r="D737" s="55">
        <v>0</v>
      </c>
      <c r="E737" s="55">
        <v>13.89</v>
      </c>
      <c r="F737" s="55">
        <v>1029.57</v>
      </c>
    </row>
    <row r="738" spans="1:6" ht="14.25" customHeight="1" x14ac:dyDescent="0.2">
      <c r="A738" s="55" t="s">
        <v>120</v>
      </c>
      <c r="B738" s="55">
        <v>1</v>
      </c>
      <c r="C738" s="55">
        <v>915.41</v>
      </c>
      <c r="D738" s="55">
        <v>0</v>
      </c>
      <c r="E738" s="55">
        <v>57.68</v>
      </c>
      <c r="F738" s="55">
        <v>938.99</v>
      </c>
    </row>
    <row r="739" spans="1:6" ht="14.25" customHeight="1" x14ac:dyDescent="0.2">
      <c r="A739" s="55" t="s">
        <v>120</v>
      </c>
      <c r="B739" s="55">
        <v>2</v>
      </c>
      <c r="C739" s="55">
        <v>792.45</v>
      </c>
      <c r="D739" s="55">
        <v>0</v>
      </c>
      <c r="E739" s="55">
        <v>132.52000000000001</v>
      </c>
      <c r="F739" s="55">
        <v>816.03</v>
      </c>
    </row>
    <row r="740" spans="1:6" ht="14.25" customHeight="1" x14ac:dyDescent="0.2">
      <c r="A740" s="55" t="s">
        <v>120</v>
      </c>
      <c r="B740" s="55">
        <v>3</v>
      </c>
      <c r="C740" s="55">
        <v>722.61</v>
      </c>
      <c r="D740" s="55">
        <v>0</v>
      </c>
      <c r="E740" s="55">
        <v>132.99</v>
      </c>
      <c r="F740" s="55">
        <v>746.19</v>
      </c>
    </row>
    <row r="741" spans="1:6" ht="14.25" customHeight="1" x14ac:dyDescent="0.2">
      <c r="A741" s="55" t="s">
        <v>120</v>
      </c>
      <c r="B741" s="55">
        <v>4</v>
      </c>
      <c r="C741" s="55">
        <v>715.89</v>
      </c>
      <c r="D741" s="55">
        <v>0</v>
      </c>
      <c r="E741" s="55">
        <v>27.44</v>
      </c>
      <c r="F741" s="55">
        <v>739.47</v>
      </c>
    </row>
    <row r="742" spans="1:6" ht="14.25" customHeight="1" x14ac:dyDescent="0.2">
      <c r="A742" s="55" t="s">
        <v>120</v>
      </c>
      <c r="B742" s="55">
        <v>5</v>
      </c>
      <c r="C742" s="55">
        <v>841.18</v>
      </c>
      <c r="D742" s="55">
        <v>80.099999999999994</v>
      </c>
      <c r="E742" s="55">
        <v>0</v>
      </c>
      <c r="F742" s="55">
        <v>864.76</v>
      </c>
    </row>
    <row r="743" spans="1:6" ht="14.25" customHeight="1" x14ac:dyDescent="0.2">
      <c r="A743" s="55" t="s">
        <v>120</v>
      </c>
      <c r="B743" s="55">
        <v>6</v>
      </c>
      <c r="C743" s="55">
        <v>1003.34</v>
      </c>
      <c r="D743" s="55">
        <v>0</v>
      </c>
      <c r="E743" s="55">
        <v>26.3</v>
      </c>
      <c r="F743" s="55">
        <v>1026.92</v>
      </c>
    </row>
    <row r="744" spans="1:6" ht="14.25" customHeight="1" x14ac:dyDescent="0.2">
      <c r="A744" s="55" t="s">
        <v>120</v>
      </c>
      <c r="B744" s="55">
        <v>7</v>
      </c>
      <c r="C744" s="55">
        <v>1217.67</v>
      </c>
      <c r="D744" s="55">
        <v>129.75</v>
      </c>
      <c r="E744" s="55">
        <v>0</v>
      </c>
      <c r="F744" s="55">
        <v>1241.25</v>
      </c>
    </row>
    <row r="745" spans="1:6" ht="14.25" customHeight="1" x14ac:dyDescent="0.2">
      <c r="A745" s="55" t="s">
        <v>120</v>
      </c>
      <c r="B745" s="55">
        <v>8</v>
      </c>
      <c r="C745" s="55">
        <v>1315.05</v>
      </c>
      <c r="D745" s="55">
        <v>112.41</v>
      </c>
      <c r="E745" s="55">
        <v>0</v>
      </c>
      <c r="F745" s="55">
        <v>1338.63</v>
      </c>
    </row>
    <row r="746" spans="1:6" ht="14.25" customHeight="1" x14ac:dyDescent="0.2">
      <c r="A746" s="55" t="s">
        <v>120</v>
      </c>
      <c r="B746" s="55">
        <v>9</v>
      </c>
      <c r="C746" s="55">
        <v>1439.91</v>
      </c>
      <c r="D746" s="55">
        <v>32.32</v>
      </c>
      <c r="E746" s="55">
        <v>0.03</v>
      </c>
      <c r="F746" s="55">
        <v>1463.49</v>
      </c>
    </row>
    <row r="747" spans="1:6" ht="14.25" customHeight="1" x14ac:dyDescent="0.2">
      <c r="A747" s="55" t="s">
        <v>120</v>
      </c>
      <c r="B747" s="55">
        <v>10</v>
      </c>
      <c r="C747" s="55">
        <v>1461.05</v>
      </c>
      <c r="D747" s="55">
        <v>6.32</v>
      </c>
      <c r="E747" s="55">
        <v>0.85</v>
      </c>
      <c r="F747" s="55">
        <v>1484.63</v>
      </c>
    </row>
    <row r="748" spans="1:6" ht="14.25" customHeight="1" x14ac:dyDescent="0.2">
      <c r="A748" s="55" t="s">
        <v>120</v>
      </c>
      <c r="B748" s="55">
        <v>11</v>
      </c>
      <c r="C748" s="55">
        <v>1451.46</v>
      </c>
      <c r="D748" s="55">
        <v>0</v>
      </c>
      <c r="E748" s="55">
        <v>10.6</v>
      </c>
      <c r="F748" s="55">
        <v>1475.04</v>
      </c>
    </row>
    <row r="749" spans="1:6" ht="14.25" customHeight="1" x14ac:dyDescent="0.2">
      <c r="A749" s="55" t="s">
        <v>120</v>
      </c>
      <c r="B749" s="55">
        <v>12</v>
      </c>
      <c r="C749" s="55">
        <v>1438.94</v>
      </c>
      <c r="D749" s="55">
        <v>15.51</v>
      </c>
      <c r="E749" s="55">
        <v>0.31</v>
      </c>
      <c r="F749" s="55">
        <v>1462.52</v>
      </c>
    </row>
    <row r="750" spans="1:6" ht="14.25" customHeight="1" x14ac:dyDescent="0.2">
      <c r="A750" s="55" t="s">
        <v>120</v>
      </c>
      <c r="B750" s="55">
        <v>13</v>
      </c>
      <c r="C750" s="55">
        <v>1445.24</v>
      </c>
      <c r="D750" s="55">
        <v>28.99</v>
      </c>
      <c r="E750" s="55">
        <v>0.06</v>
      </c>
      <c r="F750" s="55">
        <v>1468.82</v>
      </c>
    </row>
    <row r="751" spans="1:6" ht="14.25" customHeight="1" x14ac:dyDescent="0.2">
      <c r="A751" s="55" t="s">
        <v>120</v>
      </c>
      <c r="B751" s="55">
        <v>14</v>
      </c>
      <c r="C751" s="55">
        <v>1486.49</v>
      </c>
      <c r="D751" s="55">
        <v>37.75</v>
      </c>
      <c r="E751" s="55">
        <v>0.01</v>
      </c>
      <c r="F751" s="55">
        <v>1510.07</v>
      </c>
    </row>
    <row r="752" spans="1:6" ht="14.25" customHeight="1" x14ac:dyDescent="0.2">
      <c r="A752" s="55" t="s">
        <v>120</v>
      </c>
      <c r="B752" s="55">
        <v>15</v>
      </c>
      <c r="C752" s="55">
        <v>1467.95</v>
      </c>
      <c r="D752" s="55">
        <v>51.88</v>
      </c>
      <c r="E752" s="55">
        <v>0</v>
      </c>
      <c r="F752" s="55">
        <v>1491.53</v>
      </c>
    </row>
    <row r="753" spans="1:6" ht="14.25" customHeight="1" x14ac:dyDescent="0.2">
      <c r="A753" s="55" t="s">
        <v>120</v>
      </c>
      <c r="B753" s="55">
        <v>16</v>
      </c>
      <c r="C753" s="55">
        <v>1447.75</v>
      </c>
      <c r="D753" s="55">
        <v>24.26</v>
      </c>
      <c r="E753" s="55">
        <v>0</v>
      </c>
      <c r="F753" s="55">
        <v>1471.33</v>
      </c>
    </row>
    <row r="754" spans="1:6" ht="14.25" customHeight="1" x14ac:dyDescent="0.2">
      <c r="A754" s="55" t="s">
        <v>120</v>
      </c>
      <c r="B754" s="55">
        <v>17</v>
      </c>
      <c r="C754" s="55">
        <v>1419.67</v>
      </c>
      <c r="D754" s="55">
        <v>41.79</v>
      </c>
      <c r="E754" s="55">
        <v>0</v>
      </c>
      <c r="F754" s="55">
        <v>1443.25</v>
      </c>
    </row>
    <row r="755" spans="1:6" ht="14.25" customHeight="1" x14ac:dyDescent="0.2">
      <c r="A755" s="55" t="s">
        <v>120</v>
      </c>
      <c r="B755" s="55">
        <v>18</v>
      </c>
      <c r="C755" s="55">
        <v>1410.32</v>
      </c>
      <c r="D755" s="55">
        <v>91.03</v>
      </c>
      <c r="E755" s="55">
        <v>0</v>
      </c>
      <c r="F755" s="55">
        <v>1433.9</v>
      </c>
    </row>
    <row r="756" spans="1:6" ht="14.25" customHeight="1" x14ac:dyDescent="0.2">
      <c r="A756" s="55" t="s">
        <v>120</v>
      </c>
      <c r="B756" s="55">
        <v>19</v>
      </c>
      <c r="C756" s="55">
        <v>1407.13</v>
      </c>
      <c r="D756" s="55">
        <v>53.47</v>
      </c>
      <c r="E756" s="55">
        <v>0</v>
      </c>
      <c r="F756" s="55">
        <v>1430.71</v>
      </c>
    </row>
    <row r="757" spans="1:6" ht="14.25" customHeight="1" x14ac:dyDescent="0.2">
      <c r="A757" s="55" t="s">
        <v>120</v>
      </c>
      <c r="B757" s="55">
        <v>20</v>
      </c>
      <c r="C757" s="55">
        <v>1420.93</v>
      </c>
      <c r="D757" s="55">
        <v>72.78</v>
      </c>
      <c r="E757" s="55">
        <v>0</v>
      </c>
      <c r="F757" s="55">
        <v>1444.51</v>
      </c>
    </row>
    <row r="758" spans="1:6" ht="14.25" customHeight="1" x14ac:dyDescent="0.2">
      <c r="A758" s="55" t="s">
        <v>120</v>
      </c>
      <c r="B758" s="55">
        <v>21</v>
      </c>
      <c r="C758" s="55">
        <v>1460.05</v>
      </c>
      <c r="D758" s="55">
        <v>5.93</v>
      </c>
      <c r="E758" s="55">
        <v>0</v>
      </c>
      <c r="F758" s="55">
        <v>1483.63</v>
      </c>
    </row>
    <row r="759" spans="1:6" ht="14.25" customHeight="1" x14ac:dyDescent="0.2">
      <c r="A759" s="55" t="s">
        <v>120</v>
      </c>
      <c r="B759" s="55">
        <v>22</v>
      </c>
      <c r="C759" s="55">
        <v>1383.56</v>
      </c>
      <c r="D759" s="55">
        <v>0</v>
      </c>
      <c r="E759" s="55">
        <v>367.46</v>
      </c>
      <c r="F759" s="55">
        <v>1407.14</v>
      </c>
    </row>
    <row r="760" spans="1:6" ht="14.25" customHeight="1" x14ac:dyDescent="0.2">
      <c r="A760" s="55" t="s">
        <v>120</v>
      </c>
      <c r="B760" s="55">
        <v>23</v>
      </c>
      <c r="C760" s="55">
        <v>1247.1300000000001</v>
      </c>
      <c r="D760" s="55">
        <v>0</v>
      </c>
      <c r="E760" s="55">
        <v>310.93</v>
      </c>
      <c r="F760" s="55">
        <v>1270.71</v>
      </c>
    </row>
    <row r="761" spans="1:6" ht="14.25" customHeight="1" x14ac:dyDescent="0.2">
      <c r="A761" s="55" t="s">
        <v>121</v>
      </c>
      <c r="B761" s="55">
        <v>0</v>
      </c>
      <c r="C761" s="55">
        <v>1001.3</v>
      </c>
      <c r="D761" s="55">
        <v>0</v>
      </c>
      <c r="E761" s="55">
        <v>47.56</v>
      </c>
      <c r="F761" s="55">
        <v>1024.8800000000001</v>
      </c>
    </row>
    <row r="762" spans="1:6" ht="14.25" customHeight="1" x14ac:dyDescent="0.2">
      <c r="A762" s="55" t="s">
        <v>121</v>
      </c>
      <c r="B762" s="55">
        <v>1</v>
      </c>
      <c r="C762" s="55">
        <v>912.66</v>
      </c>
      <c r="D762" s="55">
        <v>0</v>
      </c>
      <c r="E762" s="55">
        <v>121.45</v>
      </c>
      <c r="F762" s="55">
        <v>936.24</v>
      </c>
    </row>
    <row r="763" spans="1:6" ht="14.25" customHeight="1" x14ac:dyDescent="0.2">
      <c r="A763" s="55" t="s">
        <v>121</v>
      </c>
      <c r="B763" s="55">
        <v>2</v>
      </c>
      <c r="C763" s="55">
        <v>810.97</v>
      </c>
      <c r="D763" s="55">
        <v>0</v>
      </c>
      <c r="E763" s="55">
        <v>99.89</v>
      </c>
      <c r="F763" s="55">
        <v>834.55</v>
      </c>
    </row>
    <row r="764" spans="1:6" ht="14.25" customHeight="1" x14ac:dyDescent="0.2">
      <c r="A764" s="55" t="s">
        <v>121</v>
      </c>
      <c r="B764" s="55">
        <v>3</v>
      </c>
      <c r="C764" s="55">
        <v>757.59</v>
      </c>
      <c r="D764" s="55">
        <v>0</v>
      </c>
      <c r="E764" s="55">
        <v>97.57</v>
      </c>
      <c r="F764" s="55">
        <v>781.17</v>
      </c>
    </row>
    <row r="765" spans="1:6" ht="14.25" customHeight="1" x14ac:dyDescent="0.2">
      <c r="A765" s="55" t="s">
        <v>121</v>
      </c>
      <c r="B765" s="55">
        <v>4</v>
      </c>
      <c r="C765" s="55">
        <v>747.05</v>
      </c>
      <c r="D765" s="55">
        <v>0</v>
      </c>
      <c r="E765" s="55">
        <v>31.93</v>
      </c>
      <c r="F765" s="55">
        <v>770.63</v>
      </c>
    </row>
    <row r="766" spans="1:6" ht="14.25" customHeight="1" x14ac:dyDescent="0.2">
      <c r="A766" s="55" t="s">
        <v>121</v>
      </c>
      <c r="B766" s="55">
        <v>5</v>
      </c>
      <c r="C766" s="55">
        <v>880.5</v>
      </c>
      <c r="D766" s="55">
        <v>0</v>
      </c>
      <c r="E766" s="55">
        <v>67.069999999999993</v>
      </c>
      <c r="F766" s="55">
        <v>904.08</v>
      </c>
    </row>
    <row r="767" spans="1:6" ht="14.25" customHeight="1" x14ac:dyDescent="0.2">
      <c r="A767" s="55" t="s">
        <v>121</v>
      </c>
      <c r="B767" s="55">
        <v>6</v>
      </c>
      <c r="C767" s="55">
        <v>1093.3900000000001</v>
      </c>
      <c r="D767" s="55">
        <v>30.02</v>
      </c>
      <c r="E767" s="55">
        <v>0</v>
      </c>
      <c r="F767" s="55">
        <v>1116.97</v>
      </c>
    </row>
    <row r="768" spans="1:6" ht="14.25" customHeight="1" x14ac:dyDescent="0.2">
      <c r="A768" s="55" t="s">
        <v>121</v>
      </c>
      <c r="B768" s="55">
        <v>7</v>
      </c>
      <c r="C768" s="55">
        <v>1245.07</v>
      </c>
      <c r="D768" s="55">
        <v>118.81</v>
      </c>
      <c r="E768" s="55">
        <v>0</v>
      </c>
      <c r="F768" s="55">
        <v>1268.6500000000001</v>
      </c>
    </row>
    <row r="769" spans="1:6" ht="14.25" customHeight="1" x14ac:dyDescent="0.2">
      <c r="A769" s="55" t="s">
        <v>121</v>
      </c>
      <c r="B769" s="55">
        <v>8</v>
      </c>
      <c r="C769" s="55">
        <v>1374.12</v>
      </c>
      <c r="D769" s="55">
        <v>55.62</v>
      </c>
      <c r="E769" s="55">
        <v>0</v>
      </c>
      <c r="F769" s="55">
        <v>1397.7</v>
      </c>
    </row>
    <row r="770" spans="1:6" ht="14.25" customHeight="1" x14ac:dyDescent="0.2">
      <c r="A770" s="55" t="s">
        <v>121</v>
      </c>
      <c r="B770" s="55">
        <v>9</v>
      </c>
      <c r="C770" s="55">
        <v>1460.55</v>
      </c>
      <c r="D770" s="55">
        <v>0.63</v>
      </c>
      <c r="E770" s="55">
        <v>1.84</v>
      </c>
      <c r="F770" s="55">
        <v>1484.13</v>
      </c>
    </row>
    <row r="771" spans="1:6" ht="14.25" customHeight="1" x14ac:dyDescent="0.2">
      <c r="A771" s="55" t="s">
        <v>121</v>
      </c>
      <c r="B771" s="55">
        <v>10</v>
      </c>
      <c r="C771" s="55">
        <v>1480.92</v>
      </c>
      <c r="D771" s="55">
        <v>0</v>
      </c>
      <c r="E771" s="55">
        <v>34.44</v>
      </c>
      <c r="F771" s="55">
        <v>1504.5</v>
      </c>
    </row>
    <row r="772" spans="1:6" ht="14.25" customHeight="1" x14ac:dyDescent="0.2">
      <c r="A772" s="55" t="s">
        <v>121</v>
      </c>
      <c r="B772" s="55">
        <v>11</v>
      </c>
      <c r="C772" s="55">
        <v>1472.14</v>
      </c>
      <c r="D772" s="55">
        <v>0</v>
      </c>
      <c r="E772" s="55">
        <v>51.72</v>
      </c>
      <c r="F772" s="55">
        <v>1495.72</v>
      </c>
    </row>
    <row r="773" spans="1:6" ht="14.25" customHeight="1" x14ac:dyDescent="0.2">
      <c r="A773" s="55" t="s">
        <v>121</v>
      </c>
      <c r="B773" s="55">
        <v>12</v>
      </c>
      <c r="C773" s="55">
        <v>1453.14</v>
      </c>
      <c r="D773" s="55">
        <v>0</v>
      </c>
      <c r="E773" s="55">
        <v>10.119999999999999</v>
      </c>
      <c r="F773" s="55">
        <v>1476.72</v>
      </c>
    </row>
    <row r="774" spans="1:6" ht="14.25" customHeight="1" x14ac:dyDescent="0.2">
      <c r="A774" s="55" t="s">
        <v>121</v>
      </c>
      <c r="B774" s="55">
        <v>13</v>
      </c>
      <c r="C774" s="55">
        <v>1471.94</v>
      </c>
      <c r="D774" s="55">
        <v>18.079999999999998</v>
      </c>
      <c r="E774" s="55">
        <v>0</v>
      </c>
      <c r="F774" s="55">
        <v>1495.52</v>
      </c>
    </row>
    <row r="775" spans="1:6" ht="14.25" customHeight="1" x14ac:dyDescent="0.2">
      <c r="A775" s="55" t="s">
        <v>121</v>
      </c>
      <c r="B775" s="55">
        <v>14</v>
      </c>
      <c r="C775" s="55">
        <v>1518.27</v>
      </c>
      <c r="D775" s="55">
        <v>26.78</v>
      </c>
      <c r="E775" s="55">
        <v>0</v>
      </c>
      <c r="F775" s="55">
        <v>1541.85</v>
      </c>
    </row>
    <row r="776" spans="1:6" ht="14.25" customHeight="1" x14ac:dyDescent="0.2">
      <c r="A776" s="55" t="s">
        <v>121</v>
      </c>
      <c r="B776" s="55">
        <v>15</v>
      </c>
      <c r="C776" s="55">
        <v>1534.23</v>
      </c>
      <c r="D776" s="55">
        <v>35.299999999999997</v>
      </c>
      <c r="E776" s="55">
        <v>0</v>
      </c>
      <c r="F776" s="55">
        <v>1557.81</v>
      </c>
    </row>
    <row r="777" spans="1:6" ht="14.25" customHeight="1" x14ac:dyDescent="0.2">
      <c r="A777" s="55" t="s">
        <v>121</v>
      </c>
      <c r="B777" s="55">
        <v>16</v>
      </c>
      <c r="C777" s="55">
        <v>1549.86</v>
      </c>
      <c r="D777" s="55">
        <v>2.15</v>
      </c>
      <c r="E777" s="55">
        <v>0.01</v>
      </c>
      <c r="F777" s="55">
        <v>1573.44</v>
      </c>
    </row>
    <row r="778" spans="1:6" ht="14.25" customHeight="1" x14ac:dyDescent="0.2">
      <c r="A778" s="55" t="s">
        <v>121</v>
      </c>
      <c r="B778" s="55">
        <v>17</v>
      </c>
      <c r="C778" s="55">
        <v>1508.47</v>
      </c>
      <c r="D778" s="55">
        <v>9.92</v>
      </c>
      <c r="E778" s="55">
        <v>0</v>
      </c>
      <c r="F778" s="55">
        <v>1532.05</v>
      </c>
    </row>
    <row r="779" spans="1:6" ht="14.25" customHeight="1" x14ac:dyDescent="0.2">
      <c r="A779" s="55" t="s">
        <v>121</v>
      </c>
      <c r="B779" s="55">
        <v>18</v>
      </c>
      <c r="C779" s="55">
        <v>1456.79</v>
      </c>
      <c r="D779" s="55">
        <v>0</v>
      </c>
      <c r="E779" s="55">
        <v>12.96</v>
      </c>
      <c r="F779" s="55">
        <v>1480.37</v>
      </c>
    </row>
    <row r="780" spans="1:6" ht="14.25" customHeight="1" x14ac:dyDescent="0.2">
      <c r="A780" s="55" t="s">
        <v>121</v>
      </c>
      <c r="B780" s="55">
        <v>19</v>
      </c>
      <c r="C780" s="55">
        <v>1417.6</v>
      </c>
      <c r="D780" s="55">
        <v>0</v>
      </c>
      <c r="E780" s="55">
        <v>18.78</v>
      </c>
      <c r="F780" s="55">
        <v>1441.18</v>
      </c>
    </row>
    <row r="781" spans="1:6" ht="14.25" customHeight="1" x14ac:dyDescent="0.2">
      <c r="A781" s="55" t="s">
        <v>121</v>
      </c>
      <c r="B781" s="55">
        <v>20</v>
      </c>
      <c r="C781" s="55">
        <v>1424.77</v>
      </c>
      <c r="D781" s="55">
        <v>0</v>
      </c>
      <c r="E781" s="55">
        <v>13.96</v>
      </c>
      <c r="F781" s="55">
        <v>1448.35</v>
      </c>
    </row>
    <row r="782" spans="1:6" ht="14.25" customHeight="1" x14ac:dyDescent="0.2">
      <c r="A782" s="55" t="s">
        <v>121</v>
      </c>
      <c r="B782" s="55">
        <v>21</v>
      </c>
      <c r="C782" s="55">
        <v>1480.93</v>
      </c>
      <c r="D782" s="55">
        <v>0</v>
      </c>
      <c r="E782" s="55">
        <v>184.49</v>
      </c>
      <c r="F782" s="55">
        <v>1504.51</v>
      </c>
    </row>
    <row r="783" spans="1:6" ht="14.25" customHeight="1" x14ac:dyDescent="0.2">
      <c r="A783" s="55" t="s">
        <v>121</v>
      </c>
      <c r="B783" s="55">
        <v>22</v>
      </c>
      <c r="C783" s="55">
        <v>1510.3</v>
      </c>
      <c r="D783" s="55">
        <v>0</v>
      </c>
      <c r="E783" s="55">
        <v>487.96</v>
      </c>
      <c r="F783" s="55">
        <v>1533.88</v>
      </c>
    </row>
    <row r="784" spans="1:6" ht="14.25" customHeight="1" x14ac:dyDescent="0.2">
      <c r="A784" s="55" t="s">
        <v>121</v>
      </c>
      <c r="B784" s="55">
        <v>23</v>
      </c>
      <c r="C784" s="55">
        <v>1438.24</v>
      </c>
      <c r="D784" s="55">
        <v>0</v>
      </c>
      <c r="E784" s="55">
        <v>463.3</v>
      </c>
      <c r="F784" s="55">
        <v>1461.82</v>
      </c>
    </row>
    <row r="788" spans="1:1" ht="156.75" customHeight="1" x14ac:dyDescent="0.2">
      <c r="A788" s="56" t="s">
        <v>122</v>
      </c>
    </row>
    <row r="790" spans="1:1" ht="71.25" customHeight="1" x14ac:dyDescent="0.2">
      <c r="A790" s="56" t="s">
        <v>123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27</v>
      </c>
      <c r="C1" s="147"/>
      <c r="D1" s="147"/>
      <c r="E1" s="147"/>
      <c r="F1" s="147"/>
      <c r="G1" s="147"/>
      <c r="H1" s="147"/>
      <c r="I1" s="15"/>
      <c r="J1" s="15"/>
      <c r="K1" s="15"/>
      <c r="L1" s="15"/>
      <c r="M1" s="15"/>
    </row>
    <row r="2" spans="2:13" ht="14.25" x14ac:dyDescent="0.2">
      <c r="B2" s="14"/>
      <c r="C2" s="14"/>
      <c r="D2" s="14"/>
      <c r="E2" s="14"/>
      <c r="F2" s="14"/>
      <c r="G2" s="14"/>
      <c r="H2" s="16" t="s">
        <v>28</v>
      </c>
      <c r="I2" s="14"/>
      <c r="M2" s="16"/>
    </row>
    <row r="3" spans="2:13" x14ac:dyDescent="0.2">
      <c r="B3" s="148" t="s">
        <v>1</v>
      </c>
      <c r="C3" s="148" t="s">
        <v>37</v>
      </c>
      <c r="D3" s="150" t="s">
        <v>29</v>
      </c>
      <c r="E3" s="151"/>
      <c r="F3" s="151"/>
      <c r="G3" s="151"/>
      <c r="H3" s="151"/>
    </row>
    <row r="4" spans="2:13" ht="127.5" x14ac:dyDescent="0.2">
      <c r="B4" s="149"/>
      <c r="C4" s="149"/>
      <c r="D4" s="17" t="s">
        <v>30</v>
      </c>
      <c r="E4" s="17" t="s">
        <v>31</v>
      </c>
      <c r="F4" s="17" t="s">
        <v>32</v>
      </c>
      <c r="G4" s="17" t="s">
        <v>33</v>
      </c>
      <c r="H4" s="17" t="s">
        <v>34</v>
      </c>
    </row>
    <row r="5" spans="2:13" s="19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20">
        <v>1</v>
      </c>
      <c r="C6" s="17" t="s">
        <v>35</v>
      </c>
      <c r="D6" s="21">
        <v>0.26001999999999997</v>
      </c>
      <c r="E6" s="21">
        <v>8.9469999999999994E-2</v>
      </c>
      <c r="F6" s="21">
        <v>0.17580999999999999</v>
      </c>
      <c r="G6" s="21">
        <v>0.1075</v>
      </c>
      <c r="H6" s="21">
        <v>5.8599999999999999E-2</v>
      </c>
    </row>
    <row r="8" spans="2:13" ht="51" customHeight="1" x14ac:dyDescent="0.2">
      <c r="B8" s="152" t="s">
        <v>36</v>
      </c>
      <c r="C8" s="152"/>
      <c r="D8" s="152"/>
      <c r="E8" s="152"/>
      <c r="F8" s="152"/>
      <c r="G8" s="152"/>
      <c r="H8" s="152"/>
      <c r="I8" s="22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25</v>
      </c>
      <c r="C2" s="159"/>
      <c r="D2" s="159"/>
      <c r="E2" s="159"/>
      <c r="F2" s="159"/>
      <c r="G2" s="159"/>
      <c r="H2" s="159"/>
      <c r="I2" s="159"/>
      <c r="J2" s="5"/>
      <c r="K2" s="5"/>
      <c r="L2" s="5"/>
      <c r="M2" s="5"/>
    </row>
    <row r="4" spans="2:13" s="3" customFormat="1" ht="28.5" customHeight="1" x14ac:dyDescent="0.2">
      <c r="B4" s="160" t="s">
        <v>1</v>
      </c>
      <c r="C4" s="162" t="s">
        <v>9</v>
      </c>
      <c r="D4" s="164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1"/>
      <c r="C5" s="163"/>
      <c r="D5" s="163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1">
        <v>1.38425</v>
      </c>
      <c r="F7" s="11">
        <v>1.50718</v>
      </c>
      <c r="G7" s="11">
        <v>1.7009000000000001</v>
      </c>
      <c r="H7" s="11">
        <v>2.5834200000000003</v>
      </c>
      <c r="I7" s="11">
        <v>3.7356500000000001</v>
      </c>
      <c r="K7" s="13"/>
      <c r="L7" s="7"/>
    </row>
    <row r="8" spans="2:13" ht="19.5" customHeight="1" x14ac:dyDescent="0.2">
      <c r="B8" s="6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1">
        <v>975.37351000000001</v>
      </c>
      <c r="F9" s="11">
        <v>975.37351000000001</v>
      </c>
      <c r="G9" s="11">
        <v>1026.1653199999998</v>
      </c>
      <c r="H9" s="11">
        <v>977.74069999999995</v>
      </c>
      <c r="I9" s="11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2">
        <v>0</v>
      </c>
      <c r="F10" s="11">
        <v>0.12293000000000001</v>
      </c>
      <c r="G10" s="11">
        <v>0.24534</v>
      </c>
      <c r="H10" s="11">
        <v>0.40964</v>
      </c>
      <c r="I10" s="11">
        <v>0.89563999999999999</v>
      </c>
    </row>
    <row r="11" spans="2:13" ht="19.5" customHeight="1" x14ac:dyDescent="0.2"/>
    <row r="12" spans="2:13" ht="39.75" customHeight="1" x14ac:dyDescent="0.2">
      <c r="B12" s="152" t="s">
        <v>26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2021-04-21T13:08:07Z</dcterms:modified>
</cp:coreProperties>
</file>