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20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45" i="1" l="1"/>
  <c r="E53" i="1"/>
</calcChain>
</file>

<file path=xl/sharedStrings.xml><?xml version="1.0" encoding="utf-8"?>
<sst xmlns="http://schemas.openxmlformats.org/spreadsheetml/2006/main" count="2918" uniqueCount="223">
  <si>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</si>
  <si>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</si>
  <si>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</si>
  <si>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</si>
  <si>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</si>
  <si>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</si>
  <si>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</si>
  <si>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</si>
  <si>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</si>
  <si>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</si>
  <si>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</si>
  <si>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</si>
  <si>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</si>
  <si>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</si>
  <si>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</si>
  <si>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</si>
  <si>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</si>
  <si>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</si>
  <si>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</si>
  <si>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</si>
  <si>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</si>
  <si>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</si>
  <si>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</si>
  <si>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</si>
  <si>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</si>
  <si>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</si>
  <si>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</si>
  <si>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</si>
  <si>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</si>
  <si>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</si>
  <si>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</si>
  <si>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</si>
  <si>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</si>
  <si>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</si>
  <si>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</si>
  <si>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</si>
  <si>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</si>
  <si>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</si>
  <si>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</si>
  <si>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</si>
  <si>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</si>
  <si>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</si>
  <si>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</si>
  <si>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</si>
  <si>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</si>
  <si>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</si>
  <si>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</si>
  <si>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</si>
  <si>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</si>
  <si>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</si>
  <si>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</si>
  <si>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</si>
  <si>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</si>
  <si>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</si>
  <si>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</si>
  <si>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</si>
  <si>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</si>
  <si>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</si>
  <si>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</si>
  <si>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Сбытовые надбавки 
ООО "ТНС энерго Великий Новгород"
с 01.07.2019 по 31.12.2019*</t>
  </si>
  <si>
    <t>Наименование гарантирующего поставщика в субъекте Российской Федерации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</si>
  <si>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01.07.2019 по 31.12.2019*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</si>
  <si>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</si>
  <si>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декабре 2019 года</t>
  </si>
  <si>
    <t>Составляющие предельных уровней нерегулируемых цен</t>
  </si>
  <si>
    <t>за расчетный период</t>
  </si>
  <si>
    <t>декабрь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</si>
  <si>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</si>
  <si>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</si>
  <si>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</si>
  <si>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</si>
  <si>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</si>
  <si>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</si>
  <si>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</si>
  <si>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</si>
  <si>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</si>
  <si>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</si>
  <si>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</si>
  <si>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</si>
  <si>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</si>
  <si>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</si>
  <si>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</si>
  <si>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</si>
  <si>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</si>
  <si>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</si>
  <si>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</si>
  <si>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</si>
  <si>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</si>
  <si>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</si>
  <si>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</si>
  <si>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</si>
  <si>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01.12.2019</t>
  </si>
  <si>
    <t>02.12.2019</t>
  </si>
  <si>
    <t>03.12.2019</t>
  </si>
  <si>
    <t>04.12.2019</t>
  </si>
  <si>
    <t>05.12.2019</t>
  </si>
  <si>
    <t>06.12.2019</t>
  </si>
  <si>
    <t>07.12.2019</t>
  </si>
  <si>
    <t>08.12.2019</t>
  </si>
  <si>
    <t>09.12.2019</t>
  </si>
  <si>
    <t>10.12.2019</t>
  </si>
  <si>
    <t>11.12.2019</t>
  </si>
  <si>
    <t>12.12.2019</t>
  </si>
  <si>
    <t>13.12.2019</t>
  </si>
  <si>
    <t>14.12.2019</t>
  </si>
  <si>
    <t>15.12.2019</t>
  </si>
  <si>
    <t>16.12.2019</t>
  </si>
  <si>
    <t>17.12.2019</t>
  </si>
  <si>
    <t>18.12.2019</t>
  </si>
  <si>
    <t>19.12.2019</t>
  </si>
  <si>
    <t>20.12.2019</t>
  </si>
  <si>
    <t>21.12.2019</t>
  </si>
  <si>
    <t>22.12.2019</t>
  </si>
  <si>
    <t>23.12.2019</t>
  </si>
  <si>
    <t>24.12.2019</t>
  </si>
  <si>
    <t>25.12.2019</t>
  </si>
  <si>
    <t>26.12.2019</t>
  </si>
  <si>
    <t>27.12.2019</t>
  </si>
  <si>
    <t>28.12.2019</t>
  </si>
  <si>
    <t>29.12.2019</t>
  </si>
  <si>
    <t>30.12.2019</t>
  </si>
  <si>
    <t>31.12.2019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</si>
  <si>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</si>
  <si>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</si>
  <si>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</si>
  <si>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</si>
  <si>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</si>
  <si>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</si>
  <si>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</si>
  <si>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</si>
  <si>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</si>
  <si>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</si>
  <si>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</si>
  <si>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</si>
  <si>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</si>
  <si>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</si>
  <si>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1. Для подгруппы потребителей с максимальной мощностью энергопринимающих устройств
менее 670 кВт</t>
  </si>
  <si>
    <t>3. Для подгруппы потребителей с максимальной мощностью энергопринимающих устройств
от 670 кВт до 10 МВт</t>
  </si>
  <si>
    <t>4. Для подгруппы потребителей с максимальной мощностью энергопринимающих устройств
не менее 10 МВт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</si>
  <si>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</si>
  <si>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</si>
  <si>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</si>
  <si>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</si>
  <si>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</si>
  <si>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</si>
  <si>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</si>
  <si>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</si>
  <si>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</si>
  <si>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</si>
  <si>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</si>
  <si>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</si>
  <si>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</si>
  <si>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</si>
  <si>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</si>
  <si>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</si>
  <si>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</si>
  <si>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</si>
  <si>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</si>
  <si>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</si>
  <si>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</si>
  <si>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</si>
  <si>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</si>
  <si>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</si>
  <si>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</si>
  <si>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</si>
  <si>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</si>
  <si>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</si>
  <si>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</si>
  <si>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</si>
  <si>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</si>
  <si>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</si>
  <si>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</si>
  <si>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</si>
  <si>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</si>
  <si>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</si>
  <si>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</si>
  <si>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</si>
  <si>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</si>
  <si>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</si>
  <si>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</si>
  <si>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</si>
  <si>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</si>
  <si>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</si>
  <si>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</si>
  <si>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</si>
  <si>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</si>
  <si>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</si>
  <si>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</si>
  <si>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</si>
  <si>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</si>
  <si>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</si>
  <si>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</si>
  <si>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</si>
  <si>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</si>
  <si>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</si>
  <si>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</si>
  <si>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</si>
  <si>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</si>
  <si>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</si>
  <si>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</si>
  <si>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</si>
  <si>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</si>
  <si>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</si>
  <si>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</si>
  <si>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</si>
  <si>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</si>
  <si>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</si>
  <si>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</si>
  <si>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</si>
  <si>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</si>
  <si>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     2 384,82      </t>
    </r>
    <r>
      <rPr>
        <sz val="10"/>
        <rFont val="Arial"/>
        <family val="2"/>
        <charset val="204"/>
      </rPr>
      <t xml:space="preserve">        </t>
    </r>
  </si>
  <si>
    <r>
      <t xml:space="preserve">а) средневзвешенная нерегулируемая цена на электрическую энергию на оптовом рынке, рублей/МВт.ч.  </t>
    </r>
    <r>
      <rPr>
        <u/>
        <sz val="10"/>
        <rFont val="Arial"/>
        <family val="2"/>
        <charset val="204"/>
      </rPr>
      <t xml:space="preserve">    1 263,12      </t>
    </r>
    <r>
      <rPr>
        <sz val="10"/>
        <rFont val="Arial"/>
        <family val="2"/>
        <charset val="204"/>
      </rPr>
      <t xml:space="preserve">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</si>
  <si>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    809 570,33    </t>
    </r>
    <r>
      <rPr>
        <sz val="10"/>
        <rFont val="Arial"/>
        <family val="2"/>
        <charset val="204"/>
      </rPr>
      <t xml:space="preserve">  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</si>
  <si>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0,00138554804532381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</si>
  <si>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    387,753          </t>
    </r>
    <r>
      <rPr>
        <sz val="10"/>
        <rFont val="Arial"/>
        <family val="2"/>
        <charset val="204"/>
      </rPr>
      <t xml:space="preserve"> 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</si>
  <si>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 0,605             </t>
    </r>
    <r>
      <rPr>
        <sz val="10"/>
        <rFont val="Arial"/>
        <family val="2"/>
        <charset val="204"/>
      </rPr>
      <t xml:space="preserve">  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</si>
  <si>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  105,692452 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</si>
  <si>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101,8563          </t>
    </r>
    <r>
      <rPr>
        <sz val="10"/>
        <rFont val="Arial"/>
        <family val="2"/>
        <charset val="204"/>
      </rPr>
      <t xml:space="preserve">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</si>
  <si>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4 297,430063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</si>
  <si>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257 307,707   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</si>
  <si>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387,507                </t>
    </r>
    <r>
      <rPr>
        <sz val="10"/>
        <rFont val="Arial"/>
        <family val="2"/>
        <charset val="204"/>
      </rPr>
      <t xml:space="preserve">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</si>
  <si>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 70 328,858063            </t>
    </r>
    <r>
      <rPr>
        <sz val="10"/>
        <rFont val="Arial"/>
        <family val="2"/>
        <charset val="204"/>
      </rPr>
      <t xml:space="preserve"> 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</si>
  <si>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56 869,800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</si>
</sst>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Fill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14" customWidth="1"/>
    <col min="2" max="2" width="17.5703125" style="14" customWidth="1"/>
    <col min="3" max="3" width="18.140625" style="14" customWidth="1"/>
    <col min="4" max="4" width="13.5703125" style="14" customWidth="1"/>
    <col min="5" max="5" width="14" style="14" customWidth="1"/>
    <col min="6" max="6" width="13.5703125" style="14" customWidth="1"/>
    <col min="7" max="7" width="13.140625" style="14" customWidth="1"/>
    <col min="8" max="8" width="14" style="14" customWidth="1"/>
    <col min="9" max="9" width="12.28515625" style="14" customWidth="1"/>
    <col min="10" max="10" width="12.7109375" style="14" customWidth="1"/>
    <col min="11" max="11" width="14.5703125" style="14" customWidth="1"/>
    <col min="12" max="14" width="12.28515625" style="14" customWidth="1"/>
    <col min="15" max="15" width="13.85546875" style="14" customWidth="1"/>
    <col min="16" max="16" width="14" style="14" customWidth="1"/>
    <col min="17" max="17" width="13" style="14" customWidth="1"/>
    <col min="18" max="18" width="12.42578125" style="14" customWidth="1"/>
    <col min="19" max="19" width="12.5703125" style="14" customWidth="1"/>
    <col min="20" max="20" width="11.7109375" style="14" customWidth="1"/>
    <col min="21" max="21" width="12.5703125" style="14" customWidth="1"/>
    <col min="22" max="22" width="12.7109375" style="14" customWidth="1"/>
    <col min="23" max="23" width="12.28515625" style="14" customWidth="1"/>
    <col min="24" max="24" width="11.85546875" style="14" customWidth="1"/>
    <col min="25" max="25" width="12.28515625" style="14" customWidth="1"/>
    <col min="26" max="16384" width="9.140625" style="14"/>
  </cols>
  <sheetData>
    <row r="1" spans="1:8" ht="59.25" customHeight="1" x14ac:dyDescent="0.2">
      <c r="A1" s="91" t="s">
        <v>63</v>
      </c>
      <c r="B1" s="91"/>
      <c r="C1" s="91"/>
      <c r="D1" s="91"/>
      <c r="E1" s="91"/>
      <c r="F1" s="91"/>
      <c r="G1" s="91"/>
      <c r="H1" s="91"/>
    </row>
    <row r="2" spans="1:8" ht="14.25" x14ac:dyDescent="0.2">
      <c r="A2" s="81"/>
      <c r="B2" s="81"/>
      <c r="C2" s="81"/>
      <c r="D2" s="81"/>
      <c r="E2" s="81"/>
      <c r="F2" s="81"/>
      <c r="G2" s="81"/>
      <c r="H2" s="81"/>
    </row>
    <row r="3" spans="1:8" s="13" customFormat="1" ht="29.25" customHeight="1" x14ac:dyDescent="0.2">
      <c r="A3" s="92" t="s">
        <v>35</v>
      </c>
      <c r="B3" s="92"/>
      <c r="C3" s="92"/>
      <c r="D3" s="92"/>
      <c r="E3" s="92"/>
      <c r="F3" s="92"/>
      <c r="G3" s="92"/>
      <c r="H3" s="92"/>
    </row>
    <row r="4" spans="1:8" s="13" customFormat="1" x14ac:dyDescent="0.2">
      <c r="A4" s="65"/>
      <c r="B4" s="65"/>
      <c r="C4" s="65"/>
      <c r="D4" s="65"/>
      <c r="E4" s="65"/>
      <c r="F4" s="65"/>
      <c r="G4" s="65"/>
      <c r="H4" s="65"/>
    </row>
    <row r="5" spans="1:8" s="13" customFormat="1" x14ac:dyDescent="0.2">
      <c r="A5" s="90" t="s">
        <v>36</v>
      </c>
      <c r="B5" s="90"/>
      <c r="C5" s="90"/>
      <c r="D5" s="90"/>
      <c r="E5" s="90"/>
      <c r="F5" s="90"/>
      <c r="G5" s="90"/>
      <c r="H5" s="90"/>
    </row>
    <row r="6" spans="1:8" s="13" customFormat="1" x14ac:dyDescent="0.2">
      <c r="A6" s="65"/>
      <c r="B6" s="65"/>
      <c r="C6" s="65"/>
      <c r="D6" s="65"/>
      <c r="E6" s="65"/>
      <c r="F6" s="65"/>
      <c r="G6" s="65"/>
      <c r="H6" s="65"/>
    </row>
    <row r="7" spans="1:8" s="13" customFormat="1" x14ac:dyDescent="0.2">
      <c r="A7" s="93" t="s">
        <v>37</v>
      </c>
      <c r="B7" s="94"/>
      <c r="C7" s="95"/>
      <c r="D7" s="99" t="s">
        <v>38</v>
      </c>
      <c r="E7" s="100"/>
      <c r="F7" s="100"/>
      <c r="G7" s="100"/>
      <c r="H7" s="101"/>
    </row>
    <row r="8" spans="1:8" s="13" customFormat="1" x14ac:dyDescent="0.2">
      <c r="A8" s="96"/>
      <c r="B8" s="97"/>
      <c r="C8" s="98"/>
      <c r="D8" s="82" t="s">
        <v>4</v>
      </c>
      <c r="E8" s="82" t="s">
        <v>5</v>
      </c>
      <c r="F8" s="82" t="s">
        <v>6</v>
      </c>
      <c r="G8" s="82" t="s">
        <v>7</v>
      </c>
      <c r="H8" s="82" t="s">
        <v>8</v>
      </c>
    </row>
    <row r="9" spans="1:8" s="13" customFormat="1" ht="26.25" customHeight="1" x14ac:dyDescent="0.2">
      <c r="A9" s="99" t="s">
        <v>39</v>
      </c>
      <c r="B9" s="100"/>
      <c r="C9" s="101"/>
      <c r="D9" s="12">
        <v>4474.93</v>
      </c>
      <c r="E9" s="12">
        <v>4606.34</v>
      </c>
      <c r="F9" s="12">
        <v>4805.68</v>
      </c>
      <c r="G9" s="12">
        <v>5713.79</v>
      </c>
      <c r="H9" s="12">
        <v>6899.52</v>
      </c>
    </row>
    <row r="10" spans="1:8" s="13" customFormat="1" ht="26.25" customHeight="1" x14ac:dyDescent="0.2">
      <c r="A10" s="99" t="s">
        <v>40</v>
      </c>
      <c r="B10" s="100"/>
      <c r="C10" s="101"/>
      <c r="D10" s="12">
        <v>4115.7000000000007</v>
      </c>
      <c r="E10" s="12">
        <v>4247.1100000000006</v>
      </c>
      <c r="F10" s="12">
        <v>4446.4500000000007</v>
      </c>
      <c r="G10" s="12">
        <v>5354.56</v>
      </c>
      <c r="H10" s="12">
        <v>6540.2900000000009</v>
      </c>
    </row>
    <row r="11" spans="1:8" s="13" customFormat="1" ht="26.25" customHeight="1" x14ac:dyDescent="0.2">
      <c r="A11" s="99" t="s">
        <v>41</v>
      </c>
      <c r="B11" s="100"/>
      <c r="C11" s="101"/>
      <c r="D11" s="12">
        <v>4029.5600000000004</v>
      </c>
      <c r="E11" s="12">
        <v>4160.97</v>
      </c>
      <c r="F11" s="12">
        <v>4360.3100000000004</v>
      </c>
      <c r="G11" s="12">
        <v>5268.42</v>
      </c>
      <c r="H11" s="12">
        <v>6454.15</v>
      </c>
    </row>
    <row r="12" spans="1:8" s="13" customFormat="1" x14ac:dyDescent="0.2">
      <c r="A12" s="65"/>
      <c r="B12" s="65"/>
      <c r="C12" s="65"/>
      <c r="D12" s="65"/>
      <c r="E12" s="65"/>
      <c r="F12" s="65"/>
      <c r="G12" s="65"/>
      <c r="H12" s="65"/>
    </row>
    <row r="13" spans="1:8" s="13" customFormat="1" ht="26.25" customHeight="1" x14ac:dyDescent="0.2">
      <c r="A13" s="90" t="s">
        <v>210</v>
      </c>
      <c r="B13" s="90"/>
      <c r="C13" s="90"/>
      <c r="D13" s="90"/>
      <c r="E13" s="90"/>
      <c r="F13" s="90"/>
      <c r="G13" s="90"/>
      <c r="H13" s="90"/>
    </row>
    <row r="14" spans="1:8" s="13" customFormat="1" x14ac:dyDescent="0.2">
      <c r="A14" s="65"/>
      <c r="B14" s="65"/>
      <c r="C14" s="65"/>
      <c r="D14" s="65"/>
      <c r="E14" s="65"/>
      <c r="F14" s="65"/>
      <c r="G14" s="65"/>
      <c r="H14" s="65"/>
    </row>
    <row r="15" spans="1:8" s="13" customFormat="1" ht="25.5" customHeight="1" x14ac:dyDescent="0.2">
      <c r="A15" s="90" t="s">
        <v>42</v>
      </c>
      <c r="B15" s="90"/>
      <c r="C15" s="90"/>
      <c r="D15" s="90"/>
      <c r="E15" s="90"/>
      <c r="F15" s="90"/>
      <c r="G15" s="90"/>
      <c r="H15" s="90"/>
    </row>
    <row r="16" spans="1:8" s="13" customFormat="1" x14ac:dyDescent="0.2">
      <c r="A16" s="65"/>
      <c r="B16" s="65"/>
      <c r="C16" s="65"/>
      <c r="D16" s="65"/>
      <c r="E16" s="65"/>
      <c r="F16" s="65"/>
      <c r="G16" s="65"/>
      <c r="H16" s="65"/>
    </row>
    <row r="17" spans="1:8" s="13" customFormat="1" x14ac:dyDescent="0.2">
      <c r="A17" s="90" t="s">
        <v>211</v>
      </c>
      <c r="B17" s="90"/>
      <c r="C17" s="90"/>
      <c r="D17" s="90"/>
      <c r="E17" s="90"/>
      <c r="F17" s="90"/>
      <c r="G17" s="90"/>
      <c r="H17" s="90"/>
    </row>
    <row r="18" spans="1:8" s="13" customFormat="1" x14ac:dyDescent="0.2">
      <c r="A18" s="65"/>
      <c r="B18" s="65"/>
      <c r="C18" s="65"/>
      <c r="D18" s="65"/>
      <c r="E18" s="65"/>
      <c r="F18" s="65"/>
      <c r="G18" s="65"/>
      <c r="H18" s="65"/>
    </row>
    <row r="19" spans="1:8" s="13" customFormat="1" x14ac:dyDescent="0.2">
      <c r="A19" s="90" t="s">
        <v>212</v>
      </c>
      <c r="B19" s="90"/>
      <c r="C19" s="90"/>
      <c r="D19" s="90"/>
      <c r="E19" s="90"/>
      <c r="F19" s="90"/>
      <c r="G19" s="90"/>
      <c r="H19" s="90"/>
    </row>
    <row r="20" spans="1:8" s="13" customFormat="1" x14ac:dyDescent="0.2">
      <c r="A20" s="65"/>
      <c r="B20" s="65"/>
      <c r="C20" s="65"/>
      <c r="D20" s="65"/>
      <c r="E20" s="65"/>
      <c r="F20" s="65"/>
      <c r="G20" s="65"/>
      <c r="H20" s="65"/>
    </row>
    <row r="21" spans="1:8" s="13" customFormat="1" ht="24" customHeight="1" x14ac:dyDescent="0.2">
      <c r="A21" s="90" t="s">
        <v>213</v>
      </c>
      <c r="B21" s="90"/>
      <c r="C21" s="90"/>
      <c r="D21" s="90"/>
      <c r="E21" s="90"/>
      <c r="F21" s="90"/>
      <c r="G21" s="90"/>
      <c r="H21" s="90"/>
    </row>
    <row r="22" spans="1:8" s="13" customFormat="1" x14ac:dyDescent="0.2">
      <c r="A22" s="65"/>
      <c r="B22" s="65"/>
      <c r="C22" s="65"/>
      <c r="D22" s="65"/>
      <c r="E22" s="65"/>
      <c r="F22" s="65"/>
      <c r="G22" s="65"/>
      <c r="H22" s="65"/>
    </row>
    <row r="23" spans="1:8" s="13" customFormat="1" x14ac:dyDescent="0.2">
      <c r="A23" s="90" t="s">
        <v>214</v>
      </c>
      <c r="B23" s="90"/>
      <c r="C23" s="90"/>
      <c r="D23" s="90"/>
      <c r="E23" s="90"/>
      <c r="F23" s="90"/>
      <c r="G23" s="90"/>
      <c r="H23" s="90"/>
    </row>
    <row r="24" spans="1:8" s="13" customFormat="1" x14ac:dyDescent="0.2">
      <c r="A24" s="83"/>
      <c r="B24" s="83"/>
      <c r="C24" s="83"/>
      <c r="D24" s="83"/>
      <c r="E24" s="83"/>
      <c r="F24" s="83"/>
      <c r="G24" s="83"/>
      <c r="H24" s="83"/>
    </row>
    <row r="25" spans="1:8" s="13" customFormat="1" ht="25.5" customHeight="1" x14ac:dyDescent="0.2">
      <c r="A25" s="90" t="s">
        <v>215</v>
      </c>
      <c r="B25" s="90"/>
      <c r="C25" s="90"/>
      <c r="D25" s="90"/>
      <c r="E25" s="90"/>
      <c r="F25" s="90"/>
      <c r="G25" s="90"/>
      <c r="H25" s="90"/>
    </row>
    <row r="26" spans="1:8" s="13" customFormat="1" x14ac:dyDescent="0.2">
      <c r="A26" s="83"/>
      <c r="B26" s="83"/>
      <c r="C26" s="83"/>
      <c r="D26" s="83"/>
      <c r="E26" s="83"/>
      <c r="F26" s="83"/>
      <c r="G26" s="83"/>
      <c r="H26" s="83"/>
    </row>
    <row r="27" spans="1:8" s="13" customFormat="1" ht="26.25" customHeight="1" x14ac:dyDescent="0.2">
      <c r="A27" s="90" t="s">
        <v>216</v>
      </c>
      <c r="B27" s="90"/>
      <c r="C27" s="90"/>
      <c r="D27" s="90"/>
      <c r="E27" s="90"/>
      <c r="F27" s="90"/>
      <c r="G27" s="90"/>
      <c r="H27" s="90"/>
    </row>
    <row r="28" spans="1:8" s="13" customFormat="1" x14ac:dyDescent="0.2">
      <c r="A28" s="90" t="s">
        <v>43</v>
      </c>
      <c r="B28" s="90"/>
      <c r="C28" s="90"/>
      <c r="D28" s="90"/>
      <c r="E28" s="90"/>
      <c r="F28" s="90"/>
      <c r="G28" s="90"/>
      <c r="H28" s="90"/>
    </row>
    <row r="29" spans="1:8" s="13" customFormat="1" x14ac:dyDescent="0.2">
      <c r="A29" s="83"/>
      <c r="B29" s="83"/>
      <c r="C29" s="83"/>
      <c r="D29" s="83"/>
      <c r="E29" s="83"/>
      <c r="F29" s="83"/>
      <c r="G29" s="83"/>
      <c r="H29" s="83"/>
    </row>
    <row r="30" spans="1:8" s="13" customFormat="1" ht="12.75" customHeight="1" x14ac:dyDescent="0.2">
      <c r="A30" s="83"/>
      <c r="B30" s="90" t="s">
        <v>44</v>
      </c>
      <c r="C30" s="90"/>
      <c r="D30" s="90"/>
      <c r="E30" s="84">
        <v>11.285</v>
      </c>
      <c r="F30" s="85"/>
      <c r="G30" s="85"/>
      <c r="H30" s="85"/>
    </row>
    <row r="31" spans="1:8" s="13" customFormat="1" x14ac:dyDescent="0.2">
      <c r="A31" s="83"/>
      <c r="B31" s="83"/>
      <c r="C31" s="83"/>
      <c r="D31" s="83"/>
      <c r="E31" s="86"/>
      <c r="F31" s="83"/>
      <c r="G31" s="83"/>
      <c r="H31" s="83"/>
    </row>
    <row r="32" spans="1:8" s="13" customFormat="1" ht="12.75" customHeight="1" x14ac:dyDescent="0.2">
      <c r="A32" s="83"/>
      <c r="B32" s="90" t="s">
        <v>45</v>
      </c>
      <c r="C32" s="90"/>
      <c r="D32" s="90"/>
      <c r="E32" s="84">
        <v>62.592331999999999</v>
      </c>
      <c r="F32" s="85"/>
      <c r="G32" s="85"/>
      <c r="H32" s="85"/>
    </row>
    <row r="33" spans="1:8" s="13" customFormat="1" x14ac:dyDescent="0.2">
      <c r="A33" s="83"/>
      <c r="B33" s="83"/>
      <c r="C33" s="83"/>
      <c r="D33" s="83"/>
      <c r="E33" s="86"/>
      <c r="F33" s="83"/>
      <c r="G33" s="83"/>
      <c r="H33" s="83"/>
    </row>
    <row r="34" spans="1:8" s="13" customFormat="1" ht="12.75" customHeight="1" x14ac:dyDescent="0.2">
      <c r="A34" s="83"/>
      <c r="B34" s="90" t="s">
        <v>46</v>
      </c>
      <c r="C34" s="90"/>
      <c r="D34" s="90"/>
      <c r="E34" s="84">
        <v>29.158075</v>
      </c>
      <c r="F34" s="85"/>
      <c r="G34" s="85"/>
      <c r="H34" s="85"/>
    </row>
    <row r="35" spans="1:8" s="13" customFormat="1" x14ac:dyDescent="0.2">
      <c r="A35" s="83"/>
      <c r="B35" s="83"/>
      <c r="C35" s="83"/>
      <c r="D35" s="83"/>
      <c r="E35" s="86"/>
      <c r="F35" s="83"/>
      <c r="G35" s="83"/>
      <c r="H35" s="83"/>
    </row>
    <row r="36" spans="1:8" s="13" customFormat="1" ht="12.75" customHeight="1" x14ac:dyDescent="0.2">
      <c r="A36" s="83"/>
      <c r="B36" s="90" t="s">
        <v>47</v>
      </c>
      <c r="C36" s="90"/>
      <c r="D36" s="90"/>
      <c r="E36" s="84">
        <v>0</v>
      </c>
      <c r="F36" s="85"/>
      <c r="G36" s="85"/>
      <c r="H36" s="85"/>
    </row>
    <row r="37" spans="1:8" s="13" customFormat="1" x14ac:dyDescent="0.2">
      <c r="A37" s="83"/>
      <c r="B37" s="83"/>
      <c r="C37" s="83"/>
      <c r="D37" s="83"/>
      <c r="E37" s="86"/>
      <c r="F37" s="83"/>
      <c r="G37" s="83"/>
      <c r="H37" s="83"/>
    </row>
    <row r="38" spans="1:8" s="13" customFormat="1" ht="12.75" customHeight="1" x14ac:dyDescent="0.2">
      <c r="A38" s="83"/>
      <c r="B38" s="90" t="s">
        <v>48</v>
      </c>
      <c r="C38" s="90"/>
      <c r="D38" s="90"/>
      <c r="E38" s="84">
        <v>2.6570450000000001</v>
      </c>
      <c r="F38" s="85"/>
      <c r="G38" s="85"/>
      <c r="H38" s="85"/>
    </row>
    <row r="39" spans="1:8" s="13" customFormat="1" x14ac:dyDescent="0.2">
      <c r="A39" s="83"/>
      <c r="B39" s="83"/>
      <c r="C39" s="83"/>
      <c r="D39" s="83"/>
      <c r="E39" s="83"/>
      <c r="F39" s="83"/>
      <c r="G39" s="83"/>
      <c r="H39" s="83"/>
    </row>
    <row r="40" spans="1:8" s="13" customFormat="1" x14ac:dyDescent="0.2">
      <c r="A40" s="90" t="s">
        <v>217</v>
      </c>
      <c r="B40" s="90"/>
      <c r="C40" s="90"/>
      <c r="D40" s="90"/>
      <c r="E40" s="90"/>
      <c r="F40" s="90"/>
      <c r="G40" s="90"/>
      <c r="H40" s="90"/>
    </row>
    <row r="41" spans="1:8" s="13" customFormat="1" x14ac:dyDescent="0.2">
      <c r="A41" s="83"/>
      <c r="B41" s="83"/>
      <c r="C41" s="83"/>
      <c r="D41" s="83"/>
      <c r="E41" s="83"/>
      <c r="F41" s="83"/>
      <c r="G41" s="83"/>
      <c r="H41" s="83"/>
    </row>
    <row r="42" spans="1:8" s="13" customFormat="1" ht="26.25" customHeight="1" x14ac:dyDescent="0.2">
      <c r="A42" s="90" t="s">
        <v>218</v>
      </c>
      <c r="B42" s="90"/>
      <c r="C42" s="90"/>
      <c r="D42" s="90"/>
      <c r="E42" s="90"/>
      <c r="F42" s="90"/>
      <c r="G42" s="90"/>
      <c r="H42" s="90"/>
    </row>
    <row r="43" spans="1:8" s="13" customFormat="1" x14ac:dyDescent="0.2">
      <c r="A43" s="90" t="s">
        <v>43</v>
      </c>
      <c r="B43" s="90"/>
      <c r="C43" s="90"/>
      <c r="D43" s="90"/>
      <c r="E43" s="90"/>
      <c r="F43" s="90"/>
      <c r="G43" s="90"/>
      <c r="H43" s="90"/>
    </row>
    <row r="44" spans="1:8" s="13" customFormat="1" x14ac:dyDescent="0.2">
      <c r="A44" s="83"/>
      <c r="B44" s="83"/>
      <c r="C44" s="83"/>
      <c r="D44" s="83"/>
      <c r="E44" s="83"/>
      <c r="F44" s="83"/>
      <c r="G44" s="83"/>
      <c r="H44" s="83"/>
    </row>
    <row r="45" spans="1:8" s="13" customFormat="1" ht="12.75" customHeight="1" x14ac:dyDescent="0.2">
      <c r="A45" s="83"/>
      <c r="B45" s="90" t="s">
        <v>49</v>
      </c>
      <c r="C45" s="90"/>
      <c r="D45" s="90"/>
      <c r="E45" s="87">
        <f>E47+E49+E51</f>
        <v>1.32</v>
      </c>
      <c r="F45" s="85"/>
      <c r="G45" s="85"/>
      <c r="H45" s="85"/>
    </row>
    <row r="46" spans="1:8" s="13" customFormat="1" x14ac:dyDescent="0.2">
      <c r="A46" s="83"/>
      <c r="B46" s="83"/>
      <c r="C46" s="83"/>
      <c r="D46" s="83"/>
      <c r="E46" s="65"/>
      <c r="F46" s="83"/>
      <c r="G46" s="83"/>
      <c r="H46" s="83"/>
    </row>
    <row r="47" spans="1:8" s="13" customFormat="1" ht="12.75" customHeight="1" x14ac:dyDescent="0.2">
      <c r="A47" s="83"/>
      <c r="B47" s="90" t="s">
        <v>50</v>
      </c>
      <c r="C47" s="90"/>
      <c r="D47" s="90"/>
      <c r="E47" s="87">
        <v>0.48</v>
      </c>
      <c r="F47" s="85"/>
      <c r="G47" s="85"/>
      <c r="H47" s="85"/>
    </row>
    <row r="48" spans="1:8" s="13" customFormat="1" x14ac:dyDescent="0.2">
      <c r="A48" s="83"/>
      <c r="B48" s="83"/>
      <c r="C48" s="83"/>
      <c r="D48" s="83"/>
      <c r="E48" s="89"/>
      <c r="F48" s="83"/>
      <c r="G48" s="83"/>
      <c r="H48" s="83"/>
    </row>
    <row r="49" spans="1:8" s="13" customFormat="1" ht="12.75" customHeight="1" x14ac:dyDescent="0.2">
      <c r="A49" s="83"/>
      <c r="B49" s="90" t="s">
        <v>51</v>
      </c>
      <c r="C49" s="90"/>
      <c r="D49" s="90"/>
      <c r="E49" s="87">
        <v>0.54</v>
      </c>
      <c r="F49" s="85"/>
      <c r="G49" s="85"/>
      <c r="H49" s="85"/>
    </row>
    <row r="50" spans="1:8" s="13" customFormat="1" x14ac:dyDescent="0.2">
      <c r="A50" s="83"/>
      <c r="B50" s="83"/>
      <c r="C50" s="83"/>
      <c r="D50" s="83"/>
      <c r="E50" s="89"/>
      <c r="F50" s="83"/>
      <c r="G50" s="83"/>
      <c r="H50" s="83"/>
    </row>
    <row r="51" spans="1:8" s="13" customFormat="1" ht="12.75" customHeight="1" x14ac:dyDescent="0.2">
      <c r="A51" s="83"/>
      <c r="B51" s="90" t="s">
        <v>52</v>
      </c>
      <c r="C51" s="90"/>
      <c r="D51" s="90"/>
      <c r="E51" s="87">
        <v>0.3</v>
      </c>
      <c r="F51" s="85"/>
      <c r="G51" s="85"/>
      <c r="H51" s="85"/>
    </row>
    <row r="52" spans="1:8" s="13" customFormat="1" x14ac:dyDescent="0.2">
      <c r="A52" s="83"/>
      <c r="B52" s="83"/>
      <c r="C52" s="83"/>
      <c r="D52" s="83"/>
      <c r="E52" s="65"/>
      <c r="F52" s="83"/>
      <c r="G52" s="83"/>
      <c r="H52" s="83"/>
    </row>
    <row r="53" spans="1:8" s="13" customFormat="1" ht="12.75" customHeight="1" x14ac:dyDescent="0.2">
      <c r="A53" s="83"/>
      <c r="B53" s="90" t="s">
        <v>53</v>
      </c>
      <c r="C53" s="90"/>
      <c r="D53" s="90"/>
      <c r="E53" s="87">
        <f>E55+E57</f>
        <v>4296.1100630000001</v>
      </c>
      <c r="F53" s="85"/>
      <c r="G53" s="85"/>
      <c r="H53" s="85"/>
    </row>
    <row r="54" spans="1:8" s="13" customFormat="1" x14ac:dyDescent="0.2">
      <c r="A54" s="83"/>
      <c r="B54" s="83"/>
      <c r="C54" s="83"/>
      <c r="D54" s="83"/>
      <c r="E54" s="65"/>
      <c r="F54" s="83"/>
      <c r="G54" s="83"/>
      <c r="H54" s="83"/>
    </row>
    <row r="55" spans="1:8" s="13" customFormat="1" ht="12.75" customHeight="1" x14ac:dyDescent="0.2">
      <c r="A55" s="83"/>
      <c r="B55" s="90" t="s">
        <v>50</v>
      </c>
      <c r="C55" s="90"/>
      <c r="D55" s="90"/>
      <c r="E55" s="87">
        <v>1450.499928</v>
      </c>
      <c r="F55" s="85"/>
      <c r="G55" s="85"/>
      <c r="H55" s="85"/>
    </row>
    <row r="56" spans="1:8" s="13" customFormat="1" x14ac:dyDescent="0.2">
      <c r="A56" s="65"/>
      <c r="B56" s="65"/>
      <c r="C56" s="65"/>
      <c r="D56" s="65"/>
      <c r="E56" s="89"/>
      <c r="F56" s="65"/>
      <c r="G56" s="65"/>
      <c r="H56" s="65"/>
    </row>
    <row r="57" spans="1:8" s="13" customFormat="1" ht="12.75" customHeight="1" x14ac:dyDescent="0.2">
      <c r="A57" s="83"/>
      <c r="B57" s="90" t="s">
        <v>52</v>
      </c>
      <c r="C57" s="90"/>
      <c r="D57" s="90"/>
      <c r="E57" s="87">
        <v>2845.6101349999999</v>
      </c>
      <c r="F57" s="85"/>
      <c r="G57" s="85"/>
      <c r="H57" s="85"/>
    </row>
    <row r="58" spans="1:8" s="13" customFormat="1" ht="12.75" customHeight="1" x14ac:dyDescent="0.2">
      <c r="A58" s="83"/>
      <c r="B58" s="83"/>
      <c r="C58" s="83"/>
      <c r="D58" s="83"/>
      <c r="E58" s="88"/>
      <c r="F58" s="85"/>
      <c r="G58" s="85"/>
      <c r="H58" s="85"/>
    </row>
    <row r="59" spans="1:8" s="13" customFormat="1" ht="12.75" customHeight="1" x14ac:dyDescent="0.2">
      <c r="A59" s="90" t="s">
        <v>219</v>
      </c>
      <c r="B59" s="90"/>
      <c r="C59" s="90"/>
      <c r="D59" s="90"/>
      <c r="E59" s="90"/>
      <c r="F59" s="90"/>
      <c r="G59" s="90"/>
      <c r="H59" s="90"/>
    </row>
    <row r="60" spans="1:8" s="13" customFormat="1" ht="12.75" customHeight="1" x14ac:dyDescent="0.2">
      <c r="A60" s="83"/>
      <c r="B60" s="83"/>
      <c r="C60" s="83"/>
      <c r="D60" s="83"/>
      <c r="E60" s="88"/>
      <c r="F60" s="85"/>
      <c r="G60" s="85"/>
      <c r="H60" s="85"/>
    </row>
    <row r="61" spans="1:8" s="13" customFormat="1" ht="26.25" customHeight="1" x14ac:dyDescent="0.2">
      <c r="A61" s="90" t="s">
        <v>220</v>
      </c>
      <c r="B61" s="90"/>
      <c r="C61" s="90"/>
      <c r="D61" s="90"/>
      <c r="E61" s="90"/>
      <c r="F61" s="90"/>
      <c r="G61" s="90"/>
      <c r="H61" s="90"/>
    </row>
    <row r="62" spans="1:8" s="13" customFormat="1" ht="12.75" customHeight="1" x14ac:dyDescent="0.2">
      <c r="A62" s="83"/>
      <c r="B62" s="83"/>
      <c r="C62" s="83"/>
      <c r="D62" s="83"/>
      <c r="E62" s="88"/>
      <c r="F62" s="85"/>
      <c r="G62" s="85"/>
      <c r="H62" s="85"/>
    </row>
    <row r="63" spans="1:8" s="13" customFormat="1" ht="25.5" customHeight="1" x14ac:dyDescent="0.2">
      <c r="A63" s="90" t="s">
        <v>221</v>
      </c>
      <c r="B63" s="90"/>
      <c r="C63" s="90"/>
      <c r="D63" s="90"/>
      <c r="E63" s="90"/>
      <c r="F63" s="90"/>
      <c r="G63" s="90"/>
      <c r="H63" s="90"/>
    </row>
    <row r="64" spans="1:8" s="13" customFormat="1" ht="12.75" customHeight="1" x14ac:dyDescent="0.2">
      <c r="A64" s="90" t="s">
        <v>43</v>
      </c>
      <c r="B64" s="90"/>
      <c r="C64" s="90"/>
      <c r="D64" s="90"/>
      <c r="E64" s="90"/>
      <c r="F64" s="90"/>
      <c r="G64" s="90"/>
      <c r="H64" s="90"/>
    </row>
    <row r="65" spans="1:8" s="13" customFormat="1" ht="12.75" customHeight="1" x14ac:dyDescent="0.2">
      <c r="A65" s="83"/>
      <c r="B65" s="83"/>
      <c r="C65" s="83"/>
      <c r="D65" s="83"/>
      <c r="E65" s="88"/>
      <c r="F65" s="85"/>
      <c r="G65" s="85"/>
      <c r="H65" s="85"/>
    </row>
    <row r="66" spans="1:8" s="13" customFormat="1" ht="12.75" customHeight="1" x14ac:dyDescent="0.2">
      <c r="A66" s="83"/>
      <c r="B66" s="90" t="s">
        <v>54</v>
      </c>
      <c r="C66" s="90"/>
      <c r="D66" s="90"/>
      <c r="E66" s="87">
        <v>4297.4300629999998</v>
      </c>
      <c r="F66" s="85"/>
      <c r="G66" s="85"/>
      <c r="H66" s="85"/>
    </row>
    <row r="67" spans="1:8" s="13" customFormat="1" x14ac:dyDescent="0.2">
      <c r="A67" s="83"/>
      <c r="B67" s="83"/>
      <c r="C67" s="83"/>
      <c r="D67" s="83"/>
      <c r="E67" s="89"/>
      <c r="F67" s="83"/>
      <c r="G67" s="83"/>
      <c r="H67" s="83"/>
    </row>
    <row r="68" spans="1:8" s="13" customFormat="1" ht="12.75" customHeight="1" x14ac:dyDescent="0.2">
      <c r="A68" s="83"/>
      <c r="B68" s="90" t="s">
        <v>55</v>
      </c>
      <c r="C68" s="90"/>
      <c r="D68" s="90"/>
      <c r="E68" s="87">
        <v>43404.402000000002</v>
      </c>
      <c r="F68" s="85"/>
      <c r="G68" s="85"/>
      <c r="H68" s="85"/>
    </row>
    <row r="69" spans="1:8" s="13" customFormat="1" x14ac:dyDescent="0.2">
      <c r="A69" s="83"/>
      <c r="B69" s="83"/>
      <c r="C69" s="83"/>
      <c r="D69" s="83"/>
      <c r="E69" s="89"/>
      <c r="F69" s="83"/>
      <c r="G69" s="83"/>
      <c r="H69" s="83"/>
    </row>
    <row r="70" spans="1:8" s="13" customFormat="1" ht="12.75" customHeight="1" x14ac:dyDescent="0.2">
      <c r="A70" s="83"/>
      <c r="B70" s="90" t="s">
        <v>56</v>
      </c>
      <c r="C70" s="90"/>
      <c r="D70" s="90"/>
      <c r="E70" s="87">
        <v>20662.327000000001</v>
      </c>
      <c r="F70" s="85"/>
      <c r="G70" s="85"/>
      <c r="H70" s="85"/>
    </row>
    <row r="71" spans="1:8" s="13" customFormat="1" x14ac:dyDescent="0.2">
      <c r="A71" s="83"/>
      <c r="B71" s="83"/>
      <c r="C71" s="83"/>
      <c r="D71" s="83"/>
      <c r="E71" s="89"/>
      <c r="F71" s="83"/>
      <c r="G71" s="83"/>
      <c r="H71" s="83"/>
    </row>
    <row r="72" spans="1:8" s="13" customFormat="1" ht="12.75" customHeight="1" x14ac:dyDescent="0.2">
      <c r="A72" s="83"/>
      <c r="B72" s="90" t="s">
        <v>57</v>
      </c>
      <c r="C72" s="90"/>
      <c r="D72" s="90"/>
      <c r="E72" s="87">
        <v>0</v>
      </c>
      <c r="F72" s="85"/>
      <c r="G72" s="85"/>
      <c r="H72" s="85"/>
    </row>
    <row r="73" spans="1:8" s="13" customFormat="1" x14ac:dyDescent="0.2">
      <c r="A73" s="83"/>
      <c r="B73" s="83"/>
      <c r="C73" s="83"/>
      <c r="D73" s="83"/>
      <c r="E73" s="89"/>
      <c r="F73" s="83"/>
      <c r="G73" s="83"/>
      <c r="H73" s="83"/>
    </row>
    <row r="74" spans="1:8" s="13" customFormat="1" ht="12.75" customHeight="1" x14ac:dyDescent="0.2">
      <c r="A74" s="83"/>
      <c r="B74" s="90" t="s">
        <v>58</v>
      </c>
      <c r="C74" s="90"/>
      <c r="D74" s="90"/>
      <c r="E74" s="87">
        <v>1964.6990000000001</v>
      </c>
      <c r="F74" s="85"/>
      <c r="G74" s="85"/>
      <c r="H74" s="85"/>
    </row>
    <row r="75" spans="1:8" s="13" customFormat="1" ht="12.75" customHeight="1" x14ac:dyDescent="0.2">
      <c r="A75" s="83"/>
      <c r="B75" s="83"/>
      <c r="C75" s="83"/>
      <c r="D75" s="83"/>
      <c r="E75" s="88"/>
      <c r="F75" s="85"/>
      <c r="G75" s="85"/>
      <c r="H75" s="85"/>
    </row>
    <row r="76" spans="1:8" s="13" customFormat="1" ht="12.75" customHeight="1" x14ac:dyDescent="0.2">
      <c r="A76" s="90" t="s">
        <v>222</v>
      </c>
      <c r="B76" s="90"/>
      <c r="C76" s="90"/>
      <c r="D76" s="90"/>
      <c r="E76" s="90"/>
      <c r="F76" s="90"/>
      <c r="G76" s="90"/>
      <c r="H76" s="90"/>
    </row>
    <row r="77" spans="1:8" s="13" customFormat="1" ht="12.75" customHeight="1" x14ac:dyDescent="0.2">
      <c r="A77" s="83"/>
      <c r="B77" s="83"/>
      <c r="C77" s="83"/>
      <c r="D77" s="83"/>
      <c r="E77" s="88"/>
      <c r="F77" s="85"/>
      <c r="G77" s="85"/>
      <c r="H77" s="85"/>
    </row>
    <row r="78" spans="1:8" s="13" customFormat="1" ht="25.5" customHeight="1" x14ac:dyDescent="0.2">
      <c r="A78" s="90" t="s">
        <v>62</v>
      </c>
      <c r="B78" s="90"/>
      <c r="C78" s="90"/>
      <c r="D78" s="90"/>
      <c r="E78" s="90"/>
      <c r="F78" s="90"/>
      <c r="G78" s="90"/>
      <c r="H78" s="90"/>
    </row>
    <row r="79" spans="1:8" s="13" customFormat="1" ht="12.75" customHeight="1" x14ac:dyDescent="0.2">
      <c r="A79" s="83"/>
      <c r="B79" s="83"/>
      <c r="C79" s="83"/>
      <c r="D79" s="83"/>
      <c r="E79" s="88"/>
      <c r="F79" s="85"/>
      <c r="G79" s="85"/>
      <c r="H79" s="85"/>
    </row>
    <row r="80" spans="1:8" s="13" customFormat="1" x14ac:dyDescent="0.2">
      <c r="A80" s="65"/>
      <c r="B80" s="65"/>
      <c r="C80" s="65"/>
      <c r="D80" s="65"/>
      <c r="E80" s="65"/>
      <c r="F80" s="65"/>
      <c r="G80" s="65"/>
      <c r="H80" s="65"/>
    </row>
  </sheetData>
  <mergeCells count="43"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78:H78"/>
    <mergeCell ref="B66:D66"/>
    <mergeCell ref="B68:D68"/>
    <mergeCell ref="B70:D70"/>
    <mergeCell ref="B72:D72"/>
    <mergeCell ref="B74:D74"/>
    <mergeCell ref="A76:H76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65" t="s">
        <v>0</v>
      </c>
      <c r="I4" s="167"/>
      <c r="J4" s="173">
        <v>2.59</v>
      </c>
      <c r="K4" s="174"/>
      <c r="L4" s="174"/>
      <c r="M4" s="175"/>
    </row>
    <row r="6" spans="2:13" ht="80.25" customHeight="1" x14ac:dyDescent="0.2">
      <c r="B6" s="153" t="s">
        <v>16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23" t="s">
        <v>63</v>
      </c>
      <c r="B1" s="123"/>
      <c r="C1" s="123"/>
      <c r="D1" s="123"/>
      <c r="E1" s="123"/>
      <c r="F1" s="123"/>
      <c r="G1" s="123"/>
      <c r="H1" s="123"/>
    </row>
    <row r="2" spans="1:8" ht="14.25" x14ac:dyDescent="0.2">
      <c r="A2" s="30"/>
      <c r="B2" s="30"/>
      <c r="C2" s="30"/>
      <c r="D2" s="30"/>
      <c r="E2" s="30"/>
      <c r="F2" s="30"/>
      <c r="G2" s="30"/>
      <c r="H2" s="30"/>
    </row>
    <row r="3" spans="1:8" s="11" customFormat="1" ht="28.5" customHeight="1" x14ac:dyDescent="0.2">
      <c r="A3" s="124" t="s">
        <v>124</v>
      </c>
      <c r="B3" s="124"/>
      <c r="C3" s="124"/>
      <c r="D3" s="124"/>
      <c r="E3" s="124"/>
      <c r="F3" s="124"/>
      <c r="G3" s="124"/>
      <c r="H3" s="124"/>
    </row>
    <row r="5" spans="1:8" ht="30.75" customHeight="1" x14ac:dyDescent="0.2">
      <c r="A5" s="122" t="s">
        <v>136</v>
      </c>
      <c r="B5" s="122"/>
      <c r="C5" s="122"/>
      <c r="D5" s="122"/>
      <c r="E5" s="122"/>
      <c r="F5" s="122"/>
      <c r="G5" s="122"/>
      <c r="H5" s="122"/>
    </row>
    <row r="7" spans="1:8" x14ac:dyDescent="0.2">
      <c r="A7" s="105" t="s">
        <v>125</v>
      </c>
      <c r="B7" s="106"/>
      <c r="C7" s="106"/>
      <c r="D7" s="106"/>
      <c r="E7" s="106"/>
      <c r="F7" s="106"/>
      <c r="G7" s="106"/>
      <c r="H7" s="106"/>
    </row>
    <row r="9" spans="1:8" x14ac:dyDescent="0.2">
      <c r="A9" s="107" t="s">
        <v>126</v>
      </c>
      <c r="B9" s="108"/>
      <c r="C9" s="109"/>
      <c r="D9" s="116" t="s">
        <v>38</v>
      </c>
      <c r="E9" s="117"/>
      <c r="F9" s="117"/>
      <c r="G9" s="117"/>
      <c r="H9" s="118"/>
    </row>
    <row r="10" spans="1:8" ht="12.75" customHeight="1" x14ac:dyDescent="0.2">
      <c r="A10" s="110"/>
      <c r="B10" s="111"/>
      <c r="C10" s="112"/>
      <c r="D10" s="119"/>
      <c r="E10" s="120"/>
      <c r="F10" s="120"/>
      <c r="G10" s="120"/>
      <c r="H10" s="121"/>
    </row>
    <row r="11" spans="1:8" x14ac:dyDescent="0.2">
      <c r="A11" s="113"/>
      <c r="B11" s="114"/>
      <c r="C11" s="115"/>
      <c r="D11" s="63" t="s">
        <v>4</v>
      </c>
      <c r="E11" s="63" t="s">
        <v>5</v>
      </c>
      <c r="F11" s="63" t="s">
        <v>6</v>
      </c>
      <c r="G11" s="63" t="s">
        <v>7</v>
      </c>
      <c r="H11" s="63" t="s">
        <v>8</v>
      </c>
    </row>
    <row r="12" spans="1:8" x14ac:dyDescent="0.2">
      <c r="A12" s="102" t="s">
        <v>127</v>
      </c>
      <c r="B12" s="103"/>
      <c r="C12" s="104"/>
      <c r="D12" s="64">
        <v>3125.7400000000002</v>
      </c>
      <c r="E12" s="64">
        <v>3257.1500000000005</v>
      </c>
      <c r="F12" s="64">
        <v>3456.4900000000002</v>
      </c>
      <c r="G12" s="64">
        <v>4364.6000000000004</v>
      </c>
      <c r="H12" s="64">
        <v>5550.33</v>
      </c>
    </row>
    <row r="13" spans="1:8" x14ac:dyDescent="0.2">
      <c r="A13" s="102" t="s">
        <v>128</v>
      </c>
      <c r="B13" s="103"/>
      <c r="C13" s="104"/>
      <c r="D13" s="64">
        <v>4600.4900000000007</v>
      </c>
      <c r="E13" s="64">
        <v>4731.9000000000005</v>
      </c>
      <c r="F13" s="64">
        <v>4931.2400000000007</v>
      </c>
      <c r="G13" s="64">
        <v>5839.35</v>
      </c>
      <c r="H13" s="64">
        <v>7025.08</v>
      </c>
    </row>
    <row r="14" spans="1:8" x14ac:dyDescent="0.2">
      <c r="A14" s="102" t="s">
        <v>129</v>
      </c>
      <c r="B14" s="103"/>
      <c r="C14" s="104"/>
      <c r="D14" s="64">
        <v>9257.0499999999993</v>
      </c>
      <c r="E14" s="64">
        <v>9388.4599999999991</v>
      </c>
      <c r="F14" s="64">
        <v>9587.7999999999993</v>
      </c>
      <c r="G14" s="64">
        <v>10495.91</v>
      </c>
      <c r="H14" s="64">
        <v>11681.64</v>
      </c>
    </row>
    <row r="16" spans="1:8" x14ac:dyDescent="0.2">
      <c r="A16" s="105" t="s">
        <v>130</v>
      </c>
      <c r="B16" s="106"/>
      <c r="C16" s="106"/>
      <c r="D16" s="106"/>
      <c r="E16" s="106"/>
      <c r="F16" s="106"/>
      <c r="G16" s="106"/>
      <c r="H16" s="106"/>
    </row>
    <row r="18" spans="1:8" ht="12.75" customHeight="1" x14ac:dyDescent="0.2">
      <c r="A18" s="107" t="s">
        <v>126</v>
      </c>
      <c r="B18" s="108"/>
      <c r="C18" s="109"/>
      <c r="D18" s="116" t="s">
        <v>38</v>
      </c>
      <c r="E18" s="117"/>
      <c r="F18" s="117"/>
      <c r="G18" s="117"/>
      <c r="H18" s="118"/>
    </row>
    <row r="19" spans="1:8" ht="12.75" customHeight="1" x14ac:dyDescent="0.2">
      <c r="A19" s="110"/>
      <c r="B19" s="111"/>
      <c r="C19" s="112"/>
      <c r="D19" s="119"/>
      <c r="E19" s="120"/>
      <c r="F19" s="120"/>
      <c r="G19" s="120"/>
      <c r="H19" s="121"/>
    </row>
    <row r="20" spans="1:8" x14ac:dyDescent="0.2">
      <c r="A20" s="113"/>
      <c r="B20" s="114"/>
      <c r="C20" s="115"/>
      <c r="D20" s="63" t="s">
        <v>4</v>
      </c>
      <c r="E20" s="63" t="s">
        <v>5</v>
      </c>
      <c r="F20" s="63" t="s">
        <v>6</v>
      </c>
      <c r="G20" s="63" t="s">
        <v>7</v>
      </c>
      <c r="H20" s="63" t="s">
        <v>8</v>
      </c>
    </row>
    <row r="21" spans="1:8" x14ac:dyDescent="0.2">
      <c r="A21" s="102" t="s">
        <v>127</v>
      </c>
      <c r="B21" s="103"/>
      <c r="C21" s="104"/>
      <c r="D21" s="64">
        <v>3125.7400000000002</v>
      </c>
      <c r="E21" s="64">
        <v>3257.1500000000005</v>
      </c>
      <c r="F21" s="64">
        <v>3456.4900000000002</v>
      </c>
      <c r="G21" s="64">
        <v>4364.6000000000004</v>
      </c>
      <c r="H21" s="64">
        <v>5550.33</v>
      </c>
    </row>
    <row r="22" spans="1:8" x14ac:dyDescent="0.2">
      <c r="A22" s="102" t="s">
        <v>131</v>
      </c>
      <c r="B22" s="103"/>
      <c r="C22" s="104"/>
      <c r="D22" s="64">
        <v>6673.81</v>
      </c>
      <c r="E22" s="64">
        <v>6805.22</v>
      </c>
      <c r="F22" s="64">
        <v>7004.56</v>
      </c>
      <c r="G22" s="64">
        <v>7912.67</v>
      </c>
      <c r="H22" s="64">
        <v>9098.4</v>
      </c>
    </row>
    <row r="24" spans="1:8" ht="35.25" customHeight="1" x14ac:dyDescent="0.2">
      <c r="A24" s="122" t="s">
        <v>137</v>
      </c>
      <c r="B24" s="122"/>
      <c r="C24" s="122"/>
      <c r="D24" s="122"/>
      <c r="E24" s="122"/>
      <c r="F24" s="122"/>
      <c r="G24" s="122"/>
      <c r="H24" s="122"/>
    </row>
    <row r="26" spans="1:8" x14ac:dyDescent="0.2">
      <c r="A26" s="105" t="s">
        <v>132</v>
      </c>
      <c r="B26" s="106"/>
      <c r="C26" s="106"/>
      <c r="D26" s="106"/>
      <c r="E26" s="106"/>
      <c r="F26" s="106"/>
      <c r="G26" s="106"/>
      <c r="H26" s="106"/>
    </row>
    <row r="28" spans="1:8" x14ac:dyDescent="0.2">
      <c r="A28" s="107" t="s">
        <v>126</v>
      </c>
      <c r="B28" s="108"/>
      <c r="C28" s="109"/>
      <c r="D28" s="116" t="s">
        <v>38</v>
      </c>
      <c r="E28" s="117"/>
      <c r="F28" s="117"/>
      <c r="G28" s="117"/>
      <c r="H28" s="118"/>
    </row>
    <row r="29" spans="1:8" x14ac:dyDescent="0.2">
      <c r="A29" s="110"/>
      <c r="B29" s="111"/>
      <c r="C29" s="112"/>
      <c r="D29" s="119"/>
      <c r="E29" s="120"/>
      <c r="F29" s="120"/>
      <c r="G29" s="120"/>
      <c r="H29" s="121"/>
    </row>
    <row r="30" spans="1:8" x14ac:dyDescent="0.2">
      <c r="A30" s="113"/>
      <c r="B30" s="114"/>
      <c r="C30" s="115"/>
      <c r="D30" s="63" t="s">
        <v>4</v>
      </c>
      <c r="E30" s="63" t="s">
        <v>5</v>
      </c>
      <c r="F30" s="63" t="s">
        <v>6</v>
      </c>
      <c r="G30" s="63" t="s">
        <v>7</v>
      </c>
      <c r="H30" s="63" t="s">
        <v>8</v>
      </c>
    </row>
    <row r="31" spans="1:8" x14ac:dyDescent="0.2">
      <c r="A31" s="102" t="s">
        <v>127</v>
      </c>
      <c r="B31" s="103"/>
      <c r="C31" s="104"/>
      <c r="D31" s="64">
        <v>2766.51</v>
      </c>
      <c r="E31" s="64">
        <v>2897.92</v>
      </c>
      <c r="F31" s="64">
        <v>3097.26</v>
      </c>
      <c r="G31" s="64">
        <v>4005.37</v>
      </c>
      <c r="H31" s="64">
        <v>5191.1000000000004</v>
      </c>
    </row>
    <row r="32" spans="1:8" x14ac:dyDescent="0.2">
      <c r="A32" s="102" t="s">
        <v>128</v>
      </c>
      <c r="B32" s="103"/>
      <c r="C32" s="104"/>
      <c r="D32" s="64">
        <v>4241.26</v>
      </c>
      <c r="E32" s="64">
        <v>4372.67</v>
      </c>
      <c r="F32" s="64">
        <v>4572.01</v>
      </c>
      <c r="G32" s="64">
        <v>5480.1200000000008</v>
      </c>
      <c r="H32" s="64">
        <v>6665.85</v>
      </c>
    </row>
    <row r="33" spans="1:8" x14ac:dyDescent="0.2">
      <c r="A33" s="102" t="s">
        <v>129</v>
      </c>
      <c r="B33" s="103"/>
      <c r="C33" s="104"/>
      <c r="D33" s="64">
        <v>8897.82</v>
      </c>
      <c r="E33" s="64">
        <v>9029.23</v>
      </c>
      <c r="F33" s="64">
        <v>9228.57</v>
      </c>
      <c r="G33" s="64">
        <v>10136.68</v>
      </c>
      <c r="H33" s="64">
        <v>11322.41</v>
      </c>
    </row>
    <row r="35" spans="1:8" x14ac:dyDescent="0.2">
      <c r="A35" s="105" t="s">
        <v>133</v>
      </c>
      <c r="B35" s="106"/>
      <c r="C35" s="106"/>
      <c r="D35" s="106"/>
      <c r="E35" s="106"/>
      <c r="F35" s="106"/>
      <c r="G35" s="106"/>
      <c r="H35" s="106"/>
    </row>
    <row r="37" spans="1:8" x14ac:dyDescent="0.2">
      <c r="A37" s="107" t="s">
        <v>126</v>
      </c>
      <c r="B37" s="108"/>
      <c r="C37" s="109"/>
      <c r="D37" s="116" t="s">
        <v>38</v>
      </c>
      <c r="E37" s="117"/>
      <c r="F37" s="117"/>
      <c r="G37" s="117"/>
      <c r="H37" s="118"/>
    </row>
    <row r="38" spans="1:8" x14ac:dyDescent="0.2">
      <c r="A38" s="110"/>
      <c r="B38" s="111"/>
      <c r="C38" s="112"/>
      <c r="D38" s="119"/>
      <c r="E38" s="120"/>
      <c r="F38" s="120"/>
      <c r="G38" s="120"/>
      <c r="H38" s="121"/>
    </row>
    <row r="39" spans="1:8" x14ac:dyDescent="0.2">
      <c r="A39" s="113"/>
      <c r="B39" s="114"/>
      <c r="C39" s="115"/>
      <c r="D39" s="63" t="s">
        <v>4</v>
      </c>
      <c r="E39" s="63" t="s">
        <v>5</v>
      </c>
      <c r="F39" s="63" t="s">
        <v>6</v>
      </c>
      <c r="G39" s="63" t="s">
        <v>7</v>
      </c>
      <c r="H39" s="63" t="s">
        <v>8</v>
      </c>
    </row>
    <row r="40" spans="1:8" x14ac:dyDescent="0.2">
      <c r="A40" s="102" t="s">
        <v>127</v>
      </c>
      <c r="B40" s="103"/>
      <c r="C40" s="104"/>
      <c r="D40" s="64">
        <v>2766.51</v>
      </c>
      <c r="E40" s="64">
        <v>2897.92</v>
      </c>
      <c r="F40" s="64">
        <v>3097.26</v>
      </c>
      <c r="G40" s="64">
        <v>4005.37</v>
      </c>
      <c r="H40" s="64">
        <v>5191.1000000000004</v>
      </c>
    </row>
    <row r="41" spans="1:8" x14ac:dyDescent="0.2">
      <c r="A41" s="102" t="s">
        <v>131</v>
      </c>
      <c r="B41" s="103"/>
      <c r="C41" s="104"/>
      <c r="D41" s="64">
        <v>6314.58</v>
      </c>
      <c r="E41" s="64">
        <v>6445.99</v>
      </c>
      <c r="F41" s="64">
        <v>6645.33</v>
      </c>
      <c r="G41" s="64">
        <v>7553.44</v>
      </c>
      <c r="H41" s="64">
        <v>8739.17</v>
      </c>
    </row>
    <row r="43" spans="1:8" ht="33.75" customHeight="1" x14ac:dyDescent="0.2">
      <c r="A43" s="122" t="s">
        <v>138</v>
      </c>
      <c r="B43" s="122"/>
      <c r="C43" s="122"/>
      <c r="D43" s="122"/>
      <c r="E43" s="122"/>
      <c r="F43" s="122"/>
      <c r="G43" s="122"/>
      <c r="H43" s="122"/>
    </row>
    <row r="45" spans="1:8" x14ac:dyDescent="0.2">
      <c r="A45" s="105" t="s">
        <v>134</v>
      </c>
      <c r="B45" s="106"/>
      <c r="C45" s="106"/>
      <c r="D45" s="106"/>
      <c r="E45" s="106"/>
      <c r="F45" s="106"/>
      <c r="G45" s="106"/>
      <c r="H45" s="106"/>
    </row>
    <row r="47" spans="1:8" x14ac:dyDescent="0.2">
      <c r="A47" s="107" t="s">
        <v>126</v>
      </c>
      <c r="B47" s="108"/>
      <c r="C47" s="109"/>
      <c r="D47" s="116" t="s">
        <v>38</v>
      </c>
      <c r="E47" s="117"/>
      <c r="F47" s="117"/>
      <c r="G47" s="117"/>
      <c r="H47" s="118"/>
    </row>
    <row r="48" spans="1:8" x14ac:dyDescent="0.2">
      <c r="A48" s="110"/>
      <c r="B48" s="111"/>
      <c r="C48" s="112"/>
      <c r="D48" s="119"/>
      <c r="E48" s="120"/>
      <c r="F48" s="120"/>
      <c r="G48" s="120"/>
      <c r="H48" s="121"/>
    </row>
    <row r="49" spans="1:8" x14ac:dyDescent="0.2">
      <c r="A49" s="113"/>
      <c r="B49" s="114"/>
      <c r="C49" s="115"/>
      <c r="D49" s="63" t="s">
        <v>4</v>
      </c>
      <c r="E49" s="63" t="s">
        <v>5</v>
      </c>
      <c r="F49" s="63" t="s">
        <v>6</v>
      </c>
      <c r="G49" s="63" t="s">
        <v>7</v>
      </c>
      <c r="H49" s="63" t="s">
        <v>8</v>
      </c>
    </row>
    <row r="50" spans="1:8" x14ac:dyDescent="0.2">
      <c r="A50" s="102" t="s">
        <v>127</v>
      </c>
      <c r="B50" s="103"/>
      <c r="C50" s="104"/>
      <c r="D50" s="64">
        <v>2680.3700000000003</v>
      </c>
      <c r="E50" s="64">
        <v>2811.7800000000007</v>
      </c>
      <c r="F50" s="64">
        <v>3011.1200000000003</v>
      </c>
      <c r="G50" s="64">
        <v>3919.2300000000005</v>
      </c>
      <c r="H50" s="64">
        <v>5104.96</v>
      </c>
    </row>
    <row r="51" spans="1:8" x14ac:dyDescent="0.2">
      <c r="A51" s="102" t="s">
        <v>128</v>
      </c>
      <c r="B51" s="103"/>
      <c r="C51" s="104"/>
      <c r="D51" s="64">
        <v>4155.12</v>
      </c>
      <c r="E51" s="64">
        <v>4286.5300000000007</v>
      </c>
      <c r="F51" s="64">
        <v>4485.87</v>
      </c>
      <c r="G51" s="64">
        <v>5393.98</v>
      </c>
      <c r="H51" s="64">
        <v>6579.71</v>
      </c>
    </row>
    <row r="52" spans="1:8" x14ac:dyDescent="0.2">
      <c r="A52" s="102" t="s">
        <v>129</v>
      </c>
      <c r="B52" s="103"/>
      <c r="C52" s="104"/>
      <c r="D52" s="64">
        <v>8811.68</v>
      </c>
      <c r="E52" s="64">
        <v>8943.09</v>
      </c>
      <c r="F52" s="64">
        <v>9142.43</v>
      </c>
      <c r="G52" s="64">
        <v>10050.540000000001</v>
      </c>
      <c r="H52" s="64">
        <v>11236.27</v>
      </c>
    </row>
    <row r="54" spans="1:8" x14ac:dyDescent="0.2">
      <c r="A54" s="105" t="s">
        <v>135</v>
      </c>
      <c r="B54" s="106"/>
      <c r="C54" s="106"/>
      <c r="D54" s="106"/>
      <c r="E54" s="106"/>
      <c r="F54" s="106"/>
      <c r="G54" s="106"/>
      <c r="H54" s="106"/>
    </row>
    <row r="56" spans="1:8" x14ac:dyDescent="0.2">
      <c r="A56" s="107" t="s">
        <v>126</v>
      </c>
      <c r="B56" s="108"/>
      <c r="C56" s="109"/>
      <c r="D56" s="116" t="s">
        <v>38</v>
      </c>
      <c r="E56" s="117"/>
      <c r="F56" s="117"/>
      <c r="G56" s="117"/>
      <c r="H56" s="118"/>
    </row>
    <row r="57" spans="1:8" x14ac:dyDescent="0.2">
      <c r="A57" s="110"/>
      <c r="B57" s="111"/>
      <c r="C57" s="112"/>
      <c r="D57" s="119"/>
      <c r="E57" s="120"/>
      <c r="F57" s="120"/>
      <c r="G57" s="120"/>
      <c r="H57" s="121"/>
    </row>
    <row r="58" spans="1:8" x14ac:dyDescent="0.2">
      <c r="A58" s="113"/>
      <c r="B58" s="114"/>
      <c r="C58" s="115"/>
      <c r="D58" s="63" t="s">
        <v>4</v>
      </c>
      <c r="E58" s="63" t="s">
        <v>5</v>
      </c>
      <c r="F58" s="63" t="s">
        <v>6</v>
      </c>
      <c r="G58" s="63" t="s">
        <v>7</v>
      </c>
      <c r="H58" s="63" t="s">
        <v>8</v>
      </c>
    </row>
    <row r="59" spans="1:8" x14ac:dyDescent="0.2">
      <c r="A59" s="102" t="s">
        <v>127</v>
      </c>
      <c r="B59" s="103"/>
      <c r="C59" s="104"/>
      <c r="D59" s="64">
        <v>2680.3700000000003</v>
      </c>
      <c r="E59" s="64">
        <v>2811.7800000000007</v>
      </c>
      <c r="F59" s="64">
        <v>3011.1200000000003</v>
      </c>
      <c r="G59" s="64">
        <v>3919.2300000000005</v>
      </c>
      <c r="H59" s="64">
        <v>5104.96</v>
      </c>
    </row>
    <row r="60" spans="1:8" x14ac:dyDescent="0.2">
      <c r="A60" s="102" t="s">
        <v>131</v>
      </c>
      <c r="B60" s="103"/>
      <c r="C60" s="104"/>
      <c r="D60" s="64">
        <v>6228.4400000000005</v>
      </c>
      <c r="E60" s="64">
        <v>6359.85</v>
      </c>
      <c r="F60" s="64">
        <v>6559.1900000000005</v>
      </c>
      <c r="G60" s="64">
        <v>7467.3</v>
      </c>
      <c r="H60" s="64">
        <v>8653.0300000000007</v>
      </c>
    </row>
  </sheetData>
  <mergeCells count="38">
    <mergeCell ref="A1:H1"/>
    <mergeCell ref="A3:H3"/>
    <mergeCell ref="A5:H5"/>
    <mergeCell ref="A7:H7"/>
    <mergeCell ref="A9:C11"/>
    <mergeCell ref="D9:H10"/>
    <mergeCell ref="A12:C12"/>
    <mergeCell ref="A13:C13"/>
    <mergeCell ref="A14:C14"/>
    <mergeCell ref="A16:H16"/>
    <mergeCell ref="A18:C20"/>
    <mergeCell ref="D18:H19"/>
    <mergeCell ref="A21:C21"/>
    <mergeCell ref="A22:C22"/>
    <mergeCell ref="A24:H24"/>
    <mergeCell ref="A26:H26"/>
    <mergeCell ref="A28:C30"/>
    <mergeCell ref="D28:H29"/>
    <mergeCell ref="A31:C31"/>
    <mergeCell ref="A32:C32"/>
    <mergeCell ref="A33:C33"/>
    <mergeCell ref="A35:H35"/>
    <mergeCell ref="A37:C39"/>
    <mergeCell ref="D37:H38"/>
    <mergeCell ref="A40:C40"/>
    <mergeCell ref="A41:C41"/>
    <mergeCell ref="A43:H43"/>
    <mergeCell ref="A45:H45"/>
    <mergeCell ref="A47:C49"/>
    <mergeCell ref="D47:H48"/>
    <mergeCell ref="A59:C59"/>
    <mergeCell ref="A60:C60"/>
    <mergeCell ref="A50:C50"/>
    <mergeCell ref="A51:C51"/>
    <mergeCell ref="A52:C52"/>
    <mergeCell ref="A54:H54"/>
    <mergeCell ref="A56:C58"/>
    <mergeCell ref="D56:H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3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3" t="s">
        <v>63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2.5" customHeight="1" x14ac:dyDescent="0.2">
      <c r="A3" s="92" t="s">
        <v>139</v>
      </c>
      <c r="B3" s="129"/>
      <c r="C3" s="129"/>
      <c r="D3" s="129"/>
      <c r="E3" s="129"/>
      <c r="F3" s="129"/>
      <c r="G3" s="129"/>
      <c r="H3" s="129"/>
    </row>
    <row r="4" spans="1:25" x14ac:dyDescent="0.2">
      <c r="A4" s="31"/>
      <c r="B4" s="66"/>
      <c r="C4" s="66"/>
      <c r="D4" s="66"/>
      <c r="E4" s="66"/>
      <c r="F4" s="66"/>
      <c r="G4" s="66"/>
      <c r="H4" s="66"/>
    </row>
    <row r="5" spans="1:25" ht="28.5" customHeight="1" x14ac:dyDescent="0.2">
      <c r="A5" s="122" t="s">
        <v>136</v>
      </c>
      <c r="B5" s="122"/>
      <c r="C5" s="122"/>
      <c r="D5" s="122"/>
      <c r="E5" s="122"/>
      <c r="F5" s="122"/>
      <c r="G5" s="122"/>
      <c r="H5" s="122"/>
    </row>
    <row r="6" spans="1:25" x14ac:dyDescent="0.2">
      <c r="A6" s="31"/>
      <c r="B6" s="66"/>
      <c r="C6" s="66"/>
      <c r="D6" s="66"/>
      <c r="E6" s="66"/>
      <c r="F6" s="66"/>
      <c r="G6" s="66"/>
      <c r="H6" s="66"/>
    </row>
    <row r="7" spans="1:25" x14ac:dyDescent="0.2">
      <c r="A7" s="128" t="s">
        <v>140</v>
      </c>
      <c r="B7" s="128"/>
      <c r="C7" s="128"/>
      <c r="D7" s="128"/>
      <c r="E7" s="128"/>
      <c r="F7" s="128"/>
      <c r="G7" s="128"/>
      <c r="H7" s="128"/>
    </row>
    <row r="9" spans="1:25" x14ac:dyDescent="0.2">
      <c r="A9" s="125" t="s">
        <v>141</v>
      </c>
      <c r="B9" s="127" t="s">
        <v>142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67" t="s">
        <v>143</v>
      </c>
      <c r="C10" s="67" t="s">
        <v>144</v>
      </c>
      <c r="D10" s="67" t="s">
        <v>145</v>
      </c>
      <c r="E10" s="67" t="s">
        <v>146</v>
      </c>
      <c r="F10" s="68" t="s">
        <v>147</v>
      </c>
      <c r="G10" s="67" t="s">
        <v>148</v>
      </c>
      <c r="H10" s="67" t="s">
        <v>149</v>
      </c>
      <c r="I10" s="67" t="s">
        <v>150</v>
      </c>
      <c r="J10" s="67" t="s">
        <v>151</v>
      </c>
      <c r="K10" s="67" t="s">
        <v>152</v>
      </c>
      <c r="L10" s="67" t="s">
        <v>153</v>
      </c>
      <c r="M10" s="67" t="s">
        <v>154</v>
      </c>
      <c r="N10" s="67" t="s">
        <v>155</v>
      </c>
      <c r="O10" s="67" t="s">
        <v>156</v>
      </c>
      <c r="P10" s="67" t="s">
        <v>157</v>
      </c>
      <c r="Q10" s="67" t="s">
        <v>158</v>
      </c>
      <c r="R10" s="67" t="s">
        <v>159</v>
      </c>
      <c r="S10" s="67" t="s">
        <v>160</v>
      </c>
      <c r="T10" s="67" t="s">
        <v>161</v>
      </c>
      <c r="U10" s="67" t="s">
        <v>162</v>
      </c>
      <c r="V10" s="67" t="s">
        <v>163</v>
      </c>
      <c r="W10" s="67" t="s">
        <v>164</v>
      </c>
      <c r="X10" s="67" t="s">
        <v>165</v>
      </c>
      <c r="Y10" s="67" t="s">
        <v>166</v>
      </c>
    </row>
    <row r="11" spans="1:25" x14ac:dyDescent="0.2">
      <c r="A11" s="69">
        <v>1</v>
      </c>
      <c r="B11" s="70">
        <v>3182.08</v>
      </c>
      <c r="C11" s="70">
        <v>3099.1800000000003</v>
      </c>
      <c r="D11" s="70">
        <v>3066.9700000000003</v>
      </c>
      <c r="E11" s="70">
        <v>3056.46</v>
      </c>
      <c r="F11" s="70">
        <v>3061.7200000000003</v>
      </c>
      <c r="G11" s="70">
        <v>3089.0600000000004</v>
      </c>
      <c r="H11" s="70">
        <v>3138</v>
      </c>
      <c r="I11" s="70">
        <v>3141.75</v>
      </c>
      <c r="J11" s="70">
        <v>3268.1499999999996</v>
      </c>
      <c r="K11" s="70">
        <v>3426.25</v>
      </c>
      <c r="L11" s="70">
        <v>3470.49</v>
      </c>
      <c r="M11" s="70">
        <v>3477.1000000000004</v>
      </c>
      <c r="N11" s="70">
        <v>3473.4399999999996</v>
      </c>
      <c r="O11" s="70">
        <v>3468.1099999999997</v>
      </c>
      <c r="P11" s="70">
        <v>3473.8199999999997</v>
      </c>
      <c r="Q11" s="70">
        <v>3468.6899999999996</v>
      </c>
      <c r="R11" s="70">
        <v>3538.29</v>
      </c>
      <c r="S11" s="70">
        <v>3648.2200000000003</v>
      </c>
      <c r="T11" s="70">
        <v>3614.6099999999997</v>
      </c>
      <c r="U11" s="70">
        <v>3561.74</v>
      </c>
      <c r="V11" s="70">
        <v>3546.84</v>
      </c>
      <c r="W11" s="70">
        <v>3484.8900000000003</v>
      </c>
      <c r="X11" s="70">
        <v>3416.6099999999997</v>
      </c>
      <c r="Y11" s="70">
        <v>3168.25</v>
      </c>
    </row>
    <row r="12" spans="1:25" x14ac:dyDescent="0.2">
      <c r="A12" s="69">
        <v>2</v>
      </c>
      <c r="B12" s="70">
        <v>3101.26</v>
      </c>
      <c r="C12" s="70">
        <v>3064.0299999999997</v>
      </c>
      <c r="D12" s="70">
        <v>3059.4300000000003</v>
      </c>
      <c r="E12" s="70">
        <v>3058.9300000000003</v>
      </c>
      <c r="F12" s="70">
        <v>3083.37</v>
      </c>
      <c r="G12" s="70">
        <v>3248.04</v>
      </c>
      <c r="H12" s="70">
        <v>3412.16</v>
      </c>
      <c r="I12" s="70">
        <v>3387.95</v>
      </c>
      <c r="J12" s="70">
        <v>3413.29</v>
      </c>
      <c r="K12" s="70">
        <v>3460.8</v>
      </c>
      <c r="L12" s="70">
        <v>3556.1499999999996</v>
      </c>
      <c r="M12" s="70">
        <v>3444.62</v>
      </c>
      <c r="N12" s="70">
        <v>3519.26</v>
      </c>
      <c r="O12" s="70">
        <v>3519.0200000000004</v>
      </c>
      <c r="P12" s="70">
        <v>3413.0200000000004</v>
      </c>
      <c r="Q12" s="70">
        <v>3427.9700000000003</v>
      </c>
      <c r="R12" s="70">
        <v>3415.01</v>
      </c>
      <c r="S12" s="70">
        <v>3421.16</v>
      </c>
      <c r="T12" s="70">
        <v>3429.3999999999996</v>
      </c>
      <c r="U12" s="70">
        <v>3402.75</v>
      </c>
      <c r="V12" s="70">
        <v>3366.8</v>
      </c>
      <c r="W12" s="70">
        <v>3448.9300000000003</v>
      </c>
      <c r="X12" s="70">
        <v>3408.16</v>
      </c>
      <c r="Y12" s="70">
        <v>3131.99</v>
      </c>
    </row>
    <row r="13" spans="1:25" x14ac:dyDescent="0.2">
      <c r="A13" s="33">
        <v>3</v>
      </c>
      <c r="B13" s="70">
        <v>3086.4300000000003</v>
      </c>
      <c r="C13" s="70">
        <v>3026.5600000000004</v>
      </c>
      <c r="D13" s="70">
        <v>3001.37</v>
      </c>
      <c r="E13" s="70">
        <v>3001.16</v>
      </c>
      <c r="F13" s="70">
        <v>3032.67</v>
      </c>
      <c r="G13" s="70">
        <v>3127.38</v>
      </c>
      <c r="H13" s="70">
        <v>3380.71</v>
      </c>
      <c r="I13" s="70">
        <v>3352.9399999999996</v>
      </c>
      <c r="J13" s="70">
        <v>3399.6899999999996</v>
      </c>
      <c r="K13" s="70">
        <v>3445.5699999999997</v>
      </c>
      <c r="L13" s="70">
        <v>3570.09</v>
      </c>
      <c r="M13" s="70">
        <v>3526.6499999999996</v>
      </c>
      <c r="N13" s="70">
        <v>3621.1400000000003</v>
      </c>
      <c r="O13" s="70">
        <v>3633.2</v>
      </c>
      <c r="P13" s="70">
        <v>3481.4399999999996</v>
      </c>
      <c r="Q13" s="70">
        <v>3500.88</v>
      </c>
      <c r="R13" s="70">
        <v>3444.55</v>
      </c>
      <c r="S13" s="70">
        <v>3464.1400000000003</v>
      </c>
      <c r="T13" s="70">
        <v>3503.1800000000003</v>
      </c>
      <c r="U13" s="70">
        <v>3443.8</v>
      </c>
      <c r="V13" s="70">
        <v>3407.8500000000004</v>
      </c>
      <c r="W13" s="70">
        <v>3456.7700000000004</v>
      </c>
      <c r="X13" s="70">
        <v>3409.05</v>
      </c>
      <c r="Y13" s="70">
        <v>3133.1499999999996</v>
      </c>
    </row>
    <row r="14" spans="1:25" x14ac:dyDescent="0.2">
      <c r="A14" s="69">
        <v>4</v>
      </c>
      <c r="B14" s="70">
        <v>3056.1499999999996</v>
      </c>
      <c r="C14" s="70">
        <v>3015.1499999999996</v>
      </c>
      <c r="D14" s="70">
        <v>2983.66</v>
      </c>
      <c r="E14" s="70">
        <v>2966.4399999999996</v>
      </c>
      <c r="F14" s="70">
        <v>3010.33</v>
      </c>
      <c r="G14" s="70">
        <v>3055.09</v>
      </c>
      <c r="H14" s="70">
        <v>3227.16</v>
      </c>
      <c r="I14" s="70">
        <v>3223.66</v>
      </c>
      <c r="J14" s="70">
        <v>3339.96</v>
      </c>
      <c r="K14" s="70">
        <v>3401.5</v>
      </c>
      <c r="L14" s="70">
        <v>3425.4799999999996</v>
      </c>
      <c r="M14" s="70">
        <v>3413.12</v>
      </c>
      <c r="N14" s="70">
        <v>3503.1800000000003</v>
      </c>
      <c r="O14" s="70">
        <v>3564.45</v>
      </c>
      <c r="P14" s="70">
        <v>3406.8599999999997</v>
      </c>
      <c r="Q14" s="70">
        <v>3401.38</v>
      </c>
      <c r="R14" s="70">
        <v>3417.95</v>
      </c>
      <c r="S14" s="70">
        <v>3421.3</v>
      </c>
      <c r="T14" s="70">
        <v>3408.9799999999996</v>
      </c>
      <c r="U14" s="70">
        <v>3396.5299999999997</v>
      </c>
      <c r="V14" s="70">
        <v>3361.37</v>
      </c>
      <c r="W14" s="70">
        <v>3408.49</v>
      </c>
      <c r="X14" s="70">
        <v>3212.4399999999996</v>
      </c>
      <c r="Y14" s="70">
        <v>3067.26</v>
      </c>
    </row>
    <row r="15" spans="1:25" x14ac:dyDescent="0.2">
      <c r="A15" s="33">
        <v>5</v>
      </c>
      <c r="B15" s="70">
        <v>3034.8199999999997</v>
      </c>
      <c r="C15" s="70">
        <v>3007.2799999999997</v>
      </c>
      <c r="D15" s="70">
        <v>2974.3999999999996</v>
      </c>
      <c r="E15" s="70">
        <v>2959.7</v>
      </c>
      <c r="F15" s="70">
        <v>3000.0600000000004</v>
      </c>
      <c r="G15" s="70">
        <v>3066.21</v>
      </c>
      <c r="H15" s="70">
        <v>3328.0699999999997</v>
      </c>
      <c r="I15" s="70">
        <v>3305.6000000000004</v>
      </c>
      <c r="J15" s="70">
        <v>3354.71</v>
      </c>
      <c r="K15" s="70">
        <v>3384.79</v>
      </c>
      <c r="L15" s="70">
        <v>3493.1400000000003</v>
      </c>
      <c r="M15" s="70">
        <v>3414.8999999999996</v>
      </c>
      <c r="N15" s="70">
        <v>3519.6099999999997</v>
      </c>
      <c r="O15" s="70">
        <v>3514.0600000000004</v>
      </c>
      <c r="P15" s="70">
        <v>3405.58</v>
      </c>
      <c r="Q15" s="70">
        <v>3446.13</v>
      </c>
      <c r="R15" s="70">
        <v>3410.74</v>
      </c>
      <c r="S15" s="70">
        <v>3411.1499999999996</v>
      </c>
      <c r="T15" s="70">
        <v>3463.7700000000004</v>
      </c>
      <c r="U15" s="70">
        <v>3394.05</v>
      </c>
      <c r="V15" s="70">
        <v>3359.3100000000004</v>
      </c>
      <c r="W15" s="70">
        <v>3414.6800000000003</v>
      </c>
      <c r="X15" s="70">
        <v>3268.51</v>
      </c>
      <c r="Y15" s="70">
        <v>3064.6400000000003</v>
      </c>
    </row>
    <row r="16" spans="1:25" x14ac:dyDescent="0.2">
      <c r="A16" s="69">
        <v>6</v>
      </c>
      <c r="B16" s="70">
        <v>3081.8100000000004</v>
      </c>
      <c r="C16" s="70">
        <v>3034.7799999999997</v>
      </c>
      <c r="D16" s="70">
        <v>3012.4300000000003</v>
      </c>
      <c r="E16" s="70">
        <v>3002.96</v>
      </c>
      <c r="F16" s="70">
        <v>3054.45</v>
      </c>
      <c r="G16" s="70">
        <v>3211.9799999999996</v>
      </c>
      <c r="H16" s="70">
        <v>3319.3500000000004</v>
      </c>
      <c r="I16" s="70">
        <v>3335.2</v>
      </c>
      <c r="J16" s="70">
        <v>3373.9700000000003</v>
      </c>
      <c r="K16" s="70">
        <v>3460.62</v>
      </c>
      <c r="L16" s="70">
        <v>3546.2200000000003</v>
      </c>
      <c r="M16" s="70">
        <v>3519.59</v>
      </c>
      <c r="N16" s="70">
        <v>3617.4700000000003</v>
      </c>
      <c r="O16" s="70">
        <v>3604.76</v>
      </c>
      <c r="P16" s="70">
        <v>3490.7</v>
      </c>
      <c r="Q16" s="70">
        <v>3522.46</v>
      </c>
      <c r="R16" s="70">
        <v>3462.6000000000004</v>
      </c>
      <c r="S16" s="70">
        <v>3449.6000000000004</v>
      </c>
      <c r="T16" s="70">
        <v>3525.8199999999997</v>
      </c>
      <c r="U16" s="70">
        <v>3431.2799999999997</v>
      </c>
      <c r="V16" s="70">
        <v>3394.3900000000003</v>
      </c>
      <c r="W16" s="70">
        <v>3437.25</v>
      </c>
      <c r="X16" s="70">
        <v>3401.95</v>
      </c>
      <c r="Y16" s="70">
        <v>3258.66</v>
      </c>
    </row>
    <row r="17" spans="1:25" x14ac:dyDescent="0.2">
      <c r="A17" s="33">
        <v>7</v>
      </c>
      <c r="B17" s="70">
        <v>3350.0600000000004</v>
      </c>
      <c r="C17" s="70">
        <v>3254.12</v>
      </c>
      <c r="D17" s="70">
        <v>3175.12</v>
      </c>
      <c r="E17" s="70">
        <v>3142.12</v>
      </c>
      <c r="F17" s="70">
        <v>3155.9399999999996</v>
      </c>
      <c r="G17" s="70">
        <v>3283.0600000000004</v>
      </c>
      <c r="H17" s="70">
        <v>3379.9300000000003</v>
      </c>
      <c r="I17" s="70">
        <v>3411.0699999999997</v>
      </c>
      <c r="J17" s="70">
        <v>3477.2299999999996</v>
      </c>
      <c r="K17" s="70">
        <v>3532.0299999999997</v>
      </c>
      <c r="L17" s="70">
        <v>3581.29</v>
      </c>
      <c r="M17" s="70">
        <v>3586.21</v>
      </c>
      <c r="N17" s="70">
        <v>3570.49</v>
      </c>
      <c r="O17" s="70">
        <v>3567.6400000000003</v>
      </c>
      <c r="P17" s="70">
        <v>3567.95</v>
      </c>
      <c r="Q17" s="70">
        <v>3539.2200000000003</v>
      </c>
      <c r="R17" s="70">
        <v>3601.6899999999996</v>
      </c>
      <c r="S17" s="70">
        <v>3656.75</v>
      </c>
      <c r="T17" s="70">
        <v>3581.6000000000004</v>
      </c>
      <c r="U17" s="70">
        <v>3555.3199999999997</v>
      </c>
      <c r="V17" s="70">
        <v>3549.3999999999996</v>
      </c>
      <c r="W17" s="70">
        <v>3509.38</v>
      </c>
      <c r="X17" s="70">
        <v>3446.79</v>
      </c>
      <c r="Y17" s="70">
        <v>3313.5299999999997</v>
      </c>
    </row>
    <row r="18" spans="1:25" x14ac:dyDescent="0.2">
      <c r="A18" s="69">
        <v>8</v>
      </c>
      <c r="B18" s="70">
        <v>3372.6499999999996</v>
      </c>
      <c r="C18" s="70">
        <v>3161.2299999999996</v>
      </c>
      <c r="D18" s="70">
        <v>3109.51</v>
      </c>
      <c r="E18" s="70">
        <v>3092.24</v>
      </c>
      <c r="F18" s="70">
        <v>3097.2699999999995</v>
      </c>
      <c r="G18" s="70">
        <v>3149.4300000000003</v>
      </c>
      <c r="H18" s="70">
        <v>3258.1400000000003</v>
      </c>
      <c r="I18" s="70">
        <v>3270.75</v>
      </c>
      <c r="J18" s="70">
        <v>3395.83</v>
      </c>
      <c r="K18" s="70">
        <v>3426</v>
      </c>
      <c r="L18" s="70">
        <v>3456.0699999999997</v>
      </c>
      <c r="M18" s="70">
        <v>3470.29</v>
      </c>
      <c r="N18" s="70">
        <v>3468.84</v>
      </c>
      <c r="O18" s="70">
        <v>3469.7700000000004</v>
      </c>
      <c r="P18" s="70">
        <v>3480.87</v>
      </c>
      <c r="Q18" s="70">
        <v>3478.3199999999997</v>
      </c>
      <c r="R18" s="70">
        <v>3533.17</v>
      </c>
      <c r="S18" s="70">
        <v>3626.04</v>
      </c>
      <c r="T18" s="70">
        <v>3572.3100000000004</v>
      </c>
      <c r="U18" s="70">
        <v>3527.8100000000004</v>
      </c>
      <c r="V18" s="70">
        <v>3521.87</v>
      </c>
      <c r="W18" s="70">
        <v>3481.2700000000004</v>
      </c>
      <c r="X18" s="70">
        <v>3436.51</v>
      </c>
      <c r="Y18" s="70">
        <v>3271.5600000000004</v>
      </c>
    </row>
    <row r="19" spans="1:25" x14ac:dyDescent="0.2">
      <c r="A19" s="33">
        <v>9</v>
      </c>
      <c r="B19" s="70">
        <v>3338.3900000000003</v>
      </c>
      <c r="C19" s="70">
        <v>3155.6899999999996</v>
      </c>
      <c r="D19" s="70">
        <v>3061.9700000000003</v>
      </c>
      <c r="E19" s="70">
        <v>3058.8100000000004</v>
      </c>
      <c r="F19" s="70">
        <v>3090.8</v>
      </c>
      <c r="G19" s="70">
        <v>3258.3900000000003</v>
      </c>
      <c r="H19" s="70">
        <v>3398.26</v>
      </c>
      <c r="I19" s="70">
        <v>3447.63</v>
      </c>
      <c r="J19" s="70">
        <v>3489.4300000000003</v>
      </c>
      <c r="K19" s="70">
        <v>3514.62</v>
      </c>
      <c r="L19" s="70">
        <v>3567.0200000000004</v>
      </c>
      <c r="M19" s="70">
        <v>3543.8199999999997</v>
      </c>
      <c r="N19" s="70">
        <v>3605.8</v>
      </c>
      <c r="O19" s="70">
        <v>3601.88</v>
      </c>
      <c r="P19" s="70">
        <v>3535.6099999999997</v>
      </c>
      <c r="Q19" s="70">
        <v>3543.46</v>
      </c>
      <c r="R19" s="70">
        <v>3488.76</v>
      </c>
      <c r="S19" s="70">
        <v>3495.16</v>
      </c>
      <c r="T19" s="70">
        <v>3536.59</v>
      </c>
      <c r="U19" s="70">
        <v>3530.9399999999996</v>
      </c>
      <c r="V19" s="70">
        <v>3482.05</v>
      </c>
      <c r="W19" s="70">
        <v>3549.4399999999996</v>
      </c>
      <c r="X19" s="70">
        <v>3442.5200000000004</v>
      </c>
      <c r="Y19" s="70">
        <v>3294.91</v>
      </c>
    </row>
    <row r="20" spans="1:25" x14ac:dyDescent="0.2">
      <c r="A20" s="69">
        <v>10</v>
      </c>
      <c r="B20" s="70">
        <v>3259.1000000000004</v>
      </c>
      <c r="C20" s="70">
        <v>3140.5299999999997</v>
      </c>
      <c r="D20" s="70">
        <v>3096.0199999999995</v>
      </c>
      <c r="E20" s="70">
        <v>3094.95</v>
      </c>
      <c r="F20" s="70">
        <v>3138.42</v>
      </c>
      <c r="G20" s="70">
        <v>3245.6400000000003</v>
      </c>
      <c r="H20" s="70">
        <v>3397.9700000000003</v>
      </c>
      <c r="I20" s="70">
        <v>3475.8</v>
      </c>
      <c r="J20" s="70">
        <v>3531.74</v>
      </c>
      <c r="K20" s="70">
        <v>3573.3100000000004</v>
      </c>
      <c r="L20" s="70">
        <v>3626.2700000000004</v>
      </c>
      <c r="M20" s="70">
        <v>3584.51</v>
      </c>
      <c r="N20" s="70">
        <v>3651.34</v>
      </c>
      <c r="O20" s="70">
        <v>3645.9700000000003</v>
      </c>
      <c r="P20" s="70">
        <v>3578.3900000000003</v>
      </c>
      <c r="Q20" s="70">
        <v>3587.87</v>
      </c>
      <c r="R20" s="70">
        <v>3592.33</v>
      </c>
      <c r="S20" s="70">
        <v>3629.1800000000003</v>
      </c>
      <c r="T20" s="70">
        <v>3606.3</v>
      </c>
      <c r="U20" s="70">
        <v>3579.09</v>
      </c>
      <c r="V20" s="70">
        <v>3540.5299999999997</v>
      </c>
      <c r="W20" s="70">
        <v>3589.2</v>
      </c>
      <c r="X20" s="70">
        <v>3444.45</v>
      </c>
      <c r="Y20" s="70">
        <v>3387.45</v>
      </c>
    </row>
    <row r="21" spans="1:25" x14ac:dyDescent="0.2">
      <c r="A21" s="33">
        <v>11</v>
      </c>
      <c r="B21" s="70">
        <v>3259.7799999999997</v>
      </c>
      <c r="C21" s="70">
        <v>3132.7</v>
      </c>
      <c r="D21" s="70">
        <v>3129.29</v>
      </c>
      <c r="E21" s="70">
        <v>3119.8599999999997</v>
      </c>
      <c r="F21" s="70">
        <v>3167.1499999999996</v>
      </c>
      <c r="G21" s="70">
        <v>3352.3999999999996</v>
      </c>
      <c r="H21" s="70">
        <v>3481.84</v>
      </c>
      <c r="I21" s="70">
        <v>3483.8900000000003</v>
      </c>
      <c r="J21" s="70">
        <v>3533.33</v>
      </c>
      <c r="K21" s="70">
        <v>3586.6099999999997</v>
      </c>
      <c r="L21" s="70">
        <v>3653.45</v>
      </c>
      <c r="M21" s="70">
        <v>3608.99</v>
      </c>
      <c r="N21" s="70">
        <v>3689.2299999999996</v>
      </c>
      <c r="O21" s="70">
        <v>3678.45</v>
      </c>
      <c r="P21" s="70">
        <v>3595.1099999999997</v>
      </c>
      <c r="Q21" s="70">
        <v>3624.99</v>
      </c>
      <c r="R21" s="70">
        <v>3628.66</v>
      </c>
      <c r="S21" s="70">
        <v>3652.59</v>
      </c>
      <c r="T21" s="70">
        <v>3642.66</v>
      </c>
      <c r="U21" s="70">
        <v>3602.34</v>
      </c>
      <c r="V21" s="70">
        <v>3552.71</v>
      </c>
      <c r="W21" s="70">
        <v>3605.8599999999997</v>
      </c>
      <c r="X21" s="70">
        <v>3550.9399999999996</v>
      </c>
      <c r="Y21" s="70">
        <v>3390.9399999999996</v>
      </c>
    </row>
    <row r="22" spans="1:25" x14ac:dyDescent="0.2">
      <c r="A22" s="69">
        <v>12</v>
      </c>
      <c r="B22" s="70">
        <v>3258.51</v>
      </c>
      <c r="C22" s="70">
        <v>3134.6000000000004</v>
      </c>
      <c r="D22" s="70">
        <v>3095.9799999999996</v>
      </c>
      <c r="E22" s="70">
        <v>3091.91</v>
      </c>
      <c r="F22" s="70">
        <v>3136.58</v>
      </c>
      <c r="G22" s="70">
        <v>3256.58</v>
      </c>
      <c r="H22" s="70">
        <v>3379.1000000000004</v>
      </c>
      <c r="I22" s="70">
        <v>3342.4700000000003</v>
      </c>
      <c r="J22" s="70">
        <v>3382.8</v>
      </c>
      <c r="K22" s="70">
        <v>3461.13</v>
      </c>
      <c r="L22" s="70">
        <v>3532.7299999999996</v>
      </c>
      <c r="M22" s="70">
        <v>3484.6499999999996</v>
      </c>
      <c r="N22" s="70">
        <v>3584.5299999999997</v>
      </c>
      <c r="O22" s="70">
        <v>3572.6400000000003</v>
      </c>
      <c r="P22" s="70">
        <v>3504.33</v>
      </c>
      <c r="Q22" s="70">
        <v>3521.62</v>
      </c>
      <c r="R22" s="70">
        <v>3513.4700000000003</v>
      </c>
      <c r="S22" s="70">
        <v>3514.95</v>
      </c>
      <c r="T22" s="70">
        <v>3514.5200000000004</v>
      </c>
      <c r="U22" s="70">
        <v>3451.9300000000003</v>
      </c>
      <c r="V22" s="70">
        <v>3394</v>
      </c>
      <c r="W22" s="70">
        <v>3443.58</v>
      </c>
      <c r="X22" s="70">
        <v>3392.71</v>
      </c>
      <c r="Y22" s="70">
        <v>3264.3500000000004</v>
      </c>
    </row>
    <row r="23" spans="1:25" x14ac:dyDescent="0.2">
      <c r="A23" s="33">
        <v>13</v>
      </c>
      <c r="B23" s="70">
        <v>3265.2200000000003</v>
      </c>
      <c r="C23" s="70">
        <v>3158.33</v>
      </c>
      <c r="D23" s="70">
        <v>3102.05</v>
      </c>
      <c r="E23" s="70">
        <v>3087.3599999999997</v>
      </c>
      <c r="F23" s="70">
        <v>3119.58</v>
      </c>
      <c r="G23" s="70">
        <v>3252.1400000000003</v>
      </c>
      <c r="H23" s="70">
        <v>3337.7200000000003</v>
      </c>
      <c r="I23" s="70">
        <v>3342.5600000000004</v>
      </c>
      <c r="J23" s="70">
        <v>3409.6099999999997</v>
      </c>
      <c r="K23" s="70">
        <v>3508.0200000000004</v>
      </c>
      <c r="L23" s="70">
        <v>3575.8199999999997</v>
      </c>
      <c r="M23" s="70">
        <v>3549.7200000000003</v>
      </c>
      <c r="N23" s="70">
        <v>3656.04</v>
      </c>
      <c r="O23" s="70">
        <v>3656.79</v>
      </c>
      <c r="P23" s="70">
        <v>3537.1400000000003</v>
      </c>
      <c r="Q23" s="70">
        <v>3548.5299999999997</v>
      </c>
      <c r="R23" s="70">
        <v>3545.66</v>
      </c>
      <c r="S23" s="70">
        <v>3543.5299999999997</v>
      </c>
      <c r="T23" s="70">
        <v>3544.3599999999997</v>
      </c>
      <c r="U23" s="70">
        <v>3485.6899999999996</v>
      </c>
      <c r="V23" s="70">
        <v>3414.8500000000004</v>
      </c>
      <c r="W23" s="70">
        <v>3465.1499999999996</v>
      </c>
      <c r="X23" s="70">
        <v>3463.66</v>
      </c>
      <c r="Y23" s="70">
        <v>3350.5200000000004</v>
      </c>
    </row>
    <row r="24" spans="1:25" x14ac:dyDescent="0.2">
      <c r="A24" s="69">
        <v>14</v>
      </c>
      <c r="B24" s="70">
        <v>3471.37</v>
      </c>
      <c r="C24" s="70">
        <v>3419.38</v>
      </c>
      <c r="D24" s="70">
        <v>3413.2</v>
      </c>
      <c r="E24" s="70">
        <v>3290.54</v>
      </c>
      <c r="F24" s="70">
        <v>3368.0600000000004</v>
      </c>
      <c r="G24" s="70">
        <v>3409.08</v>
      </c>
      <c r="H24" s="70">
        <v>3439.3199999999997</v>
      </c>
      <c r="I24" s="70">
        <v>3462.38</v>
      </c>
      <c r="J24" s="70">
        <v>3581.42</v>
      </c>
      <c r="K24" s="70">
        <v>3704.05</v>
      </c>
      <c r="L24" s="70">
        <v>3746.3999999999996</v>
      </c>
      <c r="M24" s="70">
        <v>3754.34</v>
      </c>
      <c r="N24" s="70">
        <v>3749.29</v>
      </c>
      <c r="O24" s="70">
        <v>3747.1800000000003</v>
      </c>
      <c r="P24" s="70">
        <v>3754.33</v>
      </c>
      <c r="Q24" s="70">
        <v>3735.0600000000004</v>
      </c>
      <c r="R24" s="70">
        <v>3802.79</v>
      </c>
      <c r="S24" s="70">
        <v>3672.2299999999996</v>
      </c>
      <c r="T24" s="70">
        <v>3678.83</v>
      </c>
      <c r="U24" s="70">
        <v>3743.2200000000003</v>
      </c>
      <c r="V24" s="70">
        <v>3727.0200000000004</v>
      </c>
      <c r="W24" s="70">
        <v>3637.7200000000003</v>
      </c>
      <c r="X24" s="70">
        <v>3539.62</v>
      </c>
      <c r="Y24" s="70">
        <v>3466.2799999999997</v>
      </c>
    </row>
    <row r="25" spans="1:25" x14ac:dyDescent="0.2">
      <c r="A25" s="33">
        <v>15</v>
      </c>
      <c r="B25" s="70">
        <v>3224.21</v>
      </c>
      <c r="C25" s="70">
        <v>3092.42</v>
      </c>
      <c r="D25" s="70">
        <v>3033.45</v>
      </c>
      <c r="E25" s="70">
        <v>3032.2699999999995</v>
      </c>
      <c r="F25" s="70">
        <v>3037.0600000000004</v>
      </c>
      <c r="G25" s="70">
        <v>3046.1000000000004</v>
      </c>
      <c r="H25" s="70">
        <v>3045.54</v>
      </c>
      <c r="I25" s="70">
        <v>3141.1499999999996</v>
      </c>
      <c r="J25" s="70">
        <v>3305.46</v>
      </c>
      <c r="K25" s="70">
        <v>3421.41</v>
      </c>
      <c r="L25" s="70">
        <v>3470.2</v>
      </c>
      <c r="M25" s="70">
        <v>3489.3</v>
      </c>
      <c r="N25" s="70">
        <v>3490.87</v>
      </c>
      <c r="O25" s="70">
        <v>3494.01</v>
      </c>
      <c r="P25" s="70">
        <v>3500.2</v>
      </c>
      <c r="Q25" s="70">
        <v>3492.7799999999997</v>
      </c>
      <c r="R25" s="70">
        <v>3544.1099999999997</v>
      </c>
      <c r="S25" s="70">
        <v>3634.66</v>
      </c>
      <c r="T25" s="70">
        <v>3731.3900000000003</v>
      </c>
      <c r="U25" s="70">
        <v>3580.5200000000004</v>
      </c>
      <c r="V25" s="70">
        <v>3624.41</v>
      </c>
      <c r="W25" s="70">
        <v>3558.1899999999996</v>
      </c>
      <c r="X25" s="70">
        <v>3424.3599999999997</v>
      </c>
      <c r="Y25" s="70">
        <v>3344</v>
      </c>
    </row>
    <row r="26" spans="1:25" x14ac:dyDescent="0.2">
      <c r="A26" s="69">
        <v>16</v>
      </c>
      <c r="B26" s="70">
        <v>3201.46</v>
      </c>
      <c r="C26" s="70">
        <v>3132.96</v>
      </c>
      <c r="D26" s="70">
        <v>3087.6099999999997</v>
      </c>
      <c r="E26" s="70">
        <v>3073.59</v>
      </c>
      <c r="F26" s="70">
        <v>3136.5299999999997</v>
      </c>
      <c r="G26" s="70">
        <v>3205.1099999999997</v>
      </c>
      <c r="H26" s="70">
        <v>3377.58</v>
      </c>
      <c r="I26" s="70">
        <v>3360.83</v>
      </c>
      <c r="J26" s="70">
        <v>3405.1000000000004</v>
      </c>
      <c r="K26" s="70">
        <v>3552.13</v>
      </c>
      <c r="L26" s="70">
        <v>3628.08</v>
      </c>
      <c r="M26" s="70">
        <v>3573.8199999999997</v>
      </c>
      <c r="N26" s="70">
        <v>3696.46</v>
      </c>
      <c r="O26" s="70">
        <v>3682.6899999999996</v>
      </c>
      <c r="P26" s="70">
        <v>3562.1400000000003</v>
      </c>
      <c r="Q26" s="70">
        <v>3537.8599999999997</v>
      </c>
      <c r="R26" s="70">
        <v>3521.3900000000003</v>
      </c>
      <c r="S26" s="70">
        <v>3463.55</v>
      </c>
      <c r="T26" s="70">
        <v>3526.6000000000004</v>
      </c>
      <c r="U26" s="70">
        <v>3431.8599999999997</v>
      </c>
      <c r="V26" s="70">
        <v>3371.1000000000004</v>
      </c>
      <c r="W26" s="70">
        <v>3426.9300000000003</v>
      </c>
      <c r="X26" s="70">
        <v>3308.2700000000004</v>
      </c>
      <c r="Y26" s="70">
        <v>3132.3199999999997</v>
      </c>
    </row>
    <row r="27" spans="1:25" x14ac:dyDescent="0.2">
      <c r="A27" s="33">
        <v>17</v>
      </c>
      <c r="B27" s="70">
        <v>3138.54</v>
      </c>
      <c r="C27" s="70">
        <v>3063.8500000000004</v>
      </c>
      <c r="D27" s="70">
        <v>3048.4399999999996</v>
      </c>
      <c r="E27" s="70">
        <v>3042.13</v>
      </c>
      <c r="F27" s="70">
        <v>3061.58</v>
      </c>
      <c r="G27" s="70">
        <v>3115.54</v>
      </c>
      <c r="H27" s="70">
        <v>3378.8900000000003</v>
      </c>
      <c r="I27" s="70">
        <v>3350</v>
      </c>
      <c r="J27" s="70">
        <v>3383.13</v>
      </c>
      <c r="K27" s="70">
        <v>3517.3599999999997</v>
      </c>
      <c r="L27" s="70">
        <v>3591.6899999999996</v>
      </c>
      <c r="M27" s="70">
        <v>3560.2200000000003</v>
      </c>
      <c r="N27" s="70">
        <v>3618.34</v>
      </c>
      <c r="O27" s="70">
        <v>3621.6000000000004</v>
      </c>
      <c r="P27" s="70">
        <v>3506.74</v>
      </c>
      <c r="Q27" s="70">
        <v>3528.45</v>
      </c>
      <c r="R27" s="70">
        <v>3530.17</v>
      </c>
      <c r="S27" s="70">
        <v>3517.34</v>
      </c>
      <c r="T27" s="70">
        <v>3537.96</v>
      </c>
      <c r="U27" s="70">
        <v>3476.71</v>
      </c>
      <c r="V27" s="70">
        <v>3375.2700000000004</v>
      </c>
      <c r="W27" s="70">
        <v>3426.0299999999997</v>
      </c>
      <c r="X27" s="70">
        <v>3397.5</v>
      </c>
      <c r="Y27" s="70">
        <v>3137.1800000000003</v>
      </c>
    </row>
    <row r="28" spans="1:25" x14ac:dyDescent="0.2">
      <c r="A28" s="69">
        <v>18</v>
      </c>
      <c r="B28" s="70">
        <v>3081.3999999999996</v>
      </c>
      <c r="C28" s="70">
        <v>3056.3599999999997</v>
      </c>
      <c r="D28" s="70">
        <v>3037.6499999999996</v>
      </c>
      <c r="E28" s="70">
        <v>3033.9799999999996</v>
      </c>
      <c r="F28" s="70">
        <v>3041.1099999999997</v>
      </c>
      <c r="G28" s="70">
        <v>3157.99</v>
      </c>
      <c r="H28" s="70">
        <v>3336.6499999999996</v>
      </c>
      <c r="I28" s="70">
        <v>3328.01</v>
      </c>
      <c r="J28" s="70">
        <v>3379.8199999999997</v>
      </c>
      <c r="K28" s="70">
        <v>3478.55</v>
      </c>
      <c r="L28" s="70">
        <v>3580.3599999999997</v>
      </c>
      <c r="M28" s="70">
        <v>3537.7</v>
      </c>
      <c r="N28" s="70">
        <v>3629.6899999999996</v>
      </c>
      <c r="O28" s="70">
        <v>3631.88</v>
      </c>
      <c r="P28" s="70">
        <v>3523.3</v>
      </c>
      <c r="Q28" s="70">
        <v>3544.6099999999997</v>
      </c>
      <c r="R28" s="70">
        <v>3506</v>
      </c>
      <c r="S28" s="70">
        <v>3480.42</v>
      </c>
      <c r="T28" s="70">
        <v>3549.09</v>
      </c>
      <c r="U28" s="70">
        <v>3478.21</v>
      </c>
      <c r="V28" s="70">
        <v>3391.42</v>
      </c>
      <c r="W28" s="70">
        <v>3432.1400000000003</v>
      </c>
      <c r="X28" s="70">
        <v>3393.8500000000004</v>
      </c>
      <c r="Y28" s="70">
        <v>3240.7299999999996</v>
      </c>
    </row>
    <row r="29" spans="1:25" x14ac:dyDescent="0.2">
      <c r="A29" s="33">
        <v>19</v>
      </c>
      <c r="B29" s="70">
        <v>3127.66</v>
      </c>
      <c r="C29" s="70">
        <v>3056.6099999999997</v>
      </c>
      <c r="D29" s="70">
        <v>3049.96</v>
      </c>
      <c r="E29" s="70">
        <v>3047.96</v>
      </c>
      <c r="F29" s="70">
        <v>3051.25</v>
      </c>
      <c r="G29" s="70">
        <v>3180.3100000000004</v>
      </c>
      <c r="H29" s="70">
        <v>3354.67</v>
      </c>
      <c r="I29" s="70">
        <v>3359.6800000000003</v>
      </c>
      <c r="J29" s="70">
        <v>3437.1899999999996</v>
      </c>
      <c r="K29" s="70">
        <v>3503.2700000000004</v>
      </c>
      <c r="L29" s="70">
        <v>3574.1800000000003</v>
      </c>
      <c r="M29" s="70">
        <v>3534.4300000000003</v>
      </c>
      <c r="N29" s="70">
        <v>3623.7200000000003</v>
      </c>
      <c r="O29" s="70">
        <v>3617.34</v>
      </c>
      <c r="P29" s="70">
        <v>3521.3500000000004</v>
      </c>
      <c r="Q29" s="70">
        <v>3553.1400000000003</v>
      </c>
      <c r="R29" s="70">
        <v>3562.24</v>
      </c>
      <c r="S29" s="70">
        <v>3526.41</v>
      </c>
      <c r="T29" s="70">
        <v>3550.6400000000003</v>
      </c>
      <c r="U29" s="70">
        <v>3485.1899999999996</v>
      </c>
      <c r="V29" s="70">
        <v>3433.6400000000003</v>
      </c>
      <c r="W29" s="70">
        <v>3475.3100000000004</v>
      </c>
      <c r="X29" s="70">
        <v>3417.3900000000003</v>
      </c>
      <c r="Y29" s="70">
        <v>3156.74</v>
      </c>
    </row>
    <row r="30" spans="1:25" x14ac:dyDescent="0.2">
      <c r="A30" s="69">
        <v>20</v>
      </c>
      <c r="B30" s="70">
        <v>3076.1400000000003</v>
      </c>
      <c r="C30" s="70">
        <v>3032.12</v>
      </c>
      <c r="D30" s="70">
        <v>3000.55</v>
      </c>
      <c r="E30" s="70">
        <v>2989.09</v>
      </c>
      <c r="F30" s="70">
        <v>3029.25</v>
      </c>
      <c r="G30" s="70">
        <v>3074.4799999999996</v>
      </c>
      <c r="H30" s="70">
        <v>3259.33</v>
      </c>
      <c r="I30" s="70">
        <v>3284.8999999999996</v>
      </c>
      <c r="J30" s="70">
        <v>3338.8599999999997</v>
      </c>
      <c r="K30" s="70">
        <v>3380.8199999999997</v>
      </c>
      <c r="L30" s="70">
        <v>3399.95</v>
      </c>
      <c r="M30" s="70">
        <v>3375.79</v>
      </c>
      <c r="N30" s="70">
        <v>3471.3100000000004</v>
      </c>
      <c r="O30" s="70">
        <v>3468.21</v>
      </c>
      <c r="P30" s="70">
        <v>3382.6400000000003</v>
      </c>
      <c r="Q30" s="70">
        <v>3396.79</v>
      </c>
      <c r="R30" s="70">
        <v>3405.2</v>
      </c>
      <c r="S30" s="70">
        <v>3389.42</v>
      </c>
      <c r="T30" s="70">
        <v>3397.3599999999997</v>
      </c>
      <c r="U30" s="70">
        <v>3378.2799999999997</v>
      </c>
      <c r="V30" s="70">
        <v>3367.54</v>
      </c>
      <c r="W30" s="70">
        <v>3404.5600000000004</v>
      </c>
      <c r="X30" s="70">
        <v>3376.21</v>
      </c>
      <c r="Y30" s="70">
        <v>3172.49</v>
      </c>
    </row>
    <row r="31" spans="1:25" x14ac:dyDescent="0.2">
      <c r="A31" s="33">
        <v>21</v>
      </c>
      <c r="B31" s="70">
        <v>3117.92</v>
      </c>
      <c r="C31" s="70">
        <v>3061.1800000000003</v>
      </c>
      <c r="D31" s="70">
        <v>3006.5199999999995</v>
      </c>
      <c r="E31" s="70">
        <v>2986.24</v>
      </c>
      <c r="F31" s="70">
        <v>3008.5600000000004</v>
      </c>
      <c r="G31" s="70">
        <v>3058.16</v>
      </c>
      <c r="H31" s="70">
        <v>3081.42</v>
      </c>
      <c r="I31" s="70">
        <v>3106.3900000000003</v>
      </c>
      <c r="J31" s="70">
        <v>3290.6400000000003</v>
      </c>
      <c r="K31" s="70">
        <v>3405.4399999999996</v>
      </c>
      <c r="L31" s="70">
        <v>3431.46</v>
      </c>
      <c r="M31" s="70">
        <v>3423.26</v>
      </c>
      <c r="N31" s="70">
        <v>3414.25</v>
      </c>
      <c r="O31" s="70">
        <v>3415.7</v>
      </c>
      <c r="P31" s="70">
        <v>3412.84</v>
      </c>
      <c r="Q31" s="70">
        <v>3409.24</v>
      </c>
      <c r="R31" s="70">
        <v>3459.8999999999996</v>
      </c>
      <c r="S31" s="70">
        <v>3473.6899999999996</v>
      </c>
      <c r="T31" s="70">
        <v>3478.0699999999997</v>
      </c>
      <c r="U31" s="70">
        <v>3435.24</v>
      </c>
      <c r="V31" s="70">
        <v>3417.46</v>
      </c>
      <c r="W31" s="70">
        <v>3385.9700000000003</v>
      </c>
      <c r="X31" s="70">
        <v>3201.7</v>
      </c>
      <c r="Y31" s="70">
        <v>3137.7799999999997</v>
      </c>
    </row>
    <row r="32" spans="1:25" x14ac:dyDescent="0.2">
      <c r="A32" s="69">
        <v>22</v>
      </c>
      <c r="B32" s="70">
        <v>3076.84</v>
      </c>
      <c r="C32" s="70">
        <v>3016.7</v>
      </c>
      <c r="D32" s="70">
        <v>2995.3500000000004</v>
      </c>
      <c r="E32" s="70">
        <v>2962.2299999999996</v>
      </c>
      <c r="F32" s="70">
        <v>2982.45</v>
      </c>
      <c r="G32" s="70">
        <v>3004.4700000000003</v>
      </c>
      <c r="H32" s="70">
        <v>3054.3500000000004</v>
      </c>
      <c r="I32" s="70">
        <v>3067.3100000000004</v>
      </c>
      <c r="J32" s="70">
        <v>3085.8</v>
      </c>
      <c r="K32" s="70">
        <v>3242.0200000000004</v>
      </c>
      <c r="L32" s="70">
        <v>3368.08</v>
      </c>
      <c r="M32" s="70">
        <v>3373.92</v>
      </c>
      <c r="N32" s="70">
        <v>3378.63</v>
      </c>
      <c r="O32" s="70">
        <v>3386.8500000000004</v>
      </c>
      <c r="P32" s="70">
        <v>3393.0600000000004</v>
      </c>
      <c r="Q32" s="70">
        <v>3386.7700000000004</v>
      </c>
      <c r="R32" s="70">
        <v>3419.12</v>
      </c>
      <c r="S32" s="70">
        <v>3418.71</v>
      </c>
      <c r="T32" s="70">
        <v>3425.9399999999996</v>
      </c>
      <c r="U32" s="70">
        <v>3417.3900000000003</v>
      </c>
      <c r="V32" s="70">
        <v>3404.8199999999997</v>
      </c>
      <c r="W32" s="70">
        <v>3335.01</v>
      </c>
      <c r="X32" s="70">
        <v>3165.38</v>
      </c>
      <c r="Y32" s="70">
        <v>3078.4300000000003</v>
      </c>
    </row>
    <row r="33" spans="1:25" x14ac:dyDescent="0.2">
      <c r="A33" s="33">
        <v>23</v>
      </c>
      <c r="B33" s="70">
        <v>3060.9799999999996</v>
      </c>
      <c r="C33" s="70">
        <v>3017.1499999999996</v>
      </c>
      <c r="D33" s="70">
        <v>3000.4300000000003</v>
      </c>
      <c r="E33" s="70">
        <v>3004.12</v>
      </c>
      <c r="F33" s="70">
        <v>3036.49</v>
      </c>
      <c r="G33" s="70">
        <v>3114.5600000000004</v>
      </c>
      <c r="H33" s="70">
        <v>3343.29</v>
      </c>
      <c r="I33" s="70">
        <v>3333.7</v>
      </c>
      <c r="J33" s="70">
        <v>3384.9700000000003</v>
      </c>
      <c r="K33" s="70">
        <v>3433.09</v>
      </c>
      <c r="L33" s="70">
        <v>3463.24</v>
      </c>
      <c r="M33" s="70">
        <v>3450.08</v>
      </c>
      <c r="N33" s="70">
        <v>3525.1099999999997</v>
      </c>
      <c r="O33" s="70">
        <v>3538.91</v>
      </c>
      <c r="P33" s="70">
        <v>3450.4399999999996</v>
      </c>
      <c r="Q33" s="70">
        <v>3458.8999999999996</v>
      </c>
      <c r="R33" s="70">
        <v>3445.1800000000003</v>
      </c>
      <c r="S33" s="70">
        <v>3436.6000000000004</v>
      </c>
      <c r="T33" s="70">
        <v>3458.0299999999997</v>
      </c>
      <c r="U33" s="70">
        <v>3424.92</v>
      </c>
      <c r="V33" s="70">
        <v>3374.3199999999997</v>
      </c>
      <c r="W33" s="70">
        <v>3450.88</v>
      </c>
      <c r="X33" s="70">
        <v>3410.3500000000004</v>
      </c>
      <c r="Y33" s="70">
        <v>3159.83</v>
      </c>
    </row>
    <row r="34" spans="1:25" x14ac:dyDescent="0.2">
      <c r="A34" s="69">
        <v>24</v>
      </c>
      <c r="B34" s="70">
        <v>3124.8999999999996</v>
      </c>
      <c r="C34" s="70">
        <v>3053.7699999999995</v>
      </c>
      <c r="D34" s="70">
        <v>3022.0199999999995</v>
      </c>
      <c r="E34" s="70">
        <v>3017.05</v>
      </c>
      <c r="F34" s="70">
        <v>3040.4399999999996</v>
      </c>
      <c r="G34" s="70">
        <v>3132.3599999999997</v>
      </c>
      <c r="H34" s="70">
        <v>3325.6899999999996</v>
      </c>
      <c r="I34" s="70">
        <v>3315.84</v>
      </c>
      <c r="J34" s="70">
        <v>3368.25</v>
      </c>
      <c r="K34" s="70">
        <v>3415.1000000000004</v>
      </c>
      <c r="L34" s="70">
        <v>3472.0600000000004</v>
      </c>
      <c r="M34" s="70">
        <v>3443.2799999999997</v>
      </c>
      <c r="N34" s="70">
        <v>3525.08</v>
      </c>
      <c r="O34" s="70">
        <v>3523.1499999999996</v>
      </c>
      <c r="P34" s="70">
        <v>3444.49</v>
      </c>
      <c r="Q34" s="70">
        <v>3448.29</v>
      </c>
      <c r="R34" s="70">
        <v>3443.66</v>
      </c>
      <c r="S34" s="70">
        <v>3426.1000000000004</v>
      </c>
      <c r="T34" s="70">
        <v>3457.96</v>
      </c>
      <c r="U34" s="70">
        <v>3432.62</v>
      </c>
      <c r="V34" s="70">
        <v>3396.21</v>
      </c>
      <c r="W34" s="70">
        <v>3461.34</v>
      </c>
      <c r="X34" s="70">
        <v>3396.3999999999996</v>
      </c>
      <c r="Y34" s="70">
        <v>3142.5699999999997</v>
      </c>
    </row>
    <row r="35" spans="1:25" x14ac:dyDescent="0.2">
      <c r="A35" s="33">
        <v>25</v>
      </c>
      <c r="B35" s="70">
        <v>3074.9300000000003</v>
      </c>
      <c r="C35" s="70">
        <v>3016.13</v>
      </c>
      <c r="D35" s="70">
        <v>3010.4399999999996</v>
      </c>
      <c r="E35" s="70">
        <v>3001.95</v>
      </c>
      <c r="F35" s="70">
        <v>3043.7299999999996</v>
      </c>
      <c r="G35" s="70">
        <v>3085.59</v>
      </c>
      <c r="H35" s="70">
        <v>3318.01</v>
      </c>
      <c r="I35" s="70">
        <v>3325.5200000000004</v>
      </c>
      <c r="J35" s="70">
        <v>3406.05</v>
      </c>
      <c r="K35" s="70">
        <v>3467.0600000000004</v>
      </c>
      <c r="L35" s="70">
        <v>3503.0200000000004</v>
      </c>
      <c r="M35" s="70">
        <v>3473.92</v>
      </c>
      <c r="N35" s="70">
        <v>3528.5299999999997</v>
      </c>
      <c r="O35" s="70">
        <v>3521.13</v>
      </c>
      <c r="P35" s="70">
        <v>3469.8500000000004</v>
      </c>
      <c r="Q35" s="70">
        <v>3487.34</v>
      </c>
      <c r="R35" s="70">
        <v>3440.6400000000003</v>
      </c>
      <c r="S35" s="70">
        <v>3431.6099999999997</v>
      </c>
      <c r="T35" s="70">
        <v>3473.2299999999996</v>
      </c>
      <c r="U35" s="70">
        <v>3453.67</v>
      </c>
      <c r="V35" s="70">
        <v>3418.58</v>
      </c>
      <c r="W35" s="70">
        <v>3463.66</v>
      </c>
      <c r="X35" s="70">
        <v>3393.3199999999997</v>
      </c>
      <c r="Y35" s="70">
        <v>3131.6899999999996</v>
      </c>
    </row>
    <row r="36" spans="1:25" x14ac:dyDescent="0.2">
      <c r="A36" s="69">
        <v>26</v>
      </c>
      <c r="B36" s="70">
        <v>3068.3500000000004</v>
      </c>
      <c r="C36" s="70">
        <v>3004.63</v>
      </c>
      <c r="D36" s="70">
        <v>2978.2</v>
      </c>
      <c r="E36" s="70">
        <v>2965.96</v>
      </c>
      <c r="F36" s="70">
        <v>2987.9399999999996</v>
      </c>
      <c r="G36" s="70">
        <v>3062.8999999999996</v>
      </c>
      <c r="H36" s="70">
        <v>3167.66</v>
      </c>
      <c r="I36" s="70">
        <v>3269.5200000000004</v>
      </c>
      <c r="J36" s="70">
        <v>3350.7799999999997</v>
      </c>
      <c r="K36" s="70">
        <v>3394.45</v>
      </c>
      <c r="L36" s="70">
        <v>3434.6499999999996</v>
      </c>
      <c r="M36" s="70">
        <v>3413.49</v>
      </c>
      <c r="N36" s="70">
        <v>3484.91</v>
      </c>
      <c r="O36" s="70">
        <v>3496.5699999999997</v>
      </c>
      <c r="P36" s="70">
        <v>3416.6099999999997</v>
      </c>
      <c r="Q36" s="70">
        <v>3426.4399999999996</v>
      </c>
      <c r="R36" s="70">
        <v>3417.6800000000003</v>
      </c>
      <c r="S36" s="70">
        <v>3420.16</v>
      </c>
      <c r="T36" s="70">
        <v>3437.7299999999996</v>
      </c>
      <c r="U36" s="70">
        <v>3409.54</v>
      </c>
      <c r="V36" s="70">
        <v>3368.2700000000004</v>
      </c>
      <c r="W36" s="70">
        <v>3425.26</v>
      </c>
      <c r="X36" s="70">
        <v>3370.92</v>
      </c>
      <c r="Y36" s="70">
        <v>3122.12</v>
      </c>
    </row>
    <row r="37" spans="1:25" x14ac:dyDescent="0.2">
      <c r="A37" s="33">
        <v>27</v>
      </c>
      <c r="B37" s="70">
        <v>3067.0600000000004</v>
      </c>
      <c r="C37" s="70">
        <v>2995.8900000000003</v>
      </c>
      <c r="D37" s="70">
        <v>2980.21</v>
      </c>
      <c r="E37" s="70">
        <v>2974.96</v>
      </c>
      <c r="F37" s="70">
        <v>2997.8100000000004</v>
      </c>
      <c r="G37" s="70">
        <v>3067.8599999999997</v>
      </c>
      <c r="H37" s="70">
        <v>3224.71</v>
      </c>
      <c r="I37" s="70">
        <v>3258.9399999999996</v>
      </c>
      <c r="J37" s="70">
        <v>3342.2200000000003</v>
      </c>
      <c r="K37" s="70">
        <v>3353.2799999999997</v>
      </c>
      <c r="L37" s="70">
        <v>3365.1000000000004</v>
      </c>
      <c r="M37" s="70">
        <v>3369.24</v>
      </c>
      <c r="N37" s="70">
        <v>3439.05</v>
      </c>
      <c r="O37" s="70">
        <v>3427.3999999999996</v>
      </c>
      <c r="P37" s="70">
        <v>3367.0200000000004</v>
      </c>
      <c r="Q37" s="70">
        <v>3367.4300000000003</v>
      </c>
      <c r="R37" s="70">
        <v>3363.0699999999997</v>
      </c>
      <c r="S37" s="70">
        <v>3343.9300000000003</v>
      </c>
      <c r="T37" s="70">
        <v>3377.13</v>
      </c>
      <c r="U37" s="70">
        <v>3354.2</v>
      </c>
      <c r="V37" s="70">
        <v>3326</v>
      </c>
      <c r="W37" s="70">
        <v>3394.1000000000004</v>
      </c>
      <c r="X37" s="70">
        <v>3364.3999999999996</v>
      </c>
      <c r="Y37" s="70">
        <v>3164.95</v>
      </c>
    </row>
    <row r="38" spans="1:25" x14ac:dyDescent="0.2">
      <c r="A38" s="69">
        <v>28</v>
      </c>
      <c r="B38" s="70">
        <v>3128.21</v>
      </c>
      <c r="C38" s="70">
        <v>3055.88</v>
      </c>
      <c r="D38" s="70">
        <v>3011.66</v>
      </c>
      <c r="E38" s="70">
        <v>2986.2299999999996</v>
      </c>
      <c r="F38" s="70">
        <v>3008.49</v>
      </c>
      <c r="G38" s="70">
        <v>3045.8</v>
      </c>
      <c r="H38" s="70">
        <v>3084.3100000000004</v>
      </c>
      <c r="I38" s="70">
        <v>3112.88</v>
      </c>
      <c r="J38" s="70">
        <v>3344.49</v>
      </c>
      <c r="K38" s="70">
        <v>3413.26</v>
      </c>
      <c r="L38" s="70">
        <v>3441.9300000000003</v>
      </c>
      <c r="M38" s="70">
        <v>3449.0200000000004</v>
      </c>
      <c r="N38" s="70">
        <v>3434.6899999999996</v>
      </c>
      <c r="O38" s="70">
        <v>3445.26</v>
      </c>
      <c r="P38" s="70">
        <v>3446.54</v>
      </c>
      <c r="Q38" s="70">
        <v>3439.5699999999997</v>
      </c>
      <c r="R38" s="70">
        <v>3505.26</v>
      </c>
      <c r="S38" s="70">
        <v>3510.8500000000004</v>
      </c>
      <c r="T38" s="70">
        <v>3503.3900000000003</v>
      </c>
      <c r="U38" s="70">
        <v>3446.1499999999996</v>
      </c>
      <c r="V38" s="70">
        <v>3440.3100000000004</v>
      </c>
      <c r="W38" s="70">
        <v>3407.26</v>
      </c>
      <c r="X38" s="70">
        <v>3190.8599999999997</v>
      </c>
      <c r="Y38" s="70">
        <v>3134.88</v>
      </c>
    </row>
    <row r="39" spans="1:25" x14ac:dyDescent="0.2">
      <c r="A39" s="33">
        <v>29</v>
      </c>
      <c r="B39" s="70">
        <v>3077.75</v>
      </c>
      <c r="C39" s="70">
        <v>3013.38</v>
      </c>
      <c r="D39" s="70">
        <v>2974.21</v>
      </c>
      <c r="E39" s="70">
        <v>2943.51</v>
      </c>
      <c r="F39" s="70">
        <v>2969.2699999999995</v>
      </c>
      <c r="G39" s="70">
        <v>2993.1000000000004</v>
      </c>
      <c r="H39" s="70">
        <v>3030.8199999999997</v>
      </c>
      <c r="I39" s="70">
        <v>3061.95</v>
      </c>
      <c r="J39" s="70">
        <v>3201.2799999999997</v>
      </c>
      <c r="K39" s="70">
        <v>3266.95</v>
      </c>
      <c r="L39" s="70">
        <v>3327.7</v>
      </c>
      <c r="M39" s="70">
        <v>3342.5</v>
      </c>
      <c r="N39" s="70">
        <v>3344.62</v>
      </c>
      <c r="O39" s="70">
        <v>3353.7</v>
      </c>
      <c r="P39" s="70">
        <v>3385.8100000000004</v>
      </c>
      <c r="Q39" s="70">
        <v>3382.1499999999996</v>
      </c>
      <c r="R39" s="70">
        <v>3427.6099999999997</v>
      </c>
      <c r="S39" s="70">
        <v>3441.2700000000004</v>
      </c>
      <c r="T39" s="70">
        <v>3441.5200000000004</v>
      </c>
      <c r="U39" s="70">
        <v>3418.4300000000003</v>
      </c>
      <c r="V39" s="70">
        <v>3426.1000000000004</v>
      </c>
      <c r="W39" s="70">
        <v>3313.7299999999996</v>
      </c>
      <c r="X39" s="70">
        <v>3257.3100000000004</v>
      </c>
      <c r="Y39" s="70">
        <v>3110.49</v>
      </c>
    </row>
    <row r="40" spans="1:25" x14ac:dyDescent="0.2">
      <c r="A40" s="69">
        <v>30</v>
      </c>
      <c r="B40" s="70">
        <v>3088.0299999999997</v>
      </c>
      <c r="C40" s="70">
        <v>3009.55</v>
      </c>
      <c r="D40" s="70">
        <v>2954.3199999999997</v>
      </c>
      <c r="E40" s="70">
        <v>2903.99</v>
      </c>
      <c r="F40" s="70">
        <v>2950.4700000000003</v>
      </c>
      <c r="G40" s="70">
        <v>3031.2299999999996</v>
      </c>
      <c r="H40" s="70">
        <v>3250.1899999999996</v>
      </c>
      <c r="I40" s="70">
        <v>3329.66</v>
      </c>
      <c r="J40" s="70">
        <v>3405.58</v>
      </c>
      <c r="K40" s="70">
        <v>3464.7299999999996</v>
      </c>
      <c r="L40" s="70">
        <v>3517.8</v>
      </c>
      <c r="M40" s="70">
        <v>3489.3900000000003</v>
      </c>
      <c r="N40" s="70">
        <v>3562.13</v>
      </c>
      <c r="O40" s="70">
        <v>3543.91</v>
      </c>
      <c r="P40" s="70">
        <v>3469.6099999999997</v>
      </c>
      <c r="Q40" s="70">
        <v>3498.3500000000004</v>
      </c>
      <c r="R40" s="70">
        <v>3485.8500000000004</v>
      </c>
      <c r="S40" s="70">
        <v>3494.26</v>
      </c>
      <c r="T40" s="70">
        <v>3527.91</v>
      </c>
      <c r="U40" s="70">
        <v>3523.29</v>
      </c>
      <c r="V40" s="70">
        <v>3425.0299999999997</v>
      </c>
      <c r="W40" s="70">
        <v>3523.1499999999996</v>
      </c>
      <c r="X40" s="70">
        <v>3436.29</v>
      </c>
      <c r="Y40" s="70">
        <v>3364.88</v>
      </c>
    </row>
    <row r="41" spans="1:25" x14ac:dyDescent="0.2">
      <c r="A41" s="33">
        <v>31</v>
      </c>
      <c r="B41" s="70">
        <v>3259.54</v>
      </c>
      <c r="C41" s="70">
        <v>3054.25</v>
      </c>
      <c r="D41" s="70">
        <v>2948.3900000000003</v>
      </c>
      <c r="E41" s="70">
        <v>2905.1000000000004</v>
      </c>
      <c r="F41" s="70">
        <v>2933.8999999999996</v>
      </c>
      <c r="G41" s="70">
        <v>2984.87</v>
      </c>
      <c r="H41" s="70">
        <v>3094.63</v>
      </c>
      <c r="I41" s="70">
        <v>3132.26</v>
      </c>
      <c r="J41" s="70">
        <v>3196.88</v>
      </c>
      <c r="K41" s="70">
        <v>3268.9799999999996</v>
      </c>
      <c r="L41" s="70">
        <v>3326.59</v>
      </c>
      <c r="M41" s="70">
        <v>3324.8999999999996</v>
      </c>
      <c r="N41" s="70">
        <v>3387.91</v>
      </c>
      <c r="O41" s="70">
        <v>3373.3900000000003</v>
      </c>
      <c r="P41" s="70">
        <v>3317.12</v>
      </c>
      <c r="Q41" s="70">
        <v>3335.37</v>
      </c>
      <c r="R41" s="70">
        <v>3351.74</v>
      </c>
      <c r="S41" s="70">
        <v>3364.75</v>
      </c>
      <c r="T41" s="70">
        <v>3424.0299999999997</v>
      </c>
      <c r="U41" s="70">
        <v>3350.3500000000004</v>
      </c>
      <c r="V41" s="70">
        <v>3336.37</v>
      </c>
      <c r="W41" s="70">
        <v>3406.5699999999997</v>
      </c>
      <c r="X41" s="70">
        <v>3389.5600000000004</v>
      </c>
      <c r="Y41" s="70">
        <v>3320.42</v>
      </c>
    </row>
    <row r="44" spans="1:25" ht="12.75" customHeight="1" x14ac:dyDescent="0.2">
      <c r="A44" s="125" t="s">
        <v>141</v>
      </c>
      <c r="B44" s="127" t="s">
        <v>167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</row>
    <row r="45" spans="1:25" x14ac:dyDescent="0.2">
      <c r="A45" s="126"/>
      <c r="B45" s="67" t="s">
        <v>143</v>
      </c>
      <c r="C45" s="67" t="s">
        <v>144</v>
      </c>
      <c r="D45" s="67" t="s">
        <v>145</v>
      </c>
      <c r="E45" s="67" t="s">
        <v>146</v>
      </c>
      <c r="F45" s="68" t="s">
        <v>147</v>
      </c>
      <c r="G45" s="67" t="s">
        <v>148</v>
      </c>
      <c r="H45" s="67" t="s">
        <v>149</v>
      </c>
      <c r="I45" s="67" t="s">
        <v>150</v>
      </c>
      <c r="J45" s="67" t="s">
        <v>151</v>
      </c>
      <c r="K45" s="67" t="s">
        <v>152</v>
      </c>
      <c r="L45" s="67" t="s">
        <v>153</v>
      </c>
      <c r="M45" s="67" t="s">
        <v>154</v>
      </c>
      <c r="N45" s="67" t="s">
        <v>155</v>
      </c>
      <c r="O45" s="67" t="s">
        <v>156</v>
      </c>
      <c r="P45" s="67" t="s">
        <v>157</v>
      </c>
      <c r="Q45" s="67" t="s">
        <v>158</v>
      </c>
      <c r="R45" s="67" t="s">
        <v>159</v>
      </c>
      <c r="S45" s="67" t="s">
        <v>160</v>
      </c>
      <c r="T45" s="67" t="s">
        <v>161</v>
      </c>
      <c r="U45" s="67" t="s">
        <v>162</v>
      </c>
      <c r="V45" s="67" t="s">
        <v>163</v>
      </c>
      <c r="W45" s="67" t="s">
        <v>164</v>
      </c>
      <c r="X45" s="67" t="s">
        <v>165</v>
      </c>
      <c r="Y45" s="67" t="s">
        <v>166</v>
      </c>
    </row>
    <row r="46" spans="1:25" x14ac:dyDescent="0.2">
      <c r="A46" s="69">
        <v>1</v>
      </c>
      <c r="B46" s="70">
        <v>3313.49</v>
      </c>
      <c r="C46" s="70">
        <v>3230.59</v>
      </c>
      <c r="D46" s="70">
        <v>3198.38</v>
      </c>
      <c r="E46" s="70">
        <v>3187.87</v>
      </c>
      <c r="F46" s="70">
        <v>3193.13</v>
      </c>
      <c r="G46" s="70">
        <v>3220.4700000000003</v>
      </c>
      <c r="H46" s="70">
        <v>3269.41</v>
      </c>
      <c r="I46" s="70">
        <v>3273.16</v>
      </c>
      <c r="J46" s="70">
        <v>3399.5600000000004</v>
      </c>
      <c r="K46" s="70">
        <v>3557.66</v>
      </c>
      <c r="L46" s="70">
        <v>3601.9000000000005</v>
      </c>
      <c r="M46" s="70">
        <v>3608.51</v>
      </c>
      <c r="N46" s="70">
        <v>3604.8500000000004</v>
      </c>
      <c r="O46" s="70">
        <v>3599.5200000000004</v>
      </c>
      <c r="P46" s="70">
        <v>3605.2300000000005</v>
      </c>
      <c r="Q46" s="70">
        <v>3600.1000000000004</v>
      </c>
      <c r="R46" s="70">
        <v>3669.7</v>
      </c>
      <c r="S46" s="70">
        <v>3779.63</v>
      </c>
      <c r="T46" s="70">
        <v>3746.0200000000004</v>
      </c>
      <c r="U46" s="70">
        <v>3693.1500000000005</v>
      </c>
      <c r="V46" s="70">
        <v>3678.25</v>
      </c>
      <c r="W46" s="70">
        <v>3616.3</v>
      </c>
      <c r="X46" s="70">
        <v>3548.0200000000004</v>
      </c>
      <c r="Y46" s="70">
        <v>3299.66</v>
      </c>
    </row>
    <row r="47" spans="1:25" x14ac:dyDescent="0.2">
      <c r="A47" s="69">
        <v>2</v>
      </c>
      <c r="B47" s="70">
        <v>3232.67</v>
      </c>
      <c r="C47" s="70">
        <v>3195.4399999999996</v>
      </c>
      <c r="D47" s="70">
        <v>3190.84</v>
      </c>
      <c r="E47" s="70">
        <v>3190.34</v>
      </c>
      <c r="F47" s="70">
        <v>3214.7799999999997</v>
      </c>
      <c r="G47" s="70">
        <v>3379.45</v>
      </c>
      <c r="H47" s="70">
        <v>3543.5699999999997</v>
      </c>
      <c r="I47" s="70">
        <v>3519.3599999999997</v>
      </c>
      <c r="J47" s="70">
        <v>3544.7</v>
      </c>
      <c r="K47" s="70">
        <v>3592.21</v>
      </c>
      <c r="L47" s="70">
        <v>3687.5600000000004</v>
      </c>
      <c r="M47" s="70">
        <v>3576.0299999999997</v>
      </c>
      <c r="N47" s="70">
        <v>3650.67</v>
      </c>
      <c r="O47" s="70">
        <v>3650.4300000000003</v>
      </c>
      <c r="P47" s="70">
        <v>3544.4300000000003</v>
      </c>
      <c r="Q47" s="70">
        <v>3559.38</v>
      </c>
      <c r="R47" s="70">
        <v>3546.42</v>
      </c>
      <c r="S47" s="70">
        <v>3552.5699999999997</v>
      </c>
      <c r="T47" s="70">
        <v>3560.8100000000004</v>
      </c>
      <c r="U47" s="70">
        <v>3534.16</v>
      </c>
      <c r="V47" s="70">
        <v>3498.21</v>
      </c>
      <c r="W47" s="70">
        <v>3580.34</v>
      </c>
      <c r="X47" s="70">
        <v>3539.5699999999997</v>
      </c>
      <c r="Y47" s="70">
        <v>3263.4000000000005</v>
      </c>
    </row>
    <row r="48" spans="1:25" x14ac:dyDescent="0.2">
      <c r="A48" s="33">
        <v>3</v>
      </c>
      <c r="B48" s="70">
        <v>3217.84</v>
      </c>
      <c r="C48" s="70">
        <v>3157.9700000000003</v>
      </c>
      <c r="D48" s="70">
        <v>3132.7799999999997</v>
      </c>
      <c r="E48" s="70">
        <v>3132.5699999999997</v>
      </c>
      <c r="F48" s="70">
        <v>3164.08</v>
      </c>
      <c r="G48" s="70">
        <v>3258.79</v>
      </c>
      <c r="H48" s="70">
        <v>3512.12</v>
      </c>
      <c r="I48" s="70">
        <v>3484.3500000000004</v>
      </c>
      <c r="J48" s="70">
        <v>3531.1000000000004</v>
      </c>
      <c r="K48" s="70">
        <v>3576.9800000000005</v>
      </c>
      <c r="L48" s="70">
        <v>3701.5</v>
      </c>
      <c r="M48" s="70">
        <v>3658.0600000000004</v>
      </c>
      <c r="N48" s="70">
        <v>3752.55</v>
      </c>
      <c r="O48" s="70">
        <v>3764.6099999999997</v>
      </c>
      <c r="P48" s="70">
        <v>3612.8500000000004</v>
      </c>
      <c r="Q48" s="70">
        <v>3632.29</v>
      </c>
      <c r="R48" s="70">
        <v>3575.96</v>
      </c>
      <c r="S48" s="70">
        <v>3595.55</v>
      </c>
      <c r="T48" s="70">
        <v>3634.59</v>
      </c>
      <c r="U48" s="70">
        <v>3575.21</v>
      </c>
      <c r="V48" s="70">
        <v>3539.26</v>
      </c>
      <c r="W48" s="70">
        <v>3588.1800000000003</v>
      </c>
      <c r="X48" s="70">
        <v>3540.46</v>
      </c>
      <c r="Y48" s="70">
        <v>3264.5600000000004</v>
      </c>
    </row>
    <row r="49" spans="1:25" x14ac:dyDescent="0.2">
      <c r="A49" s="69">
        <v>4</v>
      </c>
      <c r="B49" s="70">
        <v>3187.5600000000004</v>
      </c>
      <c r="C49" s="70">
        <v>3146.5600000000004</v>
      </c>
      <c r="D49" s="70">
        <v>3115.0699999999997</v>
      </c>
      <c r="E49" s="70">
        <v>3097.8500000000004</v>
      </c>
      <c r="F49" s="70">
        <v>3141.74</v>
      </c>
      <c r="G49" s="70">
        <v>3186.5</v>
      </c>
      <c r="H49" s="70">
        <v>3358.5699999999997</v>
      </c>
      <c r="I49" s="70">
        <v>3355.0699999999997</v>
      </c>
      <c r="J49" s="70">
        <v>3471.37</v>
      </c>
      <c r="K49" s="70">
        <v>3532.91</v>
      </c>
      <c r="L49" s="70">
        <v>3556.8900000000003</v>
      </c>
      <c r="M49" s="70">
        <v>3544.5299999999997</v>
      </c>
      <c r="N49" s="70">
        <v>3634.59</v>
      </c>
      <c r="O49" s="70">
        <v>3695.8599999999997</v>
      </c>
      <c r="P49" s="70">
        <v>3538.2700000000004</v>
      </c>
      <c r="Q49" s="70">
        <v>3532.79</v>
      </c>
      <c r="R49" s="70">
        <v>3549.3599999999997</v>
      </c>
      <c r="S49" s="70">
        <v>3552.71</v>
      </c>
      <c r="T49" s="70">
        <v>3540.3900000000003</v>
      </c>
      <c r="U49" s="70">
        <v>3527.9400000000005</v>
      </c>
      <c r="V49" s="70">
        <v>3492.7799999999997</v>
      </c>
      <c r="W49" s="70">
        <v>3539.9000000000005</v>
      </c>
      <c r="X49" s="70">
        <v>3343.8500000000004</v>
      </c>
      <c r="Y49" s="70">
        <v>3198.67</v>
      </c>
    </row>
    <row r="50" spans="1:25" x14ac:dyDescent="0.2">
      <c r="A50" s="33">
        <v>5</v>
      </c>
      <c r="B50" s="70">
        <v>3166.2300000000005</v>
      </c>
      <c r="C50" s="70">
        <v>3138.6899999999996</v>
      </c>
      <c r="D50" s="70">
        <v>3105.8100000000004</v>
      </c>
      <c r="E50" s="70">
        <v>3091.1099999999997</v>
      </c>
      <c r="F50" s="70">
        <v>3131.4700000000003</v>
      </c>
      <c r="G50" s="70">
        <v>3197.62</v>
      </c>
      <c r="H50" s="70">
        <v>3459.4800000000005</v>
      </c>
      <c r="I50" s="70">
        <v>3437.01</v>
      </c>
      <c r="J50" s="70">
        <v>3486.12</v>
      </c>
      <c r="K50" s="70">
        <v>3516.2</v>
      </c>
      <c r="L50" s="70">
        <v>3624.55</v>
      </c>
      <c r="M50" s="70">
        <v>3546.3100000000004</v>
      </c>
      <c r="N50" s="70">
        <v>3651.0200000000004</v>
      </c>
      <c r="O50" s="70">
        <v>3645.4700000000003</v>
      </c>
      <c r="P50" s="70">
        <v>3536.99</v>
      </c>
      <c r="Q50" s="70">
        <v>3577.54</v>
      </c>
      <c r="R50" s="70">
        <v>3542.1500000000005</v>
      </c>
      <c r="S50" s="70">
        <v>3542.5600000000004</v>
      </c>
      <c r="T50" s="70">
        <v>3595.1800000000003</v>
      </c>
      <c r="U50" s="70">
        <v>3525.46</v>
      </c>
      <c r="V50" s="70">
        <v>3490.7200000000003</v>
      </c>
      <c r="W50" s="70">
        <v>3546.09</v>
      </c>
      <c r="X50" s="70">
        <v>3399.92</v>
      </c>
      <c r="Y50" s="70">
        <v>3196.05</v>
      </c>
    </row>
    <row r="51" spans="1:25" x14ac:dyDescent="0.2">
      <c r="A51" s="69">
        <v>6</v>
      </c>
      <c r="B51" s="70">
        <v>3213.2200000000003</v>
      </c>
      <c r="C51" s="70">
        <v>3166.1899999999996</v>
      </c>
      <c r="D51" s="70">
        <v>3143.84</v>
      </c>
      <c r="E51" s="70">
        <v>3134.37</v>
      </c>
      <c r="F51" s="70">
        <v>3185.8599999999997</v>
      </c>
      <c r="G51" s="70">
        <v>3343.3900000000003</v>
      </c>
      <c r="H51" s="70">
        <v>3450.76</v>
      </c>
      <c r="I51" s="70">
        <v>3466.6099999999997</v>
      </c>
      <c r="J51" s="70">
        <v>3505.38</v>
      </c>
      <c r="K51" s="70">
        <v>3592.0299999999997</v>
      </c>
      <c r="L51" s="70">
        <v>3677.63</v>
      </c>
      <c r="M51" s="70">
        <v>3651</v>
      </c>
      <c r="N51" s="70">
        <v>3748.88</v>
      </c>
      <c r="O51" s="70">
        <v>3736.17</v>
      </c>
      <c r="P51" s="70">
        <v>3622.1099999999997</v>
      </c>
      <c r="Q51" s="70">
        <v>3653.87</v>
      </c>
      <c r="R51" s="70">
        <v>3594.01</v>
      </c>
      <c r="S51" s="70">
        <v>3581.01</v>
      </c>
      <c r="T51" s="70">
        <v>3657.2300000000005</v>
      </c>
      <c r="U51" s="70">
        <v>3562.6900000000005</v>
      </c>
      <c r="V51" s="70">
        <v>3525.8</v>
      </c>
      <c r="W51" s="70">
        <v>3568.66</v>
      </c>
      <c r="X51" s="70">
        <v>3533.3599999999997</v>
      </c>
      <c r="Y51" s="70">
        <v>3390.0699999999997</v>
      </c>
    </row>
    <row r="52" spans="1:25" x14ac:dyDescent="0.2">
      <c r="A52" s="33">
        <v>7</v>
      </c>
      <c r="B52" s="70">
        <v>3481.4700000000003</v>
      </c>
      <c r="C52" s="70">
        <v>3385.5299999999997</v>
      </c>
      <c r="D52" s="70">
        <v>3306.5299999999997</v>
      </c>
      <c r="E52" s="70">
        <v>3273.5299999999997</v>
      </c>
      <c r="F52" s="70">
        <v>3287.3500000000004</v>
      </c>
      <c r="G52" s="70">
        <v>3414.4700000000003</v>
      </c>
      <c r="H52" s="70">
        <v>3511.34</v>
      </c>
      <c r="I52" s="70">
        <v>3542.4800000000005</v>
      </c>
      <c r="J52" s="70">
        <v>3608.6400000000003</v>
      </c>
      <c r="K52" s="70">
        <v>3663.4400000000005</v>
      </c>
      <c r="L52" s="70">
        <v>3712.7</v>
      </c>
      <c r="M52" s="70">
        <v>3717.62</v>
      </c>
      <c r="N52" s="70">
        <v>3701.9000000000005</v>
      </c>
      <c r="O52" s="70">
        <v>3699.05</v>
      </c>
      <c r="P52" s="70">
        <v>3699.3599999999997</v>
      </c>
      <c r="Q52" s="70">
        <v>3670.63</v>
      </c>
      <c r="R52" s="70">
        <v>3733.1000000000004</v>
      </c>
      <c r="S52" s="70">
        <v>3788.16</v>
      </c>
      <c r="T52" s="70">
        <v>3713.01</v>
      </c>
      <c r="U52" s="70">
        <v>3686.7300000000005</v>
      </c>
      <c r="V52" s="70">
        <v>3680.8100000000004</v>
      </c>
      <c r="W52" s="70">
        <v>3640.79</v>
      </c>
      <c r="X52" s="70">
        <v>3578.2</v>
      </c>
      <c r="Y52" s="70">
        <v>3444.9400000000005</v>
      </c>
    </row>
    <row r="53" spans="1:25" x14ac:dyDescent="0.2">
      <c r="A53" s="69">
        <v>8</v>
      </c>
      <c r="B53" s="70">
        <v>3504.0600000000004</v>
      </c>
      <c r="C53" s="70">
        <v>3292.6400000000003</v>
      </c>
      <c r="D53" s="70">
        <v>3240.92</v>
      </c>
      <c r="E53" s="70">
        <v>3223.6499999999996</v>
      </c>
      <c r="F53" s="70">
        <v>3228.6800000000003</v>
      </c>
      <c r="G53" s="70">
        <v>3280.84</v>
      </c>
      <c r="H53" s="70">
        <v>3389.55</v>
      </c>
      <c r="I53" s="70">
        <v>3402.16</v>
      </c>
      <c r="J53" s="70">
        <v>3527.24</v>
      </c>
      <c r="K53" s="70">
        <v>3557.41</v>
      </c>
      <c r="L53" s="70">
        <v>3587.4800000000005</v>
      </c>
      <c r="M53" s="70">
        <v>3601.7</v>
      </c>
      <c r="N53" s="70">
        <v>3600.25</v>
      </c>
      <c r="O53" s="70">
        <v>3601.1800000000003</v>
      </c>
      <c r="P53" s="70">
        <v>3612.2799999999997</v>
      </c>
      <c r="Q53" s="70">
        <v>3609.7300000000005</v>
      </c>
      <c r="R53" s="70">
        <v>3664.58</v>
      </c>
      <c r="S53" s="70">
        <v>3757.45</v>
      </c>
      <c r="T53" s="70">
        <v>3703.7200000000003</v>
      </c>
      <c r="U53" s="70">
        <v>3659.2200000000003</v>
      </c>
      <c r="V53" s="70">
        <v>3653.2799999999997</v>
      </c>
      <c r="W53" s="70">
        <v>3612.6800000000003</v>
      </c>
      <c r="X53" s="70">
        <v>3567.92</v>
      </c>
      <c r="Y53" s="70">
        <v>3402.9700000000003</v>
      </c>
    </row>
    <row r="54" spans="1:25" x14ac:dyDescent="0.2">
      <c r="A54" s="33">
        <v>9</v>
      </c>
      <c r="B54" s="70">
        <v>3469.8</v>
      </c>
      <c r="C54" s="70">
        <v>3287.1000000000004</v>
      </c>
      <c r="D54" s="70">
        <v>3193.38</v>
      </c>
      <c r="E54" s="70">
        <v>3190.2200000000003</v>
      </c>
      <c r="F54" s="70">
        <v>3222.21</v>
      </c>
      <c r="G54" s="70">
        <v>3389.8</v>
      </c>
      <c r="H54" s="70">
        <v>3529.67</v>
      </c>
      <c r="I54" s="70">
        <v>3579.04</v>
      </c>
      <c r="J54" s="70">
        <v>3620.84</v>
      </c>
      <c r="K54" s="70">
        <v>3646.0299999999997</v>
      </c>
      <c r="L54" s="70">
        <v>3698.4300000000003</v>
      </c>
      <c r="M54" s="70">
        <v>3675.2300000000005</v>
      </c>
      <c r="N54" s="70">
        <v>3737.21</v>
      </c>
      <c r="O54" s="70">
        <v>3733.29</v>
      </c>
      <c r="P54" s="70">
        <v>3667.0200000000004</v>
      </c>
      <c r="Q54" s="70">
        <v>3674.87</v>
      </c>
      <c r="R54" s="70">
        <v>3620.17</v>
      </c>
      <c r="S54" s="70">
        <v>3626.5699999999997</v>
      </c>
      <c r="T54" s="70">
        <v>3668</v>
      </c>
      <c r="U54" s="70">
        <v>3662.3500000000004</v>
      </c>
      <c r="V54" s="70">
        <v>3613.46</v>
      </c>
      <c r="W54" s="70">
        <v>3680.8500000000004</v>
      </c>
      <c r="X54" s="70">
        <v>3573.9300000000003</v>
      </c>
      <c r="Y54" s="70">
        <v>3426.3199999999997</v>
      </c>
    </row>
    <row r="55" spans="1:25" x14ac:dyDescent="0.2">
      <c r="A55" s="69">
        <v>10</v>
      </c>
      <c r="B55" s="70">
        <v>3390.51</v>
      </c>
      <c r="C55" s="70">
        <v>3271.9400000000005</v>
      </c>
      <c r="D55" s="70">
        <v>3227.4300000000003</v>
      </c>
      <c r="E55" s="70">
        <v>3226.3599999999997</v>
      </c>
      <c r="F55" s="70">
        <v>3269.83</v>
      </c>
      <c r="G55" s="70">
        <v>3377.05</v>
      </c>
      <c r="H55" s="70">
        <v>3529.38</v>
      </c>
      <c r="I55" s="70">
        <v>3607.21</v>
      </c>
      <c r="J55" s="70">
        <v>3663.1500000000005</v>
      </c>
      <c r="K55" s="70">
        <v>3704.7200000000003</v>
      </c>
      <c r="L55" s="70">
        <v>3757.6800000000003</v>
      </c>
      <c r="M55" s="70">
        <v>3715.92</v>
      </c>
      <c r="N55" s="70">
        <v>3782.75</v>
      </c>
      <c r="O55" s="70">
        <v>3777.38</v>
      </c>
      <c r="P55" s="70">
        <v>3709.8</v>
      </c>
      <c r="Q55" s="70">
        <v>3719.2799999999997</v>
      </c>
      <c r="R55" s="70">
        <v>3723.74</v>
      </c>
      <c r="S55" s="70">
        <v>3760.59</v>
      </c>
      <c r="T55" s="70">
        <v>3737.71</v>
      </c>
      <c r="U55" s="70">
        <v>3710.5</v>
      </c>
      <c r="V55" s="70">
        <v>3671.9400000000005</v>
      </c>
      <c r="W55" s="70">
        <v>3720.6099999999997</v>
      </c>
      <c r="X55" s="70">
        <v>3575.8599999999997</v>
      </c>
      <c r="Y55" s="70">
        <v>3518.8599999999997</v>
      </c>
    </row>
    <row r="56" spans="1:25" x14ac:dyDescent="0.2">
      <c r="A56" s="33">
        <v>11</v>
      </c>
      <c r="B56" s="70">
        <v>3391.1900000000005</v>
      </c>
      <c r="C56" s="70">
        <v>3264.1099999999997</v>
      </c>
      <c r="D56" s="70">
        <v>3260.7</v>
      </c>
      <c r="E56" s="70">
        <v>3251.2700000000004</v>
      </c>
      <c r="F56" s="70">
        <v>3298.5600000000004</v>
      </c>
      <c r="G56" s="70">
        <v>3483.8100000000004</v>
      </c>
      <c r="H56" s="70">
        <v>3613.25</v>
      </c>
      <c r="I56" s="70">
        <v>3615.3</v>
      </c>
      <c r="J56" s="70">
        <v>3664.74</v>
      </c>
      <c r="K56" s="70">
        <v>3718.0200000000004</v>
      </c>
      <c r="L56" s="70">
        <v>3784.8599999999997</v>
      </c>
      <c r="M56" s="70">
        <v>3740.4000000000005</v>
      </c>
      <c r="N56" s="70">
        <v>3820.6400000000003</v>
      </c>
      <c r="O56" s="70">
        <v>3809.8599999999997</v>
      </c>
      <c r="P56" s="70">
        <v>3726.5200000000004</v>
      </c>
      <c r="Q56" s="70">
        <v>3756.4000000000005</v>
      </c>
      <c r="R56" s="70">
        <v>3760.0699999999997</v>
      </c>
      <c r="S56" s="70">
        <v>3784</v>
      </c>
      <c r="T56" s="70">
        <v>3774.0699999999997</v>
      </c>
      <c r="U56" s="70">
        <v>3733.75</v>
      </c>
      <c r="V56" s="70">
        <v>3684.12</v>
      </c>
      <c r="W56" s="70">
        <v>3737.2700000000004</v>
      </c>
      <c r="X56" s="70">
        <v>3682.3500000000004</v>
      </c>
      <c r="Y56" s="70">
        <v>3522.3500000000004</v>
      </c>
    </row>
    <row r="57" spans="1:25" x14ac:dyDescent="0.2">
      <c r="A57" s="69">
        <v>12</v>
      </c>
      <c r="B57" s="70">
        <v>3389.92</v>
      </c>
      <c r="C57" s="70">
        <v>3266.01</v>
      </c>
      <c r="D57" s="70">
        <v>3227.3900000000003</v>
      </c>
      <c r="E57" s="70">
        <v>3223.3199999999997</v>
      </c>
      <c r="F57" s="70">
        <v>3267.99</v>
      </c>
      <c r="G57" s="70">
        <v>3387.99</v>
      </c>
      <c r="H57" s="70">
        <v>3510.51</v>
      </c>
      <c r="I57" s="70">
        <v>3473.88</v>
      </c>
      <c r="J57" s="70">
        <v>3514.21</v>
      </c>
      <c r="K57" s="70">
        <v>3592.54</v>
      </c>
      <c r="L57" s="70">
        <v>3664.1400000000003</v>
      </c>
      <c r="M57" s="70">
        <v>3616.0600000000004</v>
      </c>
      <c r="N57" s="70">
        <v>3715.9400000000005</v>
      </c>
      <c r="O57" s="70">
        <v>3704.05</v>
      </c>
      <c r="P57" s="70">
        <v>3635.74</v>
      </c>
      <c r="Q57" s="70">
        <v>3653.0299999999997</v>
      </c>
      <c r="R57" s="70">
        <v>3644.88</v>
      </c>
      <c r="S57" s="70">
        <v>3646.3599999999997</v>
      </c>
      <c r="T57" s="70">
        <v>3645.9300000000003</v>
      </c>
      <c r="U57" s="70">
        <v>3583.34</v>
      </c>
      <c r="V57" s="70">
        <v>3525.41</v>
      </c>
      <c r="W57" s="70">
        <v>3574.99</v>
      </c>
      <c r="X57" s="70">
        <v>3524.12</v>
      </c>
      <c r="Y57" s="70">
        <v>3395.76</v>
      </c>
    </row>
    <row r="58" spans="1:25" x14ac:dyDescent="0.2">
      <c r="A58" s="33">
        <v>13</v>
      </c>
      <c r="B58" s="70">
        <v>3396.63</v>
      </c>
      <c r="C58" s="70">
        <v>3289.74</v>
      </c>
      <c r="D58" s="70">
        <v>3233.46</v>
      </c>
      <c r="E58" s="70">
        <v>3218.7700000000004</v>
      </c>
      <c r="F58" s="70">
        <v>3250.99</v>
      </c>
      <c r="G58" s="70">
        <v>3383.55</v>
      </c>
      <c r="H58" s="70">
        <v>3469.13</v>
      </c>
      <c r="I58" s="70">
        <v>3473.9700000000003</v>
      </c>
      <c r="J58" s="70">
        <v>3541.0200000000004</v>
      </c>
      <c r="K58" s="70">
        <v>3639.4300000000003</v>
      </c>
      <c r="L58" s="70">
        <v>3707.2300000000005</v>
      </c>
      <c r="M58" s="70">
        <v>3681.13</v>
      </c>
      <c r="N58" s="70">
        <v>3787.45</v>
      </c>
      <c r="O58" s="70">
        <v>3788.2</v>
      </c>
      <c r="P58" s="70">
        <v>3668.55</v>
      </c>
      <c r="Q58" s="70">
        <v>3679.9400000000005</v>
      </c>
      <c r="R58" s="70">
        <v>3677.0699999999997</v>
      </c>
      <c r="S58" s="70">
        <v>3674.9400000000005</v>
      </c>
      <c r="T58" s="70">
        <v>3675.7700000000004</v>
      </c>
      <c r="U58" s="70">
        <v>3617.1000000000004</v>
      </c>
      <c r="V58" s="70">
        <v>3546.26</v>
      </c>
      <c r="W58" s="70">
        <v>3596.5600000000004</v>
      </c>
      <c r="X58" s="70">
        <v>3595.0699999999997</v>
      </c>
      <c r="Y58" s="70">
        <v>3481.9300000000003</v>
      </c>
    </row>
    <row r="59" spans="1:25" x14ac:dyDescent="0.2">
      <c r="A59" s="69">
        <v>14</v>
      </c>
      <c r="B59" s="70">
        <v>3602.7799999999997</v>
      </c>
      <c r="C59" s="70">
        <v>3550.79</v>
      </c>
      <c r="D59" s="70">
        <v>3544.6099999999997</v>
      </c>
      <c r="E59" s="70">
        <v>3421.95</v>
      </c>
      <c r="F59" s="70">
        <v>3499.4700000000003</v>
      </c>
      <c r="G59" s="70">
        <v>3540.49</v>
      </c>
      <c r="H59" s="70">
        <v>3570.7300000000005</v>
      </c>
      <c r="I59" s="70">
        <v>3593.79</v>
      </c>
      <c r="J59" s="70">
        <v>3712.83</v>
      </c>
      <c r="K59" s="70">
        <v>3835.46</v>
      </c>
      <c r="L59" s="70">
        <v>3877.8100000000004</v>
      </c>
      <c r="M59" s="70">
        <v>3885.75</v>
      </c>
      <c r="N59" s="70">
        <v>3880.7</v>
      </c>
      <c r="O59" s="70">
        <v>3878.59</v>
      </c>
      <c r="P59" s="70">
        <v>3885.74</v>
      </c>
      <c r="Q59" s="70">
        <v>3866.4700000000003</v>
      </c>
      <c r="R59" s="70">
        <v>3934.2</v>
      </c>
      <c r="S59" s="70">
        <v>3803.6400000000003</v>
      </c>
      <c r="T59" s="70">
        <v>3810.24</v>
      </c>
      <c r="U59" s="70">
        <v>3874.63</v>
      </c>
      <c r="V59" s="70">
        <v>3858.4300000000003</v>
      </c>
      <c r="W59" s="70">
        <v>3769.13</v>
      </c>
      <c r="X59" s="70">
        <v>3671.0299999999997</v>
      </c>
      <c r="Y59" s="70">
        <v>3597.6900000000005</v>
      </c>
    </row>
    <row r="60" spans="1:25" x14ac:dyDescent="0.2">
      <c r="A60" s="33">
        <v>15</v>
      </c>
      <c r="B60" s="70">
        <v>3355.62</v>
      </c>
      <c r="C60" s="70">
        <v>3223.83</v>
      </c>
      <c r="D60" s="70">
        <v>3164.8599999999997</v>
      </c>
      <c r="E60" s="70">
        <v>3163.6800000000003</v>
      </c>
      <c r="F60" s="70">
        <v>3168.4700000000003</v>
      </c>
      <c r="G60" s="70">
        <v>3177.51</v>
      </c>
      <c r="H60" s="70">
        <v>3176.95</v>
      </c>
      <c r="I60" s="70">
        <v>3272.5600000000004</v>
      </c>
      <c r="J60" s="70">
        <v>3436.87</v>
      </c>
      <c r="K60" s="70">
        <v>3552.8199999999997</v>
      </c>
      <c r="L60" s="70">
        <v>3601.6099999999997</v>
      </c>
      <c r="M60" s="70">
        <v>3620.71</v>
      </c>
      <c r="N60" s="70">
        <v>3622.2799999999997</v>
      </c>
      <c r="O60" s="70">
        <v>3625.42</v>
      </c>
      <c r="P60" s="70">
        <v>3631.6099999999997</v>
      </c>
      <c r="Q60" s="70">
        <v>3624.1900000000005</v>
      </c>
      <c r="R60" s="70">
        <v>3675.5200000000004</v>
      </c>
      <c r="S60" s="70">
        <v>3766.0699999999997</v>
      </c>
      <c r="T60" s="70">
        <v>3862.8</v>
      </c>
      <c r="U60" s="70">
        <v>3711.9300000000003</v>
      </c>
      <c r="V60" s="70">
        <v>3755.8199999999997</v>
      </c>
      <c r="W60" s="70">
        <v>3689.6000000000004</v>
      </c>
      <c r="X60" s="70">
        <v>3555.7700000000004</v>
      </c>
      <c r="Y60" s="70">
        <v>3475.41</v>
      </c>
    </row>
    <row r="61" spans="1:25" x14ac:dyDescent="0.2">
      <c r="A61" s="69">
        <v>16</v>
      </c>
      <c r="B61" s="70">
        <v>3332.87</v>
      </c>
      <c r="C61" s="70">
        <v>3264.37</v>
      </c>
      <c r="D61" s="70">
        <v>3219.0200000000004</v>
      </c>
      <c r="E61" s="70">
        <v>3205</v>
      </c>
      <c r="F61" s="70">
        <v>3267.9400000000005</v>
      </c>
      <c r="G61" s="70">
        <v>3336.5200000000004</v>
      </c>
      <c r="H61" s="70">
        <v>3508.99</v>
      </c>
      <c r="I61" s="70">
        <v>3492.24</v>
      </c>
      <c r="J61" s="70">
        <v>3536.51</v>
      </c>
      <c r="K61" s="70">
        <v>3683.54</v>
      </c>
      <c r="L61" s="70">
        <v>3759.49</v>
      </c>
      <c r="M61" s="70">
        <v>3705.2300000000005</v>
      </c>
      <c r="N61" s="70">
        <v>3827.87</v>
      </c>
      <c r="O61" s="70">
        <v>3814.1000000000004</v>
      </c>
      <c r="P61" s="70">
        <v>3693.55</v>
      </c>
      <c r="Q61" s="70">
        <v>3669.2700000000004</v>
      </c>
      <c r="R61" s="70">
        <v>3652.8</v>
      </c>
      <c r="S61" s="70">
        <v>3594.96</v>
      </c>
      <c r="T61" s="70">
        <v>3658.01</v>
      </c>
      <c r="U61" s="70">
        <v>3563.2700000000004</v>
      </c>
      <c r="V61" s="70">
        <v>3502.51</v>
      </c>
      <c r="W61" s="70">
        <v>3558.34</v>
      </c>
      <c r="X61" s="70">
        <v>3439.6800000000003</v>
      </c>
      <c r="Y61" s="70">
        <v>3263.7300000000005</v>
      </c>
    </row>
    <row r="62" spans="1:25" x14ac:dyDescent="0.2">
      <c r="A62" s="33">
        <v>17</v>
      </c>
      <c r="B62" s="70">
        <v>3269.95</v>
      </c>
      <c r="C62" s="70">
        <v>3195.26</v>
      </c>
      <c r="D62" s="70">
        <v>3179.8500000000004</v>
      </c>
      <c r="E62" s="70">
        <v>3173.54</v>
      </c>
      <c r="F62" s="70">
        <v>3192.99</v>
      </c>
      <c r="G62" s="70">
        <v>3246.95</v>
      </c>
      <c r="H62" s="70">
        <v>3510.3</v>
      </c>
      <c r="I62" s="70">
        <v>3481.41</v>
      </c>
      <c r="J62" s="70">
        <v>3514.54</v>
      </c>
      <c r="K62" s="70">
        <v>3648.7700000000004</v>
      </c>
      <c r="L62" s="70">
        <v>3723.1000000000004</v>
      </c>
      <c r="M62" s="70">
        <v>3691.63</v>
      </c>
      <c r="N62" s="70">
        <v>3749.75</v>
      </c>
      <c r="O62" s="70">
        <v>3753.01</v>
      </c>
      <c r="P62" s="70">
        <v>3638.1500000000005</v>
      </c>
      <c r="Q62" s="70">
        <v>3659.8599999999997</v>
      </c>
      <c r="R62" s="70">
        <v>3661.58</v>
      </c>
      <c r="S62" s="70">
        <v>3648.75</v>
      </c>
      <c r="T62" s="70">
        <v>3669.37</v>
      </c>
      <c r="U62" s="70">
        <v>3608.12</v>
      </c>
      <c r="V62" s="70">
        <v>3506.6800000000003</v>
      </c>
      <c r="W62" s="70">
        <v>3557.4400000000005</v>
      </c>
      <c r="X62" s="70">
        <v>3528.91</v>
      </c>
      <c r="Y62" s="70">
        <v>3268.59</v>
      </c>
    </row>
    <row r="63" spans="1:25" x14ac:dyDescent="0.2">
      <c r="A63" s="69">
        <v>18</v>
      </c>
      <c r="B63" s="70">
        <v>3212.8100000000004</v>
      </c>
      <c r="C63" s="70">
        <v>3187.7700000000004</v>
      </c>
      <c r="D63" s="70">
        <v>3169.0600000000004</v>
      </c>
      <c r="E63" s="70">
        <v>3165.3900000000003</v>
      </c>
      <c r="F63" s="70">
        <v>3172.5200000000004</v>
      </c>
      <c r="G63" s="70">
        <v>3289.4000000000005</v>
      </c>
      <c r="H63" s="70">
        <v>3468.0600000000004</v>
      </c>
      <c r="I63" s="70">
        <v>3459.42</v>
      </c>
      <c r="J63" s="70">
        <v>3511.2300000000005</v>
      </c>
      <c r="K63" s="70">
        <v>3609.96</v>
      </c>
      <c r="L63" s="70">
        <v>3711.7700000000004</v>
      </c>
      <c r="M63" s="70">
        <v>3669.1099999999997</v>
      </c>
      <c r="N63" s="70">
        <v>3761.1000000000004</v>
      </c>
      <c r="O63" s="70">
        <v>3763.29</v>
      </c>
      <c r="P63" s="70">
        <v>3654.71</v>
      </c>
      <c r="Q63" s="70">
        <v>3676.0200000000004</v>
      </c>
      <c r="R63" s="70">
        <v>3637.41</v>
      </c>
      <c r="S63" s="70">
        <v>3611.83</v>
      </c>
      <c r="T63" s="70">
        <v>3680.5</v>
      </c>
      <c r="U63" s="70">
        <v>3609.62</v>
      </c>
      <c r="V63" s="70">
        <v>3522.83</v>
      </c>
      <c r="W63" s="70">
        <v>3563.55</v>
      </c>
      <c r="X63" s="70">
        <v>3525.26</v>
      </c>
      <c r="Y63" s="70">
        <v>3372.1400000000003</v>
      </c>
    </row>
    <row r="64" spans="1:25" x14ac:dyDescent="0.2">
      <c r="A64" s="33">
        <v>19</v>
      </c>
      <c r="B64" s="70">
        <v>3259.0699999999997</v>
      </c>
      <c r="C64" s="70">
        <v>3188.0200000000004</v>
      </c>
      <c r="D64" s="70">
        <v>3181.37</v>
      </c>
      <c r="E64" s="70">
        <v>3179.37</v>
      </c>
      <c r="F64" s="70">
        <v>3182.66</v>
      </c>
      <c r="G64" s="70">
        <v>3311.7200000000003</v>
      </c>
      <c r="H64" s="70">
        <v>3486.08</v>
      </c>
      <c r="I64" s="70">
        <v>3491.09</v>
      </c>
      <c r="J64" s="70">
        <v>3568.6000000000004</v>
      </c>
      <c r="K64" s="70">
        <v>3634.6800000000003</v>
      </c>
      <c r="L64" s="70">
        <v>3705.59</v>
      </c>
      <c r="M64" s="70">
        <v>3665.84</v>
      </c>
      <c r="N64" s="70">
        <v>3755.13</v>
      </c>
      <c r="O64" s="70">
        <v>3748.75</v>
      </c>
      <c r="P64" s="70">
        <v>3652.76</v>
      </c>
      <c r="Q64" s="70">
        <v>3684.55</v>
      </c>
      <c r="R64" s="70">
        <v>3693.6500000000005</v>
      </c>
      <c r="S64" s="70">
        <v>3657.8199999999997</v>
      </c>
      <c r="T64" s="70">
        <v>3682.05</v>
      </c>
      <c r="U64" s="70">
        <v>3616.6000000000004</v>
      </c>
      <c r="V64" s="70">
        <v>3565.05</v>
      </c>
      <c r="W64" s="70">
        <v>3606.7200000000003</v>
      </c>
      <c r="X64" s="70">
        <v>3548.8</v>
      </c>
      <c r="Y64" s="70">
        <v>3288.1500000000005</v>
      </c>
    </row>
    <row r="65" spans="1:25" x14ac:dyDescent="0.2">
      <c r="A65" s="69">
        <v>20</v>
      </c>
      <c r="B65" s="70">
        <v>3207.55</v>
      </c>
      <c r="C65" s="70">
        <v>3163.5299999999997</v>
      </c>
      <c r="D65" s="70">
        <v>3131.96</v>
      </c>
      <c r="E65" s="70">
        <v>3120.5</v>
      </c>
      <c r="F65" s="70">
        <v>3160.66</v>
      </c>
      <c r="G65" s="70">
        <v>3205.8900000000003</v>
      </c>
      <c r="H65" s="70">
        <v>3390.74</v>
      </c>
      <c r="I65" s="70">
        <v>3416.3100000000004</v>
      </c>
      <c r="J65" s="70">
        <v>3470.2700000000004</v>
      </c>
      <c r="K65" s="70">
        <v>3512.2300000000005</v>
      </c>
      <c r="L65" s="70">
        <v>3531.3599999999997</v>
      </c>
      <c r="M65" s="70">
        <v>3507.2</v>
      </c>
      <c r="N65" s="70">
        <v>3602.7200000000003</v>
      </c>
      <c r="O65" s="70">
        <v>3599.62</v>
      </c>
      <c r="P65" s="70">
        <v>3514.05</v>
      </c>
      <c r="Q65" s="70">
        <v>3528.2</v>
      </c>
      <c r="R65" s="70">
        <v>3536.6099999999997</v>
      </c>
      <c r="S65" s="70">
        <v>3520.83</v>
      </c>
      <c r="T65" s="70">
        <v>3528.7700000000004</v>
      </c>
      <c r="U65" s="70">
        <v>3509.6900000000005</v>
      </c>
      <c r="V65" s="70">
        <v>3498.95</v>
      </c>
      <c r="W65" s="70">
        <v>3535.9700000000003</v>
      </c>
      <c r="X65" s="70">
        <v>3507.62</v>
      </c>
      <c r="Y65" s="70">
        <v>3303.9000000000005</v>
      </c>
    </row>
    <row r="66" spans="1:25" x14ac:dyDescent="0.2">
      <c r="A66" s="33">
        <v>21</v>
      </c>
      <c r="B66" s="70">
        <v>3249.33</v>
      </c>
      <c r="C66" s="70">
        <v>3192.59</v>
      </c>
      <c r="D66" s="70">
        <v>3137.9300000000003</v>
      </c>
      <c r="E66" s="70">
        <v>3117.6499999999996</v>
      </c>
      <c r="F66" s="70">
        <v>3139.9700000000003</v>
      </c>
      <c r="G66" s="70">
        <v>3189.5699999999997</v>
      </c>
      <c r="H66" s="70">
        <v>3212.83</v>
      </c>
      <c r="I66" s="70">
        <v>3237.8</v>
      </c>
      <c r="J66" s="70">
        <v>3422.05</v>
      </c>
      <c r="K66" s="70">
        <v>3536.8500000000004</v>
      </c>
      <c r="L66" s="70">
        <v>3562.87</v>
      </c>
      <c r="M66" s="70">
        <v>3554.67</v>
      </c>
      <c r="N66" s="70">
        <v>3545.66</v>
      </c>
      <c r="O66" s="70">
        <v>3547.1099999999997</v>
      </c>
      <c r="P66" s="70">
        <v>3544.25</v>
      </c>
      <c r="Q66" s="70">
        <v>3540.6500000000005</v>
      </c>
      <c r="R66" s="70">
        <v>3591.3100000000004</v>
      </c>
      <c r="S66" s="70">
        <v>3605.1000000000004</v>
      </c>
      <c r="T66" s="70">
        <v>3609.4800000000005</v>
      </c>
      <c r="U66" s="70">
        <v>3566.6500000000005</v>
      </c>
      <c r="V66" s="70">
        <v>3548.87</v>
      </c>
      <c r="W66" s="70">
        <v>3517.38</v>
      </c>
      <c r="X66" s="70">
        <v>3333.1099999999997</v>
      </c>
      <c r="Y66" s="70">
        <v>3269.1900000000005</v>
      </c>
    </row>
    <row r="67" spans="1:25" x14ac:dyDescent="0.2">
      <c r="A67" s="69">
        <v>22</v>
      </c>
      <c r="B67" s="70">
        <v>3208.25</v>
      </c>
      <c r="C67" s="70">
        <v>3148.1099999999997</v>
      </c>
      <c r="D67" s="70">
        <v>3126.76</v>
      </c>
      <c r="E67" s="70">
        <v>3093.6400000000003</v>
      </c>
      <c r="F67" s="70">
        <v>3113.8599999999997</v>
      </c>
      <c r="G67" s="70">
        <v>3135.88</v>
      </c>
      <c r="H67" s="70">
        <v>3185.76</v>
      </c>
      <c r="I67" s="70">
        <v>3198.7200000000003</v>
      </c>
      <c r="J67" s="70">
        <v>3217.21</v>
      </c>
      <c r="K67" s="70">
        <v>3373.4300000000003</v>
      </c>
      <c r="L67" s="70">
        <v>3499.49</v>
      </c>
      <c r="M67" s="70">
        <v>3505.33</v>
      </c>
      <c r="N67" s="70">
        <v>3510.04</v>
      </c>
      <c r="O67" s="70">
        <v>3518.26</v>
      </c>
      <c r="P67" s="70">
        <v>3524.4700000000003</v>
      </c>
      <c r="Q67" s="70">
        <v>3518.1800000000003</v>
      </c>
      <c r="R67" s="70">
        <v>3550.5299999999997</v>
      </c>
      <c r="S67" s="70">
        <v>3550.12</v>
      </c>
      <c r="T67" s="70">
        <v>3557.3500000000004</v>
      </c>
      <c r="U67" s="70">
        <v>3548.8</v>
      </c>
      <c r="V67" s="70">
        <v>3536.2300000000005</v>
      </c>
      <c r="W67" s="70">
        <v>3466.42</v>
      </c>
      <c r="X67" s="70">
        <v>3296.79</v>
      </c>
      <c r="Y67" s="70">
        <v>3209.84</v>
      </c>
    </row>
    <row r="68" spans="1:25" x14ac:dyDescent="0.2">
      <c r="A68" s="33">
        <v>23</v>
      </c>
      <c r="B68" s="70">
        <v>3192.3900000000003</v>
      </c>
      <c r="C68" s="70">
        <v>3148.5600000000004</v>
      </c>
      <c r="D68" s="70">
        <v>3131.84</v>
      </c>
      <c r="E68" s="70">
        <v>3135.5299999999997</v>
      </c>
      <c r="F68" s="70">
        <v>3167.8999999999996</v>
      </c>
      <c r="G68" s="70">
        <v>3245.9700000000003</v>
      </c>
      <c r="H68" s="70">
        <v>3474.7</v>
      </c>
      <c r="I68" s="70">
        <v>3465.1099999999997</v>
      </c>
      <c r="J68" s="70">
        <v>3516.38</v>
      </c>
      <c r="K68" s="70">
        <v>3564.5</v>
      </c>
      <c r="L68" s="70">
        <v>3594.6500000000005</v>
      </c>
      <c r="M68" s="70">
        <v>3581.49</v>
      </c>
      <c r="N68" s="70">
        <v>3656.5200000000004</v>
      </c>
      <c r="O68" s="70">
        <v>3670.3199999999997</v>
      </c>
      <c r="P68" s="70">
        <v>3581.8500000000004</v>
      </c>
      <c r="Q68" s="70">
        <v>3590.3100000000004</v>
      </c>
      <c r="R68" s="70">
        <v>3576.59</v>
      </c>
      <c r="S68" s="70">
        <v>3568.01</v>
      </c>
      <c r="T68" s="70">
        <v>3589.4400000000005</v>
      </c>
      <c r="U68" s="70">
        <v>3556.33</v>
      </c>
      <c r="V68" s="70">
        <v>3505.7300000000005</v>
      </c>
      <c r="W68" s="70">
        <v>3582.29</v>
      </c>
      <c r="X68" s="70">
        <v>3541.76</v>
      </c>
      <c r="Y68" s="70">
        <v>3291.24</v>
      </c>
    </row>
    <row r="69" spans="1:25" x14ac:dyDescent="0.2">
      <c r="A69" s="69">
        <v>24</v>
      </c>
      <c r="B69" s="70">
        <v>3256.3100000000004</v>
      </c>
      <c r="C69" s="70">
        <v>3185.1800000000003</v>
      </c>
      <c r="D69" s="70">
        <v>3153.4300000000003</v>
      </c>
      <c r="E69" s="70">
        <v>3148.46</v>
      </c>
      <c r="F69" s="70">
        <v>3171.8500000000004</v>
      </c>
      <c r="G69" s="70">
        <v>3263.7700000000004</v>
      </c>
      <c r="H69" s="70">
        <v>3457.1000000000004</v>
      </c>
      <c r="I69" s="70">
        <v>3447.25</v>
      </c>
      <c r="J69" s="70">
        <v>3499.66</v>
      </c>
      <c r="K69" s="70">
        <v>3546.51</v>
      </c>
      <c r="L69" s="70">
        <v>3603.4700000000003</v>
      </c>
      <c r="M69" s="70">
        <v>3574.6900000000005</v>
      </c>
      <c r="N69" s="70">
        <v>3656.49</v>
      </c>
      <c r="O69" s="70">
        <v>3654.5600000000004</v>
      </c>
      <c r="P69" s="70">
        <v>3575.9000000000005</v>
      </c>
      <c r="Q69" s="70">
        <v>3579.7</v>
      </c>
      <c r="R69" s="70">
        <v>3575.0699999999997</v>
      </c>
      <c r="S69" s="70">
        <v>3557.51</v>
      </c>
      <c r="T69" s="70">
        <v>3589.37</v>
      </c>
      <c r="U69" s="70">
        <v>3564.0299999999997</v>
      </c>
      <c r="V69" s="70">
        <v>3527.62</v>
      </c>
      <c r="W69" s="70">
        <v>3592.75</v>
      </c>
      <c r="X69" s="70">
        <v>3527.8100000000004</v>
      </c>
      <c r="Y69" s="70">
        <v>3273.9800000000005</v>
      </c>
    </row>
    <row r="70" spans="1:25" x14ac:dyDescent="0.2">
      <c r="A70" s="33">
        <v>25</v>
      </c>
      <c r="B70" s="70">
        <v>3206.34</v>
      </c>
      <c r="C70" s="70">
        <v>3147.54</v>
      </c>
      <c r="D70" s="70">
        <v>3141.8500000000004</v>
      </c>
      <c r="E70" s="70">
        <v>3133.3599999999997</v>
      </c>
      <c r="F70" s="70">
        <v>3175.1400000000003</v>
      </c>
      <c r="G70" s="70">
        <v>3217</v>
      </c>
      <c r="H70" s="70">
        <v>3449.42</v>
      </c>
      <c r="I70" s="70">
        <v>3456.9300000000003</v>
      </c>
      <c r="J70" s="70">
        <v>3537.46</v>
      </c>
      <c r="K70" s="70">
        <v>3598.4700000000003</v>
      </c>
      <c r="L70" s="70">
        <v>3634.4300000000003</v>
      </c>
      <c r="M70" s="70">
        <v>3605.33</v>
      </c>
      <c r="N70" s="70">
        <v>3659.9400000000005</v>
      </c>
      <c r="O70" s="70">
        <v>3652.54</v>
      </c>
      <c r="P70" s="70">
        <v>3601.26</v>
      </c>
      <c r="Q70" s="70">
        <v>3618.75</v>
      </c>
      <c r="R70" s="70">
        <v>3572.05</v>
      </c>
      <c r="S70" s="70">
        <v>3563.0200000000004</v>
      </c>
      <c r="T70" s="70">
        <v>3604.6400000000003</v>
      </c>
      <c r="U70" s="70">
        <v>3585.08</v>
      </c>
      <c r="V70" s="70">
        <v>3549.99</v>
      </c>
      <c r="W70" s="70">
        <v>3595.0699999999997</v>
      </c>
      <c r="X70" s="70">
        <v>3524.7300000000005</v>
      </c>
      <c r="Y70" s="70">
        <v>3263.1000000000004</v>
      </c>
    </row>
    <row r="71" spans="1:25" x14ac:dyDescent="0.2">
      <c r="A71" s="69">
        <v>26</v>
      </c>
      <c r="B71" s="70">
        <v>3199.76</v>
      </c>
      <c r="C71" s="70">
        <v>3136.04</v>
      </c>
      <c r="D71" s="70">
        <v>3109.6099999999997</v>
      </c>
      <c r="E71" s="70">
        <v>3097.37</v>
      </c>
      <c r="F71" s="70">
        <v>3119.3500000000004</v>
      </c>
      <c r="G71" s="70">
        <v>3194.3100000000004</v>
      </c>
      <c r="H71" s="70">
        <v>3299.0699999999997</v>
      </c>
      <c r="I71" s="70">
        <v>3400.9300000000003</v>
      </c>
      <c r="J71" s="70">
        <v>3482.1900000000005</v>
      </c>
      <c r="K71" s="70">
        <v>3525.8599999999997</v>
      </c>
      <c r="L71" s="70">
        <v>3566.0600000000004</v>
      </c>
      <c r="M71" s="70">
        <v>3544.9000000000005</v>
      </c>
      <c r="N71" s="70">
        <v>3616.3199999999997</v>
      </c>
      <c r="O71" s="70">
        <v>3627.9800000000005</v>
      </c>
      <c r="P71" s="70">
        <v>3548.0200000000004</v>
      </c>
      <c r="Q71" s="70">
        <v>3557.8500000000004</v>
      </c>
      <c r="R71" s="70">
        <v>3549.09</v>
      </c>
      <c r="S71" s="70">
        <v>3551.5699999999997</v>
      </c>
      <c r="T71" s="70">
        <v>3569.1400000000003</v>
      </c>
      <c r="U71" s="70">
        <v>3540.95</v>
      </c>
      <c r="V71" s="70">
        <v>3499.6800000000003</v>
      </c>
      <c r="W71" s="70">
        <v>3556.67</v>
      </c>
      <c r="X71" s="70">
        <v>3502.33</v>
      </c>
      <c r="Y71" s="70">
        <v>3253.5299999999997</v>
      </c>
    </row>
    <row r="72" spans="1:25" x14ac:dyDescent="0.2">
      <c r="A72" s="33">
        <v>27</v>
      </c>
      <c r="B72" s="70">
        <v>3198.4700000000003</v>
      </c>
      <c r="C72" s="70">
        <v>3127.3</v>
      </c>
      <c r="D72" s="70">
        <v>3111.62</v>
      </c>
      <c r="E72" s="70">
        <v>3106.37</v>
      </c>
      <c r="F72" s="70">
        <v>3129.2200000000003</v>
      </c>
      <c r="G72" s="70">
        <v>3199.2700000000004</v>
      </c>
      <c r="H72" s="70">
        <v>3356.12</v>
      </c>
      <c r="I72" s="70">
        <v>3390.3500000000004</v>
      </c>
      <c r="J72" s="70">
        <v>3473.63</v>
      </c>
      <c r="K72" s="70">
        <v>3484.6900000000005</v>
      </c>
      <c r="L72" s="70">
        <v>3496.51</v>
      </c>
      <c r="M72" s="70">
        <v>3500.6500000000005</v>
      </c>
      <c r="N72" s="70">
        <v>3570.46</v>
      </c>
      <c r="O72" s="70">
        <v>3558.8100000000004</v>
      </c>
      <c r="P72" s="70">
        <v>3498.4300000000003</v>
      </c>
      <c r="Q72" s="70">
        <v>3498.84</v>
      </c>
      <c r="R72" s="70">
        <v>3494.4800000000005</v>
      </c>
      <c r="S72" s="70">
        <v>3475.34</v>
      </c>
      <c r="T72" s="70">
        <v>3508.54</v>
      </c>
      <c r="U72" s="70">
        <v>3485.6099999999997</v>
      </c>
      <c r="V72" s="70">
        <v>3457.41</v>
      </c>
      <c r="W72" s="70">
        <v>3525.51</v>
      </c>
      <c r="X72" s="70">
        <v>3495.8100000000004</v>
      </c>
      <c r="Y72" s="70">
        <v>3296.3599999999997</v>
      </c>
    </row>
    <row r="73" spans="1:25" x14ac:dyDescent="0.2">
      <c r="A73" s="69">
        <v>28</v>
      </c>
      <c r="B73" s="70">
        <v>3259.62</v>
      </c>
      <c r="C73" s="70">
        <v>3187.29</v>
      </c>
      <c r="D73" s="70">
        <v>3143.0699999999997</v>
      </c>
      <c r="E73" s="70">
        <v>3117.6400000000003</v>
      </c>
      <c r="F73" s="70">
        <v>3139.8999999999996</v>
      </c>
      <c r="G73" s="70">
        <v>3177.21</v>
      </c>
      <c r="H73" s="70">
        <v>3215.7200000000003</v>
      </c>
      <c r="I73" s="70">
        <v>3244.29</v>
      </c>
      <c r="J73" s="70">
        <v>3475.9000000000005</v>
      </c>
      <c r="K73" s="70">
        <v>3544.67</v>
      </c>
      <c r="L73" s="70">
        <v>3573.34</v>
      </c>
      <c r="M73" s="70">
        <v>3580.4300000000003</v>
      </c>
      <c r="N73" s="70">
        <v>3566.1000000000004</v>
      </c>
      <c r="O73" s="70">
        <v>3576.67</v>
      </c>
      <c r="P73" s="70">
        <v>3577.95</v>
      </c>
      <c r="Q73" s="70">
        <v>3570.9800000000005</v>
      </c>
      <c r="R73" s="70">
        <v>3636.67</v>
      </c>
      <c r="S73" s="70">
        <v>3642.26</v>
      </c>
      <c r="T73" s="70">
        <v>3634.8</v>
      </c>
      <c r="U73" s="70">
        <v>3577.5600000000004</v>
      </c>
      <c r="V73" s="70">
        <v>3571.7200000000003</v>
      </c>
      <c r="W73" s="70">
        <v>3538.67</v>
      </c>
      <c r="X73" s="70">
        <v>3322.2700000000004</v>
      </c>
      <c r="Y73" s="70">
        <v>3266.29</v>
      </c>
    </row>
    <row r="74" spans="1:25" x14ac:dyDescent="0.2">
      <c r="A74" s="33">
        <v>29</v>
      </c>
      <c r="B74" s="70">
        <v>3209.16</v>
      </c>
      <c r="C74" s="70">
        <v>3144.79</v>
      </c>
      <c r="D74" s="70">
        <v>3105.62</v>
      </c>
      <c r="E74" s="70">
        <v>3074.92</v>
      </c>
      <c r="F74" s="70">
        <v>3100.6800000000003</v>
      </c>
      <c r="G74" s="70">
        <v>3124.51</v>
      </c>
      <c r="H74" s="70">
        <v>3162.2300000000005</v>
      </c>
      <c r="I74" s="70">
        <v>3193.3599999999997</v>
      </c>
      <c r="J74" s="70">
        <v>3332.6900000000005</v>
      </c>
      <c r="K74" s="70">
        <v>3398.3599999999997</v>
      </c>
      <c r="L74" s="70">
        <v>3459.1099999999997</v>
      </c>
      <c r="M74" s="70">
        <v>3473.91</v>
      </c>
      <c r="N74" s="70">
        <v>3476.0299999999997</v>
      </c>
      <c r="O74" s="70">
        <v>3485.1099999999997</v>
      </c>
      <c r="P74" s="70">
        <v>3517.2200000000003</v>
      </c>
      <c r="Q74" s="70">
        <v>3513.5600000000004</v>
      </c>
      <c r="R74" s="70">
        <v>3559.0200000000004</v>
      </c>
      <c r="S74" s="70">
        <v>3572.6800000000003</v>
      </c>
      <c r="T74" s="70">
        <v>3572.9300000000003</v>
      </c>
      <c r="U74" s="70">
        <v>3549.84</v>
      </c>
      <c r="V74" s="70">
        <v>3557.51</v>
      </c>
      <c r="W74" s="70">
        <v>3445.1400000000003</v>
      </c>
      <c r="X74" s="70">
        <v>3388.7200000000003</v>
      </c>
      <c r="Y74" s="70">
        <v>3241.8999999999996</v>
      </c>
    </row>
    <row r="75" spans="1:25" x14ac:dyDescent="0.2">
      <c r="A75" s="69">
        <v>30</v>
      </c>
      <c r="B75" s="70">
        <v>3219.4399999999996</v>
      </c>
      <c r="C75" s="70">
        <v>3140.96</v>
      </c>
      <c r="D75" s="70">
        <v>3085.7300000000005</v>
      </c>
      <c r="E75" s="70">
        <v>3035.3999999999996</v>
      </c>
      <c r="F75" s="70">
        <v>3081.88</v>
      </c>
      <c r="G75" s="70">
        <v>3162.6400000000003</v>
      </c>
      <c r="H75" s="70">
        <v>3381.6000000000004</v>
      </c>
      <c r="I75" s="70">
        <v>3461.0699999999997</v>
      </c>
      <c r="J75" s="70">
        <v>3536.99</v>
      </c>
      <c r="K75" s="70">
        <v>3596.1400000000003</v>
      </c>
      <c r="L75" s="70">
        <v>3649.21</v>
      </c>
      <c r="M75" s="70">
        <v>3620.8</v>
      </c>
      <c r="N75" s="70">
        <v>3693.54</v>
      </c>
      <c r="O75" s="70">
        <v>3675.3199999999997</v>
      </c>
      <c r="P75" s="70">
        <v>3601.0200000000004</v>
      </c>
      <c r="Q75" s="70">
        <v>3629.76</v>
      </c>
      <c r="R75" s="70">
        <v>3617.26</v>
      </c>
      <c r="S75" s="70">
        <v>3625.67</v>
      </c>
      <c r="T75" s="70">
        <v>3659.3199999999997</v>
      </c>
      <c r="U75" s="70">
        <v>3654.7</v>
      </c>
      <c r="V75" s="70">
        <v>3556.4400000000005</v>
      </c>
      <c r="W75" s="70">
        <v>3654.5600000000004</v>
      </c>
      <c r="X75" s="70">
        <v>3567.7</v>
      </c>
      <c r="Y75" s="70">
        <v>3496.29</v>
      </c>
    </row>
    <row r="76" spans="1:25" x14ac:dyDescent="0.2">
      <c r="A76" s="33">
        <v>31</v>
      </c>
      <c r="B76" s="70">
        <v>3390.95</v>
      </c>
      <c r="C76" s="70">
        <v>3185.66</v>
      </c>
      <c r="D76" s="70">
        <v>3079.8</v>
      </c>
      <c r="E76" s="70">
        <v>3036.51</v>
      </c>
      <c r="F76" s="70">
        <v>3065.3100000000004</v>
      </c>
      <c r="G76" s="70">
        <v>3116.2799999999997</v>
      </c>
      <c r="H76" s="70">
        <v>3226.04</v>
      </c>
      <c r="I76" s="70">
        <v>3263.67</v>
      </c>
      <c r="J76" s="70">
        <v>3328.29</v>
      </c>
      <c r="K76" s="70">
        <v>3400.3900000000003</v>
      </c>
      <c r="L76" s="70">
        <v>3458</v>
      </c>
      <c r="M76" s="70">
        <v>3456.3100000000004</v>
      </c>
      <c r="N76" s="70">
        <v>3519.3199999999997</v>
      </c>
      <c r="O76" s="70">
        <v>3504.8</v>
      </c>
      <c r="P76" s="70">
        <v>3448.5299999999997</v>
      </c>
      <c r="Q76" s="70">
        <v>3466.7799999999997</v>
      </c>
      <c r="R76" s="70">
        <v>3483.1500000000005</v>
      </c>
      <c r="S76" s="70">
        <v>3496.16</v>
      </c>
      <c r="T76" s="70">
        <v>3555.4400000000005</v>
      </c>
      <c r="U76" s="70">
        <v>3481.76</v>
      </c>
      <c r="V76" s="70">
        <v>3467.7799999999997</v>
      </c>
      <c r="W76" s="70">
        <v>3537.9800000000005</v>
      </c>
      <c r="X76" s="70">
        <v>3520.9700000000003</v>
      </c>
      <c r="Y76" s="70">
        <v>3451.83</v>
      </c>
    </row>
    <row r="79" spans="1:25" ht="12.75" customHeight="1" x14ac:dyDescent="0.2">
      <c r="A79" s="125" t="s">
        <v>141</v>
      </c>
      <c r="B79" s="127" t="s">
        <v>168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</row>
    <row r="80" spans="1:25" x14ac:dyDescent="0.2">
      <c r="A80" s="126"/>
      <c r="B80" s="67" t="s">
        <v>143</v>
      </c>
      <c r="C80" s="67" t="s">
        <v>144</v>
      </c>
      <c r="D80" s="67" t="s">
        <v>145</v>
      </c>
      <c r="E80" s="67" t="s">
        <v>146</v>
      </c>
      <c r="F80" s="68" t="s">
        <v>147</v>
      </c>
      <c r="G80" s="67" t="s">
        <v>148</v>
      </c>
      <c r="H80" s="67" t="s">
        <v>149</v>
      </c>
      <c r="I80" s="67" t="s">
        <v>150</v>
      </c>
      <c r="J80" s="67" t="s">
        <v>151</v>
      </c>
      <c r="K80" s="67" t="s">
        <v>152</v>
      </c>
      <c r="L80" s="67" t="s">
        <v>153</v>
      </c>
      <c r="M80" s="67" t="s">
        <v>154</v>
      </c>
      <c r="N80" s="67" t="s">
        <v>155</v>
      </c>
      <c r="O80" s="67" t="s">
        <v>156</v>
      </c>
      <c r="P80" s="67" t="s">
        <v>157</v>
      </c>
      <c r="Q80" s="67" t="s">
        <v>158</v>
      </c>
      <c r="R80" s="67" t="s">
        <v>159</v>
      </c>
      <c r="S80" s="67" t="s">
        <v>160</v>
      </c>
      <c r="T80" s="67" t="s">
        <v>161</v>
      </c>
      <c r="U80" s="67" t="s">
        <v>162</v>
      </c>
      <c r="V80" s="67" t="s">
        <v>163</v>
      </c>
      <c r="W80" s="67" t="s">
        <v>164</v>
      </c>
      <c r="X80" s="67" t="s">
        <v>165</v>
      </c>
      <c r="Y80" s="67" t="s">
        <v>166</v>
      </c>
    </row>
    <row r="81" spans="1:25" x14ac:dyDescent="0.2">
      <c r="A81" s="69">
        <v>1</v>
      </c>
      <c r="B81" s="70">
        <v>3512.83</v>
      </c>
      <c r="C81" s="70">
        <v>3429.9300000000003</v>
      </c>
      <c r="D81" s="70">
        <v>3397.7200000000003</v>
      </c>
      <c r="E81" s="70">
        <v>3387.21</v>
      </c>
      <c r="F81" s="70">
        <v>3392.4700000000003</v>
      </c>
      <c r="G81" s="70">
        <v>3419.8100000000004</v>
      </c>
      <c r="H81" s="70">
        <v>3468.75</v>
      </c>
      <c r="I81" s="70">
        <v>3472.5</v>
      </c>
      <c r="J81" s="70">
        <v>3598.8999999999996</v>
      </c>
      <c r="K81" s="70">
        <v>3757</v>
      </c>
      <c r="L81" s="70">
        <v>3801.24</v>
      </c>
      <c r="M81" s="70">
        <v>3807.8500000000004</v>
      </c>
      <c r="N81" s="70">
        <v>3804.1899999999996</v>
      </c>
      <c r="O81" s="70">
        <v>3798.8599999999997</v>
      </c>
      <c r="P81" s="70">
        <v>3804.5699999999997</v>
      </c>
      <c r="Q81" s="70">
        <v>3799.4399999999996</v>
      </c>
      <c r="R81" s="70">
        <v>3869.04</v>
      </c>
      <c r="S81" s="70">
        <v>3978.9700000000003</v>
      </c>
      <c r="T81" s="70">
        <v>3945.3599999999997</v>
      </c>
      <c r="U81" s="70">
        <v>3892.49</v>
      </c>
      <c r="V81" s="70">
        <v>3877.59</v>
      </c>
      <c r="W81" s="70">
        <v>3815.6400000000003</v>
      </c>
      <c r="X81" s="70">
        <v>3747.3599999999997</v>
      </c>
      <c r="Y81" s="70">
        <v>3499</v>
      </c>
    </row>
    <row r="82" spans="1:25" x14ac:dyDescent="0.2">
      <c r="A82" s="69">
        <v>2</v>
      </c>
      <c r="B82" s="70">
        <v>3432.01</v>
      </c>
      <c r="C82" s="70">
        <v>3394.7799999999997</v>
      </c>
      <c r="D82" s="70">
        <v>3390.1800000000003</v>
      </c>
      <c r="E82" s="70">
        <v>3389.6800000000003</v>
      </c>
      <c r="F82" s="70">
        <v>3414.12</v>
      </c>
      <c r="G82" s="70">
        <v>3578.79</v>
      </c>
      <c r="H82" s="70">
        <v>3742.91</v>
      </c>
      <c r="I82" s="70">
        <v>3718.7</v>
      </c>
      <c r="J82" s="70">
        <v>3744.04</v>
      </c>
      <c r="K82" s="70">
        <v>3791.55</v>
      </c>
      <c r="L82" s="70">
        <v>3886.8999999999996</v>
      </c>
      <c r="M82" s="70">
        <v>3775.37</v>
      </c>
      <c r="N82" s="70">
        <v>3850.01</v>
      </c>
      <c r="O82" s="70">
        <v>3849.7700000000004</v>
      </c>
      <c r="P82" s="70">
        <v>3743.7700000000004</v>
      </c>
      <c r="Q82" s="70">
        <v>3758.7200000000003</v>
      </c>
      <c r="R82" s="70">
        <v>3745.76</v>
      </c>
      <c r="S82" s="70">
        <v>3751.91</v>
      </c>
      <c r="T82" s="70">
        <v>3760.1499999999996</v>
      </c>
      <c r="U82" s="70">
        <v>3733.5</v>
      </c>
      <c r="V82" s="70">
        <v>3697.55</v>
      </c>
      <c r="W82" s="70">
        <v>3779.6800000000003</v>
      </c>
      <c r="X82" s="70">
        <v>3738.91</v>
      </c>
      <c r="Y82" s="70">
        <v>3462.74</v>
      </c>
    </row>
    <row r="83" spans="1:25" x14ac:dyDescent="0.2">
      <c r="A83" s="33">
        <v>3</v>
      </c>
      <c r="B83" s="70">
        <v>3417.1800000000003</v>
      </c>
      <c r="C83" s="70">
        <v>3357.3100000000004</v>
      </c>
      <c r="D83" s="70">
        <v>3332.12</v>
      </c>
      <c r="E83" s="70">
        <v>3331.91</v>
      </c>
      <c r="F83" s="70">
        <v>3363.42</v>
      </c>
      <c r="G83" s="70">
        <v>3458.13</v>
      </c>
      <c r="H83" s="70">
        <v>3711.46</v>
      </c>
      <c r="I83" s="70">
        <v>3683.6899999999996</v>
      </c>
      <c r="J83" s="70">
        <v>3730.4399999999996</v>
      </c>
      <c r="K83" s="70">
        <v>3776.3199999999997</v>
      </c>
      <c r="L83" s="70">
        <v>3900.84</v>
      </c>
      <c r="M83" s="70">
        <v>3857.3999999999996</v>
      </c>
      <c r="N83" s="70">
        <v>3951.8900000000003</v>
      </c>
      <c r="O83" s="70">
        <v>3963.95</v>
      </c>
      <c r="P83" s="70">
        <v>3812.1899999999996</v>
      </c>
      <c r="Q83" s="70">
        <v>3831.63</v>
      </c>
      <c r="R83" s="70">
        <v>3775.3</v>
      </c>
      <c r="S83" s="70">
        <v>3794.8900000000003</v>
      </c>
      <c r="T83" s="70">
        <v>3833.9300000000003</v>
      </c>
      <c r="U83" s="70">
        <v>3774.55</v>
      </c>
      <c r="V83" s="70">
        <v>3738.6000000000004</v>
      </c>
      <c r="W83" s="70">
        <v>3787.5200000000004</v>
      </c>
      <c r="X83" s="70">
        <v>3739.8</v>
      </c>
      <c r="Y83" s="70">
        <v>3463.8999999999996</v>
      </c>
    </row>
    <row r="84" spans="1:25" x14ac:dyDescent="0.2">
      <c r="A84" s="69">
        <v>4</v>
      </c>
      <c r="B84" s="70">
        <v>3386.8999999999996</v>
      </c>
      <c r="C84" s="70">
        <v>3345.8999999999996</v>
      </c>
      <c r="D84" s="70">
        <v>3314.41</v>
      </c>
      <c r="E84" s="70">
        <v>3297.1899999999996</v>
      </c>
      <c r="F84" s="70">
        <v>3341.08</v>
      </c>
      <c r="G84" s="70">
        <v>3385.84</v>
      </c>
      <c r="H84" s="70">
        <v>3557.91</v>
      </c>
      <c r="I84" s="70">
        <v>3554.41</v>
      </c>
      <c r="J84" s="70">
        <v>3670.71</v>
      </c>
      <c r="K84" s="70">
        <v>3732.25</v>
      </c>
      <c r="L84" s="70">
        <v>3756.2299999999996</v>
      </c>
      <c r="M84" s="70">
        <v>3743.87</v>
      </c>
      <c r="N84" s="70">
        <v>3833.9300000000003</v>
      </c>
      <c r="O84" s="70">
        <v>3895.2</v>
      </c>
      <c r="P84" s="70">
        <v>3737.6099999999997</v>
      </c>
      <c r="Q84" s="70">
        <v>3732.13</v>
      </c>
      <c r="R84" s="70">
        <v>3748.7</v>
      </c>
      <c r="S84" s="70">
        <v>3752.05</v>
      </c>
      <c r="T84" s="70">
        <v>3739.7299999999996</v>
      </c>
      <c r="U84" s="70">
        <v>3727.2799999999997</v>
      </c>
      <c r="V84" s="70">
        <v>3692.12</v>
      </c>
      <c r="W84" s="70">
        <v>3739.24</v>
      </c>
      <c r="X84" s="70">
        <v>3543.1899999999996</v>
      </c>
      <c r="Y84" s="70">
        <v>3398.01</v>
      </c>
    </row>
    <row r="85" spans="1:25" x14ac:dyDescent="0.2">
      <c r="A85" s="33">
        <v>5</v>
      </c>
      <c r="B85" s="70">
        <v>3365.5699999999997</v>
      </c>
      <c r="C85" s="70">
        <v>3338.0299999999997</v>
      </c>
      <c r="D85" s="70">
        <v>3305.1499999999996</v>
      </c>
      <c r="E85" s="70">
        <v>3290.45</v>
      </c>
      <c r="F85" s="70">
        <v>3330.8100000000004</v>
      </c>
      <c r="G85" s="70">
        <v>3396.96</v>
      </c>
      <c r="H85" s="70">
        <v>3658.8199999999997</v>
      </c>
      <c r="I85" s="70">
        <v>3636.3500000000004</v>
      </c>
      <c r="J85" s="70">
        <v>3685.46</v>
      </c>
      <c r="K85" s="70">
        <v>3715.54</v>
      </c>
      <c r="L85" s="70">
        <v>3823.8900000000003</v>
      </c>
      <c r="M85" s="70">
        <v>3745.6499999999996</v>
      </c>
      <c r="N85" s="70">
        <v>3850.3599999999997</v>
      </c>
      <c r="O85" s="70">
        <v>3844.8100000000004</v>
      </c>
      <c r="P85" s="70">
        <v>3736.33</v>
      </c>
      <c r="Q85" s="70">
        <v>3776.88</v>
      </c>
      <c r="R85" s="70">
        <v>3741.49</v>
      </c>
      <c r="S85" s="70">
        <v>3741.8999999999996</v>
      </c>
      <c r="T85" s="70">
        <v>3794.5200000000004</v>
      </c>
      <c r="U85" s="70">
        <v>3724.8</v>
      </c>
      <c r="V85" s="70">
        <v>3690.0600000000004</v>
      </c>
      <c r="W85" s="70">
        <v>3745.4300000000003</v>
      </c>
      <c r="X85" s="70">
        <v>3599.26</v>
      </c>
      <c r="Y85" s="70">
        <v>3395.3900000000003</v>
      </c>
    </row>
    <row r="86" spans="1:25" x14ac:dyDescent="0.2">
      <c r="A86" s="69">
        <v>6</v>
      </c>
      <c r="B86" s="70">
        <v>3412.5600000000004</v>
      </c>
      <c r="C86" s="70">
        <v>3365.5299999999997</v>
      </c>
      <c r="D86" s="70">
        <v>3343.1800000000003</v>
      </c>
      <c r="E86" s="70">
        <v>3333.71</v>
      </c>
      <c r="F86" s="70">
        <v>3385.2</v>
      </c>
      <c r="G86" s="70">
        <v>3542.7299999999996</v>
      </c>
      <c r="H86" s="70">
        <v>3650.1000000000004</v>
      </c>
      <c r="I86" s="70">
        <v>3665.95</v>
      </c>
      <c r="J86" s="70">
        <v>3704.7200000000003</v>
      </c>
      <c r="K86" s="70">
        <v>3791.37</v>
      </c>
      <c r="L86" s="70">
        <v>3876.9700000000003</v>
      </c>
      <c r="M86" s="70">
        <v>3850.34</v>
      </c>
      <c r="N86" s="70">
        <v>3948.2200000000003</v>
      </c>
      <c r="O86" s="70">
        <v>3935.51</v>
      </c>
      <c r="P86" s="70">
        <v>3821.45</v>
      </c>
      <c r="Q86" s="70">
        <v>3853.21</v>
      </c>
      <c r="R86" s="70">
        <v>3793.3500000000004</v>
      </c>
      <c r="S86" s="70">
        <v>3780.3500000000004</v>
      </c>
      <c r="T86" s="70">
        <v>3856.5699999999997</v>
      </c>
      <c r="U86" s="70">
        <v>3762.0299999999997</v>
      </c>
      <c r="V86" s="70">
        <v>3725.1400000000003</v>
      </c>
      <c r="W86" s="70">
        <v>3768</v>
      </c>
      <c r="X86" s="70">
        <v>3732.7</v>
      </c>
      <c r="Y86" s="70">
        <v>3589.41</v>
      </c>
    </row>
    <row r="87" spans="1:25" x14ac:dyDescent="0.2">
      <c r="A87" s="33">
        <v>7</v>
      </c>
      <c r="B87" s="70">
        <v>3680.8100000000004</v>
      </c>
      <c r="C87" s="70">
        <v>3584.87</v>
      </c>
      <c r="D87" s="70">
        <v>3505.87</v>
      </c>
      <c r="E87" s="70">
        <v>3472.87</v>
      </c>
      <c r="F87" s="70">
        <v>3486.6899999999996</v>
      </c>
      <c r="G87" s="70">
        <v>3613.8100000000004</v>
      </c>
      <c r="H87" s="70">
        <v>3710.6800000000003</v>
      </c>
      <c r="I87" s="70">
        <v>3741.8199999999997</v>
      </c>
      <c r="J87" s="70">
        <v>3807.9799999999996</v>
      </c>
      <c r="K87" s="70">
        <v>3862.7799999999997</v>
      </c>
      <c r="L87" s="70">
        <v>3912.04</v>
      </c>
      <c r="M87" s="70">
        <v>3916.96</v>
      </c>
      <c r="N87" s="70">
        <v>3901.24</v>
      </c>
      <c r="O87" s="70">
        <v>3898.3900000000003</v>
      </c>
      <c r="P87" s="70">
        <v>3898.7</v>
      </c>
      <c r="Q87" s="70">
        <v>3869.9700000000003</v>
      </c>
      <c r="R87" s="70">
        <v>3932.4399999999996</v>
      </c>
      <c r="S87" s="70">
        <v>3987.5</v>
      </c>
      <c r="T87" s="70">
        <v>3912.3500000000004</v>
      </c>
      <c r="U87" s="70">
        <v>3886.0699999999997</v>
      </c>
      <c r="V87" s="70">
        <v>3880.1499999999996</v>
      </c>
      <c r="W87" s="70">
        <v>3840.13</v>
      </c>
      <c r="X87" s="70">
        <v>3777.54</v>
      </c>
      <c r="Y87" s="70">
        <v>3644.2799999999997</v>
      </c>
    </row>
    <row r="88" spans="1:25" x14ac:dyDescent="0.2">
      <c r="A88" s="69">
        <v>8</v>
      </c>
      <c r="B88" s="70">
        <v>3703.3999999999996</v>
      </c>
      <c r="C88" s="70">
        <v>3491.9799999999996</v>
      </c>
      <c r="D88" s="70">
        <v>3440.26</v>
      </c>
      <c r="E88" s="70">
        <v>3422.99</v>
      </c>
      <c r="F88" s="70">
        <v>3428.0199999999995</v>
      </c>
      <c r="G88" s="70">
        <v>3480.1800000000003</v>
      </c>
      <c r="H88" s="70">
        <v>3588.8900000000003</v>
      </c>
      <c r="I88" s="70">
        <v>3601.5</v>
      </c>
      <c r="J88" s="70">
        <v>3726.58</v>
      </c>
      <c r="K88" s="70">
        <v>3756.75</v>
      </c>
      <c r="L88" s="70">
        <v>3786.8199999999997</v>
      </c>
      <c r="M88" s="70">
        <v>3801.04</v>
      </c>
      <c r="N88" s="70">
        <v>3799.59</v>
      </c>
      <c r="O88" s="70">
        <v>3800.5200000000004</v>
      </c>
      <c r="P88" s="70">
        <v>3811.62</v>
      </c>
      <c r="Q88" s="70">
        <v>3809.0699999999997</v>
      </c>
      <c r="R88" s="70">
        <v>3863.92</v>
      </c>
      <c r="S88" s="70">
        <v>3956.79</v>
      </c>
      <c r="T88" s="70">
        <v>3903.0600000000004</v>
      </c>
      <c r="U88" s="70">
        <v>3858.5600000000004</v>
      </c>
      <c r="V88" s="70">
        <v>3852.62</v>
      </c>
      <c r="W88" s="70">
        <v>3812.0200000000004</v>
      </c>
      <c r="X88" s="70">
        <v>3767.26</v>
      </c>
      <c r="Y88" s="70">
        <v>3602.3100000000004</v>
      </c>
    </row>
    <row r="89" spans="1:25" x14ac:dyDescent="0.2">
      <c r="A89" s="33">
        <v>9</v>
      </c>
      <c r="B89" s="70">
        <v>3669.1400000000003</v>
      </c>
      <c r="C89" s="70">
        <v>3486.4399999999996</v>
      </c>
      <c r="D89" s="70">
        <v>3392.7200000000003</v>
      </c>
      <c r="E89" s="70">
        <v>3389.5600000000004</v>
      </c>
      <c r="F89" s="70">
        <v>3421.55</v>
      </c>
      <c r="G89" s="70">
        <v>3589.1400000000003</v>
      </c>
      <c r="H89" s="70">
        <v>3729.01</v>
      </c>
      <c r="I89" s="70">
        <v>3778.38</v>
      </c>
      <c r="J89" s="70">
        <v>3820.1800000000003</v>
      </c>
      <c r="K89" s="70">
        <v>3845.37</v>
      </c>
      <c r="L89" s="70">
        <v>3897.7700000000004</v>
      </c>
      <c r="M89" s="70">
        <v>3874.5699999999997</v>
      </c>
      <c r="N89" s="70">
        <v>3936.55</v>
      </c>
      <c r="O89" s="70">
        <v>3932.63</v>
      </c>
      <c r="P89" s="70">
        <v>3866.3599999999997</v>
      </c>
      <c r="Q89" s="70">
        <v>3874.21</v>
      </c>
      <c r="R89" s="70">
        <v>3819.51</v>
      </c>
      <c r="S89" s="70">
        <v>3825.91</v>
      </c>
      <c r="T89" s="70">
        <v>3867.34</v>
      </c>
      <c r="U89" s="70">
        <v>3861.6899999999996</v>
      </c>
      <c r="V89" s="70">
        <v>3812.8</v>
      </c>
      <c r="W89" s="70">
        <v>3880.1899999999996</v>
      </c>
      <c r="X89" s="70">
        <v>3773.2700000000004</v>
      </c>
      <c r="Y89" s="70">
        <v>3625.66</v>
      </c>
    </row>
    <row r="90" spans="1:25" x14ac:dyDescent="0.2">
      <c r="A90" s="69">
        <v>10</v>
      </c>
      <c r="B90" s="70">
        <v>3589.8500000000004</v>
      </c>
      <c r="C90" s="70">
        <v>3471.2799999999997</v>
      </c>
      <c r="D90" s="70">
        <v>3426.7699999999995</v>
      </c>
      <c r="E90" s="70">
        <v>3425.7</v>
      </c>
      <c r="F90" s="70">
        <v>3469.17</v>
      </c>
      <c r="G90" s="70">
        <v>3576.3900000000003</v>
      </c>
      <c r="H90" s="70">
        <v>3728.7200000000003</v>
      </c>
      <c r="I90" s="70">
        <v>3806.55</v>
      </c>
      <c r="J90" s="70">
        <v>3862.49</v>
      </c>
      <c r="K90" s="70">
        <v>3904.0600000000004</v>
      </c>
      <c r="L90" s="70">
        <v>3957.0200000000004</v>
      </c>
      <c r="M90" s="70">
        <v>3915.26</v>
      </c>
      <c r="N90" s="70">
        <v>3982.09</v>
      </c>
      <c r="O90" s="70">
        <v>3976.7200000000003</v>
      </c>
      <c r="P90" s="70">
        <v>3909.1400000000003</v>
      </c>
      <c r="Q90" s="70">
        <v>3918.62</v>
      </c>
      <c r="R90" s="70">
        <v>3923.08</v>
      </c>
      <c r="S90" s="70">
        <v>3959.9300000000003</v>
      </c>
      <c r="T90" s="70">
        <v>3937.05</v>
      </c>
      <c r="U90" s="70">
        <v>3909.84</v>
      </c>
      <c r="V90" s="70">
        <v>3871.2799999999997</v>
      </c>
      <c r="W90" s="70">
        <v>3919.95</v>
      </c>
      <c r="X90" s="70">
        <v>3775.2</v>
      </c>
      <c r="Y90" s="70">
        <v>3718.2</v>
      </c>
    </row>
    <row r="91" spans="1:25" x14ac:dyDescent="0.2">
      <c r="A91" s="33">
        <v>11</v>
      </c>
      <c r="B91" s="70">
        <v>3590.5299999999997</v>
      </c>
      <c r="C91" s="70">
        <v>3463.45</v>
      </c>
      <c r="D91" s="70">
        <v>3460.04</v>
      </c>
      <c r="E91" s="70">
        <v>3450.6099999999997</v>
      </c>
      <c r="F91" s="70">
        <v>3497.8999999999996</v>
      </c>
      <c r="G91" s="70">
        <v>3683.1499999999996</v>
      </c>
      <c r="H91" s="70">
        <v>3812.59</v>
      </c>
      <c r="I91" s="70">
        <v>3814.6400000000003</v>
      </c>
      <c r="J91" s="70">
        <v>3864.08</v>
      </c>
      <c r="K91" s="70">
        <v>3917.3599999999997</v>
      </c>
      <c r="L91" s="70">
        <v>3984.2</v>
      </c>
      <c r="M91" s="70">
        <v>3939.74</v>
      </c>
      <c r="N91" s="70">
        <v>4019.9799999999996</v>
      </c>
      <c r="O91" s="70">
        <v>4009.2</v>
      </c>
      <c r="P91" s="70">
        <v>3925.8599999999997</v>
      </c>
      <c r="Q91" s="70">
        <v>3955.74</v>
      </c>
      <c r="R91" s="70">
        <v>3959.41</v>
      </c>
      <c r="S91" s="70">
        <v>3983.34</v>
      </c>
      <c r="T91" s="70">
        <v>3973.41</v>
      </c>
      <c r="U91" s="70">
        <v>3933.09</v>
      </c>
      <c r="V91" s="70">
        <v>3883.46</v>
      </c>
      <c r="W91" s="70">
        <v>3936.6099999999997</v>
      </c>
      <c r="X91" s="70">
        <v>3881.6899999999996</v>
      </c>
      <c r="Y91" s="70">
        <v>3721.6899999999996</v>
      </c>
    </row>
    <row r="92" spans="1:25" x14ac:dyDescent="0.2">
      <c r="A92" s="69">
        <v>12</v>
      </c>
      <c r="B92" s="70">
        <v>3589.26</v>
      </c>
      <c r="C92" s="70">
        <v>3465.3500000000004</v>
      </c>
      <c r="D92" s="70">
        <v>3426.7299999999996</v>
      </c>
      <c r="E92" s="70">
        <v>3422.66</v>
      </c>
      <c r="F92" s="70">
        <v>3467.33</v>
      </c>
      <c r="G92" s="70">
        <v>3587.33</v>
      </c>
      <c r="H92" s="70">
        <v>3709.8500000000004</v>
      </c>
      <c r="I92" s="70">
        <v>3673.2200000000003</v>
      </c>
      <c r="J92" s="70">
        <v>3713.55</v>
      </c>
      <c r="K92" s="70">
        <v>3791.88</v>
      </c>
      <c r="L92" s="70">
        <v>3863.4799999999996</v>
      </c>
      <c r="M92" s="70">
        <v>3815.3999999999996</v>
      </c>
      <c r="N92" s="70">
        <v>3915.2799999999997</v>
      </c>
      <c r="O92" s="70">
        <v>3903.3900000000003</v>
      </c>
      <c r="P92" s="70">
        <v>3835.08</v>
      </c>
      <c r="Q92" s="70">
        <v>3852.37</v>
      </c>
      <c r="R92" s="70">
        <v>3844.2200000000003</v>
      </c>
      <c r="S92" s="70">
        <v>3845.7</v>
      </c>
      <c r="T92" s="70">
        <v>3845.2700000000004</v>
      </c>
      <c r="U92" s="70">
        <v>3782.6800000000003</v>
      </c>
      <c r="V92" s="70">
        <v>3724.75</v>
      </c>
      <c r="W92" s="70">
        <v>3774.33</v>
      </c>
      <c r="X92" s="70">
        <v>3723.46</v>
      </c>
      <c r="Y92" s="70">
        <v>3595.1000000000004</v>
      </c>
    </row>
    <row r="93" spans="1:25" x14ac:dyDescent="0.2">
      <c r="A93" s="33">
        <v>13</v>
      </c>
      <c r="B93" s="70">
        <v>3595.9700000000003</v>
      </c>
      <c r="C93" s="70">
        <v>3489.08</v>
      </c>
      <c r="D93" s="70">
        <v>3432.8</v>
      </c>
      <c r="E93" s="70">
        <v>3418.1099999999997</v>
      </c>
      <c r="F93" s="70">
        <v>3450.33</v>
      </c>
      <c r="G93" s="70">
        <v>3582.8900000000003</v>
      </c>
      <c r="H93" s="70">
        <v>3668.4700000000003</v>
      </c>
      <c r="I93" s="70">
        <v>3673.3100000000004</v>
      </c>
      <c r="J93" s="70">
        <v>3740.3599999999997</v>
      </c>
      <c r="K93" s="70">
        <v>3838.7700000000004</v>
      </c>
      <c r="L93" s="70">
        <v>3906.5699999999997</v>
      </c>
      <c r="M93" s="70">
        <v>3880.4700000000003</v>
      </c>
      <c r="N93" s="70">
        <v>3986.79</v>
      </c>
      <c r="O93" s="70">
        <v>3987.54</v>
      </c>
      <c r="P93" s="70">
        <v>3867.8900000000003</v>
      </c>
      <c r="Q93" s="70">
        <v>3879.2799999999997</v>
      </c>
      <c r="R93" s="70">
        <v>3876.41</v>
      </c>
      <c r="S93" s="70">
        <v>3874.2799999999997</v>
      </c>
      <c r="T93" s="70">
        <v>3875.1099999999997</v>
      </c>
      <c r="U93" s="70">
        <v>3816.4399999999996</v>
      </c>
      <c r="V93" s="70">
        <v>3745.6000000000004</v>
      </c>
      <c r="W93" s="70">
        <v>3795.8999999999996</v>
      </c>
      <c r="X93" s="70">
        <v>3794.41</v>
      </c>
      <c r="Y93" s="70">
        <v>3681.2700000000004</v>
      </c>
    </row>
    <row r="94" spans="1:25" x14ac:dyDescent="0.2">
      <c r="A94" s="69">
        <v>14</v>
      </c>
      <c r="B94" s="70">
        <v>3802.12</v>
      </c>
      <c r="C94" s="70">
        <v>3750.13</v>
      </c>
      <c r="D94" s="70">
        <v>3743.95</v>
      </c>
      <c r="E94" s="70">
        <v>3621.29</v>
      </c>
      <c r="F94" s="70">
        <v>3698.8100000000004</v>
      </c>
      <c r="G94" s="70">
        <v>3739.83</v>
      </c>
      <c r="H94" s="70">
        <v>3770.0699999999997</v>
      </c>
      <c r="I94" s="70">
        <v>3793.13</v>
      </c>
      <c r="J94" s="70">
        <v>3912.17</v>
      </c>
      <c r="K94" s="70">
        <v>4034.8</v>
      </c>
      <c r="L94" s="70">
        <v>4077.1499999999996</v>
      </c>
      <c r="M94" s="70">
        <v>4085.09</v>
      </c>
      <c r="N94" s="70">
        <v>4080.04</v>
      </c>
      <c r="O94" s="70">
        <v>4077.9300000000003</v>
      </c>
      <c r="P94" s="70">
        <v>4085.08</v>
      </c>
      <c r="Q94" s="70">
        <v>4065.8100000000004</v>
      </c>
      <c r="R94" s="70">
        <v>4133.54</v>
      </c>
      <c r="S94" s="70">
        <v>4002.9799999999996</v>
      </c>
      <c r="T94" s="70">
        <v>4009.58</v>
      </c>
      <c r="U94" s="70">
        <v>4073.9700000000003</v>
      </c>
      <c r="V94" s="70">
        <v>4057.7700000000004</v>
      </c>
      <c r="W94" s="70">
        <v>3968.4700000000003</v>
      </c>
      <c r="X94" s="70">
        <v>3870.37</v>
      </c>
      <c r="Y94" s="70">
        <v>3797.0299999999997</v>
      </c>
    </row>
    <row r="95" spans="1:25" x14ac:dyDescent="0.2">
      <c r="A95" s="33">
        <v>15</v>
      </c>
      <c r="B95" s="70">
        <v>3554.96</v>
      </c>
      <c r="C95" s="70">
        <v>3423.17</v>
      </c>
      <c r="D95" s="70">
        <v>3364.2</v>
      </c>
      <c r="E95" s="70">
        <v>3363.0199999999995</v>
      </c>
      <c r="F95" s="70">
        <v>3367.8100000000004</v>
      </c>
      <c r="G95" s="70">
        <v>3376.8500000000004</v>
      </c>
      <c r="H95" s="70">
        <v>3376.29</v>
      </c>
      <c r="I95" s="70">
        <v>3471.8999999999996</v>
      </c>
      <c r="J95" s="70">
        <v>3636.21</v>
      </c>
      <c r="K95" s="70">
        <v>3752.16</v>
      </c>
      <c r="L95" s="70">
        <v>3800.95</v>
      </c>
      <c r="M95" s="70">
        <v>3820.05</v>
      </c>
      <c r="N95" s="70">
        <v>3821.62</v>
      </c>
      <c r="O95" s="70">
        <v>3824.76</v>
      </c>
      <c r="P95" s="70">
        <v>3830.95</v>
      </c>
      <c r="Q95" s="70">
        <v>3823.5299999999997</v>
      </c>
      <c r="R95" s="70">
        <v>3874.8599999999997</v>
      </c>
      <c r="S95" s="70">
        <v>3965.41</v>
      </c>
      <c r="T95" s="70">
        <v>4062.1400000000003</v>
      </c>
      <c r="U95" s="70">
        <v>3911.2700000000004</v>
      </c>
      <c r="V95" s="70">
        <v>3955.16</v>
      </c>
      <c r="W95" s="70">
        <v>3888.9399999999996</v>
      </c>
      <c r="X95" s="70">
        <v>3755.1099999999997</v>
      </c>
      <c r="Y95" s="70">
        <v>3674.75</v>
      </c>
    </row>
    <row r="96" spans="1:25" x14ac:dyDescent="0.2">
      <c r="A96" s="69">
        <v>16</v>
      </c>
      <c r="B96" s="70">
        <v>3532.21</v>
      </c>
      <c r="C96" s="70">
        <v>3463.71</v>
      </c>
      <c r="D96" s="70">
        <v>3418.3599999999997</v>
      </c>
      <c r="E96" s="70">
        <v>3404.34</v>
      </c>
      <c r="F96" s="70">
        <v>3467.2799999999997</v>
      </c>
      <c r="G96" s="70">
        <v>3535.8599999999997</v>
      </c>
      <c r="H96" s="70">
        <v>3708.33</v>
      </c>
      <c r="I96" s="70">
        <v>3691.58</v>
      </c>
      <c r="J96" s="70">
        <v>3735.8500000000004</v>
      </c>
      <c r="K96" s="70">
        <v>3882.88</v>
      </c>
      <c r="L96" s="70">
        <v>3958.83</v>
      </c>
      <c r="M96" s="70">
        <v>3904.5699999999997</v>
      </c>
      <c r="N96" s="70">
        <v>4027.21</v>
      </c>
      <c r="O96" s="70">
        <v>4013.4399999999996</v>
      </c>
      <c r="P96" s="70">
        <v>3892.8900000000003</v>
      </c>
      <c r="Q96" s="70">
        <v>3868.6099999999997</v>
      </c>
      <c r="R96" s="70">
        <v>3852.1400000000003</v>
      </c>
      <c r="S96" s="70">
        <v>3794.3</v>
      </c>
      <c r="T96" s="70">
        <v>3857.3500000000004</v>
      </c>
      <c r="U96" s="70">
        <v>3762.6099999999997</v>
      </c>
      <c r="V96" s="70">
        <v>3701.8500000000004</v>
      </c>
      <c r="W96" s="70">
        <v>3757.6800000000003</v>
      </c>
      <c r="X96" s="70">
        <v>3639.0200000000004</v>
      </c>
      <c r="Y96" s="70">
        <v>3463.0699999999997</v>
      </c>
    </row>
    <row r="97" spans="1:25" x14ac:dyDescent="0.2">
      <c r="A97" s="33">
        <v>17</v>
      </c>
      <c r="B97" s="70">
        <v>3469.29</v>
      </c>
      <c r="C97" s="70">
        <v>3394.6000000000004</v>
      </c>
      <c r="D97" s="70">
        <v>3379.1899999999996</v>
      </c>
      <c r="E97" s="70">
        <v>3372.88</v>
      </c>
      <c r="F97" s="70">
        <v>3392.33</v>
      </c>
      <c r="G97" s="70">
        <v>3446.29</v>
      </c>
      <c r="H97" s="70">
        <v>3709.6400000000003</v>
      </c>
      <c r="I97" s="70">
        <v>3680.75</v>
      </c>
      <c r="J97" s="70">
        <v>3713.88</v>
      </c>
      <c r="K97" s="70">
        <v>3848.1099999999997</v>
      </c>
      <c r="L97" s="70">
        <v>3922.4399999999996</v>
      </c>
      <c r="M97" s="70">
        <v>3890.9700000000003</v>
      </c>
      <c r="N97" s="70">
        <v>3949.09</v>
      </c>
      <c r="O97" s="70">
        <v>3952.3500000000004</v>
      </c>
      <c r="P97" s="70">
        <v>3837.49</v>
      </c>
      <c r="Q97" s="70">
        <v>3859.2</v>
      </c>
      <c r="R97" s="70">
        <v>3860.92</v>
      </c>
      <c r="S97" s="70">
        <v>3848.09</v>
      </c>
      <c r="T97" s="70">
        <v>3868.71</v>
      </c>
      <c r="U97" s="70">
        <v>3807.46</v>
      </c>
      <c r="V97" s="70">
        <v>3706.0200000000004</v>
      </c>
      <c r="W97" s="70">
        <v>3756.7799999999997</v>
      </c>
      <c r="X97" s="70">
        <v>3728.25</v>
      </c>
      <c r="Y97" s="70">
        <v>3467.9300000000003</v>
      </c>
    </row>
    <row r="98" spans="1:25" x14ac:dyDescent="0.2">
      <c r="A98" s="69">
        <v>18</v>
      </c>
      <c r="B98" s="70">
        <v>3412.1499999999996</v>
      </c>
      <c r="C98" s="70">
        <v>3387.1099999999997</v>
      </c>
      <c r="D98" s="70">
        <v>3368.3999999999996</v>
      </c>
      <c r="E98" s="70">
        <v>3364.7299999999996</v>
      </c>
      <c r="F98" s="70">
        <v>3371.8599999999997</v>
      </c>
      <c r="G98" s="70">
        <v>3488.74</v>
      </c>
      <c r="H98" s="70">
        <v>3667.3999999999996</v>
      </c>
      <c r="I98" s="70">
        <v>3658.76</v>
      </c>
      <c r="J98" s="70">
        <v>3710.5699999999997</v>
      </c>
      <c r="K98" s="70">
        <v>3809.3</v>
      </c>
      <c r="L98" s="70">
        <v>3911.1099999999997</v>
      </c>
      <c r="M98" s="70">
        <v>3868.45</v>
      </c>
      <c r="N98" s="70">
        <v>3960.4399999999996</v>
      </c>
      <c r="O98" s="70">
        <v>3962.63</v>
      </c>
      <c r="P98" s="70">
        <v>3854.05</v>
      </c>
      <c r="Q98" s="70">
        <v>3875.3599999999997</v>
      </c>
      <c r="R98" s="70">
        <v>3836.75</v>
      </c>
      <c r="S98" s="70">
        <v>3811.17</v>
      </c>
      <c r="T98" s="70">
        <v>3879.84</v>
      </c>
      <c r="U98" s="70">
        <v>3808.96</v>
      </c>
      <c r="V98" s="70">
        <v>3722.17</v>
      </c>
      <c r="W98" s="70">
        <v>3762.8900000000003</v>
      </c>
      <c r="X98" s="70">
        <v>3724.6000000000004</v>
      </c>
      <c r="Y98" s="70">
        <v>3571.4799999999996</v>
      </c>
    </row>
    <row r="99" spans="1:25" x14ac:dyDescent="0.2">
      <c r="A99" s="33">
        <v>19</v>
      </c>
      <c r="B99" s="70">
        <v>3458.41</v>
      </c>
      <c r="C99" s="70">
        <v>3387.3599999999997</v>
      </c>
      <c r="D99" s="70">
        <v>3380.71</v>
      </c>
      <c r="E99" s="70">
        <v>3378.71</v>
      </c>
      <c r="F99" s="70">
        <v>3382</v>
      </c>
      <c r="G99" s="70">
        <v>3511.0600000000004</v>
      </c>
      <c r="H99" s="70">
        <v>3685.42</v>
      </c>
      <c r="I99" s="70">
        <v>3690.4300000000003</v>
      </c>
      <c r="J99" s="70">
        <v>3767.9399999999996</v>
      </c>
      <c r="K99" s="70">
        <v>3834.0200000000004</v>
      </c>
      <c r="L99" s="70">
        <v>3904.9300000000003</v>
      </c>
      <c r="M99" s="70">
        <v>3865.1800000000003</v>
      </c>
      <c r="N99" s="70">
        <v>3954.4700000000003</v>
      </c>
      <c r="O99" s="70">
        <v>3948.09</v>
      </c>
      <c r="P99" s="70">
        <v>3852.1000000000004</v>
      </c>
      <c r="Q99" s="70">
        <v>3883.8900000000003</v>
      </c>
      <c r="R99" s="70">
        <v>3892.99</v>
      </c>
      <c r="S99" s="70">
        <v>3857.16</v>
      </c>
      <c r="T99" s="70">
        <v>3881.3900000000003</v>
      </c>
      <c r="U99" s="70">
        <v>3815.9399999999996</v>
      </c>
      <c r="V99" s="70">
        <v>3764.3900000000003</v>
      </c>
      <c r="W99" s="70">
        <v>3806.0600000000004</v>
      </c>
      <c r="X99" s="70">
        <v>3748.1400000000003</v>
      </c>
      <c r="Y99" s="70">
        <v>3487.49</v>
      </c>
    </row>
    <row r="100" spans="1:25" x14ac:dyDescent="0.2">
      <c r="A100" s="69">
        <v>20</v>
      </c>
      <c r="B100" s="70">
        <v>3406.8900000000003</v>
      </c>
      <c r="C100" s="70">
        <v>3362.87</v>
      </c>
      <c r="D100" s="70">
        <v>3331.3</v>
      </c>
      <c r="E100" s="70">
        <v>3319.84</v>
      </c>
      <c r="F100" s="70">
        <v>3360</v>
      </c>
      <c r="G100" s="70">
        <v>3405.2299999999996</v>
      </c>
      <c r="H100" s="70">
        <v>3590.08</v>
      </c>
      <c r="I100" s="70">
        <v>3615.6499999999996</v>
      </c>
      <c r="J100" s="70">
        <v>3669.6099999999997</v>
      </c>
      <c r="K100" s="70">
        <v>3711.5699999999997</v>
      </c>
      <c r="L100" s="70">
        <v>3730.7</v>
      </c>
      <c r="M100" s="70">
        <v>3706.54</v>
      </c>
      <c r="N100" s="70">
        <v>3802.0600000000004</v>
      </c>
      <c r="O100" s="70">
        <v>3798.96</v>
      </c>
      <c r="P100" s="70">
        <v>3713.3900000000003</v>
      </c>
      <c r="Q100" s="70">
        <v>3727.54</v>
      </c>
      <c r="R100" s="70">
        <v>3735.95</v>
      </c>
      <c r="S100" s="70">
        <v>3720.17</v>
      </c>
      <c r="T100" s="70">
        <v>3728.1099999999997</v>
      </c>
      <c r="U100" s="70">
        <v>3709.0299999999997</v>
      </c>
      <c r="V100" s="70">
        <v>3698.29</v>
      </c>
      <c r="W100" s="70">
        <v>3735.3100000000004</v>
      </c>
      <c r="X100" s="70">
        <v>3706.96</v>
      </c>
      <c r="Y100" s="70">
        <v>3503.24</v>
      </c>
    </row>
    <row r="101" spans="1:25" x14ac:dyDescent="0.2">
      <c r="A101" s="33">
        <v>21</v>
      </c>
      <c r="B101" s="70">
        <v>3448.67</v>
      </c>
      <c r="C101" s="70">
        <v>3391.9300000000003</v>
      </c>
      <c r="D101" s="70">
        <v>3337.2699999999995</v>
      </c>
      <c r="E101" s="70">
        <v>3316.99</v>
      </c>
      <c r="F101" s="70">
        <v>3339.3100000000004</v>
      </c>
      <c r="G101" s="70">
        <v>3388.91</v>
      </c>
      <c r="H101" s="70">
        <v>3412.17</v>
      </c>
      <c r="I101" s="70">
        <v>3437.1400000000003</v>
      </c>
      <c r="J101" s="70">
        <v>3621.3900000000003</v>
      </c>
      <c r="K101" s="70">
        <v>3736.1899999999996</v>
      </c>
      <c r="L101" s="70">
        <v>3762.21</v>
      </c>
      <c r="M101" s="70">
        <v>3754.01</v>
      </c>
      <c r="N101" s="70">
        <v>3745</v>
      </c>
      <c r="O101" s="70">
        <v>3746.45</v>
      </c>
      <c r="P101" s="70">
        <v>3743.59</v>
      </c>
      <c r="Q101" s="70">
        <v>3739.99</v>
      </c>
      <c r="R101" s="70">
        <v>3790.6499999999996</v>
      </c>
      <c r="S101" s="70">
        <v>3804.4399999999996</v>
      </c>
      <c r="T101" s="70">
        <v>3808.8199999999997</v>
      </c>
      <c r="U101" s="70">
        <v>3765.99</v>
      </c>
      <c r="V101" s="70">
        <v>3748.21</v>
      </c>
      <c r="W101" s="70">
        <v>3716.7200000000003</v>
      </c>
      <c r="X101" s="70">
        <v>3532.45</v>
      </c>
      <c r="Y101" s="70">
        <v>3468.5299999999997</v>
      </c>
    </row>
    <row r="102" spans="1:25" x14ac:dyDescent="0.2">
      <c r="A102" s="69">
        <v>22</v>
      </c>
      <c r="B102" s="70">
        <v>3407.59</v>
      </c>
      <c r="C102" s="70">
        <v>3347.45</v>
      </c>
      <c r="D102" s="70">
        <v>3326.1000000000004</v>
      </c>
      <c r="E102" s="70">
        <v>3292.9799999999996</v>
      </c>
      <c r="F102" s="70">
        <v>3313.2</v>
      </c>
      <c r="G102" s="70">
        <v>3335.2200000000003</v>
      </c>
      <c r="H102" s="70">
        <v>3385.1000000000004</v>
      </c>
      <c r="I102" s="70">
        <v>3398.0600000000004</v>
      </c>
      <c r="J102" s="70">
        <v>3416.55</v>
      </c>
      <c r="K102" s="70">
        <v>3572.7700000000004</v>
      </c>
      <c r="L102" s="70">
        <v>3698.83</v>
      </c>
      <c r="M102" s="70">
        <v>3704.67</v>
      </c>
      <c r="N102" s="70">
        <v>3709.38</v>
      </c>
      <c r="O102" s="70">
        <v>3717.6000000000004</v>
      </c>
      <c r="P102" s="70">
        <v>3723.8100000000004</v>
      </c>
      <c r="Q102" s="70">
        <v>3717.5200000000004</v>
      </c>
      <c r="R102" s="70">
        <v>3749.87</v>
      </c>
      <c r="S102" s="70">
        <v>3749.46</v>
      </c>
      <c r="T102" s="70">
        <v>3756.6899999999996</v>
      </c>
      <c r="U102" s="70">
        <v>3748.1400000000003</v>
      </c>
      <c r="V102" s="70">
        <v>3735.5699999999997</v>
      </c>
      <c r="W102" s="70">
        <v>3665.76</v>
      </c>
      <c r="X102" s="70">
        <v>3496.13</v>
      </c>
      <c r="Y102" s="70">
        <v>3409.1800000000003</v>
      </c>
    </row>
    <row r="103" spans="1:25" x14ac:dyDescent="0.2">
      <c r="A103" s="33">
        <v>23</v>
      </c>
      <c r="B103" s="70">
        <v>3391.7299999999996</v>
      </c>
      <c r="C103" s="70">
        <v>3347.8999999999996</v>
      </c>
      <c r="D103" s="70">
        <v>3331.1800000000003</v>
      </c>
      <c r="E103" s="70">
        <v>3334.87</v>
      </c>
      <c r="F103" s="70">
        <v>3367.24</v>
      </c>
      <c r="G103" s="70">
        <v>3445.3100000000004</v>
      </c>
      <c r="H103" s="70">
        <v>3674.04</v>
      </c>
      <c r="I103" s="70">
        <v>3664.45</v>
      </c>
      <c r="J103" s="70">
        <v>3715.7200000000003</v>
      </c>
      <c r="K103" s="70">
        <v>3763.84</v>
      </c>
      <c r="L103" s="70">
        <v>3793.99</v>
      </c>
      <c r="M103" s="70">
        <v>3780.83</v>
      </c>
      <c r="N103" s="70">
        <v>3855.8599999999997</v>
      </c>
      <c r="O103" s="70">
        <v>3869.66</v>
      </c>
      <c r="P103" s="70">
        <v>3781.1899999999996</v>
      </c>
      <c r="Q103" s="70">
        <v>3789.6499999999996</v>
      </c>
      <c r="R103" s="70">
        <v>3775.9300000000003</v>
      </c>
      <c r="S103" s="70">
        <v>3767.3500000000004</v>
      </c>
      <c r="T103" s="70">
        <v>3788.7799999999997</v>
      </c>
      <c r="U103" s="70">
        <v>3755.67</v>
      </c>
      <c r="V103" s="70">
        <v>3705.0699999999997</v>
      </c>
      <c r="W103" s="70">
        <v>3781.63</v>
      </c>
      <c r="X103" s="70">
        <v>3741.1000000000004</v>
      </c>
      <c r="Y103" s="70">
        <v>3490.58</v>
      </c>
    </row>
    <row r="104" spans="1:25" x14ac:dyDescent="0.2">
      <c r="A104" s="69">
        <v>24</v>
      </c>
      <c r="B104" s="70">
        <v>3455.6499999999996</v>
      </c>
      <c r="C104" s="70">
        <v>3384.5199999999995</v>
      </c>
      <c r="D104" s="70">
        <v>3352.7699999999995</v>
      </c>
      <c r="E104" s="70">
        <v>3347.8</v>
      </c>
      <c r="F104" s="70">
        <v>3371.1899999999996</v>
      </c>
      <c r="G104" s="70">
        <v>3463.1099999999997</v>
      </c>
      <c r="H104" s="70">
        <v>3656.4399999999996</v>
      </c>
      <c r="I104" s="70">
        <v>3646.59</v>
      </c>
      <c r="J104" s="70">
        <v>3699</v>
      </c>
      <c r="K104" s="70">
        <v>3745.8500000000004</v>
      </c>
      <c r="L104" s="70">
        <v>3802.8100000000004</v>
      </c>
      <c r="M104" s="70">
        <v>3774.0299999999997</v>
      </c>
      <c r="N104" s="70">
        <v>3855.83</v>
      </c>
      <c r="O104" s="70">
        <v>3853.8999999999996</v>
      </c>
      <c r="P104" s="70">
        <v>3775.24</v>
      </c>
      <c r="Q104" s="70">
        <v>3779.04</v>
      </c>
      <c r="R104" s="70">
        <v>3774.41</v>
      </c>
      <c r="S104" s="70">
        <v>3756.8500000000004</v>
      </c>
      <c r="T104" s="70">
        <v>3788.71</v>
      </c>
      <c r="U104" s="70">
        <v>3763.37</v>
      </c>
      <c r="V104" s="70">
        <v>3726.96</v>
      </c>
      <c r="W104" s="70">
        <v>3792.09</v>
      </c>
      <c r="X104" s="70">
        <v>3727.1499999999996</v>
      </c>
      <c r="Y104" s="70">
        <v>3473.3199999999997</v>
      </c>
    </row>
    <row r="105" spans="1:25" x14ac:dyDescent="0.2">
      <c r="A105" s="33">
        <v>25</v>
      </c>
      <c r="B105" s="70">
        <v>3405.6800000000003</v>
      </c>
      <c r="C105" s="70">
        <v>3346.88</v>
      </c>
      <c r="D105" s="70">
        <v>3341.1899999999996</v>
      </c>
      <c r="E105" s="70">
        <v>3332.7</v>
      </c>
      <c r="F105" s="70">
        <v>3374.4799999999996</v>
      </c>
      <c r="G105" s="70">
        <v>3416.34</v>
      </c>
      <c r="H105" s="70">
        <v>3648.76</v>
      </c>
      <c r="I105" s="70">
        <v>3656.2700000000004</v>
      </c>
      <c r="J105" s="70">
        <v>3736.8</v>
      </c>
      <c r="K105" s="70">
        <v>3797.8100000000004</v>
      </c>
      <c r="L105" s="70">
        <v>3833.7700000000004</v>
      </c>
      <c r="M105" s="70">
        <v>3804.67</v>
      </c>
      <c r="N105" s="70">
        <v>3859.2799999999997</v>
      </c>
      <c r="O105" s="70">
        <v>3851.88</v>
      </c>
      <c r="P105" s="70">
        <v>3800.6000000000004</v>
      </c>
      <c r="Q105" s="70">
        <v>3818.09</v>
      </c>
      <c r="R105" s="70">
        <v>3771.3900000000003</v>
      </c>
      <c r="S105" s="70">
        <v>3762.3599999999997</v>
      </c>
      <c r="T105" s="70">
        <v>3803.9799999999996</v>
      </c>
      <c r="U105" s="70">
        <v>3784.42</v>
      </c>
      <c r="V105" s="70">
        <v>3749.33</v>
      </c>
      <c r="W105" s="70">
        <v>3794.41</v>
      </c>
      <c r="X105" s="70">
        <v>3724.0699999999997</v>
      </c>
      <c r="Y105" s="70">
        <v>3462.4399999999996</v>
      </c>
    </row>
    <row r="106" spans="1:25" x14ac:dyDescent="0.2">
      <c r="A106" s="69">
        <v>26</v>
      </c>
      <c r="B106" s="70">
        <v>3399.1000000000004</v>
      </c>
      <c r="C106" s="70">
        <v>3335.38</v>
      </c>
      <c r="D106" s="70">
        <v>3308.95</v>
      </c>
      <c r="E106" s="70">
        <v>3296.71</v>
      </c>
      <c r="F106" s="70">
        <v>3318.6899999999996</v>
      </c>
      <c r="G106" s="70">
        <v>3393.6499999999996</v>
      </c>
      <c r="H106" s="70">
        <v>3498.41</v>
      </c>
      <c r="I106" s="70">
        <v>3600.2700000000004</v>
      </c>
      <c r="J106" s="70">
        <v>3681.5299999999997</v>
      </c>
      <c r="K106" s="70">
        <v>3725.2</v>
      </c>
      <c r="L106" s="70">
        <v>3765.3999999999996</v>
      </c>
      <c r="M106" s="70">
        <v>3744.24</v>
      </c>
      <c r="N106" s="70">
        <v>3815.66</v>
      </c>
      <c r="O106" s="70">
        <v>3827.3199999999997</v>
      </c>
      <c r="P106" s="70">
        <v>3747.3599999999997</v>
      </c>
      <c r="Q106" s="70">
        <v>3757.1899999999996</v>
      </c>
      <c r="R106" s="70">
        <v>3748.4300000000003</v>
      </c>
      <c r="S106" s="70">
        <v>3750.91</v>
      </c>
      <c r="T106" s="70">
        <v>3768.4799999999996</v>
      </c>
      <c r="U106" s="70">
        <v>3740.29</v>
      </c>
      <c r="V106" s="70">
        <v>3699.0200000000004</v>
      </c>
      <c r="W106" s="70">
        <v>3756.01</v>
      </c>
      <c r="X106" s="70">
        <v>3701.67</v>
      </c>
      <c r="Y106" s="70">
        <v>3452.87</v>
      </c>
    </row>
    <row r="107" spans="1:25" x14ac:dyDescent="0.2">
      <c r="A107" s="33">
        <v>27</v>
      </c>
      <c r="B107" s="70">
        <v>3397.8100000000004</v>
      </c>
      <c r="C107" s="70">
        <v>3326.6400000000003</v>
      </c>
      <c r="D107" s="70">
        <v>3310.96</v>
      </c>
      <c r="E107" s="70">
        <v>3305.71</v>
      </c>
      <c r="F107" s="70">
        <v>3328.5600000000004</v>
      </c>
      <c r="G107" s="70">
        <v>3398.6099999999997</v>
      </c>
      <c r="H107" s="70">
        <v>3555.46</v>
      </c>
      <c r="I107" s="70">
        <v>3589.6899999999996</v>
      </c>
      <c r="J107" s="70">
        <v>3672.9700000000003</v>
      </c>
      <c r="K107" s="70">
        <v>3684.0299999999997</v>
      </c>
      <c r="L107" s="70">
        <v>3695.8500000000004</v>
      </c>
      <c r="M107" s="70">
        <v>3699.99</v>
      </c>
      <c r="N107" s="70">
        <v>3769.8</v>
      </c>
      <c r="O107" s="70">
        <v>3758.1499999999996</v>
      </c>
      <c r="P107" s="70">
        <v>3697.7700000000004</v>
      </c>
      <c r="Q107" s="70">
        <v>3698.1800000000003</v>
      </c>
      <c r="R107" s="70">
        <v>3693.8199999999997</v>
      </c>
      <c r="S107" s="70">
        <v>3674.6800000000003</v>
      </c>
      <c r="T107" s="70">
        <v>3707.88</v>
      </c>
      <c r="U107" s="70">
        <v>3684.95</v>
      </c>
      <c r="V107" s="70">
        <v>3656.75</v>
      </c>
      <c r="W107" s="70">
        <v>3724.8500000000004</v>
      </c>
      <c r="X107" s="70">
        <v>3695.1499999999996</v>
      </c>
      <c r="Y107" s="70">
        <v>3495.7</v>
      </c>
    </row>
    <row r="108" spans="1:25" x14ac:dyDescent="0.2">
      <c r="A108" s="69">
        <v>28</v>
      </c>
      <c r="B108" s="70">
        <v>3458.96</v>
      </c>
      <c r="C108" s="70">
        <v>3386.63</v>
      </c>
      <c r="D108" s="70">
        <v>3342.41</v>
      </c>
      <c r="E108" s="70">
        <v>3316.9799999999996</v>
      </c>
      <c r="F108" s="70">
        <v>3339.24</v>
      </c>
      <c r="G108" s="70">
        <v>3376.55</v>
      </c>
      <c r="H108" s="70">
        <v>3415.0600000000004</v>
      </c>
      <c r="I108" s="70">
        <v>3443.63</v>
      </c>
      <c r="J108" s="70">
        <v>3675.24</v>
      </c>
      <c r="K108" s="70">
        <v>3744.01</v>
      </c>
      <c r="L108" s="70">
        <v>3772.6800000000003</v>
      </c>
      <c r="M108" s="70">
        <v>3779.7700000000004</v>
      </c>
      <c r="N108" s="70">
        <v>3765.4399999999996</v>
      </c>
      <c r="O108" s="70">
        <v>3776.01</v>
      </c>
      <c r="P108" s="70">
        <v>3777.29</v>
      </c>
      <c r="Q108" s="70">
        <v>3770.3199999999997</v>
      </c>
      <c r="R108" s="70">
        <v>3836.01</v>
      </c>
      <c r="S108" s="70">
        <v>3841.6000000000004</v>
      </c>
      <c r="T108" s="70">
        <v>3834.1400000000003</v>
      </c>
      <c r="U108" s="70">
        <v>3776.8999999999996</v>
      </c>
      <c r="V108" s="70">
        <v>3771.0600000000004</v>
      </c>
      <c r="W108" s="70">
        <v>3738.01</v>
      </c>
      <c r="X108" s="70">
        <v>3521.6099999999997</v>
      </c>
      <c r="Y108" s="70">
        <v>3465.63</v>
      </c>
    </row>
    <row r="109" spans="1:25" x14ac:dyDescent="0.2">
      <c r="A109" s="33">
        <v>29</v>
      </c>
      <c r="B109" s="70">
        <v>3408.5</v>
      </c>
      <c r="C109" s="70">
        <v>3344.13</v>
      </c>
      <c r="D109" s="70">
        <v>3304.96</v>
      </c>
      <c r="E109" s="70">
        <v>3274.26</v>
      </c>
      <c r="F109" s="70">
        <v>3300.0199999999995</v>
      </c>
      <c r="G109" s="70">
        <v>3323.8500000000004</v>
      </c>
      <c r="H109" s="70">
        <v>3361.5699999999997</v>
      </c>
      <c r="I109" s="70">
        <v>3392.7</v>
      </c>
      <c r="J109" s="70">
        <v>3532.0299999999997</v>
      </c>
      <c r="K109" s="70">
        <v>3597.7</v>
      </c>
      <c r="L109" s="70">
        <v>3658.45</v>
      </c>
      <c r="M109" s="70">
        <v>3673.25</v>
      </c>
      <c r="N109" s="70">
        <v>3675.37</v>
      </c>
      <c r="O109" s="70">
        <v>3684.45</v>
      </c>
      <c r="P109" s="70">
        <v>3716.5600000000004</v>
      </c>
      <c r="Q109" s="70">
        <v>3712.8999999999996</v>
      </c>
      <c r="R109" s="70">
        <v>3758.3599999999997</v>
      </c>
      <c r="S109" s="70">
        <v>3772.0200000000004</v>
      </c>
      <c r="T109" s="70">
        <v>3772.2700000000004</v>
      </c>
      <c r="U109" s="70">
        <v>3749.1800000000003</v>
      </c>
      <c r="V109" s="70">
        <v>3756.8500000000004</v>
      </c>
      <c r="W109" s="70">
        <v>3644.4799999999996</v>
      </c>
      <c r="X109" s="70">
        <v>3588.0600000000004</v>
      </c>
      <c r="Y109" s="70">
        <v>3441.24</v>
      </c>
    </row>
    <row r="110" spans="1:25" x14ac:dyDescent="0.2">
      <c r="A110" s="69">
        <v>30</v>
      </c>
      <c r="B110" s="70">
        <v>3418.7799999999997</v>
      </c>
      <c r="C110" s="70">
        <v>3340.3</v>
      </c>
      <c r="D110" s="70">
        <v>3285.0699999999997</v>
      </c>
      <c r="E110" s="70">
        <v>3234.74</v>
      </c>
      <c r="F110" s="70">
        <v>3281.2200000000003</v>
      </c>
      <c r="G110" s="70">
        <v>3361.9799999999996</v>
      </c>
      <c r="H110" s="70">
        <v>3580.9399999999996</v>
      </c>
      <c r="I110" s="70">
        <v>3660.41</v>
      </c>
      <c r="J110" s="70">
        <v>3736.33</v>
      </c>
      <c r="K110" s="70">
        <v>3795.4799999999996</v>
      </c>
      <c r="L110" s="70">
        <v>3848.55</v>
      </c>
      <c r="M110" s="70">
        <v>3820.1400000000003</v>
      </c>
      <c r="N110" s="70">
        <v>3892.88</v>
      </c>
      <c r="O110" s="70">
        <v>3874.66</v>
      </c>
      <c r="P110" s="70">
        <v>3800.3599999999997</v>
      </c>
      <c r="Q110" s="70">
        <v>3829.1000000000004</v>
      </c>
      <c r="R110" s="70">
        <v>3816.6000000000004</v>
      </c>
      <c r="S110" s="70">
        <v>3825.01</v>
      </c>
      <c r="T110" s="70">
        <v>3858.66</v>
      </c>
      <c r="U110" s="70">
        <v>3854.04</v>
      </c>
      <c r="V110" s="70">
        <v>3755.7799999999997</v>
      </c>
      <c r="W110" s="70">
        <v>3853.8999999999996</v>
      </c>
      <c r="X110" s="70">
        <v>3767.04</v>
      </c>
      <c r="Y110" s="70">
        <v>3695.63</v>
      </c>
    </row>
    <row r="111" spans="1:25" x14ac:dyDescent="0.2">
      <c r="A111" s="33">
        <v>31</v>
      </c>
      <c r="B111" s="70">
        <v>3590.29</v>
      </c>
      <c r="C111" s="70">
        <v>3385</v>
      </c>
      <c r="D111" s="70">
        <v>3279.1400000000003</v>
      </c>
      <c r="E111" s="70">
        <v>3235.8500000000004</v>
      </c>
      <c r="F111" s="70">
        <v>3264.6499999999996</v>
      </c>
      <c r="G111" s="70">
        <v>3315.62</v>
      </c>
      <c r="H111" s="70">
        <v>3425.38</v>
      </c>
      <c r="I111" s="70">
        <v>3463.01</v>
      </c>
      <c r="J111" s="70">
        <v>3527.63</v>
      </c>
      <c r="K111" s="70">
        <v>3599.7299999999996</v>
      </c>
      <c r="L111" s="70">
        <v>3657.34</v>
      </c>
      <c r="M111" s="70">
        <v>3655.6499999999996</v>
      </c>
      <c r="N111" s="70">
        <v>3718.66</v>
      </c>
      <c r="O111" s="70">
        <v>3704.1400000000003</v>
      </c>
      <c r="P111" s="70">
        <v>3647.87</v>
      </c>
      <c r="Q111" s="70">
        <v>3666.12</v>
      </c>
      <c r="R111" s="70">
        <v>3682.49</v>
      </c>
      <c r="S111" s="70">
        <v>3695.5</v>
      </c>
      <c r="T111" s="70">
        <v>3754.7799999999997</v>
      </c>
      <c r="U111" s="70">
        <v>3681.1000000000004</v>
      </c>
      <c r="V111" s="70">
        <v>3667.12</v>
      </c>
      <c r="W111" s="70">
        <v>3737.3199999999997</v>
      </c>
      <c r="X111" s="70">
        <v>3720.3100000000004</v>
      </c>
      <c r="Y111" s="70">
        <v>3651.17</v>
      </c>
    </row>
    <row r="114" spans="1:25" ht="12.75" customHeight="1" x14ac:dyDescent="0.2">
      <c r="A114" s="125" t="s">
        <v>141</v>
      </c>
      <c r="B114" s="127" t="s">
        <v>169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</row>
    <row r="115" spans="1:25" x14ac:dyDescent="0.2">
      <c r="A115" s="126"/>
      <c r="B115" s="67" t="s">
        <v>143</v>
      </c>
      <c r="C115" s="67" t="s">
        <v>144</v>
      </c>
      <c r="D115" s="67" t="s">
        <v>145</v>
      </c>
      <c r="E115" s="67" t="s">
        <v>146</v>
      </c>
      <c r="F115" s="68" t="s">
        <v>147</v>
      </c>
      <c r="G115" s="67" t="s">
        <v>148</v>
      </c>
      <c r="H115" s="67" t="s">
        <v>149</v>
      </c>
      <c r="I115" s="67" t="s">
        <v>150</v>
      </c>
      <c r="J115" s="67" t="s">
        <v>151</v>
      </c>
      <c r="K115" s="67" t="s">
        <v>152</v>
      </c>
      <c r="L115" s="67" t="s">
        <v>153</v>
      </c>
      <c r="M115" s="67" t="s">
        <v>154</v>
      </c>
      <c r="N115" s="67" t="s">
        <v>155</v>
      </c>
      <c r="O115" s="67" t="s">
        <v>156</v>
      </c>
      <c r="P115" s="67" t="s">
        <v>157</v>
      </c>
      <c r="Q115" s="67" t="s">
        <v>158</v>
      </c>
      <c r="R115" s="67" t="s">
        <v>159</v>
      </c>
      <c r="S115" s="67" t="s">
        <v>160</v>
      </c>
      <c r="T115" s="67" t="s">
        <v>161</v>
      </c>
      <c r="U115" s="67" t="s">
        <v>162</v>
      </c>
      <c r="V115" s="67" t="s">
        <v>163</v>
      </c>
      <c r="W115" s="67" t="s">
        <v>164</v>
      </c>
      <c r="X115" s="67" t="s">
        <v>165</v>
      </c>
      <c r="Y115" s="67" t="s">
        <v>166</v>
      </c>
    </row>
    <row r="116" spans="1:25" x14ac:dyDescent="0.2">
      <c r="A116" s="69">
        <v>1</v>
      </c>
      <c r="B116" s="70">
        <v>4420.9400000000005</v>
      </c>
      <c r="C116" s="70">
        <v>4338.04</v>
      </c>
      <c r="D116" s="70">
        <v>4305.83</v>
      </c>
      <c r="E116" s="70">
        <v>4295.32</v>
      </c>
      <c r="F116" s="70">
        <v>4300.58</v>
      </c>
      <c r="G116" s="70">
        <v>4327.92</v>
      </c>
      <c r="H116" s="70">
        <v>4376.8600000000006</v>
      </c>
      <c r="I116" s="70">
        <v>4380.6100000000006</v>
      </c>
      <c r="J116" s="70">
        <v>4507.01</v>
      </c>
      <c r="K116" s="70">
        <v>4665.1100000000006</v>
      </c>
      <c r="L116" s="70">
        <v>4709.3500000000004</v>
      </c>
      <c r="M116" s="70">
        <v>4715.96</v>
      </c>
      <c r="N116" s="70">
        <v>4712.3</v>
      </c>
      <c r="O116" s="70">
        <v>4706.97</v>
      </c>
      <c r="P116" s="70">
        <v>4712.68</v>
      </c>
      <c r="Q116" s="70">
        <v>4707.55</v>
      </c>
      <c r="R116" s="70">
        <v>4777.1500000000005</v>
      </c>
      <c r="S116" s="70">
        <v>4887.08</v>
      </c>
      <c r="T116" s="70">
        <v>4853.47</v>
      </c>
      <c r="U116" s="70">
        <v>4800.6000000000004</v>
      </c>
      <c r="V116" s="70">
        <v>4785.7</v>
      </c>
      <c r="W116" s="70">
        <v>4723.75</v>
      </c>
      <c r="X116" s="70">
        <v>4655.47</v>
      </c>
      <c r="Y116" s="70">
        <v>4407.1100000000006</v>
      </c>
    </row>
    <row r="117" spans="1:25" x14ac:dyDescent="0.2">
      <c r="A117" s="69">
        <v>2</v>
      </c>
      <c r="B117" s="70">
        <v>4340.12</v>
      </c>
      <c r="C117" s="70">
        <v>4302.8900000000003</v>
      </c>
      <c r="D117" s="70">
        <v>4298.29</v>
      </c>
      <c r="E117" s="70">
        <v>4297.79</v>
      </c>
      <c r="F117" s="70">
        <v>4322.2300000000005</v>
      </c>
      <c r="G117" s="70">
        <v>4486.9000000000005</v>
      </c>
      <c r="H117" s="70">
        <v>4651.0200000000004</v>
      </c>
      <c r="I117" s="70">
        <v>4626.8100000000004</v>
      </c>
      <c r="J117" s="70">
        <v>4652.1500000000005</v>
      </c>
      <c r="K117" s="70">
        <v>4699.66</v>
      </c>
      <c r="L117" s="70">
        <v>4795.01</v>
      </c>
      <c r="M117" s="70">
        <v>4683.4800000000005</v>
      </c>
      <c r="N117" s="70">
        <v>4758.12</v>
      </c>
      <c r="O117" s="70">
        <v>4757.88</v>
      </c>
      <c r="P117" s="70">
        <v>4651.88</v>
      </c>
      <c r="Q117" s="70">
        <v>4666.83</v>
      </c>
      <c r="R117" s="70">
        <v>4653.87</v>
      </c>
      <c r="S117" s="70">
        <v>4660.0200000000004</v>
      </c>
      <c r="T117" s="70">
        <v>4668.26</v>
      </c>
      <c r="U117" s="70">
        <v>4641.6100000000006</v>
      </c>
      <c r="V117" s="70">
        <v>4605.66</v>
      </c>
      <c r="W117" s="70">
        <v>4687.79</v>
      </c>
      <c r="X117" s="70">
        <v>4647.0200000000004</v>
      </c>
      <c r="Y117" s="70">
        <v>4370.8500000000004</v>
      </c>
    </row>
    <row r="118" spans="1:25" x14ac:dyDescent="0.2">
      <c r="A118" s="33">
        <v>3</v>
      </c>
      <c r="B118" s="70">
        <v>4325.29</v>
      </c>
      <c r="C118" s="70">
        <v>4265.42</v>
      </c>
      <c r="D118" s="70">
        <v>4240.2300000000005</v>
      </c>
      <c r="E118" s="70">
        <v>4240.0200000000004</v>
      </c>
      <c r="F118" s="70">
        <v>4271.53</v>
      </c>
      <c r="G118" s="70">
        <v>4366.24</v>
      </c>
      <c r="H118" s="70">
        <v>4619.57</v>
      </c>
      <c r="I118" s="70">
        <v>4591.8</v>
      </c>
      <c r="J118" s="70">
        <v>4638.55</v>
      </c>
      <c r="K118" s="70">
        <v>4684.43</v>
      </c>
      <c r="L118" s="70">
        <v>4808.95</v>
      </c>
      <c r="M118" s="70">
        <v>4765.51</v>
      </c>
      <c r="N118" s="70">
        <v>4860</v>
      </c>
      <c r="O118" s="70">
        <v>4872.0600000000004</v>
      </c>
      <c r="P118" s="70">
        <v>4720.3</v>
      </c>
      <c r="Q118" s="70">
        <v>4739.74</v>
      </c>
      <c r="R118" s="70">
        <v>4683.41</v>
      </c>
      <c r="S118" s="70">
        <v>4703</v>
      </c>
      <c r="T118" s="70">
        <v>4742.04</v>
      </c>
      <c r="U118" s="70">
        <v>4682.66</v>
      </c>
      <c r="V118" s="70">
        <v>4646.71</v>
      </c>
      <c r="W118" s="70">
        <v>4695.63</v>
      </c>
      <c r="X118" s="70">
        <v>4647.91</v>
      </c>
      <c r="Y118" s="70">
        <v>4372.01</v>
      </c>
    </row>
    <row r="119" spans="1:25" x14ac:dyDescent="0.2">
      <c r="A119" s="69">
        <v>4</v>
      </c>
      <c r="B119" s="70">
        <v>4295.01</v>
      </c>
      <c r="C119" s="70">
        <v>4254.01</v>
      </c>
      <c r="D119" s="70">
        <v>4222.5200000000004</v>
      </c>
      <c r="E119" s="70">
        <v>4205.3</v>
      </c>
      <c r="F119" s="70">
        <v>4249.1900000000005</v>
      </c>
      <c r="G119" s="70">
        <v>4293.95</v>
      </c>
      <c r="H119" s="70">
        <v>4466.0200000000004</v>
      </c>
      <c r="I119" s="70">
        <v>4462.5200000000004</v>
      </c>
      <c r="J119" s="70">
        <v>4578.82</v>
      </c>
      <c r="K119" s="70">
        <v>4640.3600000000006</v>
      </c>
      <c r="L119" s="70">
        <v>4664.34</v>
      </c>
      <c r="M119" s="70">
        <v>4651.9800000000005</v>
      </c>
      <c r="N119" s="70">
        <v>4742.04</v>
      </c>
      <c r="O119" s="70">
        <v>4803.3100000000004</v>
      </c>
      <c r="P119" s="70">
        <v>4645.72</v>
      </c>
      <c r="Q119" s="70">
        <v>4640.24</v>
      </c>
      <c r="R119" s="70">
        <v>4656.8100000000004</v>
      </c>
      <c r="S119" s="70">
        <v>4660.16</v>
      </c>
      <c r="T119" s="70">
        <v>4647.84</v>
      </c>
      <c r="U119" s="70">
        <v>4635.3900000000003</v>
      </c>
      <c r="V119" s="70">
        <v>4600.2300000000005</v>
      </c>
      <c r="W119" s="70">
        <v>4647.3500000000004</v>
      </c>
      <c r="X119" s="70">
        <v>4451.3</v>
      </c>
      <c r="Y119" s="70">
        <v>4306.12</v>
      </c>
    </row>
    <row r="120" spans="1:25" x14ac:dyDescent="0.2">
      <c r="A120" s="33">
        <v>5</v>
      </c>
      <c r="B120" s="70">
        <v>4273.68</v>
      </c>
      <c r="C120" s="70">
        <v>4246.1400000000003</v>
      </c>
      <c r="D120" s="70">
        <v>4213.26</v>
      </c>
      <c r="E120" s="70">
        <v>4198.5600000000004</v>
      </c>
      <c r="F120" s="70">
        <v>4238.92</v>
      </c>
      <c r="G120" s="70">
        <v>4305.07</v>
      </c>
      <c r="H120" s="70">
        <v>4566.93</v>
      </c>
      <c r="I120" s="70">
        <v>4544.46</v>
      </c>
      <c r="J120" s="70">
        <v>4593.57</v>
      </c>
      <c r="K120" s="70">
        <v>4623.6500000000005</v>
      </c>
      <c r="L120" s="70">
        <v>4732</v>
      </c>
      <c r="M120" s="70">
        <v>4653.76</v>
      </c>
      <c r="N120" s="70">
        <v>4758.47</v>
      </c>
      <c r="O120" s="70">
        <v>4752.92</v>
      </c>
      <c r="P120" s="70">
        <v>4644.4400000000005</v>
      </c>
      <c r="Q120" s="70">
        <v>4684.99</v>
      </c>
      <c r="R120" s="70">
        <v>4649.6000000000004</v>
      </c>
      <c r="S120" s="70">
        <v>4650.01</v>
      </c>
      <c r="T120" s="70">
        <v>4702.63</v>
      </c>
      <c r="U120" s="70">
        <v>4632.91</v>
      </c>
      <c r="V120" s="70">
        <v>4598.17</v>
      </c>
      <c r="W120" s="70">
        <v>4653.54</v>
      </c>
      <c r="X120" s="70">
        <v>4507.37</v>
      </c>
      <c r="Y120" s="70">
        <v>4303.5</v>
      </c>
    </row>
    <row r="121" spans="1:25" x14ac:dyDescent="0.2">
      <c r="A121" s="69">
        <v>6</v>
      </c>
      <c r="B121" s="70">
        <v>4320.67</v>
      </c>
      <c r="C121" s="70">
        <v>4273.6400000000003</v>
      </c>
      <c r="D121" s="70">
        <v>4251.29</v>
      </c>
      <c r="E121" s="70">
        <v>4241.82</v>
      </c>
      <c r="F121" s="70">
        <v>4293.3100000000004</v>
      </c>
      <c r="G121" s="70">
        <v>4450.84</v>
      </c>
      <c r="H121" s="70">
        <v>4558.21</v>
      </c>
      <c r="I121" s="70">
        <v>4574.0600000000004</v>
      </c>
      <c r="J121" s="70">
        <v>4612.83</v>
      </c>
      <c r="K121" s="70">
        <v>4699.4800000000005</v>
      </c>
      <c r="L121" s="70">
        <v>4785.08</v>
      </c>
      <c r="M121" s="70">
        <v>4758.45</v>
      </c>
      <c r="N121" s="70">
        <v>4856.33</v>
      </c>
      <c r="O121" s="70">
        <v>4843.62</v>
      </c>
      <c r="P121" s="70">
        <v>4729.5600000000004</v>
      </c>
      <c r="Q121" s="70">
        <v>4761.32</v>
      </c>
      <c r="R121" s="70">
        <v>4701.46</v>
      </c>
      <c r="S121" s="70">
        <v>4688.46</v>
      </c>
      <c r="T121" s="70">
        <v>4764.68</v>
      </c>
      <c r="U121" s="70">
        <v>4670.1400000000003</v>
      </c>
      <c r="V121" s="70">
        <v>4633.25</v>
      </c>
      <c r="W121" s="70">
        <v>4676.1100000000006</v>
      </c>
      <c r="X121" s="70">
        <v>4640.8100000000004</v>
      </c>
      <c r="Y121" s="70">
        <v>4497.5200000000004</v>
      </c>
    </row>
    <row r="122" spans="1:25" x14ac:dyDescent="0.2">
      <c r="A122" s="33">
        <v>7</v>
      </c>
      <c r="B122" s="70">
        <v>4588.92</v>
      </c>
      <c r="C122" s="70">
        <v>4492.9800000000005</v>
      </c>
      <c r="D122" s="70">
        <v>4413.9800000000005</v>
      </c>
      <c r="E122" s="70">
        <v>4380.9800000000005</v>
      </c>
      <c r="F122" s="70">
        <v>4394.8</v>
      </c>
      <c r="G122" s="70">
        <v>4521.92</v>
      </c>
      <c r="H122" s="70">
        <v>4618.79</v>
      </c>
      <c r="I122" s="70">
        <v>4649.93</v>
      </c>
      <c r="J122" s="70">
        <v>4716.09</v>
      </c>
      <c r="K122" s="70">
        <v>4770.8900000000003</v>
      </c>
      <c r="L122" s="70">
        <v>4820.1500000000005</v>
      </c>
      <c r="M122" s="70">
        <v>4825.0700000000006</v>
      </c>
      <c r="N122" s="70">
        <v>4809.3500000000004</v>
      </c>
      <c r="O122" s="70">
        <v>4806.5</v>
      </c>
      <c r="P122" s="70">
        <v>4806.8100000000004</v>
      </c>
      <c r="Q122" s="70">
        <v>4778.08</v>
      </c>
      <c r="R122" s="70">
        <v>4840.55</v>
      </c>
      <c r="S122" s="70">
        <v>4895.6100000000006</v>
      </c>
      <c r="T122" s="70">
        <v>4820.46</v>
      </c>
      <c r="U122" s="70">
        <v>4794.18</v>
      </c>
      <c r="V122" s="70">
        <v>4788.26</v>
      </c>
      <c r="W122" s="70">
        <v>4748.24</v>
      </c>
      <c r="X122" s="70">
        <v>4685.6500000000005</v>
      </c>
      <c r="Y122" s="70">
        <v>4552.3900000000003</v>
      </c>
    </row>
    <row r="123" spans="1:25" x14ac:dyDescent="0.2">
      <c r="A123" s="69">
        <v>8</v>
      </c>
      <c r="B123" s="70">
        <v>4611.51</v>
      </c>
      <c r="C123" s="70">
        <v>4400.09</v>
      </c>
      <c r="D123" s="70">
        <v>4348.37</v>
      </c>
      <c r="E123" s="70">
        <v>4331.1000000000004</v>
      </c>
      <c r="F123" s="70">
        <v>4336.13</v>
      </c>
      <c r="G123" s="70">
        <v>4388.29</v>
      </c>
      <c r="H123" s="70">
        <v>4497</v>
      </c>
      <c r="I123" s="70">
        <v>4509.6100000000006</v>
      </c>
      <c r="J123" s="70">
        <v>4634.6900000000005</v>
      </c>
      <c r="K123" s="70">
        <v>4664.8600000000006</v>
      </c>
      <c r="L123" s="70">
        <v>4694.93</v>
      </c>
      <c r="M123" s="70">
        <v>4709.1500000000005</v>
      </c>
      <c r="N123" s="70">
        <v>4707.7</v>
      </c>
      <c r="O123" s="70">
        <v>4708.63</v>
      </c>
      <c r="P123" s="70">
        <v>4719.7300000000005</v>
      </c>
      <c r="Q123" s="70">
        <v>4717.18</v>
      </c>
      <c r="R123" s="70">
        <v>4772.03</v>
      </c>
      <c r="S123" s="70">
        <v>4864.9000000000005</v>
      </c>
      <c r="T123" s="70">
        <v>4811.17</v>
      </c>
      <c r="U123" s="70">
        <v>4766.67</v>
      </c>
      <c r="V123" s="70">
        <v>4760.7300000000005</v>
      </c>
      <c r="W123" s="70">
        <v>4720.13</v>
      </c>
      <c r="X123" s="70">
        <v>4675.37</v>
      </c>
      <c r="Y123" s="70">
        <v>4510.42</v>
      </c>
    </row>
    <row r="124" spans="1:25" x14ac:dyDescent="0.2">
      <c r="A124" s="33">
        <v>9</v>
      </c>
      <c r="B124" s="70">
        <v>4577.25</v>
      </c>
      <c r="C124" s="70">
        <v>4394.55</v>
      </c>
      <c r="D124" s="70">
        <v>4300.83</v>
      </c>
      <c r="E124" s="70">
        <v>4297.67</v>
      </c>
      <c r="F124" s="70">
        <v>4329.66</v>
      </c>
      <c r="G124" s="70">
        <v>4497.25</v>
      </c>
      <c r="H124" s="70">
        <v>4637.12</v>
      </c>
      <c r="I124" s="70">
        <v>4686.49</v>
      </c>
      <c r="J124" s="70">
        <v>4728.29</v>
      </c>
      <c r="K124" s="70">
        <v>4753.4800000000005</v>
      </c>
      <c r="L124" s="70">
        <v>4805.88</v>
      </c>
      <c r="M124" s="70">
        <v>4782.68</v>
      </c>
      <c r="N124" s="70">
        <v>4844.6600000000008</v>
      </c>
      <c r="O124" s="70">
        <v>4840.7400000000007</v>
      </c>
      <c r="P124" s="70">
        <v>4774.47</v>
      </c>
      <c r="Q124" s="70">
        <v>4782.3200000000006</v>
      </c>
      <c r="R124" s="70">
        <v>4727.62</v>
      </c>
      <c r="S124" s="70">
        <v>4734.0200000000004</v>
      </c>
      <c r="T124" s="70">
        <v>4775.45</v>
      </c>
      <c r="U124" s="70">
        <v>4769.8</v>
      </c>
      <c r="V124" s="70">
        <v>4720.91</v>
      </c>
      <c r="W124" s="70">
        <v>4788.3</v>
      </c>
      <c r="X124" s="70">
        <v>4681.38</v>
      </c>
      <c r="Y124" s="70">
        <v>4533.7700000000004</v>
      </c>
    </row>
    <row r="125" spans="1:25" x14ac:dyDescent="0.2">
      <c r="A125" s="69">
        <v>10</v>
      </c>
      <c r="B125" s="70">
        <v>4497.96</v>
      </c>
      <c r="C125" s="70">
        <v>4379.3900000000003</v>
      </c>
      <c r="D125" s="70">
        <v>4334.88</v>
      </c>
      <c r="E125" s="70">
        <v>4333.8100000000004</v>
      </c>
      <c r="F125" s="70">
        <v>4377.28</v>
      </c>
      <c r="G125" s="70">
        <v>4484.5</v>
      </c>
      <c r="H125" s="70">
        <v>4636.83</v>
      </c>
      <c r="I125" s="70">
        <v>4714.66</v>
      </c>
      <c r="J125" s="70">
        <v>4770.6000000000004</v>
      </c>
      <c r="K125" s="70">
        <v>4812.17</v>
      </c>
      <c r="L125" s="70">
        <v>4865.13</v>
      </c>
      <c r="M125" s="70">
        <v>4823.37</v>
      </c>
      <c r="N125" s="70">
        <v>4890.2</v>
      </c>
      <c r="O125" s="70">
        <v>4884.83</v>
      </c>
      <c r="P125" s="70">
        <v>4817.25</v>
      </c>
      <c r="Q125" s="70">
        <v>4826.7300000000005</v>
      </c>
      <c r="R125" s="70">
        <v>4831.1900000000005</v>
      </c>
      <c r="S125" s="70">
        <v>4868.04</v>
      </c>
      <c r="T125" s="70">
        <v>4845.1600000000008</v>
      </c>
      <c r="U125" s="70">
        <v>4817.95</v>
      </c>
      <c r="V125" s="70">
        <v>4779.3900000000003</v>
      </c>
      <c r="W125" s="70">
        <v>4828.0600000000004</v>
      </c>
      <c r="X125" s="70">
        <v>4683.3100000000004</v>
      </c>
      <c r="Y125" s="70">
        <v>4626.3100000000004</v>
      </c>
    </row>
    <row r="126" spans="1:25" x14ac:dyDescent="0.2">
      <c r="A126" s="33">
        <v>11</v>
      </c>
      <c r="B126" s="70">
        <v>4498.6400000000003</v>
      </c>
      <c r="C126" s="70">
        <v>4371.5600000000004</v>
      </c>
      <c r="D126" s="70">
        <v>4368.1500000000005</v>
      </c>
      <c r="E126" s="70">
        <v>4358.72</v>
      </c>
      <c r="F126" s="70">
        <v>4406.01</v>
      </c>
      <c r="G126" s="70">
        <v>4591.26</v>
      </c>
      <c r="H126" s="70">
        <v>4720.7</v>
      </c>
      <c r="I126" s="70">
        <v>4722.75</v>
      </c>
      <c r="J126" s="70">
        <v>4772.1900000000005</v>
      </c>
      <c r="K126" s="70">
        <v>4825.47</v>
      </c>
      <c r="L126" s="70">
        <v>4892.3100000000004</v>
      </c>
      <c r="M126" s="70">
        <v>4847.8500000000004</v>
      </c>
      <c r="N126" s="70">
        <v>4928.09</v>
      </c>
      <c r="O126" s="70">
        <v>4917.3100000000004</v>
      </c>
      <c r="P126" s="70">
        <v>4833.97</v>
      </c>
      <c r="Q126" s="70">
        <v>4863.8500000000004</v>
      </c>
      <c r="R126" s="70">
        <v>4867.5200000000004</v>
      </c>
      <c r="S126" s="70">
        <v>4891.45</v>
      </c>
      <c r="T126" s="70">
        <v>4881.5200000000004</v>
      </c>
      <c r="U126" s="70">
        <v>4841.2</v>
      </c>
      <c r="V126" s="70">
        <v>4791.5700000000006</v>
      </c>
      <c r="W126" s="70">
        <v>4844.72</v>
      </c>
      <c r="X126" s="70">
        <v>4789.8</v>
      </c>
      <c r="Y126" s="70">
        <v>4629.8</v>
      </c>
    </row>
    <row r="127" spans="1:25" x14ac:dyDescent="0.2">
      <c r="A127" s="69">
        <v>12</v>
      </c>
      <c r="B127" s="70">
        <v>4497.37</v>
      </c>
      <c r="C127" s="70">
        <v>4373.46</v>
      </c>
      <c r="D127" s="70">
        <v>4334.84</v>
      </c>
      <c r="E127" s="70">
        <v>4330.7700000000004</v>
      </c>
      <c r="F127" s="70">
        <v>4375.4400000000005</v>
      </c>
      <c r="G127" s="70">
        <v>4495.4400000000005</v>
      </c>
      <c r="H127" s="70">
        <v>4617.96</v>
      </c>
      <c r="I127" s="70">
        <v>4581.33</v>
      </c>
      <c r="J127" s="70">
        <v>4621.66</v>
      </c>
      <c r="K127" s="70">
        <v>4699.99</v>
      </c>
      <c r="L127" s="70">
        <v>4771.59</v>
      </c>
      <c r="M127" s="70">
        <v>4723.51</v>
      </c>
      <c r="N127" s="70">
        <v>4823.3900000000003</v>
      </c>
      <c r="O127" s="70">
        <v>4811.5</v>
      </c>
      <c r="P127" s="70">
        <v>4743.1900000000005</v>
      </c>
      <c r="Q127" s="70">
        <v>4760.4800000000005</v>
      </c>
      <c r="R127" s="70">
        <v>4752.33</v>
      </c>
      <c r="S127" s="70">
        <v>4753.8100000000004</v>
      </c>
      <c r="T127" s="70">
        <v>4753.38</v>
      </c>
      <c r="U127" s="70">
        <v>4690.79</v>
      </c>
      <c r="V127" s="70">
        <v>4632.8600000000006</v>
      </c>
      <c r="W127" s="70">
        <v>4682.4400000000005</v>
      </c>
      <c r="X127" s="70">
        <v>4631.57</v>
      </c>
      <c r="Y127" s="70">
        <v>4503.21</v>
      </c>
    </row>
    <row r="128" spans="1:25" x14ac:dyDescent="0.2">
      <c r="A128" s="33">
        <v>13</v>
      </c>
      <c r="B128" s="70">
        <v>4504.08</v>
      </c>
      <c r="C128" s="70">
        <v>4397.1900000000005</v>
      </c>
      <c r="D128" s="70">
        <v>4340.91</v>
      </c>
      <c r="E128" s="70">
        <v>4326.22</v>
      </c>
      <c r="F128" s="70">
        <v>4358.4400000000005</v>
      </c>
      <c r="G128" s="70">
        <v>4491</v>
      </c>
      <c r="H128" s="70">
        <v>4576.58</v>
      </c>
      <c r="I128" s="70">
        <v>4581.42</v>
      </c>
      <c r="J128" s="70">
        <v>4648.47</v>
      </c>
      <c r="K128" s="70">
        <v>4746.88</v>
      </c>
      <c r="L128" s="70">
        <v>4814.68</v>
      </c>
      <c r="M128" s="70">
        <v>4788.58</v>
      </c>
      <c r="N128" s="70">
        <v>4894.9000000000005</v>
      </c>
      <c r="O128" s="70">
        <v>4895.6500000000005</v>
      </c>
      <c r="P128" s="70">
        <v>4776</v>
      </c>
      <c r="Q128" s="70">
        <v>4787.3900000000003</v>
      </c>
      <c r="R128" s="70">
        <v>4784.5200000000004</v>
      </c>
      <c r="S128" s="70">
        <v>4782.3900000000003</v>
      </c>
      <c r="T128" s="70">
        <v>4783.22</v>
      </c>
      <c r="U128" s="70">
        <v>4724.55</v>
      </c>
      <c r="V128" s="70">
        <v>4653.71</v>
      </c>
      <c r="W128" s="70">
        <v>4704.01</v>
      </c>
      <c r="X128" s="70">
        <v>4702.5200000000004</v>
      </c>
      <c r="Y128" s="70">
        <v>4589.38</v>
      </c>
    </row>
    <row r="129" spans="1:25" x14ac:dyDescent="0.2">
      <c r="A129" s="69">
        <v>14</v>
      </c>
      <c r="B129" s="70">
        <v>4710.2300000000005</v>
      </c>
      <c r="C129" s="70">
        <v>4658.24</v>
      </c>
      <c r="D129" s="70">
        <v>4652.0600000000004</v>
      </c>
      <c r="E129" s="70">
        <v>4529.4000000000005</v>
      </c>
      <c r="F129" s="70">
        <v>4606.92</v>
      </c>
      <c r="G129" s="70">
        <v>4647.9400000000005</v>
      </c>
      <c r="H129" s="70">
        <v>4678.18</v>
      </c>
      <c r="I129" s="70">
        <v>4701.24</v>
      </c>
      <c r="J129" s="70">
        <v>4820.28</v>
      </c>
      <c r="K129" s="70">
        <v>4942.9100000000008</v>
      </c>
      <c r="L129" s="70">
        <v>4985.26</v>
      </c>
      <c r="M129" s="70">
        <v>4993.2</v>
      </c>
      <c r="N129" s="70">
        <v>4988.1500000000005</v>
      </c>
      <c r="O129" s="70">
        <v>4986.04</v>
      </c>
      <c r="P129" s="70">
        <v>4993.1900000000005</v>
      </c>
      <c r="Q129" s="70">
        <v>4973.92</v>
      </c>
      <c r="R129" s="70">
        <v>5041.6500000000005</v>
      </c>
      <c r="S129" s="70">
        <v>4911.09</v>
      </c>
      <c r="T129" s="70">
        <v>4917.6900000000005</v>
      </c>
      <c r="U129" s="70">
        <v>4982.08</v>
      </c>
      <c r="V129" s="70">
        <v>4965.88</v>
      </c>
      <c r="W129" s="70">
        <v>4876.58</v>
      </c>
      <c r="X129" s="70">
        <v>4778.4800000000005</v>
      </c>
      <c r="Y129" s="70">
        <v>4705.1400000000003</v>
      </c>
    </row>
    <row r="130" spans="1:25" x14ac:dyDescent="0.2">
      <c r="A130" s="33">
        <v>15</v>
      </c>
      <c r="B130" s="70">
        <v>4463.07</v>
      </c>
      <c r="C130" s="70">
        <v>4331.28</v>
      </c>
      <c r="D130" s="70">
        <v>4272.3100000000004</v>
      </c>
      <c r="E130" s="70">
        <v>4271.13</v>
      </c>
      <c r="F130" s="70">
        <v>4275.92</v>
      </c>
      <c r="G130" s="70">
        <v>4284.96</v>
      </c>
      <c r="H130" s="70">
        <v>4284.3999999999996</v>
      </c>
      <c r="I130" s="70">
        <v>4380.01</v>
      </c>
      <c r="J130" s="70">
        <v>4544.32</v>
      </c>
      <c r="K130" s="70">
        <v>4660.2700000000004</v>
      </c>
      <c r="L130" s="70">
        <v>4709.0600000000004</v>
      </c>
      <c r="M130" s="70">
        <v>4728.16</v>
      </c>
      <c r="N130" s="70">
        <v>4729.7300000000005</v>
      </c>
      <c r="O130" s="70">
        <v>4732.87</v>
      </c>
      <c r="P130" s="70">
        <v>4739.0600000000004</v>
      </c>
      <c r="Q130" s="70">
        <v>4731.6400000000003</v>
      </c>
      <c r="R130" s="70">
        <v>4782.97</v>
      </c>
      <c r="S130" s="70">
        <v>4873.5200000000004</v>
      </c>
      <c r="T130" s="70">
        <v>4970.25</v>
      </c>
      <c r="U130" s="70">
        <v>4819.38</v>
      </c>
      <c r="V130" s="70">
        <v>4863.2700000000004</v>
      </c>
      <c r="W130" s="70">
        <v>4797.05</v>
      </c>
      <c r="X130" s="70">
        <v>4663.22</v>
      </c>
      <c r="Y130" s="70">
        <v>4582.8600000000006</v>
      </c>
    </row>
    <row r="131" spans="1:25" x14ac:dyDescent="0.2">
      <c r="A131" s="69">
        <v>16</v>
      </c>
      <c r="B131" s="70">
        <v>4440.32</v>
      </c>
      <c r="C131" s="70">
        <v>4371.82</v>
      </c>
      <c r="D131" s="70">
        <v>4326.47</v>
      </c>
      <c r="E131" s="70">
        <v>4312.45</v>
      </c>
      <c r="F131" s="70">
        <v>4375.3900000000003</v>
      </c>
      <c r="G131" s="70">
        <v>4443.97</v>
      </c>
      <c r="H131" s="70">
        <v>4616.4400000000005</v>
      </c>
      <c r="I131" s="70">
        <v>4599.6900000000005</v>
      </c>
      <c r="J131" s="70">
        <v>4643.96</v>
      </c>
      <c r="K131" s="70">
        <v>4790.9900000000007</v>
      </c>
      <c r="L131" s="70">
        <v>4866.9400000000005</v>
      </c>
      <c r="M131" s="70">
        <v>4812.68</v>
      </c>
      <c r="N131" s="70">
        <v>4935.3200000000006</v>
      </c>
      <c r="O131" s="70">
        <v>4921.55</v>
      </c>
      <c r="P131" s="70">
        <v>4801</v>
      </c>
      <c r="Q131" s="70">
        <v>4776.72</v>
      </c>
      <c r="R131" s="70">
        <v>4760.25</v>
      </c>
      <c r="S131" s="70">
        <v>4702.41</v>
      </c>
      <c r="T131" s="70">
        <v>4765.46</v>
      </c>
      <c r="U131" s="70">
        <v>4670.72</v>
      </c>
      <c r="V131" s="70">
        <v>4609.96</v>
      </c>
      <c r="W131" s="70">
        <v>4665.79</v>
      </c>
      <c r="X131" s="70">
        <v>4547.13</v>
      </c>
      <c r="Y131" s="70">
        <v>4371.18</v>
      </c>
    </row>
    <row r="132" spans="1:25" x14ac:dyDescent="0.2">
      <c r="A132" s="33">
        <v>17</v>
      </c>
      <c r="B132" s="70">
        <v>4377.4000000000005</v>
      </c>
      <c r="C132" s="70">
        <v>4302.71</v>
      </c>
      <c r="D132" s="70">
        <v>4287.3</v>
      </c>
      <c r="E132" s="70">
        <v>4280.99</v>
      </c>
      <c r="F132" s="70">
        <v>4300.4400000000005</v>
      </c>
      <c r="G132" s="70">
        <v>4354.4000000000005</v>
      </c>
      <c r="H132" s="70">
        <v>4617.75</v>
      </c>
      <c r="I132" s="70">
        <v>4588.8600000000006</v>
      </c>
      <c r="J132" s="70">
        <v>4621.99</v>
      </c>
      <c r="K132" s="70">
        <v>4756.22</v>
      </c>
      <c r="L132" s="70">
        <v>4830.55</v>
      </c>
      <c r="M132" s="70">
        <v>4799.08</v>
      </c>
      <c r="N132" s="70">
        <v>4857.2</v>
      </c>
      <c r="O132" s="70">
        <v>4860.46</v>
      </c>
      <c r="P132" s="70">
        <v>4745.6000000000004</v>
      </c>
      <c r="Q132" s="70">
        <v>4767.3100000000004</v>
      </c>
      <c r="R132" s="70">
        <v>4769.03</v>
      </c>
      <c r="S132" s="70">
        <v>4756.2</v>
      </c>
      <c r="T132" s="70">
        <v>4776.8200000000006</v>
      </c>
      <c r="U132" s="70">
        <v>4715.57</v>
      </c>
      <c r="V132" s="70">
        <v>4614.13</v>
      </c>
      <c r="W132" s="70">
        <v>4664.8900000000003</v>
      </c>
      <c r="X132" s="70">
        <v>4636.3600000000006</v>
      </c>
      <c r="Y132" s="70">
        <v>4376.04</v>
      </c>
    </row>
    <row r="133" spans="1:25" x14ac:dyDescent="0.2">
      <c r="A133" s="69">
        <v>18</v>
      </c>
      <c r="B133" s="70">
        <v>4320.26</v>
      </c>
      <c r="C133" s="70">
        <v>4295.22</v>
      </c>
      <c r="D133" s="70">
        <v>4276.51</v>
      </c>
      <c r="E133" s="70">
        <v>4272.84</v>
      </c>
      <c r="F133" s="70">
        <v>4279.97</v>
      </c>
      <c r="G133" s="70">
        <v>4396.8500000000004</v>
      </c>
      <c r="H133" s="70">
        <v>4575.51</v>
      </c>
      <c r="I133" s="70">
        <v>4566.87</v>
      </c>
      <c r="J133" s="70">
        <v>4618.68</v>
      </c>
      <c r="K133" s="70">
        <v>4717.41</v>
      </c>
      <c r="L133" s="70">
        <v>4819.22</v>
      </c>
      <c r="M133" s="70">
        <v>4776.5600000000004</v>
      </c>
      <c r="N133" s="70">
        <v>4868.55</v>
      </c>
      <c r="O133" s="70">
        <v>4870.7400000000007</v>
      </c>
      <c r="P133" s="70">
        <v>4762.16</v>
      </c>
      <c r="Q133" s="70">
        <v>4783.47</v>
      </c>
      <c r="R133" s="70">
        <v>4744.8600000000006</v>
      </c>
      <c r="S133" s="70">
        <v>4719.28</v>
      </c>
      <c r="T133" s="70">
        <v>4787.95</v>
      </c>
      <c r="U133" s="70">
        <v>4717.07</v>
      </c>
      <c r="V133" s="70">
        <v>4630.28</v>
      </c>
      <c r="W133" s="70">
        <v>4671</v>
      </c>
      <c r="X133" s="70">
        <v>4632.71</v>
      </c>
      <c r="Y133" s="70">
        <v>4479.59</v>
      </c>
    </row>
    <row r="134" spans="1:25" x14ac:dyDescent="0.2">
      <c r="A134" s="33">
        <v>19</v>
      </c>
      <c r="B134" s="70">
        <v>4366.5200000000004</v>
      </c>
      <c r="C134" s="70">
        <v>4295.47</v>
      </c>
      <c r="D134" s="70">
        <v>4288.82</v>
      </c>
      <c r="E134" s="70">
        <v>4286.82</v>
      </c>
      <c r="F134" s="70">
        <v>4290.1099999999997</v>
      </c>
      <c r="G134" s="70">
        <v>4419.17</v>
      </c>
      <c r="H134" s="70">
        <v>4593.53</v>
      </c>
      <c r="I134" s="70">
        <v>4598.54</v>
      </c>
      <c r="J134" s="70">
        <v>4676.05</v>
      </c>
      <c r="K134" s="70">
        <v>4742.13</v>
      </c>
      <c r="L134" s="70">
        <v>4813.04</v>
      </c>
      <c r="M134" s="70">
        <v>4773.29</v>
      </c>
      <c r="N134" s="70">
        <v>4862.58</v>
      </c>
      <c r="O134" s="70">
        <v>4856.2</v>
      </c>
      <c r="P134" s="70">
        <v>4760.21</v>
      </c>
      <c r="Q134" s="70">
        <v>4792</v>
      </c>
      <c r="R134" s="70">
        <v>4801.1000000000004</v>
      </c>
      <c r="S134" s="70">
        <v>4765.2700000000004</v>
      </c>
      <c r="T134" s="70">
        <v>4789.5</v>
      </c>
      <c r="U134" s="70">
        <v>4724.05</v>
      </c>
      <c r="V134" s="70">
        <v>4672.5</v>
      </c>
      <c r="W134" s="70">
        <v>4714.17</v>
      </c>
      <c r="X134" s="70">
        <v>4656.25</v>
      </c>
      <c r="Y134" s="70">
        <v>4395.6000000000004</v>
      </c>
    </row>
    <row r="135" spans="1:25" x14ac:dyDescent="0.2">
      <c r="A135" s="69">
        <v>20</v>
      </c>
      <c r="B135" s="70">
        <v>4315</v>
      </c>
      <c r="C135" s="70">
        <v>4270.9800000000005</v>
      </c>
      <c r="D135" s="70">
        <v>4239.41</v>
      </c>
      <c r="E135" s="70">
        <v>4227.95</v>
      </c>
      <c r="F135" s="70">
        <v>4268.1099999999997</v>
      </c>
      <c r="G135" s="70">
        <v>4313.34</v>
      </c>
      <c r="H135" s="70">
        <v>4498.1900000000005</v>
      </c>
      <c r="I135" s="70">
        <v>4523.76</v>
      </c>
      <c r="J135" s="70">
        <v>4577.72</v>
      </c>
      <c r="K135" s="70">
        <v>4619.68</v>
      </c>
      <c r="L135" s="70">
        <v>4638.8100000000004</v>
      </c>
      <c r="M135" s="70">
        <v>4614.6500000000005</v>
      </c>
      <c r="N135" s="70">
        <v>4710.17</v>
      </c>
      <c r="O135" s="70">
        <v>4707.07</v>
      </c>
      <c r="P135" s="70">
        <v>4621.5</v>
      </c>
      <c r="Q135" s="70">
        <v>4635.6500000000005</v>
      </c>
      <c r="R135" s="70">
        <v>4644.0600000000004</v>
      </c>
      <c r="S135" s="70">
        <v>4628.28</v>
      </c>
      <c r="T135" s="70">
        <v>4636.22</v>
      </c>
      <c r="U135" s="70">
        <v>4617.1400000000003</v>
      </c>
      <c r="V135" s="70">
        <v>4606.4000000000005</v>
      </c>
      <c r="W135" s="70">
        <v>4643.42</v>
      </c>
      <c r="X135" s="70">
        <v>4615.07</v>
      </c>
      <c r="Y135" s="70">
        <v>4411.3500000000004</v>
      </c>
    </row>
    <row r="136" spans="1:25" x14ac:dyDescent="0.2">
      <c r="A136" s="33">
        <v>21</v>
      </c>
      <c r="B136" s="70">
        <v>4356.78</v>
      </c>
      <c r="C136" s="70">
        <v>4300.04</v>
      </c>
      <c r="D136" s="70">
        <v>4245.38</v>
      </c>
      <c r="E136" s="70">
        <v>4225.1000000000004</v>
      </c>
      <c r="F136" s="70">
        <v>4247.42</v>
      </c>
      <c r="G136" s="70">
        <v>4297.0200000000004</v>
      </c>
      <c r="H136" s="70">
        <v>4320.28</v>
      </c>
      <c r="I136" s="70">
        <v>4345.25</v>
      </c>
      <c r="J136" s="70">
        <v>4529.5</v>
      </c>
      <c r="K136" s="70">
        <v>4644.3</v>
      </c>
      <c r="L136" s="70">
        <v>4670.32</v>
      </c>
      <c r="M136" s="70">
        <v>4662.12</v>
      </c>
      <c r="N136" s="70">
        <v>4653.1100000000006</v>
      </c>
      <c r="O136" s="70">
        <v>4654.5600000000004</v>
      </c>
      <c r="P136" s="70">
        <v>4651.7</v>
      </c>
      <c r="Q136" s="70">
        <v>4648.1000000000004</v>
      </c>
      <c r="R136" s="70">
        <v>4698.76</v>
      </c>
      <c r="S136" s="70">
        <v>4712.55</v>
      </c>
      <c r="T136" s="70">
        <v>4716.93</v>
      </c>
      <c r="U136" s="70">
        <v>4674.1000000000004</v>
      </c>
      <c r="V136" s="70">
        <v>4656.32</v>
      </c>
      <c r="W136" s="70">
        <v>4624.83</v>
      </c>
      <c r="X136" s="70">
        <v>4440.5600000000004</v>
      </c>
      <c r="Y136" s="70">
        <v>4376.6400000000003</v>
      </c>
    </row>
    <row r="137" spans="1:25" x14ac:dyDescent="0.2">
      <c r="A137" s="69">
        <v>22</v>
      </c>
      <c r="B137" s="70">
        <v>4315.7</v>
      </c>
      <c r="C137" s="70">
        <v>4255.5600000000004</v>
      </c>
      <c r="D137" s="70">
        <v>4234.21</v>
      </c>
      <c r="E137" s="70">
        <v>4201.09</v>
      </c>
      <c r="F137" s="70">
        <v>4221.3100000000004</v>
      </c>
      <c r="G137" s="70">
        <v>4243.33</v>
      </c>
      <c r="H137" s="70">
        <v>4293.21</v>
      </c>
      <c r="I137" s="70">
        <v>4306.17</v>
      </c>
      <c r="J137" s="70">
        <v>4324.66</v>
      </c>
      <c r="K137" s="70">
        <v>4480.88</v>
      </c>
      <c r="L137" s="70">
        <v>4606.9400000000005</v>
      </c>
      <c r="M137" s="70">
        <v>4612.78</v>
      </c>
      <c r="N137" s="70">
        <v>4617.49</v>
      </c>
      <c r="O137" s="70">
        <v>4625.71</v>
      </c>
      <c r="P137" s="70">
        <v>4631.92</v>
      </c>
      <c r="Q137" s="70">
        <v>4625.63</v>
      </c>
      <c r="R137" s="70">
        <v>4657.9800000000005</v>
      </c>
      <c r="S137" s="70">
        <v>4657.57</v>
      </c>
      <c r="T137" s="70">
        <v>4664.8</v>
      </c>
      <c r="U137" s="70">
        <v>4656.25</v>
      </c>
      <c r="V137" s="70">
        <v>4643.68</v>
      </c>
      <c r="W137" s="70">
        <v>4573.87</v>
      </c>
      <c r="X137" s="70">
        <v>4404.24</v>
      </c>
      <c r="Y137" s="70">
        <v>4317.29</v>
      </c>
    </row>
    <row r="138" spans="1:25" x14ac:dyDescent="0.2">
      <c r="A138" s="33">
        <v>23</v>
      </c>
      <c r="B138" s="70">
        <v>4299.84</v>
      </c>
      <c r="C138" s="70">
        <v>4256.01</v>
      </c>
      <c r="D138" s="70">
        <v>4239.29</v>
      </c>
      <c r="E138" s="70">
        <v>4242.9800000000005</v>
      </c>
      <c r="F138" s="70">
        <v>4275.3500000000004</v>
      </c>
      <c r="G138" s="70">
        <v>4353.42</v>
      </c>
      <c r="H138" s="70">
        <v>4582.1500000000005</v>
      </c>
      <c r="I138" s="70">
        <v>4572.5600000000004</v>
      </c>
      <c r="J138" s="70">
        <v>4623.83</v>
      </c>
      <c r="K138" s="70">
        <v>4671.95</v>
      </c>
      <c r="L138" s="70">
        <v>4702.1000000000004</v>
      </c>
      <c r="M138" s="70">
        <v>4688.9400000000005</v>
      </c>
      <c r="N138" s="70">
        <v>4763.97</v>
      </c>
      <c r="O138" s="70">
        <v>4777.7700000000004</v>
      </c>
      <c r="P138" s="70">
        <v>4689.3</v>
      </c>
      <c r="Q138" s="70">
        <v>4697.76</v>
      </c>
      <c r="R138" s="70">
        <v>4684.04</v>
      </c>
      <c r="S138" s="70">
        <v>4675.46</v>
      </c>
      <c r="T138" s="70">
        <v>4696.8900000000003</v>
      </c>
      <c r="U138" s="70">
        <v>4663.78</v>
      </c>
      <c r="V138" s="70">
        <v>4613.18</v>
      </c>
      <c r="W138" s="70">
        <v>4689.74</v>
      </c>
      <c r="X138" s="70">
        <v>4649.21</v>
      </c>
      <c r="Y138" s="70">
        <v>4398.6900000000005</v>
      </c>
    </row>
    <row r="139" spans="1:25" x14ac:dyDescent="0.2">
      <c r="A139" s="69">
        <v>24</v>
      </c>
      <c r="B139" s="70">
        <v>4363.76</v>
      </c>
      <c r="C139" s="70">
        <v>4292.63</v>
      </c>
      <c r="D139" s="70">
        <v>4260.88</v>
      </c>
      <c r="E139" s="70">
        <v>4255.91</v>
      </c>
      <c r="F139" s="70">
        <v>4279.3</v>
      </c>
      <c r="G139" s="70">
        <v>4371.22</v>
      </c>
      <c r="H139" s="70">
        <v>4564.55</v>
      </c>
      <c r="I139" s="70">
        <v>4554.7</v>
      </c>
      <c r="J139" s="70">
        <v>4607.1100000000006</v>
      </c>
      <c r="K139" s="70">
        <v>4653.96</v>
      </c>
      <c r="L139" s="70">
        <v>4710.92</v>
      </c>
      <c r="M139" s="70">
        <v>4682.1400000000003</v>
      </c>
      <c r="N139" s="70">
        <v>4763.9400000000005</v>
      </c>
      <c r="O139" s="70">
        <v>4762.01</v>
      </c>
      <c r="P139" s="70">
        <v>4683.3500000000004</v>
      </c>
      <c r="Q139" s="70">
        <v>4687.1500000000005</v>
      </c>
      <c r="R139" s="70">
        <v>4682.5200000000004</v>
      </c>
      <c r="S139" s="70">
        <v>4664.96</v>
      </c>
      <c r="T139" s="70">
        <v>4696.82</v>
      </c>
      <c r="U139" s="70">
        <v>4671.4800000000005</v>
      </c>
      <c r="V139" s="70">
        <v>4635.07</v>
      </c>
      <c r="W139" s="70">
        <v>4700.2</v>
      </c>
      <c r="X139" s="70">
        <v>4635.26</v>
      </c>
      <c r="Y139" s="70">
        <v>4381.43</v>
      </c>
    </row>
    <row r="140" spans="1:25" x14ac:dyDescent="0.2">
      <c r="A140" s="33">
        <v>25</v>
      </c>
      <c r="B140" s="70">
        <v>4313.79</v>
      </c>
      <c r="C140" s="70">
        <v>4254.99</v>
      </c>
      <c r="D140" s="70">
        <v>4249.3</v>
      </c>
      <c r="E140" s="70">
        <v>4240.8100000000004</v>
      </c>
      <c r="F140" s="70">
        <v>4282.59</v>
      </c>
      <c r="G140" s="70">
        <v>4324.45</v>
      </c>
      <c r="H140" s="70">
        <v>4556.87</v>
      </c>
      <c r="I140" s="70">
        <v>4564.38</v>
      </c>
      <c r="J140" s="70">
        <v>4644.91</v>
      </c>
      <c r="K140" s="70">
        <v>4705.92</v>
      </c>
      <c r="L140" s="70">
        <v>4741.88</v>
      </c>
      <c r="M140" s="70">
        <v>4712.78</v>
      </c>
      <c r="N140" s="70">
        <v>4767.3900000000003</v>
      </c>
      <c r="O140" s="70">
        <v>4759.99</v>
      </c>
      <c r="P140" s="70">
        <v>4708.71</v>
      </c>
      <c r="Q140" s="70">
        <v>4726.2</v>
      </c>
      <c r="R140" s="70">
        <v>4679.5</v>
      </c>
      <c r="S140" s="70">
        <v>4670.47</v>
      </c>
      <c r="T140" s="70">
        <v>4712.09</v>
      </c>
      <c r="U140" s="70">
        <v>4692.53</v>
      </c>
      <c r="V140" s="70">
        <v>4657.4400000000005</v>
      </c>
      <c r="W140" s="70">
        <v>4702.5200000000004</v>
      </c>
      <c r="X140" s="70">
        <v>4632.18</v>
      </c>
      <c r="Y140" s="70">
        <v>4370.55</v>
      </c>
    </row>
    <row r="141" spans="1:25" x14ac:dyDescent="0.2">
      <c r="A141" s="69">
        <v>26</v>
      </c>
      <c r="B141" s="70">
        <v>4307.21</v>
      </c>
      <c r="C141" s="70">
        <v>4243.49</v>
      </c>
      <c r="D141" s="70">
        <v>4217.0600000000004</v>
      </c>
      <c r="E141" s="70">
        <v>4204.82</v>
      </c>
      <c r="F141" s="70">
        <v>4226.8</v>
      </c>
      <c r="G141" s="70">
        <v>4301.76</v>
      </c>
      <c r="H141" s="70">
        <v>4406.5200000000004</v>
      </c>
      <c r="I141" s="70">
        <v>4508.38</v>
      </c>
      <c r="J141" s="70">
        <v>4589.6400000000003</v>
      </c>
      <c r="K141" s="70">
        <v>4633.3100000000004</v>
      </c>
      <c r="L141" s="70">
        <v>4673.51</v>
      </c>
      <c r="M141" s="70">
        <v>4652.3500000000004</v>
      </c>
      <c r="N141" s="70">
        <v>4723.7700000000004</v>
      </c>
      <c r="O141" s="70">
        <v>4735.43</v>
      </c>
      <c r="P141" s="70">
        <v>4655.47</v>
      </c>
      <c r="Q141" s="70">
        <v>4665.3</v>
      </c>
      <c r="R141" s="70">
        <v>4656.54</v>
      </c>
      <c r="S141" s="70">
        <v>4659.0200000000004</v>
      </c>
      <c r="T141" s="70">
        <v>4676.59</v>
      </c>
      <c r="U141" s="70">
        <v>4648.4000000000005</v>
      </c>
      <c r="V141" s="70">
        <v>4607.13</v>
      </c>
      <c r="W141" s="70">
        <v>4664.12</v>
      </c>
      <c r="X141" s="70">
        <v>4609.78</v>
      </c>
      <c r="Y141" s="70">
        <v>4360.9800000000005</v>
      </c>
    </row>
    <row r="142" spans="1:25" x14ac:dyDescent="0.2">
      <c r="A142" s="33">
        <v>27</v>
      </c>
      <c r="B142" s="70">
        <v>4305.92</v>
      </c>
      <c r="C142" s="70">
        <v>4234.75</v>
      </c>
      <c r="D142" s="70">
        <v>4219.07</v>
      </c>
      <c r="E142" s="70">
        <v>4213.82</v>
      </c>
      <c r="F142" s="70">
        <v>4236.67</v>
      </c>
      <c r="G142" s="70">
        <v>4306.72</v>
      </c>
      <c r="H142" s="70">
        <v>4463.57</v>
      </c>
      <c r="I142" s="70">
        <v>4497.8</v>
      </c>
      <c r="J142" s="70">
        <v>4581.08</v>
      </c>
      <c r="K142" s="70">
        <v>4592.1400000000003</v>
      </c>
      <c r="L142" s="70">
        <v>4603.96</v>
      </c>
      <c r="M142" s="70">
        <v>4608.1000000000004</v>
      </c>
      <c r="N142" s="70">
        <v>4677.91</v>
      </c>
      <c r="O142" s="70">
        <v>4666.26</v>
      </c>
      <c r="P142" s="70">
        <v>4605.88</v>
      </c>
      <c r="Q142" s="70">
        <v>4606.29</v>
      </c>
      <c r="R142" s="70">
        <v>4601.93</v>
      </c>
      <c r="S142" s="70">
        <v>4582.79</v>
      </c>
      <c r="T142" s="70">
        <v>4615.99</v>
      </c>
      <c r="U142" s="70">
        <v>4593.0600000000004</v>
      </c>
      <c r="V142" s="70">
        <v>4564.8600000000006</v>
      </c>
      <c r="W142" s="70">
        <v>4632.96</v>
      </c>
      <c r="X142" s="70">
        <v>4603.26</v>
      </c>
      <c r="Y142" s="70">
        <v>4403.8100000000004</v>
      </c>
    </row>
    <row r="143" spans="1:25" x14ac:dyDescent="0.2">
      <c r="A143" s="69">
        <v>28</v>
      </c>
      <c r="B143" s="70">
        <v>4367.07</v>
      </c>
      <c r="C143" s="70">
        <v>4294.74</v>
      </c>
      <c r="D143" s="70">
        <v>4250.5200000000004</v>
      </c>
      <c r="E143" s="70">
        <v>4225.09</v>
      </c>
      <c r="F143" s="70">
        <v>4247.3500000000004</v>
      </c>
      <c r="G143" s="70">
        <v>4284.66</v>
      </c>
      <c r="H143" s="70">
        <v>4323.17</v>
      </c>
      <c r="I143" s="70">
        <v>4351.74</v>
      </c>
      <c r="J143" s="70">
        <v>4583.3500000000004</v>
      </c>
      <c r="K143" s="70">
        <v>4652.12</v>
      </c>
      <c r="L143" s="70">
        <v>4680.79</v>
      </c>
      <c r="M143" s="70">
        <v>4687.88</v>
      </c>
      <c r="N143" s="70">
        <v>4673.55</v>
      </c>
      <c r="O143" s="70">
        <v>4684.12</v>
      </c>
      <c r="P143" s="70">
        <v>4685.4000000000005</v>
      </c>
      <c r="Q143" s="70">
        <v>4678.43</v>
      </c>
      <c r="R143" s="70">
        <v>4744.12</v>
      </c>
      <c r="S143" s="70">
        <v>4749.71</v>
      </c>
      <c r="T143" s="70">
        <v>4742.25</v>
      </c>
      <c r="U143" s="70">
        <v>4685.01</v>
      </c>
      <c r="V143" s="70">
        <v>4679.17</v>
      </c>
      <c r="W143" s="70">
        <v>4646.12</v>
      </c>
      <c r="X143" s="70">
        <v>4429.72</v>
      </c>
      <c r="Y143" s="70">
        <v>4373.74</v>
      </c>
    </row>
    <row r="144" spans="1:25" x14ac:dyDescent="0.2">
      <c r="A144" s="33">
        <v>29</v>
      </c>
      <c r="B144" s="70">
        <v>4316.6099999999997</v>
      </c>
      <c r="C144" s="70">
        <v>4252.24</v>
      </c>
      <c r="D144" s="70">
        <v>4213.07</v>
      </c>
      <c r="E144" s="70">
        <v>4182.37</v>
      </c>
      <c r="F144" s="70">
        <v>4208.13</v>
      </c>
      <c r="G144" s="70">
        <v>4231.96</v>
      </c>
      <c r="H144" s="70">
        <v>4269.68</v>
      </c>
      <c r="I144" s="70">
        <v>4300.8100000000004</v>
      </c>
      <c r="J144" s="70">
        <v>4440.1400000000003</v>
      </c>
      <c r="K144" s="70">
        <v>4505.8100000000004</v>
      </c>
      <c r="L144" s="70">
        <v>4566.5600000000004</v>
      </c>
      <c r="M144" s="70">
        <v>4581.3600000000006</v>
      </c>
      <c r="N144" s="70">
        <v>4583.4800000000005</v>
      </c>
      <c r="O144" s="70">
        <v>4592.5600000000004</v>
      </c>
      <c r="P144" s="70">
        <v>4624.67</v>
      </c>
      <c r="Q144" s="70">
        <v>4621.01</v>
      </c>
      <c r="R144" s="70">
        <v>4666.47</v>
      </c>
      <c r="S144" s="70">
        <v>4680.13</v>
      </c>
      <c r="T144" s="70">
        <v>4680.38</v>
      </c>
      <c r="U144" s="70">
        <v>4657.29</v>
      </c>
      <c r="V144" s="70">
        <v>4664.96</v>
      </c>
      <c r="W144" s="70">
        <v>4552.59</v>
      </c>
      <c r="X144" s="70">
        <v>4496.17</v>
      </c>
      <c r="Y144" s="70">
        <v>4349.3500000000004</v>
      </c>
    </row>
    <row r="145" spans="1:25" x14ac:dyDescent="0.2">
      <c r="A145" s="69">
        <v>30</v>
      </c>
      <c r="B145" s="70">
        <v>4326.8900000000003</v>
      </c>
      <c r="C145" s="70">
        <v>4248.41</v>
      </c>
      <c r="D145" s="70">
        <v>4193.18</v>
      </c>
      <c r="E145" s="70">
        <v>4142.8500000000004</v>
      </c>
      <c r="F145" s="70">
        <v>4189.33</v>
      </c>
      <c r="G145" s="70">
        <v>4270.09</v>
      </c>
      <c r="H145" s="70">
        <v>4489.05</v>
      </c>
      <c r="I145" s="70">
        <v>4568.5200000000004</v>
      </c>
      <c r="J145" s="70">
        <v>4644.4400000000005</v>
      </c>
      <c r="K145" s="70">
        <v>4703.59</v>
      </c>
      <c r="L145" s="70">
        <v>4756.66</v>
      </c>
      <c r="M145" s="70">
        <v>4728.25</v>
      </c>
      <c r="N145" s="70">
        <v>4800.9900000000007</v>
      </c>
      <c r="O145" s="70">
        <v>4782.7700000000004</v>
      </c>
      <c r="P145" s="70">
        <v>4708.47</v>
      </c>
      <c r="Q145" s="70">
        <v>4737.21</v>
      </c>
      <c r="R145" s="70">
        <v>4724.71</v>
      </c>
      <c r="S145" s="70">
        <v>4733.12</v>
      </c>
      <c r="T145" s="70">
        <v>4766.7700000000004</v>
      </c>
      <c r="U145" s="70">
        <v>4762.1500000000005</v>
      </c>
      <c r="V145" s="70">
        <v>4663.8900000000003</v>
      </c>
      <c r="W145" s="70">
        <v>4762.01</v>
      </c>
      <c r="X145" s="70">
        <v>4675.1500000000005</v>
      </c>
      <c r="Y145" s="70">
        <v>4603.74</v>
      </c>
    </row>
    <row r="146" spans="1:25" x14ac:dyDescent="0.2">
      <c r="A146" s="33">
        <v>31</v>
      </c>
      <c r="B146" s="70">
        <v>4498.4000000000005</v>
      </c>
      <c r="C146" s="70">
        <v>4293.1099999999997</v>
      </c>
      <c r="D146" s="70">
        <v>4187.25</v>
      </c>
      <c r="E146" s="70">
        <v>4143.96</v>
      </c>
      <c r="F146" s="70">
        <v>4172.76</v>
      </c>
      <c r="G146" s="70">
        <v>4223.7300000000005</v>
      </c>
      <c r="H146" s="70">
        <v>4333.49</v>
      </c>
      <c r="I146" s="70">
        <v>4371.12</v>
      </c>
      <c r="J146" s="70">
        <v>4435.74</v>
      </c>
      <c r="K146" s="70">
        <v>4507.84</v>
      </c>
      <c r="L146" s="70">
        <v>4565.45</v>
      </c>
      <c r="M146" s="70">
        <v>4563.76</v>
      </c>
      <c r="N146" s="70">
        <v>4626.7700000000004</v>
      </c>
      <c r="O146" s="70">
        <v>4612.25</v>
      </c>
      <c r="P146" s="70">
        <v>4555.9800000000005</v>
      </c>
      <c r="Q146" s="70">
        <v>4574.2300000000005</v>
      </c>
      <c r="R146" s="70">
        <v>4590.6000000000004</v>
      </c>
      <c r="S146" s="70">
        <v>4603.6100000000006</v>
      </c>
      <c r="T146" s="70">
        <v>4662.8900000000003</v>
      </c>
      <c r="U146" s="70">
        <v>4589.21</v>
      </c>
      <c r="V146" s="70">
        <v>4575.2300000000005</v>
      </c>
      <c r="W146" s="70">
        <v>4645.43</v>
      </c>
      <c r="X146" s="70">
        <v>4628.42</v>
      </c>
      <c r="Y146" s="70">
        <v>4559.28</v>
      </c>
    </row>
    <row r="149" spans="1:25" ht="12.75" customHeight="1" x14ac:dyDescent="0.2">
      <c r="A149" s="125" t="s">
        <v>141</v>
      </c>
      <c r="B149" s="127" t="s">
        <v>170</v>
      </c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</row>
    <row r="150" spans="1:25" x14ac:dyDescent="0.2">
      <c r="A150" s="126"/>
      <c r="B150" s="67" t="s">
        <v>143</v>
      </c>
      <c r="C150" s="67" t="s">
        <v>144</v>
      </c>
      <c r="D150" s="67" t="s">
        <v>145</v>
      </c>
      <c r="E150" s="67" t="s">
        <v>146</v>
      </c>
      <c r="F150" s="68" t="s">
        <v>147</v>
      </c>
      <c r="G150" s="67" t="s">
        <v>148</v>
      </c>
      <c r="H150" s="67" t="s">
        <v>149</v>
      </c>
      <c r="I150" s="67" t="s">
        <v>150</v>
      </c>
      <c r="J150" s="67" t="s">
        <v>151</v>
      </c>
      <c r="K150" s="67" t="s">
        <v>152</v>
      </c>
      <c r="L150" s="67" t="s">
        <v>153</v>
      </c>
      <c r="M150" s="67" t="s">
        <v>154</v>
      </c>
      <c r="N150" s="67" t="s">
        <v>155</v>
      </c>
      <c r="O150" s="67" t="s">
        <v>156</v>
      </c>
      <c r="P150" s="67" t="s">
        <v>157</v>
      </c>
      <c r="Q150" s="67" t="s">
        <v>158</v>
      </c>
      <c r="R150" s="67" t="s">
        <v>159</v>
      </c>
      <c r="S150" s="67" t="s">
        <v>160</v>
      </c>
      <c r="T150" s="67" t="s">
        <v>161</v>
      </c>
      <c r="U150" s="67" t="s">
        <v>162</v>
      </c>
      <c r="V150" s="67" t="s">
        <v>163</v>
      </c>
      <c r="W150" s="67" t="s">
        <v>164</v>
      </c>
      <c r="X150" s="67" t="s">
        <v>165</v>
      </c>
      <c r="Y150" s="67" t="s">
        <v>166</v>
      </c>
    </row>
    <row r="151" spans="1:25" x14ac:dyDescent="0.2">
      <c r="A151" s="69">
        <v>1</v>
      </c>
      <c r="B151" s="70">
        <v>5606.67</v>
      </c>
      <c r="C151" s="70">
        <v>5523.77</v>
      </c>
      <c r="D151" s="70">
        <v>5491.56</v>
      </c>
      <c r="E151" s="70">
        <v>5481.05</v>
      </c>
      <c r="F151" s="70">
        <v>5486.31</v>
      </c>
      <c r="G151" s="70">
        <v>5513.6500000000005</v>
      </c>
      <c r="H151" s="70">
        <v>5562.59</v>
      </c>
      <c r="I151" s="70">
        <v>5566.34</v>
      </c>
      <c r="J151" s="70">
        <v>5692.7400000000007</v>
      </c>
      <c r="K151" s="70">
        <v>5850.84</v>
      </c>
      <c r="L151" s="70">
        <v>5895.0800000000008</v>
      </c>
      <c r="M151" s="70">
        <v>5901.6900000000005</v>
      </c>
      <c r="N151" s="70">
        <v>5898.03</v>
      </c>
      <c r="O151" s="70">
        <v>5892.7</v>
      </c>
      <c r="P151" s="70">
        <v>5898.4100000000008</v>
      </c>
      <c r="Q151" s="70">
        <v>5893.28</v>
      </c>
      <c r="R151" s="70">
        <v>5962.88</v>
      </c>
      <c r="S151" s="70">
        <v>6072.81</v>
      </c>
      <c r="T151" s="70">
        <v>6039.2</v>
      </c>
      <c r="U151" s="70">
        <v>5986.3300000000008</v>
      </c>
      <c r="V151" s="70">
        <v>5971.43</v>
      </c>
      <c r="W151" s="70">
        <v>5909.4800000000005</v>
      </c>
      <c r="X151" s="70">
        <v>5841.2</v>
      </c>
      <c r="Y151" s="70">
        <v>5592.84</v>
      </c>
    </row>
    <row r="152" spans="1:25" x14ac:dyDescent="0.2">
      <c r="A152" s="69">
        <v>2</v>
      </c>
      <c r="B152" s="70">
        <v>5525.85</v>
      </c>
      <c r="C152" s="70">
        <v>5488.62</v>
      </c>
      <c r="D152" s="70">
        <v>5484.02</v>
      </c>
      <c r="E152" s="70">
        <v>5483.52</v>
      </c>
      <c r="F152" s="70">
        <v>5507.96</v>
      </c>
      <c r="G152" s="70">
        <v>5672.63</v>
      </c>
      <c r="H152" s="70">
        <v>5836.75</v>
      </c>
      <c r="I152" s="70">
        <v>5812.54</v>
      </c>
      <c r="J152" s="70">
        <v>5837.88</v>
      </c>
      <c r="K152" s="70">
        <v>5885.39</v>
      </c>
      <c r="L152" s="70">
        <v>5980.7400000000007</v>
      </c>
      <c r="M152" s="70">
        <v>5869.21</v>
      </c>
      <c r="N152" s="70">
        <v>5943.85</v>
      </c>
      <c r="O152" s="70">
        <v>5943.6100000000006</v>
      </c>
      <c r="P152" s="70">
        <v>5837.6100000000006</v>
      </c>
      <c r="Q152" s="70">
        <v>5852.56</v>
      </c>
      <c r="R152" s="70">
        <v>5839.6</v>
      </c>
      <c r="S152" s="70">
        <v>5845.75</v>
      </c>
      <c r="T152" s="70">
        <v>5853.9900000000007</v>
      </c>
      <c r="U152" s="70">
        <v>5827.34</v>
      </c>
      <c r="V152" s="70">
        <v>5791.39</v>
      </c>
      <c r="W152" s="70">
        <v>5873.52</v>
      </c>
      <c r="X152" s="70">
        <v>5832.75</v>
      </c>
      <c r="Y152" s="70">
        <v>5556.5800000000008</v>
      </c>
    </row>
    <row r="153" spans="1:25" x14ac:dyDescent="0.2">
      <c r="A153" s="33">
        <v>3</v>
      </c>
      <c r="B153" s="70">
        <v>5511.02</v>
      </c>
      <c r="C153" s="70">
        <v>5451.1500000000005</v>
      </c>
      <c r="D153" s="70">
        <v>5425.96</v>
      </c>
      <c r="E153" s="70">
        <v>5425.75</v>
      </c>
      <c r="F153" s="70">
        <v>5457.26</v>
      </c>
      <c r="G153" s="70">
        <v>5551.97</v>
      </c>
      <c r="H153" s="70">
        <v>5805.3</v>
      </c>
      <c r="I153" s="70">
        <v>5777.53</v>
      </c>
      <c r="J153" s="70">
        <v>5824.28</v>
      </c>
      <c r="K153" s="70">
        <v>5870.1600000000008</v>
      </c>
      <c r="L153" s="70">
        <v>5994.68</v>
      </c>
      <c r="M153" s="70">
        <v>5951.2400000000007</v>
      </c>
      <c r="N153" s="70">
        <v>6045.7300000000005</v>
      </c>
      <c r="O153" s="70">
        <v>6057.79</v>
      </c>
      <c r="P153" s="70">
        <v>5906.03</v>
      </c>
      <c r="Q153" s="70">
        <v>5925.47</v>
      </c>
      <c r="R153" s="70">
        <v>5869.14</v>
      </c>
      <c r="S153" s="70">
        <v>5888.7300000000005</v>
      </c>
      <c r="T153" s="70">
        <v>5927.77</v>
      </c>
      <c r="U153" s="70">
        <v>5868.39</v>
      </c>
      <c r="V153" s="70">
        <v>5832.4400000000005</v>
      </c>
      <c r="W153" s="70">
        <v>5881.3600000000006</v>
      </c>
      <c r="X153" s="70">
        <v>5833.64</v>
      </c>
      <c r="Y153" s="70">
        <v>5557.7400000000007</v>
      </c>
    </row>
    <row r="154" spans="1:25" x14ac:dyDescent="0.2">
      <c r="A154" s="69">
        <v>4</v>
      </c>
      <c r="B154" s="70">
        <v>5480.7400000000007</v>
      </c>
      <c r="C154" s="70">
        <v>5439.7400000000007</v>
      </c>
      <c r="D154" s="70">
        <v>5408.25</v>
      </c>
      <c r="E154" s="70">
        <v>5391.0300000000007</v>
      </c>
      <c r="F154" s="70">
        <v>5434.92</v>
      </c>
      <c r="G154" s="70">
        <v>5479.68</v>
      </c>
      <c r="H154" s="70">
        <v>5651.75</v>
      </c>
      <c r="I154" s="70">
        <v>5648.25</v>
      </c>
      <c r="J154" s="70">
        <v>5764.55</v>
      </c>
      <c r="K154" s="70">
        <v>5826.09</v>
      </c>
      <c r="L154" s="70">
        <v>5850.0700000000006</v>
      </c>
      <c r="M154" s="70">
        <v>5837.71</v>
      </c>
      <c r="N154" s="70">
        <v>5927.77</v>
      </c>
      <c r="O154" s="70">
        <v>5989.04</v>
      </c>
      <c r="P154" s="70">
        <v>5831.45</v>
      </c>
      <c r="Q154" s="70">
        <v>5825.97</v>
      </c>
      <c r="R154" s="70">
        <v>5842.54</v>
      </c>
      <c r="S154" s="70">
        <v>5845.89</v>
      </c>
      <c r="T154" s="70">
        <v>5833.5700000000006</v>
      </c>
      <c r="U154" s="70">
        <v>5821.12</v>
      </c>
      <c r="V154" s="70">
        <v>5785.96</v>
      </c>
      <c r="W154" s="70">
        <v>5833.0800000000008</v>
      </c>
      <c r="X154" s="70">
        <v>5637.03</v>
      </c>
      <c r="Y154" s="70">
        <v>5491.85</v>
      </c>
    </row>
    <row r="155" spans="1:25" x14ac:dyDescent="0.2">
      <c r="A155" s="33">
        <v>5</v>
      </c>
      <c r="B155" s="70">
        <v>5459.4100000000008</v>
      </c>
      <c r="C155" s="70">
        <v>5431.87</v>
      </c>
      <c r="D155" s="70">
        <v>5398.9900000000007</v>
      </c>
      <c r="E155" s="70">
        <v>5384.29</v>
      </c>
      <c r="F155" s="70">
        <v>5424.6500000000005</v>
      </c>
      <c r="G155" s="70">
        <v>5490.8</v>
      </c>
      <c r="H155" s="70">
        <v>5752.6600000000008</v>
      </c>
      <c r="I155" s="70">
        <v>5730.1900000000005</v>
      </c>
      <c r="J155" s="70">
        <v>5779.3</v>
      </c>
      <c r="K155" s="70">
        <v>5809.38</v>
      </c>
      <c r="L155" s="70">
        <v>5917.7300000000005</v>
      </c>
      <c r="M155" s="70">
        <v>5839.4900000000007</v>
      </c>
      <c r="N155" s="70">
        <v>5944.2</v>
      </c>
      <c r="O155" s="70">
        <v>5938.6500000000005</v>
      </c>
      <c r="P155" s="70">
        <v>5830.17</v>
      </c>
      <c r="Q155" s="70">
        <v>5870.72</v>
      </c>
      <c r="R155" s="70">
        <v>5835.3300000000008</v>
      </c>
      <c r="S155" s="70">
        <v>5835.7400000000007</v>
      </c>
      <c r="T155" s="70">
        <v>5888.3600000000006</v>
      </c>
      <c r="U155" s="70">
        <v>5818.64</v>
      </c>
      <c r="V155" s="70">
        <v>5783.9000000000005</v>
      </c>
      <c r="W155" s="70">
        <v>5839.27</v>
      </c>
      <c r="X155" s="70">
        <v>5693.1</v>
      </c>
      <c r="Y155" s="70">
        <v>5489.2300000000005</v>
      </c>
    </row>
    <row r="156" spans="1:25" x14ac:dyDescent="0.2">
      <c r="A156" s="69">
        <v>6</v>
      </c>
      <c r="B156" s="70">
        <v>5506.4000000000005</v>
      </c>
      <c r="C156" s="70">
        <v>5459.37</v>
      </c>
      <c r="D156" s="70">
        <v>5437.02</v>
      </c>
      <c r="E156" s="70">
        <v>5427.55</v>
      </c>
      <c r="F156" s="70">
        <v>5479.04</v>
      </c>
      <c r="G156" s="70">
        <v>5636.5700000000006</v>
      </c>
      <c r="H156" s="70">
        <v>5743.9400000000005</v>
      </c>
      <c r="I156" s="70">
        <v>5759.79</v>
      </c>
      <c r="J156" s="70">
        <v>5798.56</v>
      </c>
      <c r="K156" s="70">
        <v>5885.21</v>
      </c>
      <c r="L156" s="70">
        <v>5970.81</v>
      </c>
      <c r="M156" s="70">
        <v>5944.18</v>
      </c>
      <c r="N156" s="70">
        <v>6042.06</v>
      </c>
      <c r="O156" s="70">
        <v>6029.35</v>
      </c>
      <c r="P156" s="70">
        <v>5915.29</v>
      </c>
      <c r="Q156" s="70">
        <v>5947.05</v>
      </c>
      <c r="R156" s="70">
        <v>5887.1900000000005</v>
      </c>
      <c r="S156" s="70">
        <v>5874.1900000000005</v>
      </c>
      <c r="T156" s="70">
        <v>5950.4100000000008</v>
      </c>
      <c r="U156" s="70">
        <v>5855.87</v>
      </c>
      <c r="V156" s="70">
        <v>5818.9800000000005</v>
      </c>
      <c r="W156" s="70">
        <v>5861.84</v>
      </c>
      <c r="X156" s="70">
        <v>5826.54</v>
      </c>
      <c r="Y156" s="70">
        <v>5683.25</v>
      </c>
    </row>
    <row r="157" spans="1:25" x14ac:dyDescent="0.2">
      <c r="A157" s="33">
        <v>7</v>
      </c>
      <c r="B157" s="70">
        <v>5774.6500000000005</v>
      </c>
      <c r="C157" s="70">
        <v>5678.71</v>
      </c>
      <c r="D157" s="70">
        <v>5599.71</v>
      </c>
      <c r="E157" s="70">
        <v>5566.71</v>
      </c>
      <c r="F157" s="70">
        <v>5580.53</v>
      </c>
      <c r="G157" s="70">
        <v>5707.6500000000005</v>
      </c>
      <c r="H157" s="70">
        <v>5804.52</v>
      </c>
      <c r="I157" s="70">
        <v>5835.6600000000008</v>
      </c>
      <c r="J157" s="70">
        <v>5901.8200000000006</v>
      </c>
      <c r="K157" s="70">
        <v>5956.62</v>
      </c>
      <c r="L157" s="70">
        <v>6005.88</v>
      </c>
      <c r="M157" s="70">
        <v>6010.8</v>
      </c>
      <c r="N157" s="70">
        <v>5995.0800000000008</v>
      </c>
      <c r="O157" s="70">
        <v>5992.2300000000005</v>
      </c>
      <c r="P157" s="70">
        <v>5992.54</v>
      </c>
      <c r="Q157" s="70">
        <v>5963.81</v>
      </c>
      <c r="R157" s="70">
        <v>6026.28</v>
      </c>
      <c r="S157" s="70">
        <v>6081.34</v>
      </c>
      <c r="T157" s="70">
        <v>6006.1900000000005</v>
      </c>
      <c r="U157" s="70">
        <v>5979.9100000000008</v>
      </c>
      <c r="V157" s="70">
        <v>5973.9900000000007</v>
      </c>
      <c r="W157" s="70">
        <v>5933.97</v>
      </c>
      <c r="X157" s="70">
        <v>5871.38</v>
      </c>
      <c r="Y157" s="70">
        <v>5738.12</v>
      </c>
    </row>
    <row r="158" spans="1:25" x14ac:dyDescent="0.2">
      <c r="A158" s="69">
        <v>8</v>
      </c>
      <c r="B158" s="70">
        <v>5797.2400000000007</v>
      </c>
      <c r="C158" s="70">
        <v>5585.8200000000006</v>
      </c>
      <c r="D158" s="70">
        <v>5534.1</v>
      </c>
      <c r="E158" s="70">
        <v>5516.83</v>
      </c>
      <c r="F158" s="70">
        <v>5521.8600000000006</v>
      </c>
      <c r="G158" s="70">
        <v>5574.02</v>
      </c>
      <c r="H158" s="70">
        <v>5682.7300000000005</v>
      </c>
      <c r="I158" s="70">
        <v>5695.34</v>
      </c>
      <c r="J158" s="70">
        <v>5820.42</v>
      </c>
      <c r="K158" s="70">
        <v>5850.59</v>
      </c>
      <c r="L158" s="70">
        <v>5880.6600000000008</v>
      </c>
      <c r="M158" s="70">
        <v>5894.88</v>
      </c>
      <c r="N158" s="70">
        <v>5893.43</v>
      </c>
      <c r="O158" s="70">
        <v>5894.3600000000006</v>
      </c>
      <c r="P158" s="70">
        <v>5905.46</v>
      </c>
      <c r="Q158" s="70">
        <v>5902.9100000000008</v>
      </c>
      <c r="R158" s="70">
        <v>5957.76</v>
      </c>
      <c r="S158" s="70">
        <v>6050.63</v>
      </c>
      <c r="T158" s="70">
        <v>5996.9000000000005</v>
      </c>
      <c r="U158" s="70">
        <v>5952.4000000000005</v>
      </c>
      <c r="V158" s="70">
        <v>5946.46</v>
      </c>
      <c r="W158" s="70">
        <v>5905.8600000000006</v>
      </c>
      <c r="X158" s="70">
        <v>5861.1</v>
      </c>
      <c r="Y158" s="70">
        <v>5696.1500000000005</v>
      </c>
    </row>
    <row r="159" spans="1:25" x14ac:dyDescent="0.2">
      <c r="A159" s="33">
        <v>9</v>
      </c>
      <c r="B159" s="70">
        <v>5762.9800000000005</v>
      </c>
      <c r="C159" s="70">
        <v>5580.28</v>
      </c>
      <c r="D159" s="70">
        <v>5486.56</v>
      </c>
      <c r="E159" s="70">
        <v>5483.4000000000005</v>
      </c>
      <c r="F159" s="70">
        <v>5515.39</v>
      </c>
      <c r="G159" s="70">
        <v>5682.9800000000005</v>
      </c>
      <c r="H159" s="70">
        <v>5822.85</v>
      </c>
      <c r="I159" s="70">
        <v>5872.22</v>
      </c>
      <c r="J159" s="70">
        <v>5914.02</v>
      </c>
      <c r="K159" s="70">
        <v>5939.21</v>
      </c>
      <c r="L159" s="70">
        <v>5991.6100000000006</v>
      </c>
      <c r="M159" s="70">
        <v>5968.4100000000008</v>
      </c>
      <c r="N159" s="70">
        <v>6030.39</v>
      </c>
      <c r="O159" s="70">
        <v>6026.47</v>
      </c>
      <c r="P159" s="70">
        <v>5960.2</v>
      </c>
      <c r="Q159" s="70">
        <v>5968.05</v>
      </c>
      <c r="R159" s="70">
        <v>5913.35</v>
      </c>
      <c r="S159" s="70">
        <v>5919.75</v>
      </c>
      <c r="T159" s="70">
        <v>5961.18</v>
      </c>
      <c r="U159" s="70">
        <v>5955.53</v>
      </c>
      <c r="V159" s="70">
        <v>5906.64</v>
      </c>
      <c r="W159" s="70">
        <v>5974.03</v>
      </c>
      <c r="X159" s="70">
        <v>5867.1100000000006</v>
      </c>
      <c r="Y159" s="70">
        <v>5719.5</v>
      </c>
    </row>
    <row r="160" spans="1:25" x14ac:dyDescent="0.2">
      <c r="A160" s="69">
        <v>10</v>
      </c>
      <c r="B160" s="70">
        <v>5683.6900000000005</v>
      </c>
      <c r="C160" s="70">
        <v>5565.12</v>
      </c>
      <c r="D160" s="70">
        <v>5520.6100000000006</v>
      </c>
      <c r="E160" s="70">
        <v>5519.54</v>
      </c>
      <c r="F160" s="70">
        <v>5563.01</v>
      </c>
      <c r="G160" s="70">
        <v>5670.2300000000005</v>
      </c>
      <c r="H160" s="70">
        <v>5822.56</v>
      </c>
      <c r="I160" s="70">
        <v>5900.39</v>
      </c>
      <c r="J160" s="70">
        <v>5956.3300000000008</v>
      </c>
      <c r="K160" s="70">
        <v>5997.9000000000005</v>
      </c>
      <c r="L160" s="70">
        <v>6050.8600000000006</v>
      </c>
      <c r="M160" s="70">
        <v>6009.1</v>
      </c>
      <c r="N160" s="70">
        <v>6075.93</v>
      </c>
      <c r="O160" s="70">
        <v>6070.56</v>
      </c>
      <c r="P160" s="70">
        <v>6002.9800000000005</v>
      </c>
      <c r="Q160" s="70">
        <v>6012.46</v>
      </c>
      <c r="R160" s="70">
        <v>6016.92</v>
      </c>
      <c r="S160" s="70">
        <v>6053.77</v>
      </c>
      <c r="T160" s="70">
        <v>6030.89</v>
      </c>
      <c r="U160" s="70">
        <v>6003.68</v>
      </c>
      <c r="V160" s="70">
        <v>5965.12</v>
      </c>
      <c r="W160" s="70">
        <v>6013.79</v>
      </c>
      <c r="X160" s="70">
        <v>5869.04</v>
      </c>
      <c r="Y160" s="70">
        <v>5812.04</v>
      </c>
    </row>
    <row r="161" spans="1:25" x14ac:dyDescent="0.2">
      <c r="A161" s="33">
        <v>11</v>
      </c>
      <c r="B161" s="70">
        <v>5684.37</v>
      </c>
      <c r="C161" s="70">
        <v>5557.29</v>
      </c>
      <c r="D161" s="70">
        <v>5553.88</v>
      </c>
      <c r="E161" s="70">
        <v>5544.45</v>
      </c>
      <c r="F161" s="70">
        <v>5591.7400000000007</v>
      </c>
      <c r="G161" s="70">
        <v>5776.9900000000007</v>
      </c>
      <c r="H161" s="70">
        <v>5906.43</v>
      </c>
      <c r="I161" s="70">
        <v>5908.4800000000005</v>
      </c>
      <c r="J161" s="70">
        <v>5957.92</v>
      </c>
      <c r="K161" s="70">
        <v>6011.2</v>
      </c>
      <c r="L161" s="70">
        <v>6078.04</v>
      </c>
      <c r="M161" s="70">
        <v>6033.5800000000008</v>
      </c>
      <c r="N161" s="70">
        <v>6113.8200000000006</v>
      </c>
      <c r="O161" s="70">
        <v>6103.04</v>
      </c>
      <c r="P161" s="70">
        <v>6019.7</v>
      </c>
      <c r="Q161" s="70">
        <v>6049.5800000000008</v>
      </c>
      <c r="R161" s="70">
        <v>6053.25</v>
      </c>
      <c r="S161" s="70">
        <v>6077.18</v>
      </c>
      <c r="T161" s="70">
        <v>6067.25</v>
      </c>
      <c r="U161" s="70">
        <v>6026.93</v>
      </c>
      <c r="V161" s="70">
        <v>5977.3</v>
      </c>
      <c r="W161" s="70">
        <v>6030.45</v>
      </c>
      <c r="X161" s="70">
        <v>5975.53</v>
      </c>
      <c r="Y161" s="70">
        <v>5815.53</v>
      </c>
    </row>
    <row r="162" spans="1:25" x14ac:dyDescent="0.2">
      <c r="A162" s="69">
        <v>12</v>
      </c>
      <c r="B162" s="70">
        <v>5683.1</v>
      </c>
      <c r="C162" s="70">
        <v>5559.1900000000005</v>
      </c>
      <c r="D162" s="70">
        <v>5520.5700000000006</v>
      </c>
      <c r="E162" s="70">
        <v>5516.5</v>
      </c>
      <c r="F162" s="70">
        <v>5561.17</v>
      </c>
      <c r="G162" s="70">
        <v>5681.17</v>
      </c>
      <c r="H162" s="70">
        <v>5803.6900000000005</v>
      </c>
      <c r="I162" s="70">
        <v>5767.06</v>
      </c>
      <c r="J162" s="70">
        <v>5807.39</v>
      </c>
      <c r="K162" s="70">
        <v>5885.72</v>
      </c>
      <c r="L162" s="70">
        <v>5957.3200000000006</v>
      </c>
      <c r="M162" s="70">
        <v>5909.2400000000007</v>
      </c>
      <c r="N162" s="70">
        <v>6009.12</v>
      </c>
      <c r="O162" s="70">
        <v>5997.2300000000005</v>
      </c>
      <c r="P162" s="70">
        <v>5928.92</v>
      </c>
      <c r="Q162" s="70">
        <v>5946.21</v>
      </c>
      <c r="R162" s="70">
        <v>5938.06</v>
      </c>
      <c r="S162" s="70">
        <v>5939.54</v>
      </c>
      <c r="T162" s="70">
        <v>5939.1100000000006</v>
      </c>
      <c r="U162" s="70">
        <v>5876.52</v>
      </c>
      <c r="V162" s="70">
        <v>5818.59</v>
      </c>
      <c r="W162" s="70">
        <v>5868.17</v>
      </c>
      <c r="X162" s="70">
        <v>5817.3</v>
      </c>
      <c r="Y162" s="70">
        <v>5688.9400000000005</v>
      </c>
    </row>
    <row r="163" spans="1:25" x14ac:dyDescent="0.2">
      <c r="A163" s="33">
        <v>13</v>
      </c>
      <c r="B163" s="70">
        <v>5689.81</v>
      </c>
      <c r="C163" s="70">
        <v>5582.92</v>
      </c>
      <c r="D163" s="70">
        <v>5526.64</v>
      </c>
      <c r="E163" s="70">
        <v>5511.95</v>
      </c>
      <c r="F163" s="70">
        <v>5544.17</v>
      </c>
      <c r="G163" s="70">
        <v>5676.7300000000005</v>
      </c>
      <c r="H163" s="70">
        <v>5762.31</v>
      </c>
      <c r="I163" s="70">
        <v>5767.1500000000005</v>
      </c>
      <c r="J163" s="70">
        <v>5834.2</v>
      </c>
      <c r="K163" s="70">
        <v>5932.6100000000006</v>
      </c>
      <c r="L163" s="70">
        <v>6000.4100000000008</v>
      </c>
      <c r="M163" s="70">
        <v>5974.31</v>
      </c>
      <c r="N163" s="70">
        <v>6080.63</v>
      </c>
      <c r="O163" s="70">
        <v>6081.38</v>
      </c>
      <c r="P163" s="70">
        <v>5961.7300000000005</v>
      </c>
      <c r="Q163" s="70">
        <v>5973.12</v>
      </c>
      <c r="R163" s="70">
        <v>5970.25</v>
      </c>
      <c r="S163" s="70">
        <v>5968.12</v>
      </c>
      <c r="T163" s="70">
        <v>5968.95</v>
      </c>
      <c r="U163" s="70">
        <v>5910.28</v>
      </c>
      <c r="V163" s="70">
        <v>5839.4400000000005</v>
      </c>
      <c r="W163" s="70">
        <v>5889.7400000000007</v>
      </c>
      <c r="X163" s="70">
        <v>5888.25</v>
      </c>
      <c r="Y163" s="70">
        <v>5775.1100000000006</v>
      </c>
    </row>
    <row r="164" spans="1:25" x14ac:dyDescent="0.2">
      <c r="A164" s="69">
        <v>14</v>
      </c>
      <c r="B164" s="70">
        <v>5895.96</v>
      </c>
      <c r="C164" s="70">
        <v>5843.97</v>
      </c>
      <c r="D164" s="70">
        <v>5837.79</v>
      </c>
      <c r="E164" s="70">
        <v>5715.13</v>
      </c>
      <c r="F164" s="70">
        <v>5792.6500000000005</v>
      </c>
      <c r="G164" s="70">
        <v>5833.67</v>
      </c>
      <c r="H164" s="70">
        <v>5863.9100000000008</v>
      </c>
      <c r="I164" s="70">
        <v>5886.97</v>
      </c>
      <c r="J164" s="70">
        <v>6006.01</v>
      </c>
      <c r="K164" s="70">
        <v>6128.64</v>
      </c>
      <c r="L164" s="70">
        <v>6170.9900000000007</v>
      </c>
      <c r="M164" s="70">
        <v>6178.93</v>
      </c>
      <c r="N164" s="70">
        <v>6173.88</v>
      </c>
      <c r="O164" s="70">
        <v>6171.77</v>
      </c>
      <c r="P164" s="70">
        <v>6178.92</v>
      </c>
      <c r="Q164" s="70">
        <v>6159.6500000000005</v>
      </c>
      <c r="R164" s="70">
        <v>6227.38</v>
      </c>
      <c r="S164" s="70">
        <v>6096.8200000000006</v>
      </c>
      <c r="T164" s="70">
        <v>6103.42</v>
      </c>
      <c r="U164" s="70">
        <v>6167.81</v>
      </c>
      <c r="V164" s="70">
        <v>6151.6100000000006</v>
      </c>
      <c r="W164" s="70">
        <v>6062.31</v>
      </c>
      <c r="X164" s="70">
        <v>5964.21</v>
      </c>
      <c r="Y164" s="70">
        <v>5890.87</v>
      </c>
    </row>
    <row r="165" spans="1:25" x14ac:dyDescent="0.2">
      <c r="A165" s="33">
        <v>15</v>
      </c>
      <c r="B165" s="70">
        <v>5648.8</v>
      </c>
      <c r="C165" s="70">
        <v>5517.01</v>
      </c>
      <c r="D165" s="70">
        <v>5458.04</v>
      </c>
      <c r="E165" s="70">
        <v>5456.8600000000006</v>
      </c>
      <c r="F165" s="70">
        <v>5461.6500000000005</v>
      </c>
      <c r="G165" s="70">
        <v>5470.6900000000005</v>
      </c>
      <c r="H165" s="70">
        <v>5470.13</v>
      </c>
      <c r="I165" s="70">
        <v>5565.7400000000007</v>
      </c>
      <c r="J165" s="70">
        <v>5730.05</v>
      </c>
      <c r="K165" s="70">
        <v>5846</v>
      </c>
      <c r="L165" s="70">
        <v>5894.79</v>
      </c>
      <c r="M165" s="70">
        <v>5913.89</v>
      </c>
      <c r="N165" s="70">
        <v>5915.46</v>
      </c>
      <c r="O165" s="70">
        <v>5918.6</v>
      </c>
      <c r="P165" s="70">
        <v>5924.79</v>
      </c>
      <c r="Q165" s="70">
        <v>5917.37</v>
      </c>
      <c r="R165" s="70">
        <v>5968.7</v>
      </c>
      <c r="S165" s="70">
        <v>6059.25</v>
      </c>
      <c r="T165" s="70">
        <v>6155.9800000000005</v>
      </c>
      <c r="U165" s="70">
        <v>6005.1100000000006</v>
      </c>
      <c r="V165" s="70">
        <v>6049</v>
      </c>
      <c r="W165" s="70">
        <v>5982.78</v>
      </c>
      <c r="X165" s="70">
        <v>5848.95</v>
      </c>
      <c r="Y165" s="70">
        <v>5768.59</v>
      </c>
    </row>
    <row r="166" spans="1:25" x14ac:dyDescent="0.2">
      <c r="A166" s="69">
        <v>16</v>
      </c>
      <c r="B166" s="70">
        <v>5626.05</v>
      </c>
      <c r="C166" s="70">
        <v>5557.55</v>
      </c>
      <c r="D166" s="70">
        <v>5512.2</v>
      </c>
      <c r="E166" s="70">
        <v>5498.18</v>
      </c>
      <c r="F166" s="70">
        <v>5561.12</v>
      </c>
      <c r="G166" s="70">
        <v>5629.7</v>
      </c>
      <c r="H166" s="70">
        <v>5802.17</v>
      </c>
      <c r="I166" s="70">
        <v>5785.42</v>
      </c>
      <c r="J166" s="70">
        <v>5829.6900000000005</v>
      </c>
      <c r="K166" s="70">
        <v>5976.72</v>
      </c>
      <c r="L166" s="70">
        <v>6052.67</v>
      </c>
      <c r="M166" s="70">
        <v>5998.4100000000008</v>
      </c>
      <c r="N166" s="70">
        <v>6121.05</v>
      </c>
      <c r="O166" s="70">
        <v>6107.28</v>
      </c>
      <c r="P166" s="70">
        <v>5986.7300000000005</v>
      </c>
      <c r="Q166" s="70">
        <v>5962.45</v>
      </c>
      <c r="R166" s="70">
        <v>5945.9800000000005</v>
      </c>
      <c r="S166" s="70">
        <v>5888.14</v>
      </c>
      <c r="T166" s="70">
        <v>5951.1900000000005</v>
      </c>
      <c r="U166" s="70">
        <v>5856.45</v>
      </c>
      <c r="V166" s="70">
        <v>5795.6900000000005</v>
      </c>
      <c r="W166" s="70">
        <v>5851.52</v>
      </c>
      <c r="X166" s="70">
        <v>5732.8600000000006</v>
      </c>
      <c r="Y166" s="70">
        <v>5556.9100000000008</v>
      </c>
    </row>
    <row r="167" spans="1:25" x14ac:dyDescent="0.2">
      <c r="A167" s="33">
        <v>17</v>
      </c>
      <c r="B167" s="70">
        <v>5563.13</v>
      </c>
      <c r="C167" s="70">
        <v>5488.4400000000005</v>
      </c>
      <c r="D167" s="70">
        <v>5473.0300000000007</v>
      </c>
      <c r="E167" s="70">
        <v>5466.72</v>
      </c>
      <c r="F167" s="70">
        <v>5486.17</v>
      </c>
      <c r="G167" s="70">
        <v>5540.13</v>
      </c>
      <c r="H167" s="70">
        <v>5803.4800000000005</v>
      </c>
      <c r="I167" s="70">
        <v>5774.59</v>
      </c>
      <c r="J167" s="70">
        <v>5807.72</v>
      </c>
      <c r="K167" s="70">
        <v>5941.95</v>
      </c>
      <c r="L167" s="70">
        <v>6016.28</v>
      </c>
      <c r="M167" s="70">
        <v>5984.81</v>
      </c>
      <c r="N167" s="70">
        <v>6042.93</v>
      </c>
      <c r="O167" s="70">
        <v>6046.1900000000005</v>
      </c>
      <c r="P167" s="70">
        <v>5931.3300000000008</v>
      </c>
      <c r="Q167" s="70">
        <v>5953.04</v>
      </c>
      <c r="R167" s="70">
        <v>5954.76</v>
      </c>
      <c r="S167" s="70">
        <v>5941.93</v>
      </c>
      <c r="T167" s="70">
        <v>5962.55</v>
      </c>
      <c r="U167" s="70">
        <v>5901.3</v>
      </c>
      <c r="V167" s="70">
        <v>5799.8600000000006</v>
      </c>
      <c r="W167" s="70">
        <v>5850.62</v>
      </c>
      <c r="X167" s="70">
        <v>5822.09</v>
      </c>
      <c r="Y167" s="70">
        <v>5561.77</v>
      </c>
    </row>
    <row r="168" spans="1:25" x14ac:dyDescent="0.2">
      <c r="A168" s="69">
        <v>18</v>
      </c>
      <c r="B168" s="70">
        <v>5505.9900000000007</v>
      </c>
      <c r="C168" s="70">
        <v>5480.95</v>
      </c>
      <c r="D168" s="70">
        <v>5462.2400000000007</v>
      </c>
      <c r="E168" s="70">
        <v>5458.5700000000006</v>
      </c>
      <c r="F168" s="70">
        <v>5465.7</v>
      </c>
      <c r="G168" s="70">
        <v>5582.5800000000008</v>
      </c>
      <c r="H168" s="70">
        <v>5761.2400000000007</v>
      </c>
      <c r="I168" s="70">
        <v>5752.6</v>
      </c>
      <c r="J168" s="70">
        <v>5804.4100000000008</v>
      </c>
      <c r="K168" s="70">
        <v>5903.14</v>
      </c>
      <c r="L168" s="70">
        <v>6004.95</v>
      </c>
      <c r="M168" s="70">
        <v>5962.29</v>
      </c>
      <c r="N168" s="70">
        <v>6054.28</v>
      </c>
      <c r="O168" s="70">
        <v>6056.47</v>
      </c>
      <c r="P168" s="70">
        <v>5947.89</v>
      </c>
      <c r="Q168" s="70">
        <v>5969.2</v>
      </c>
      <c r="R168" s="70">
        <v>5930.59</v>
      </c>
      <c r="S168" s="70">
        <v>5905.01</v>
      </c>
      <c r="T168" s="70">
        <v>5973.68</v>
      </c>
      <c r="U168" s="70">
        <v>5902.8</v>
      </c>
      <c r="V168" s="70">
        <v>5816.01</v>
      </c>
      <c r="W168" s="70">
        <v>5856.7300000000005</v>
      </c>
      <c r="X168" s="70">
        <v>5818.4400000000005</v>
      </c>
      <c r="Y168" s="70">
        <v>5665.3200000000006</v>
      </c>
    </row>
    <row r="169" spans="1:25" x14ac:dyDescent="0.2">
      <c r="A169" s="33">
        <v>19</v>
      </c>
      <c r="B169" s="70">
        <v>5552.25</v>
      </c>
      <c r="C169" s="70">
        <v>5481.2</v>
      </c>
      <c r="D169" s="70">
        <v>5474.55</v>
      </c>
      <c r="E169" s="70">
        <v>5472.55</v>
      </c>
      <c r="F169" s="70">
        <v>5475.84</v>
      </c>
      <c r="G169" s="70">
        <v>5604.9000000000005</v>
      </c>
      <c r="H169" s="70">
        <v>5779.26</v>
      </c>
      <c r="I169" s="70">
        <v>5784.27</v>
      </c>
      <c r="J169" s="70">
        <v>5861.78</v>
      </c>
      <c r="K169" s="70">
        <v>5927.8600000000006</v>
      </c>
      <c r="L169" s="70">
        <v>5998.77</v>
      </c>
      <c r="M169" s="70">
        <v>5959.02</v>
      </c>
      <c r="N169" s="70">
        <v>6048.31</v>
      </c>
      <c r="O169" s="70">
        <v>6041.93</v>
      </c>
      <c r="P169" s="70">
        <v>5945.9400000000005</v>
      </c>
      <c r="Q169" s="70">
        <v>5977.7300000000005</v>
      </c>
      <c r="R169" s="70">
        <v>5986.8300000000008</v>
      </c>
      <c r="S169" s="70">
        <v>5951</v>
      </c>
      <c r="T169" s="70">
        <v>5975.2300000000005</v>
      </c>
      <c r="U169" s="70">
        <v>5909.78</v>
      </c>
      <c r="V169" s="70">
        <v>5858.2300000000005</v>
      </c>
      <c r="W169" s="70">
        <v>5899.9000000000005</v>
      </c>
      <c r="X169" s="70">
        <v>5841.9800000000005</v>
      </c>
      <c r="Y169" s="70">
        <v>5581.3300000000008</v>
      </c>
    </row>
    <row r="170" spans="1:25" x14ac:dyDescent="0.2">
      <c r="A170" s="69">
        <v>20</v>
      </c>
      <c r="B170" s="70">
        <v>5500.7300000000005</v>
      </c>
      <c r="C170" s="70">
        <v>5456.71</v>
      </c>
      <c r="D170" s="70">
        <v>5425.14</v>
      </c>
      <c r="E170" s="70">
        <v>5413.68</v>
      </c>
      <c r="F170" s="70">
        <v>5453.84</v>
      </c>
      <c r="G170" s="70">
        <v>5499.0700000000006</v>
      </c>
      <c r="H170" s="70">
        <v>5683.92</v>
      </c>
      <c r="I170" s="70">
        <v>5709.4900000000007</v>
      </c>
      <c r="J170" s="70">
        <v>5763.45</v>
      </c>
      <c r="K170" s="70">
        <v>5805.4100000000008</v>
      </c>
      <c r="L170" s="70">
        <v>5824.54</v>
      </c>
      <c r="M170" s="70">
        <v>5800.38</v>
      </c>
      <c r="N170" s="70">
        <v>5895.9000000000005</v>
      </c>
      <c r="O170" s="70">
        <v>5892.8</v>
      </c>
      <c r="P170" s="70">
        <v>5807.2300000000005</v>
      </c>
      <c r="Q170" s="70">
        <v>5821.38</v>
      </c>
      <c r="R170" s="70">
        <v>5829.79</v>
      </c>
      <c r="S170" s="70">
        <v>5814.01</v>
      </c>
      <c r="T170" s="70">
        <v>5821.95</v>
      </c>
      <c r="U170" s="70">
        <v>5802.87</v>
      </c>
      <c r="V170" s="70">
        <v>5792.13</v>
      </c>
      <c r="W170" s="70">
        <v>5829.1500000000005</v>
      </c>
      <c r="X170" s="70">
        <v>5800.8</v>
      </c>
      <c r="Y170" s="70">
        <v>5597.0800000000008</v>
      </c>
    </row>
    <row r="171" spans="1:25" x14ac:dyDescent="0.2">
      <c r="A171" s="33">
        <v>21</v>
      </c>
      <c r="B171" s="70">
        <v>5542.51</v>
      </c>
      <c r="C171" s="70">
        <v>5485.77</v>
      </c>
      <c r="D171" s="70">
        <v>5431.1100000000006</v>
      </c>
      <c r="E171" s="70">
        <v>5410.83</v>
      </c>
      <c r="F171" s="70">
        <v>5433.1500000000005</v>
      </c>
      <c r="G171" s="70">
        <v>5482.75</v>
      </c>
      <c r="H171" s="70">
        <v>5506.01</v>
      </c>
      <c r="I171" s="70">
        <v>5530.9800000000005</v>
      </c>
      <c r="J171" s="70">
        <v>5715.2300000000005</v>
      </c>
      <c r="K171" s="70">
        <v>5830.03</v>
      </c>
      <c r="L171" s="70">
        <v>5856.05</v>
      </c>
      <c r="M171" s="70">
        <v>5847.85</v>
      </c>
      <c r="N171" s="70">
        <v>5838.84</v>
      </c>
      <c r="O171" s="70">
        <v>5840.29</v>
      </c>
      <c r="P171" s="70">
        <v>5837.43</v>
      </c>
      <c r="Q171" s="70">
        <v>5833.8300000000008</v>
      </c>
      <c r="R171" s="70">
        <v>5884.4900000000007</v>
      </c>
      <c r="S171" s="70">
        <v>5898.28</v>
      </c>
      <c r="T171" s="70">
        <v>5902.6600000000008</v>
      </c>
      <c r="U171" s="70">
        <v>5859.8300000000008</v>
      </c>
      <c r="V171" s="70">
        <v>5842.05</v>
      </c>
      <c r="W171" s="70">
        <v>5810.56</v>
      </c>
      <c r="X171" s="70">
        <v>5626.29</v>
      </c>
      <c r="Y171" s="70">
        <v>5562.37</v>
      </c>
    </row>
    <row r="172" spans="1:25" x14ac:dyDescent="0.2">
      <c r="A172" s="69">
        <v>22</v>
      </c>
      <c r="B172" s="70">
        <v>5501.43</v>
      </c>
      <c r="C172" s="70">
        <v>5441.29</v>
      </c>
      <c r="D172" s="70">
        <v>5419.9400000000005</v>
      </c>
      <c r="E172" s="70">
        <v>5386.8200000000006</v>
      </c>
      <c r="F172" s="70">
        <v>5407.04</v>
      </c>
      <c r="G172" s="70">
        <v>5429.06</v>
      </c>
      <c r="H172" s="70">
        <v>5478.9400000000005</v>
      </c>
      <c r="I172" s="70">
        <v>5491.9000000000005</v>
      </c>
      <c r="J172" s="70">
        <v>5510.39</v>
      </c>
      <c r="K172" s="70">
        <v>5666.6100000000006</v>
      </c>
      <c r="L172" s="70">
        <v>5792.67</v>
      </c>
      <c r="M172" s="70">
        <v>5798.51</v>
      </c>
      <c r="N172" s="70">
        <v>5803.22</v>
      </c>
      <c r="O172" s="70">
        <v>5811.4400000000005</v>
      </c>
      <c r="P172" s="70">
        <v>5817.6500000000005</v>
      </c>
      <c r="Q172" s="70">
        <v>5811.3600000000006</v>
      </c>
      <c r="R172" s="70">
        <v>5843.71</v>
      </c>
      <c r="S172" s="70">
        <v>5843.3</v>
      </c>
      <c r="T172" s="70">
        <v>5850.53</v>
      </c>
      <c r="U172" s="70">
        <v>5841.9800000000005</v>
      </c>
      <c r="V172" s="70">
        <v>5829.4100000000008</v>
      </c>
      <c r="W172" s="70">
        <v>5759.6</v>
      </c>
      <c r="X172" s="70">
        <v>5589.97</v>
      </c>
      <c r="Y172" s="70">
        <v>5503.02</v>
      </c>
    </row>
    <row r="173" spans="1:25" x14ac:dyDescent="0.2">
      <c r="A173" s="33">
        <v>23</v>
      </c>
      <c r="B173" s="70">
        <v>5485.5700000000006</v>
      </c>
      <c r="C173" s="70">
        <v>5441.7400000000007</v>
      </c>
      <c r="D173" s="70">
        <v>5425.02</v>
      </c>
      <c r="E173" s="70">
        <v>5428.71</v>
      </c>
      <c r="F173" s="70">
        <v>5461.08</v>
      </c>
      <c r="G173" s="70">
        <v>5539.1500000000005</v>
      </c>
      <c r="H173" s="70">
        <v>5767.88</v>
      </c>
      <c r="I173" s="70">
        <v>5758.29</v>
      </c>
      <c r="J173" s="70">
        <v>5809.56</v>
      </c>
      <c r="K173" s="70">
        <v>5857.68</v>
      </c>
      <c r="L173" s="70">
        <v>5887.8300000000008</v>
      </c>
      <c r="M173" s="70">
        <v>5874.67</v>
      </c>
      <c r="N173" s="70">
        <v>5949.7</v>
      </c>
      <c r="O173" s="70">
        <v>5963.5</v>
      </c>
      <c r="P173" s="70">
        <v>5875.03</v>
      </c>
      <c r="Q173" s="70">
        <v>5883.4900000000007</v>
      </c>
      <c r="R173" s="70">
        <v>5869.77</v>
      </c>
      <c r="S173" s="70">
        <v>5861.1900000000005</v>
      </c>
      <c r="T173" s="70">
        <v>5882.62</v>
      </c>
      <c r="U173" s="70">
        <v>5849.51</v>
      </c>
      <c r="V173" s="70">
        <v>5798.9100000000008</v>
      </c>
      <c r="W173" s="70">
        <v>5875.47</v>
      </c>
      <c r="X173" s="70">
        <v>5834.9400000000005</v>
      </c>
      <c r="Y173" s="70">
        <v>5584.42</v>
      </c>
    </row>
    <row r="174" spans="1:25" x14ac:dyDescent="0.2">
      <c r="A174" s="69">
        <v>24</v>
      </c>
      <c r="B174" s="70">
        <v>5549.4900000000007</v>
      </c>
      <c r="C174" s="70">
        <v>5478.3600000000006</v>
      </c>
      <c r="D174" s="70">
        <v>5446.6100000000006</v>
      </c>
      <c r="E174" s="70">
        <v>5441.64</v>
      </c>
      <c r="F174" s="70">
        <v>5465.0300000000007</v>
      </c>
      <c r="G174" s="70">
        <v>5556.95</v>
      </c>
      <c r="H174" s="70">
        <v>5750.28</v>
      </c>
      <c r="I174" s="70">
        <v>5740.43</v>
      </c>
      <c r="J174" s="70">
        <v>5792.84</v>
      </c>
      <c r="K174" s="70">
        <v>5839.6900000000005</v>
      </c>
      <c r="L174" s="70">
        <v>5896.6500000000005</v>
      </c>
      <c r="M174" s="70">
        <v>5867.87</v>
      </c>
      <c r="N174" s="70">
        <v>5949.67</v>
      </c>
      <c r="O174" s="70">
        <v>5947.7400000000007</v>
      </c>
      <c r="P174" s="70">
        <v>5869.0800000000008</v>
      </c>
      <c r="Q174" s="70">
        <v>5872.88</v>
      </c>
      <c r="R174" s="70">
        <v>5868.25</v>
      </c>
      <c r="S174" s="70">
        <v>5850.6900000000005</v>
      </c>
      <c r="T174" s="70">
        <v>5882.55</v>
      </c>
      <c r="U174" s="70">
        <v>5857.21</v>
      </c>
      <c r="V174" s="70">
        <v>5820.8</v>
      </c>
      <c r="W174" s="70">
        <v>5885.93</v>
      </c>
      <c r="X174" s="70">
        <v>5820.9900000000007</v>
      </c>
      <c r="Y174" s="70">
        <v>5567.1600000000008</v>
      </c>
    </row>
    <row r="175" spans="1:25" x14ac:dyDescent="0.2">
      <c r="A175" s="33">
        <v>25</v>
      </c>
      <c r="B175" s="70">
        <v>5499.52</v>
      </c>
      <c r="C175" s="70">
        <v>5440.72</v>
      </c>
      <c r="D175" s="70">
        <v>5435.0300000000007</v>
      </c>
      <c r="E175" s="70">
        <v>5426.54</v>
      </c>
      <c r="F175" s="70">
        <v>5468.3200000000006</v>
      </c>
      <c r="G175" s="70">
        <v>5510.18</v>
      </c>
      <c r="H175" s="70">
        <v>5742.6</v>
      </c>
      <c r="I175" s="70">
        <v>5750.1100000000006</v>
      </c>
      <c r="J175" s="70">
        <v>5830.64</v>
      </c>
      <c r="K175" s="70">
        <v>5891.6500000000005</v>
      </c>
      <c r="L175" s="70">
        <v>5927.6100000000006</v>
      </c>
      <c r="M175" s="70">
        <v>5898.51</v>
      </c>
      <c r="N175" s="70">
        <v>5953.12</v>
      </c>
      <c r="O175" s="70">
        <v>5945.72</v>
      </c>
      <c r="P175" s="70">
        <v>5894.4400000000005</v>
      </c>
      <c r="Q175" s="70">
        <v>5911.93</v>
      </c>
      <c r="R175" s="70">
        <v>5865.2300000000005</v>
      </c>
      <c r="S175" s="70">
        <v>5856.2</v>
      </c>
      <c r="T175" s="70">
        <v>5897.8200000000006</v>
      </c>
      <c r="U175" s="70">
        <v>5878.26</v>
      </c>
      <c r="V175" s="70">
        <v>5843.17</v>
      </c>
      <c r="W175" s="70">
        <v>5888.25</v>
      </c>
      <c r="X175" s="70">
        <v>5817.9100000000008</v>
      </c>
      <c r="Y175" s="70">
        <v>5556.28</v>
      </c>
    </row>
    <row r="176" spans="1:25" x14ac:dyDescent="0.2">
      <c r="A176" s="69">
        <v>26</v>
      </c>
      <c r="B176" s="70">
        <v>5492.9400000000005</v>
      </c>
      <c r="C176" s="70">
        <v>5429.22</v>
      </c>
      <c r="D176" s="70">
        <v>5402.79</v>
      </c>
      <c r="E176" s="70">
        <v>5390.55</v>
      </c>
      <c r="F176" s="70">
        <v>5412.5300000000007</v>
      </c>
      <c r="G176" s="70">
        <v>5487.4900000000007</v>
      </c>
      <c r="H176" s="70">
        <v>5592.25</v>
      </c>
      <c r="I176" s="70">
        <v>5694.1100000000006</v>
      </c>
      <c r="J176" s="70">
        <v>5775.37</v>
      </c>
      <c r="K176" s="70">
        <v>5819.04</v>
      </c>
      <c r="L176" s="70">
        <v>5859.2400000000007</v>
      </c>
      <c r="M176" s="70">
        <v>5838.0800000000008</v>
      </c>
      <c r="N176" s="70">
        <v>5909.5</v>
      </c>
      <c r="O176" s="70">
        <v>5921.1600000000008</v>
      </c>
      <c r="P176" s="70">
        <v>5841.2</v>
      </c>
      <c r="Q176" s="70">
        <v>5851.03</v>
      </c>
      <c r="R176" s="70">
        <v>5842.27</v>
      </c>
      <c r="S176" s="70">
        <v>5844.75</v>
      </c>
      <c r="T176" s="70">
        <v>5862.3200000000006</v>
      </c>
      <c r="U176" s="70">
        <v>5834.13</v>
      </c>
      <c r="V176" s="70">
        <v>5792.8600000000006</v>
      </c>
      <c r="W176" s="70">
        <v>5849.85</v>
      </c>
      <c r="X176" s="70">
        <v>5795.51</v>
      </c>
      <c r="Y176" s="70">
        <v>5546.71</v>
      </c>
    </row>
    <row r="177" spans="1:25" x14ac:dyDescent="0.2">
      <c r="A177" s="33">
        <v>27</v>
      </c>
      <c r="B177" s="70">
        <v>5491.6500000000005</v>
      </c>
      <c r="C177" s="70">
        <v>5420.4800000000005</v>
      </c>
      <c r="D177" s="70">
        <v>5404.8</v>
      </c>
      <c r="E177" s="70">
        <v>5399.55</v>
      </c>
      <c r="F177" s="70">
        <v>5422.4000000000005</v>
      </c>
      <c r="G177" s="70">
        <v>5492.45</v>
      </c>
      <c r="H177" s="70">
        <v>5649.3</v>
      </c>
      <c r="I177" s="70">
        <v>5683.53</v>
      </c>
      <c r="J177" s="70">
        <v>5766.81</v>
      </c>
      <c r="K177" s="70">
        <v>5777.87</v>
      </c>
      <c r="L177" s="70">
        <v>5789.6900000000005</v>
      </c>
      <c r="M177" s="70">
        <v>5793.8300000000008</v>
      </c>
      <c r="N177" s="70">
        <v>5863.64</v>
      </c>
      <c r="O177" s="70">
        <v>5851.9900000000007</v>
      </c>
      <c r="P177" s="70">
        <v>5791.6100000000006</v>
      </c>
      <c r="Q177" s="70">
        <v>5792.02</v>
      </c>
      <c r="R177" s="70">
        <v>5787.6600000000008</v>
      </c>
      <c r="S177" s="70">
        <v>5768.52</v>
      </c>
      <c r="T177" s="70">
        <v>5801.72</v>
      </c>
      <c r="U177" s="70">
        <v>5778.79</v>
      </c>
      <c r="V177" s="70">
        <v>5750.59</v>
      </c>
      <c r="W177" s="70">
        <v>5818.6900000000005</v>
      </c>
      <c r="X177" s="70">
        <v>5788.9900000000007</v>
      </c>
      <c r="Y177" s="70">
        <v>5589.54</v>
      </c>
    </row>
    <row r="178" spans="1:25" x14ac:dyDescent="0.2">
      <c r="A178" s="69">
        <v>28</v>
      </c>
      <c r="B178" s="70">
        <v>5552.8</v>
      </c>
      <c r="C178" s="70">
        <v>5480.47</v>
      </c>
      <c r="D178" s="70">
        <v>5436.25</v>
      </c>
      <c r="E178" s="70">
        <v>5410.8200000000006</v>
      </c>
      <c r="F178" s="70">
        <v>5433.08</v>
      </c>
      <c r="G178" s="70">
        <v>5470.39</v>
      </c>
      <c r="H178" s="70">
        <v>5508.9000000000005</v>
      </c>
      <c r="I178" s="70">
        <v>5537.47</v>
      </c>
      <c r="J178" s="70">
        <v>5769.0800000000008</v>
      </c>
      <c r="K178" s="70">
        <v>5837.85</v>
      </c>
      <c r="L178" s="70">
        <v>5866.52</v>
      </c>
      <c r="M178" s="70">
        <v>5873.6100000000006</v>
      </c>
      <c r="N178" s="70">
        <v>5859.28</v>
      </c>
      <c r="O178" s="70">
        <v>5869.85</v>
      </c>
      <c r="P178" s="70">
        <v>5871.13</v>
      </c>
      <c r="Q178" s="70">
        <v>5864.1600000000008</v>
      </c>
      <c r="R178" s="70">
        <v>5929.85</v>
      </c>
      <c r="S178" s="70">
        <v>5935.4400000000005</v>
      </c>
      <c r="T178" s="70">
        <v>5927.9800000000005</v>
      </c>
      <c r="U178" s="70">
        <v>5870.7400000000007</v>
      </c>
      <c r="V178" s="70">
        <v>5864.9000000000005</v>
      </c>
      <c r="W178" s="70">
        <v>5831.85</v>
      </c>
      <c r="X178" s="70">
        <v>5615.45</v>
      </c>
      <c r="Y178" s="70">
        <v>5559.47</v>
      </c>
    </row>
    <row r="179" spans="1:25" x14ac:dyDescent="0.2">
      <c r="A179" s="33">
        <v>29</v>
      </c>
      <c r="B179" s="70">
        <v>5502.34</v>
      </c>
      <c r="C179" s="70">
        <v>5437.97</v>
      </c>
      <c r="D179" s="70">
        <v>5398.8</v>
      </c>
      <c r="E179" s="70">
        <v>5368.1</v>
      </c>
      <c r="F179" s="70">
        <v>5393.8600000000006</v>
      </c>
      <c r="G179" s="70">
        <v>5417.6900000000005</v>
      </c>
      <c r="H179" s="70">
        <v>5455.4100000000008</v>
      </c>
      <c r="I179" s="70">
        <v>5486.54</v>
      </c>
      <c r="J179" s="70">
        <v>5625.87</v>
      </c>
      <c r="K179" s="70">
        <v>5691.54</v>
      </c>
      <c r="L179" s="70">
        <v>5752.29</v>
      </c>
      <c r="M179" s="70">
        <v>5767.09</v>
      </c>
      <c r="N179" s="70">
        <v>5769.21</v>
      </c>
      <c r="O179" s="70">
        <v>5778.29</v>
      </c>
      <c r="P179" s="70">
        <v>5810.4000000000005</v>
      </c>
      <c r="Q179" s="70">
        <v>5806.7400000000007</v>
      </c>
      <c r="R179" s="70">
        <v>5852.2</v>
      </c>
      <c r="S179" s="70">
        <v>5865.8600000000006</v>
      </c>
      <c r="T179" s="70">
        <v>5866.1100000000006</v>
      </c>
      <c r="U179" s="70">
        <v>5843.02</v>
      </c>
      <c r="V179" s="70">
        <v>5850.6900000000005</v>
      </c>
      <c r="W179" s="70">
        <v>5738.3200000000006</v>
      </c>
      <c r="X179" s="70">
        <v>5681.9000000000005</v>
      </c>
      <c r="Y179" s="70">
        <v>5535.08</v>
      </c>
    </row>
    <row r="180" spans="1:25" x14ac:dyDescent="0.2">
      <c r="A180" s="69">
        <v>30</v>
      </c>
      <c r="B180" s="70">
        <v>5512.62</v>
      </c>
      <c r="C180" s="70">
        <v>5434.14</v>
      </c>
      <c r="D180" s="70">
        <v>5378.9100000000008</v>
      </c>
      <c r="E180" s="70">
        <v>5328.58</v>
      </c>
      <c r="F180" s="70">
        <v>5375.06</v>
      </c>
      <c r="G180" s="70">
        <v>5455.8200000000006</v>
      </c>
      <c r="H180" s="70">
        <v>5674.78</v>
      </c>
      <c r="I180" s="70">
        <v>5754.25</v>
      </c>
      <c r="J180" s="70">
        <v>5830.17</v>
      </c>
      <c r="K180" s="70">
        <v>5889.3200000000006</v>
      </c>
      <c r="L180" s="70">
        <v>5942.39</v>
      </c>
      <c r="M180" s="70">
        <v>5913.9800000000005</v>
      </c>
      <c r="N180" s="70">
        <v>5986.72</v>
      </c>
      <c r="O180" s="70">
        <v>5968.5</v>
      </c>
      <c r="P180" s="70">
        <v>5894.2</v>
      </c>
      <c r="Q180" s="70">
        <v>5922.9400000000005</v>
      </c>
      <c r="R180" s="70">
        <v>5910.4400000000005</v>
      </c>
      <c r="S180" s="70">
        <v>5918.85</v>
      </c>
      <c r="T180" s="70">
        <v>5952.5</v>
      </c>
      <c r="U180" s="70">
        <v>5947.88</v>
      </c>
      <c r="V180" s="70">
        <v>5849.62</v>
      </c>
      <c r="W180" s="70">
        <v>5947.7400000000007</v>
      </c>
      <c r="X180" s="70">
        <v>5860.88</v>
      </c>
      <c r="Y180" s="70">
        <v>5789.47</v>
      </c>
    </row>
    <row r="181" spans="1:25" x14ac:dyDescent="0.2">
      <c r="A181" s="33">
        <v>31</v>
      </c>
      <c r="B181" s="70">
        <v>5684.13</v>
      </c>
      <c r="C181" s="70">
        <v>5478.84</v>
      </c>
      <c r="D181" s="70">
        <v>5372.9800000000005</v>
      </c>
      <c r="E181" s="70">
        <v>5329.6900000000005</v>
      </c>
      <c r="F181" s="70">
        <v>5358.4900000000007</v>
      </c>
      <c r="G181" s="70">
        <v>5409.46</v>
      </c>
      <c r="H181" s="70">
        <v>5519.22</v>
      </c>
      <c r="I181" s="70">
        <v>5556.85</v>
      </c>
      <c r="J181" s="70">
        <v>5621.47</v>
      </c>
      <c r="K181" s="70">
        <v>5693.5700000000006</v>
      </c>
      <c r="L181" s="70">
        <v>5751.18</v>
      </c>
      <c r="M181" s="70">
        <v>5749.4900000000007</v>
      </c>
      <c r="N181" s="70">
        <v>5812.5</v>
      </c>
      <c r="O181" s="70">
        <v>5797.9800000000005</v>
      </c>
      <c r="P181" s="70">
        <v>5741.71</v>
      </c>
      <c r="Q181" s="70">
        <v>5759.96</v>
      </c>
      <c r="R181" s="70">
        <v>5776.3300000000008</v>
      </c>
      <c r="S181" s="70">
        <v>5789.34</v>
      </c>
      <c r="T181" s="70">
        <v>5848.62</v>
      </c>
      <c r="U181" s="70">
        <v>5774.9400000000005</v>
      </c>
      <c r="V181" s="70">
        <v>5760.96</v>
      </c>
      <c r="W181" s="70">
        <v>5831.1600000000008</v>
      </c>
      <c r="X181" s="70">
        <v>5814.1500000000005</v>
      </c>
      <c r="Y181" s="70">
        <v>5745.01</v>
      </c>
    </row>
    <row r="183" spans="1:25" ht="25.5" customHeight="1" x14ac:dyDescent="0.2">
      <c r="A183" s="128" t="s">
        <v>171</v>
      </c>
      <c r="B183" s="128"/>
      <c r="C183" s="128"/>
      <c r="D183" s="128"/>
      <c r="E183" s="128"/>
      <c r="F183" s="128"/>
      <c r="G183" s="128"/>
      <c r="H183" s="71">
        <v>809570.33</v>
      </c>
      <c r="I183" s="72"/>
    </row>
    <row r="185" spans="1:25" ht="28.5" customHeight="1" x14ac:dyDescent="0.2">
      <c r="A185" s="122" t="s">
        <v>137</v>
      </c>
      <c r="B185" s="122"/>
      <c r="C185" s="122"/>
      <c r="D185" s="122"/>
      <c r="E185" s="122"/>
      <c r="F185" s="122"/>
      <c r="G185" s="122"/>
      <c r="H185" s="122"/>
    </row>
    <row r="186" spans="1:25" x14ac:dyDescent="0.2">
      <c r="A186" s="31"/>
      <c r="B186" s="66"/>
      <c r="C186" s="66"/>
      <c r="D186" s="66"/>
      <c r="E186" s="66"/>
      <c r="F186" s="66"/>
      <c r="G186" s="66"/>
      <c r="H186" s="66"/>
    </row>
    <row r="187" spans="1:25" x14ac:dyDescent="0.2">
      <c r="A187" s="128" t="s">
        <v>172</v>
      </c>
      <c r="B187" s="128"/>
      <c r="C187" s="128"/>
      <c r="D187" s="128"/>
      <c r="E187" s="128"/>
      <c r="F187" s="128"/>
      <c r="G187" s="128"/>
      <c r="H187" s="128"/>
    </row>
    <row r="189" spans="1:25" x14ac:dyDescent="0.2">
      <c r="A189" s="125" t="s">
        <v>141</v>
      </c>
      <c r="B189" s="127" t="s">
        <v>173</v>
      </c>
      <c r="C189" s="127"/>
      <c r="D189" s="127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27"/>
      <c r="S189" s="127"/>
      <c r="T189" s="127"/>
      <c r="U189" s="127"/>
      <c r="V189" s="127"/>
      <c r="W189" s="127"/>
      <c r="X189" s="127"/>
      <c r="Y189" s="127"/>
    </row>
    <row r="190" spans="1:25" x14ac:dyDescent="0.2">
      <c r="A190" s="126"/>
      <c r="B190" s="67" t="s">
        <v>143</v>
      </c>
      <c r="C190" s="67" t="s">
        <v>144</v>
      </c>
      <c r="D190" s="67" t="s">
        <v>145</v>
      </c>
      <c r="E190" s="67" t="s">
        <v>146</v>
      </c>
      <c r="F190" s="68" t="s">
        <v>147</v>
      </c>
      <c r="G190" s="67" t="s">
        <v>148</v>
      </c>
      <c r="H190" s="67" t="s">
        <v>149</v>
      </c>
      <c r="I190" s="67" t="s">
        <v>150</v>
      </c>
      <c r="J190" s="67" t="s">
        <v>151</v>
      </c>
      <c r="K190" s="67" t="s">
        <v>152</v>
      </c>
      <c r="L190" s="67" t="s">
        <v>153</v>
      </c>
      <c r="M190" s="67" t="s">
        <v>154</v>
      </c>
      <c r="N190" s="67" t="s">
        <v>155</v>
      </c>
      <c r="O190" s="67" t="s">
        <v>156</v>
      </c>
      <c r="P190" s="67" t="s">
        <v>157</v>
      </c>
      <c r="Q190" s="67" t="s">
        <v>158</v>
      </c>
      <c r="R190" s="67" t="s">
        <v>159</v>
      </c>
      <c r="S190" s="67" t="s">
        <v>160</v>
      </c>
      <c r="T190" s="67" t="s">
        <v>161</v>
      </c>
      <c r="U190" s="67" t="s">
        <v>162</v>
      </c>
      <c r="V190" s="67" t="s">
        <v>163</v>
      </c>
      <c r="W190" s="67" t="s">
        <v>164</v>
      </c>
      <c r="X190" s="67" t="s">
        <v>165</v>
      </c>
      <c r="Y190" s="67" t="s">
        <v>166</v>
      </c>
    </row>
    <row r="191" spans="1:25" x14ac:dyDescent="0.2">
      <c r="A191" s="69">
        <v>1</v>
      </c>
      <c r="B191" s="70">
        <v>2822.85</v>
      </c>
      <c r="C191" s="70">
        <v>2739.9500000000003</v>
      </c>
      <c r="D191" s="70">
        <v>2707.7400000000002</v>
      </c>
      <c r="E191" s="70">
        <v>2697.23</v>
      </c>
      <c r="F191" s="70">
        <v>2702.4900000000002</v>
      </c>
      <c r="G191" s="70">
        <v>2729.8300000000004</v>
      </c>
      <c r="H191" s="70">
        <v>2778.77</v>
      </c>
      <c r="I191" s="70">
        <v>2782.52</v>
      </c>
      <c r="J191" s="70">
        <v>2908.92</v>
      </c>
      <c r="K191" s="70">
        <v>3067.02</v>
      </c>
      <c r="L191" s="70">
        <v>3111.26</v>
      </c>
      <c r="M191" s="70">
        <v>3117.8700000000003</v>
      </c>
      <c r="N191" s="70">
        <v>3114.21</v>
      </c>
      <c r="O191" s="70">
        <v>3108.88</v>
      </c>
      <c r="P191" s="70">
        <v>3114.59</v>
      </c>
      <c r="Q191" s="70">
        <v>3109.46</v>
      </c>
      <c r="R191" s="70">
        <v>3179.06</v>
      </c>
      <c r="S191" s="70">
        <v>3288.9900000000002</v>
      </c>
      <c r="T191" s="70">
        <v>3255.38</v>
      </c>
      <c r="U191" s="70">
        <v>3202.51</v>
      </c>
      <c r="V191" s="70">
        <v>3187.61</v>
      </c>
      <c r="W191" s="70">
        <v>3125.6600000000003</v>
      </c>
      <c r="X191" s="70">
        <v>3057.38</v>
      </c>
      <c r="Y191" s="70">
        <v>2809.02</v>
      </c>
    </row>
    <row r="192" spans="1:25" x14ac:dyDescent="0.2">
      <c r="A192" s="69">
        <v>2</v>
      </c>
      <c r="B192" s="70">
        <v>2742.03</v>
      </c>
      <c r="C192" s="70">
        <v>2704.8</v>
      </c>
      <c r="D192" s="70">
        <v>2700.2000000000003</v>
      </c>
      <c r="E192" s="70">
        <v>2699.7000000000003</v>
      </c>
      <c r="F192" s="70">
        <v>2724.14</v>
      </c>
      <c r="G192" s="70">
        <v>2888.81</v>
      </c>
      <c r="H192" s="70">
        <v>3052.93</v>
      </c>
      <c r="I192" s="70">
        <v>3028.72</v>
      </c>
      <c r="J192" s="70">
        <v>3054.06</v>
      </c>
      <c r="K192" s="70">
        <v>3101.57</v>
      </c>
      <c r="L192" s="70">
        <v>3196.92</v>
      </c>
      <c r="M192" s="70">
        <v>3085.39</v>
      </c>
      <c r="N192" s="70">
        <v>3160.03</v>
      </c>
      <c r="O192" s="70">
        <v>3159.7900000000004</v>
      </c>
      <c r="P192" s="70">
        <v>3053.7900000000004</v>
      </c>
      <c r="Q192" s="70">
        <v>3068.7400000000002</v>
      </c>
      <c r="R192" s="70">
        <v>3055.78</v>
      </c>
      <c r="S192" s="70">
        <v>3061.93</v>
      </c>
      <c r="T192" s="70">
        <v>3070.17</v>
      </c>
      <c r="U192" s="70">
        <v>3043.52</v>
      </c>
      <c r="V192" s="70">
        <v>3007.57</v>
      </c>
      <c r="W192" s="70">
        <v>3089.7000000000003</v>
      </c>
      <c r="X192" s="70">
        <v>3048.93</v>
      </c>
      <c r="Y192" s="70">
        <v>2772.76</v>
      </c>
    </row>
    <row r="193" spans="1:25" x14ac:dyDescent="0.2">
      <c r="A193" s="33">
        <v>3</v>
      </c>
      <c r="B193" s="70">
        <v>2727.2000000000003</v>
      </c>
      <c r="C193" s="70">
        <v>2667.3300000000004</v>
      </c>
      <c r="D193" s="70">
        <v>2642.14</v>
      </c>
      <c r="E193" s="70">
        <v>2641.93</v>
      </c>
      <c r="F193" s="70">
        <v>2673.44</v>
      </c>
      <c r="G193" s="70">
        <v>2768.15</v>
      </c>
      <c r="H193" s="70">
        <v>3021.48</v>
      </c>
      <c r="I193" s="70">
        <v>2993.71</v>
      </c>
      <c r="J193" s="70">
        <v>3040.46</v>
      </c>
      <c r="K193" s="70">
        <v>3086.34</v>
      </c>
      <c r="L193" s="70">
        <v>3210.86</v>
      </c>
      <c r="M193" s="70">
        <v>3167.42</v>
      </c>
      <c r="N193" s="70">
        <v>3261.9100000000003</v>
      </c>
      <c r="O193" s="70">
        <v>3273.97</v>
      </c>
      <c r="P193" s="70">
        <v>3122.21</v>
      </c>
      <c r="Q193" s="70">
        <v>3141.65</v>
      </c>
      <c r="R193" s="70">
        <v>3085.32</v>
      </c>
      <c r="S193" s="70">
        <v>3104.9100000000003</v>
      </c>
      <c r="T193" s="70">
        <v>3143.9500000000003</v>
      </c>
      <c r="U193" s="70">
        <v>3084.57</v>
      </c>
      <c r="V193" s="70">
        <v>3048.6200000000003</v>
      </c>
      <c r="W193" s="70">
        <v>3097.5400000000004</v>
      </c>
      <c r="X193" s="70">
        <v>3049.82</v>
      </c>
      <c r="Y193" s="70">
        <v>2773.92</v>
      </c>
    </row>
    <row r="194" spans="1:25" x14ac:dyDescent="0.2">
      <c r="A194" s="69">
        <v>4</v>
      </c>
      <c r="B194" s="70">
        <v>2696.92</v>
      </c>
      <c r="C194" s="70">
        <v>2655.92</v>
      </c>
      <c r="D194" s="70">
        <v>2624.43</v>
      </c>
      <c r="E194" s="70">
        <v>2607.21</v>
      </c>
      <c r="F194" s="70">
        <v>2651.1</v>
      </c>
      <c r="G194" s="70">
        <v>2695.86</v>
      </c>
      <c r="H194" s="70">
        <v>2867.93</v>
      </c>
      <c r="I194" s="70">
        <v>2864.43</v>
      </c>
      <c r="J194" s="70">
        <v>2980.73</v>
      </c>
      <c r="K194" s="70">
        <v>3042.27</v>
      </c>
      <c r="L194" s="70">
        <v>3066.25</v>
      </c>
      <c r="M194" s="70">
        <v>3053.89</v>
      </c>
      <c r="N194" s="70">
        <v>3143.9500000000003</v>
      </c>
      <c r="O194" s="70">
        <v>3205.22</v>
      </c>
      <c r="P194" s="70">
        <v>3047.63</v>
      </c>
      <c r="Q194" s="70">
        <v>3042.15</v>
      </c>
      <c r="R194" s="70">
        <v>3058.72</v>
      </c>
      <c r="S194" s="70">
        <v>3062.07</v>
      </c>
      <c r="T194" s="70">
        <v>3049.75</v>
      </c>
      <c r="U194" s="70">
        <v>3037.3</v>
      </c>
      <c r="V194" s="70">
        <v>3002.14</v>
      </c>
      <c r="W194" s="70">
        <v>3049.26</v>
      </c>
      <c r="X194" s="70">
        <v>2853.21</v>
      </c>
      <c r="Y194" s="70">
        <v>2708.03</v>
      </c>
    </row>
    <row r="195" spans="1:25" x14ac:dyDescent="0.2">
      <c r="A195" s="33">
        <v>5</v>
      </c>
      <c r="B195" s="70">
        <v>2675.59</v>
      </c>
      <c r="C195" s="70">
        <v>2648.05</v>
      </c>
      <c r="D195" s="70">
        <v>2615.17</v>
      </c>
      <c r="E195" s="70">
        <v>2600.4700000000003</v>
      </c>
      <c r="F195" s="70">
        <v>2640.8300000000004</v>
      </c>
      <c r="G195" s="70">
        <v>2706.98</v>
      </c>
      <c r="H195" s="70">
        <v>2968.84</v>
      </c>
      <c r="I195" s="70">
        <v>2946.3700000000003</v>
      </c>
      <c r="J195" s="70">
        <v>2995.48</v>
      </c>
      <c r="K195" s="70">
        <v>3025.56</v>
      </c>
      <c r="L195" s="70">
        <v>3133.9100000000003</v>
      </c>
      <c r="M195" s="70">
        <v>3055.67</v>
      </c>
      <c r="N195" s="70">
        <v>3160.38</v>
      </c>
      <c r="O195" s="70">
        <v>3154.8300000000004</v>
      </c>
      <c r="P195" s="70">
        <v>3046.35</v>
      </c>
      <c r="Q195" s="70">
        <v>3086.9</v>
      </c>
      <c r="R195" s="70">
        <v>3051.51</v>
      </c>
      <c r="S195" s="70">
        <v>3051.92</v>
      </c>
      <c r="T195" s="70">
        <v>3104.5400000000004</v>
      </c>
      <c r="U195" s="70">
        <v>3034.82</v>
      </c>
      <c r="V195" s="70">
        <v>3000.0800000000004</v>
      </c>
      <c r="W195" s="70">
        <v>3055.4500000000003</v>
      </c>
      <c r="X195" s="70">
        <v>2909.28</v>
      </c>
      <c r="Y195" s="70">
        <v>2705.4100000000003</v>
      </c>
    </row>
    <row r="196" spans="1:25" x14ac:dyDescent="0.2">
      <c r="A196" s="69">
        <v>6</v>
      </c>
      <c r="B196" s="70">
        <v>2722.5800000000004</v>
      </c>
      <c r="C196" s="70">
        <v>2675.55</v>
      </c>
      <c r="D196" s="70">
        <v>2653.2000000000003</v>
      </c>
      <c r="E196" s="70">
        <v>2643.73</v>
      </c>
      <c r="F196" s="70">
        <v>2695.2200000000003</v>
      </c>
      <c r="G196" s="70">
        <v>2852.75</v>
      </c>
      <c r="H196" s="70">
        <v>2960.1200000000003</v>
      </c>
      <c r="I196" s="70">
        <v>2975.97</v>
      </c>
      <c r="J196" s="70">
        <v>3014.7400000000002</v>
      </c>
      <c r="K196" s="70">
        <v>3101.39</v>
      </c>
      <c r="L196" s="70">
        <v>3186.9900000000002</v>
      </c>
      <c r="M196" s="70">
        <v>3160.36</v>
      </c>
      <c r="N196" s="70">
        <v>3258.2400000000002</v>
      </c>
      <c r="O196" s="70">
        <v>3245.53</v>
      </c>
      <c r="P196" s="70">
        <v>3131.47</v>
      </c>
      <c r="Q196" s="70">
        <v>3163.23</v>
      </c>
      <c r="R196" s="70">
        <v>3103.3700000000003</v>
      </c>
      <c r="S196" s="70">
        <v>3090.3700000000003</v>
      </c>
      <c r="T196" s="70">
        <v>3166.59</v>
      </c>
      <c r="U196" s="70">
        <v>3072.05</v>
      </c>
      <c r="V196" s="70">
        <v>3035.1600000000003</v>
      </c>
      <c r="W196" s="70">
        <v>3078.02</v>
      </c>
      <c r="X196" s="70">
        <v>3042.72</v>
      </c>
      <c r="Y196" s="70">
        <v>2899.43</v>
      </c>
    </row>
    <row r="197" spans="1:25" x14ac:dyDescent="0.2">
      <c r="A197" s="33">
        <v>7</v>
      </c>
      <c r="B197" s="70">
        <v>2990.8300000000004</v>
      </c>
      <c r="C197" s="70">
        <v>2894.89</v>
      </c>
      <c r="D197" s="70">
        <v>2815.89</v>
      </c>
      <c r="E197" s="70">
        <v>2782.89</v>
      </c>
      <c r="F197" s="70">
        <v>2796.71</v>
      </c>
      <c r="G197" s="70">
        <v>2923.8300000000004</v>
      </c>
      <c r="H197" s="70">
        <v>3020.7000000000003</v>
      </c>
      <c r="I197" s="70">
        <v>3051.84</v>
      </c>
      <c r="J197" s="70">
        <v>3118</v>
      </c>
      <c r="K197" s="70">
        <v>3172.8</v>
      </c>
      <c r="L197" s="70">
        <v>3222.06</v>
      </c>
      <c r="M197" s="70">
        <v>3226.98</v>
      </c>
      <c r="N197" s="70">
        <v>3211.26</v>
      </c>
      <c r="O197" s="70">
        <v>3208.4100000000003</v>
      </c>
      <c r="P197" s="70">
        <v>3208.72</v>
      </c>
      <c r="Q197" s="70">
        <v>3179.9900000000002</v>
      </c>
      <c r="R197" s="70">
        <v>3242.46</v>
      </c>
      <c r="S197" s="70">
        <v>3297.52</v>
      </c>
      <c r="T197" s="70">
        <v>3222.3700000000003</v>
      </c>
      <c r="U197" s="70">
        <v>3196.09</v>
      </c>
      <c r="V197" s="70">
        <v>3190.17</v>
      </c>
      <c r="W197" s="70">
        <v>3150.15</v>
      </c>
      <c r="X197" s="70">
        <v>3087.56</v>
      </c>
      <c r="Y197" s="70">
        <v>2954.3</v>
      </c>
    </row>
    <row r="198" spans="1:25" x14ac:dyDescent="0.2">
      <c r="A198" s="69">
        <v>8</v>
      </c>
      <c r="B198" s="70">
        <v>3013.42</v>
      </c>
      <c r="C198" s="70">
        <v>2802</v>
      </c>
      <c r="D198" s="70">
        <v>2750.28</v>
      </c>
      <c r="E198" s="70">
        <v>2733.01</v>
      </c>
      <c r="F198" s="70">
        <v>2738.04</v>
      </c>
      <c r="G198" s="70">
        <v>2790.2000000000003</v>
      </c>
      <c r="H198" s="70">
        <v>2898.9100000000003</v>
      </c>
      <c r="I198" s="70">
        <v>2911.52</v>
      </c>
      <c r="J198" s="70">
        <v>3036.6</v>
      </c>
      <c r="K198" s="70">
        <v>3066.77</v>
      </c>
      <c r="L198" s="70">
        <v>3096.84</v>
      </c>
      <c r="M198" s="70">
        <v>3111.06</v>
      </c>
      <c r="N198" s="70">
        <v>3109.61</v>
      </c>
      <c r="O198" s="70">
        <v>3110.5400000000004</v>
      </c>
      <c r="P198" s="70">
        <v>3121.64</v>
      </c>
      <c r="Q198" s="70">
        <v>3119.09</v>
      </c>
      <c r="R198" s="70">
        <v>3173.94</v>
      </c>
      <c r="S198" s="70">
        <v>3266.81</v>
      </c>
      <c r="T198" s="70">
        <v>3213.0800000000004</v>
      </c>
      <c r="U198" s="70">
        <v>3168.5800000000004</v>
      </c>
      <c r="V198" s="70">
        <v>3162.64</v>
      </c>
      <c r="W198" s="70">
        <v>3122.0400000000004</v>
      </c>
      <c r="X198" s="70">
        <v>3077.28</v>
      </c>
      <c r="Y198" s="70">
        <v>2912.3300000000004</v>
      </c>
    </row>
    <row r="199" spans="1:25" x14ac:dyDescent="0.2">
      <c r="A199" s="33">
        <v>9</v>
      </c>
      <c r="B199" s="70">
        <v>2979.1600000000003</v>
      </c>
      <c r="C199" s="70">
        <v>2796.46</v>
      </c>
      <c r="D199" s="70">
        <v>2702.7400000000002</v>
      </c>
      <c r="E199" s="70">
        <v>2699.5800000000004</v>
      </c>
      <c r="F199" s="70">
        <v>2731.57</v>
      </c>
      <c r="G199" s="70">
        <v>2899.1600000000003</v>
      </c>
      <c r="H199" s="70">
        <v>3039.03</v>
      </c>
      <c r="I199" s="70">
        <v>3088.4</v>
      </c>
      <c r="J199" s="70">
        <v>3130.2000000000003</v>
      </c>
      <c r="K199" s="70">
        <v>3155.39</v>
      </c>
      <c r="L199" s="70">
        <v>3207.7900000000004</v>
      </c>
      <c r="M199" s="70">
        <v>3184.59</v>
      </c>
      <c r="N199" s="70">
        <v>3246.57</v>
      </c>
      <c r="O199" s="70">
        <v>3242.65</v>
      </c>
      <c r="P199" s="70">
        <v>3176.38</v>
      </c>
      <c r="Q199" s="70">
        <v>3184.23</v>
      </c>
      <c r="R199" s="70">
        <v>3129.53</v>
      </c>
      <c r="S199" s="70">
        <v>3135.93</v>
      </c>
      <c r="T199" s="70">
        <v>3177.36</v>
      </c>
      <c r="U199" s="70">
        <v>3171.71</v>
      </c>
      <c r="V199" s="70">
        <v>3122.82</v>
      </c>
      <c r="W199" s="70">
        <v>3190.21</v>
      </c>
      <c r="X199" s="70">
        <v>3083.2900000000004</v>
      </c>
      <c r="Y199" s="70">
        <v>2935.68</v>
      </c>
    </row>
    <row r="200" spans="1:25" x14ac:dyDescent="0.2">
      <c r="A200" s="69">
        <v>10</v>
      </c>
      <c r="B200" s="70">
        <v>2899.8700000000003</v>
      </c>
      <c r="C200" s="70">
        <v>2781.3</v>
      </c>
      <c r="D200" s="70">
        <v>2736.79</v>
      </c>
      <c r="E200" s="70">
        <v>2735.7200000000003</v>
      </c>
      <c r="F200" s="70">
        <v>2779.19</v>
      </c>
      <c r="G200" s="70">
        <v>2886.4100000000003</v>
      </c>
      <c r="H200" s="70">
        <v>3038.7400000000002</v>
      </c>
      <c r="I200" s="70">
        <v>3116.57</v>
      </c>
      <c r="J200" s="70">
        <v>3172.51</v>
      </c>
      <c r="K200" s="70">
        <v>3214.0800000000004</v>
      </c>
      <c r="L200" s="70">
        <v>3267.0400000000004</v>
      </c>
      <c r="M200" s="70">
        <v>3225.28</v>
      </c>
      <c r="N200" s="70">
        <v>3292.11</v>
      </c>
      <c r="O200" s="70">
        <v>3286.7400000000002</v>
      </c>
      <c r="P200" s="70">
        <v>3219.1600000000003</v>
      </c>
      <c r="Q200" s="70">
        <v>3228.64</v>
      </c>
      <c r="R200" s="70">
        <v>3233.1</v>
      </c>
      <c r="S200" s="70">
        <v>3269.9500000000003</v>
      </c>
      <c r="T200" s="70">
        <v>3247.07</v>
      </c>
      <c r="U200" s="70">
        <v>3219.86</v>
      </c>
      <c r="V200" s="70">
        <v>3181.3</v>
      </c>
      <c r="W200" s="70">
        <v>3229.97</v>
      </c>
      <c r="X200" s="70">
        <v>3085.22</v>
      </c>
      <c r="Y200" s="70">
        <v>3028.22</v>
      </c>
    </row>
    <row r="201" spans="1:25" x14ac:dyDescent="0.2">
      <c r="A201" s="33">
        <v>11</v>
      </c>
      <c r="B201" s="70">
        <v>2900.55</v>
      </c>
      <c r="C201" s="70">
        <v>2773.47</v>
      </c>
      <c r="D201" s="70">
        <v>2770.06</v>
      </c>
      <c r="E201" s="70">
        <v>2760.63</v>
      </c>
      <c r="F201" s="70">
        <v>2807.92</v>
      </c>
      <c r="G201" s="70">
        <v>2993.17</v>
      </c>
      <c r="H201" s="70">
        <v>3122.61</v>
      </c>
      <c r="I201" s="70">
        <v>3124.6600000000003</v>
      </c>
      <c r="J201" s="70">
        <v>3174.1</v>
      </c>
      <c r="K201" s="70">
        <v>3227.38</v>
      </c>
      <c r="L201" s="70">
        <v>3294.22</v>
      </c>
      <c r="M201" s="70">
        <v>3249.76</v>
      </c>
      <c r="N201" s="70">
        <v>3330</v>
      </c>
      <c r="O201" s="70">
        <v>3319.22</v>
      </c>
      <c r="P201" s="70">
        <v>3235.88</v>
      </c>
      <c r="Q201" s="70">
        <v>3265.76</v>
      </c>
      <c r="R201" s="70">
        <v>3269.43</v>
      </c>
      <c r="S201" s="70">
        <v>3293.36</v>
      </c>
      <c r="T201" s="70">
        <v>3283.43</v>
      </c>
      <c r="U201" s="70">
        <v>3243.11</v>
      </c>
      <c r="V201" s="70">
        <v>3193.48</v>
      </c>
      <c r="W201" s="70">
        <v>3246.63</v>
      </c>
      <c r="X201" s="70">
        <v>3191.71</v>
      </c>
      <c r="Y201" s="70">
        <v>3031.71</v>
      </c>
    </row>
    <row r="202" spans="1:25" x14ac:dyDescent="0.2">
      <c r="A202" s="69">
        <v>12</v>
      </c>
      <c r="B202" s="70">
        <v>2899.28</v>
      </c>
      <c r="C202" s="70">
        <v>2775.3700000000003</v>
      </c>
      <c r="D202" s="70">
        <v>2736.75</v>
      </c>
      <c r="E202" s="70">
        <v>2732.68</v>
      </c>
      <c r="F202" s="70">
        <v>2777.35</v>
      </c>
      <c r="G202" s="70">
        <v>2897.35</v>
      </c>
      <c r="H202" s="70">
        <v>3019.8700000000003</v>
      </c>
      <c r="I202" s="70">
        <v>2983.2400000000002</v>
      </c>
      <c r="J202" s="70">
        <v>3023.57</v>
      </c>
      <c r="K202" s="70">
        <v>3101.9</v>
      </c>
      <c r="L202" s="70">
        <v>3173.5</v>
      </c>
      <c r="M202" s="70">
        <v>3125.42</v>
      </c>
      <c r="N202" s="70">
        <v>3225.3</v>
      </c>
      <c r="O202" s="70">
        <v>3213.4100000000003</v>
      </c>
      <c r="P202" s="70">
        <v>3145.1</v>
      </c>
      <c r="Q202" s="70">
        <v>3162.39</v>
      </c>
      <c r="R202" s="70">
        <v>3154.2400000000002</v>
      </c>
      <c r="S202" s="70">
        <v>3155.72</v>
      </c>
      <c r="T202" s="70">
        <v>3155.2900000000004</v>
      </c>
      <c r="U202" s="70">
        <v>3092.7000000000003</v>
      </c>
      <c r="V202" s="70">
        <v>3034.77</v>
      </c>
      <c r="W202" s="70">
        <v>3084.35</v>
      </c>
      <c r="X202" s="70">
        <v>3033.48</v>
      </c>
      <c r="Y202" s="70">
        <v>2905.1200000000003</v>
      </c>
    </row>
    <row r="203" spans="1:25" x14ac:dyDescent="0.2">
      <c r="A203" s="33">
        <v>13</v>
      </c>
      <c r="B203" s="70">
        <v>2905.9900000000002</v>
      </c>
      <c r="C203" s="70">
        <v>2799.1</v>
      </c>
      <c r="D203" s="70">
        <v>2742.82</v>
      </c>
      <c r="E203" s="70">
        <v>2728.13</v>
      </c>
      <c r="F203" s="70">
        <v>2760.35</v>
      </c>
      <c r="G203" s="70">
        <v>2892.9100000000003</v>
      </c>
      <c r="H203" s="70">
        <v>2978.4900000000002</v>
      </c>
      <c r="I203" s="70">
        <v>2983.3300000000004</v>
      </c>
      <c r="J203" s="70">
        <v>3050.38</v>
      </c>
      <c r="K203" s="70">
        <v>3148.7900000000004</v>
      </c>
      <c r="L203" s="70">
        <v>3216.59</v>
      </c>
      <c r="M203" s="70">
        <v>3190.4900000000002</v>
      </c>
      <c r="N203" s="70">
        <v>3296.81</v>
      </c>
      <c r="O203" s="70">
        <v>3297.56</v>
      </c>
      <c r="P203" s="70">
        <v>3177.9100000000003</v>
      </c>
      <c r="Q203" s="70">
        <v>3189.3</v>
      </c>
      <c r="R203" s="70">
        <v>3186.43</v>
      </c>
      <c r="S203" s="70">
        <v>3184.3</v>
      </c>
      <c r="T203" s="70">
        <v>3185.13</v>
      </c>
      <c r="U203" s="70">
        <v>3126.46</v>
      </c>
      <c r="V203" s="70">
        <v>3055.6200000000003</v>
      </c>
      <c r="W203" s="70">
        <v>3105.92</v>
      </c>
      <c r="X203" s="70">
        <v>3104.43</v>
      </c>
      <c r="Y203" s="70">
        <v>2991.2900000000004</v>
      </c>
    </row>
    <row r="204" spans="1:25" x14ac:dyDescent="0.2">
      <c r="A204" s="69">
        <v>14</v>
      </c>
      <c r="B204" s="70">
        <v>3112.14</v>
      </c>
      <c r="C204" s="70">
        <v>3060.15</v>
      </c>
      <c r="D204" s="70">
        <v>3053.97</v>
      </c>
      <c r="E204" s="70">
        <v>2931.31</v>
      </c>
      <c r="F204" s="70">
        <v>3008.8300000000004</v>
      </c>
      <c r="G204" s="70">
        <v>3049.85</v>
      </c>
      <c r="H204" s="70">
        <v>3080.09</v>
      </c>
      <c r="I204" s="70">
        <v>3103.15</v>
      </c>
      <c r="J204" s="70">
        <v>3222.19</v>
      </c>
      <c r="K204" s="70">
        <v>3344.82</v>
      </c>
      <c r="L204" s="70">
        <v>3387.17</v>
      </c>
      <c r="M204" s="70">
        <v>3395.11</v>
      </c>
      <c r="N204" s="70">
        <v>3390.06</v>
      </c>
      <c r="O204" s="70">
        <v>3387.9500000000003</v>
      </c>
      <c r="P204" s="70">
        <v>3395.1</v>
      </c>
      <c r="Q204" s="70">
        <v>3375.8300000000004</v>
      </c>
      <c r="R204" s="70">
        <v>3443.56</v>
      </c>
      <c r="S204" s="70">
        <v>3313</v>
      </c>
      <c r="T204" s="70">
        <v>3319.6</v>
      </c>
      <c r="U204" s="70">
        <v>3383.9900000000002</v>
      </c>
      <c r="V204" s="70">
        <v>3367.7900000000004</v>
      </c>
      <c r="W204" s="70">
        <v>3278.4900000000002</v>
      </c>
      <c r="X204" s="70">
        <v>3180.39</v>
      </c>
      <c r="Y204" s="70">
        <v>3107.05</v>
      </c>
    </row>
    <row r="205" spans="1:25" x14ac:dyDescent="0.2">
      <c r="A205" s="33">
        <v>15</v>
      </c>
      <c r="B205" s="70">
        <v>2864.98</v>
      </c>
      <c r="C205" s="70">
        <v>2733.19</v>
      </c>
      <c r="D205" s="70">
        <v>2674.2200000000003</v>
      </c>
      <c r="E205" s="70">
        <v>2673.04</v>
      </c>
      <c r="F205" s="70">
        <v>2677.8300000000004</v>
      </c>
      <c r="G205" s="70">
        <v>2686.8700000000003</v>
      </c>
      <c r="H205" s="70">
        <v>2686.31</v>
      </c>
      <c r="I205" s="70">
        <v>2781.92</v>
      </c>
      <c r="J205" s="70">
        <v>2946.23</v>
      </c>
      <c r="K205" s="70">
        <v>3062.18</v>
      </c>
      <c r="L205" s="70">
        <v>3110.97</v>
      </c>
      <c r="M205" s="70">
        <v>3130.07</v>
      </c>
      <c r="N205" s="70">
        <v>3131.64</v>
      </c>
      <c r="O205" s="70">
        <v>3134.78</v>
      </c>
      <c r="P205" s="70">
        <v>3140.97</v>
      </c>
      <c r="Q205" s="70">
        <v>3133.55</v>
      </c>
      <c r="R205" s="70">
        <v>3184.88</v>
      </c>
      <c r="S205" s="70">
        <v>3275.43</v>
      </c>
      <c r="T205" s="70">
        <v>3372.1600000000003</v>
      </c>
      <c r="U205" s="70">
        <v>3221.2900000000004</v>
      </c>
      <c r="V205" s="70">
        <v>3265.18</v>
      </c>
      <c r="W205" s="70">
        <v>3198.96</v>
      </c>
      <c r="X205" s="70">
        <v>3065.13</v>
      </c>
      <c r="Y205" s="70">
        <v>2984.77</v>
      </c>
    </row>
    <row r="206" spans="1:25" x14ac:dyDescent="0.2">
      <c r="A206" s="69">
        <v>16</v>
      </c>
      <c r="B206" s="70">
        <v>2842.23</v>
      </c>
      <c r="C206" s="70">
        <v>2773.73</v>
      </c>
      <c r="D206" s="70">
        <v>2728.38</v>
      </c>
      <c r="E206" s="70">
        <v>2714.36</v>
      </c>
      <c r="F206" s="70">
        <v>2777.3</v>
      </c>
      <c r="G206" s="70">
        <v>2845.88</v>
      </c>
      <c r="H206" s="70">
        <v>3018.35</v>
      </c>
      <c r="I206" s="70">
        <v>3001.6</v>
      </c>
      <c r="J206" s="70">
        <v>3045.8700000000003</v>
      </c>
      <c r="K206" s="70">
        <v>3192.9</v>
      </c>
      <c r="L206" s="70">
        <v>3268.85</v>
      </c>
      <c r="M206" s="70">
        <v>3214.59</v>
      </c>
      <c r="N206" s="70">
        <v>3337.23</v>
      </c>
      <c r="O206" s="70">
        <v>3323.46</v>
      </c>
      <c r="P206" s="70">
        <v>3202.9100000000003</v>
      </c>
      <c r="Q206" s="70">
        <v>3178.63</v>
      </c>
      <c r="R206" s="70">
        <v>3162.1600000000003</v>
      </c>
      <c r="S206" s="70">
        <v>3104.32</v>
      </c>
      <c r="T206" s="70">
        <v>3167.3700000000003</v>
      </c>
      <c r="U206" s="70">
        <v>3072.63</v>
      </c>
      <c r="V206" s="70">
        <v>3011.8700000000003</v>
      </c>
      <c r="W206" s="70">
        <v>3067.7000000000003</v>
      </c>
      <c r="X206" s="70">
        <v>2949.0400000000004</v>
      </c>
      <c r="Y206" s="70">
        <v>2773.09</v>
      </c>
    </row>
    <row r="207" spans="1:25" x14ac:dyDescent="0.2">
      <c r="A207" s="33">
        <v>17</v>
      </c>
      <c r="B207" s="70">
        <v>2779.31</v>
      </c>
      <c r="C207" s="70">
        <v>2704.6200000000003</v>
      </c>
      <c r="D207" s="70">
        <v>2689.21</v>
      </c>
      <c r="E207" s="70">
        <v>2682.9</v>
      </c>
      <c r="F207" s="70">
        <v>2702.35</v>
      </c>
      <c r="G207" s="70">
        <v>2756.31</v>
      </c>
      <c r="H207" s="70">
        <v>3019.6600000000003</v>
      </c>
      <c r="I207" s="70">
        <v>2990.77</v>
      </c>
      <c r="J207" s="70">
        <v>3023.9</v>
      </c>
      <c r="K207" s="70">
        <v>3158.13</v>
      </c>
      <c r="L207" s="70">
        <v>3232.46</v>
      </c>
      <c r="M207" s="70">
        <v>3200.9900000000002</v>
      </c>
      <c r="N207" s="70">
        <v>3259.11</v>
      </c>
      <c r="O207" s="70">
        <v>3262.3700000000003</v>
      </c>
      <c r="P207" s="70">
        <v>3147.51</v>
      </c>
      <c r="Q207" s="70">
        <v>3169.22</v>
      </c>
      <c r="R207" s="70">
        <v>3170.94</v>
      </c>
      <c r="S207" s="70">
        <v>3158.11</v>
      </c>
      <c r="T207" s="70">
        <v>3178.73</v>
      </c>
      <c r="U207" s="70">
        <v>3117.48</v>
      </c>
      <c r="V207" s="70">
        <v>3016.0400000000004</v>
      </c>
      <c r="W207" s="70">
        <v>3066.8</v>
      </c>
      <c r="X207" s="70">
        <v>3038.27</v>
      </c>
      <c r="Y207" s="70">
        <v>2777.9500000000003</v>
      </c>
    </row>
    <row r="208" spans="1:25" x14ac:dyDescent="0.2">
      <c r="A208" s="69">
        <v>18</v>
      </c>
      <c r="B208" s="70">
        <v>2722.17</v>
      </c>
      <c r="C208" s="70">
        <v>2697.13</v>
      </c>
      <c r="D208" s="70">
        <v>2678.42</v>
      </c>
      <c r="E208" s="70">
        <v>2674.75</v>
      </c>
      <c r="F208" s="70">
        <v>2681.88</v>
      </c>
      <c r="G208" s="70">
        <v>2798.76</v>
      </c>
      <c r="H208" s="70">
        <v>2977.42</v>
      </c>
      <c r="I208" s="70">
        <v>2968.78</v>
      </c>
      <c r="J208" s="70">
        <v>3020.59</v>
      </c>
      <c r="K208" s="70">
        <v>3119.32</v>
      </c>
      <c r="L208" s="70">
        <v>3221.13</v>
      </c>
      <c r="M208" s="70">
        <v>3178.47</v>
      </c>
      <c r="N208" s="70">
        <v>3270.46</v>
      </c>
      <c r="O208" s="70">
        <v>3272.65</v>
      </c>
      <c r="P208" s="70">
        <v>3164.07</v>
      </c>
      <c r="Q208" s="70">
        <v>3185.38</v>
      </c>
      <c r="R208" s="70">
        <v>3146.77</v>
      </c>
      <c r="S208" s="70">
        <v>3121.19</v>
      </c>
      <c r="T208" s="70">
        <v>3189.86</v>
      </c>
      <c r="U208" s="70">
        <v>3118.98</v>
      </c>
      <c r="V208" s="70">
        <v>3032.19</v>
      </c>
      <c r="W208" s="70">
        <v>3072.9100000000003</v>
      </c>
      <c r="X208" s="70">
        <v>3034.6200000000003</v>
      </c>
      <c r="Y208" s="70">
        <v>2881.5</v>
      </c>
    </row>
    <row r="209" spans="1:25" x14ac:dyDescent="0.2">
      <c r="A209" s="33">
        <v>19</v>
      </c>
      <c r="B209" s="70">
        <v>2768.43</v>
      </c>
      <c r="C209" s="70">
        <v>2697.38</v>
      </c>
      <c r="D209" s="70">
        <v>2690.73</v>
      </c>
      <c r="E209" s="70">
        <v>2688.73</v>
      </c>
      <c r="F209" s="70">
        <v>2692.02</v>
      </c>
      <c r="G209" s="70">
        <v>2821.0800000000004</v>
      </c>
      <c r="H209" s="70">
        <v>2995.44</v>
      </c>
      <c r="I209" s="70">
        <v>3000.4500000000003</v>
      </c>
      <c r="J209" s="70">
        <v>3077.96</v>
      </c>
      <c r="K209" s="70">
        <v>3144.0400000000004</v>
      </c>
      <c r="L209" s="70">
        <v>3214.9500000000003</v>
      </c>
      <c r="M209" s="70">
        <v>3175.2000000000003</v>
      </c>
      <c r="N209" s="70">
        <v>3264.4900000000002</v>
      </c>
      <c r="O209" s="70">
        <v>3258.11</v>
      </c>
      <c r="P209" s="70">
        <v>3162.1200000000003</v>
      </c>
      <c r="Q209" s="70">
        <v>3193.9100000000003</v>
      </c>
      <c r="R209" s="70">
        <v>3203.01</v>
      </c>
      <c r="S209" s="70">
        <v>3167.18</v>
      </c>
      <c r="T209" s="70">
        <v>3191.4100000000003</v>
      </c>
      <c r="U209" s="70">
        <v>3125.96</v>
      </c>
      <c r="V209" s="70">
        <v>3074.4100000000003</v>
      </c>
      <c r="W209" s="70">
        <v>3116.0800000000004</v>
      </c>
      <c r="X209" s="70">
        <v>3058.1600000000003</v>
      </c>
      <c r="Y209" s="70">
        <v>2797.51</v>
      </c>
    </row>
    <row r="210" spans="1:25" x14ac:dyDescent="0.2">
      <c r="A210" s="69">
        <v>20</v>
      </c>
      <c r="B210" s="70">
        <v>2716.9100000000003</v>
      </c>
      <c r="C210" s="70">
        <v>2672.89</v>
      </c>
      <c r="D210" s="70">
        <v>2641.32</v>
      </c>
      <c r="E210" s="70">
        <v>2629.86</v>
      </c>
      <c r="F210" s="70">
        <v>2670.02</v>
      </c>
      <c r="G210" s="70">
        <v>2715.25</v>
      </c>
      <c r="H210" s="70">
        <v>2900.1</v>
      </c>
      <c r="I210" s="70">
        <v>2925.67</v>
      </c>
      <c r="J210" s="70">
        <v>2979.63</v>
      </c>
      <c r="K210" s="70">
        <v>3021.59</v>
      </c>
      <c r="L210" s="70">
        <v>3040.72</v>
      </c>
      <c r="M210" s="70">
        <v>3016.56</v>
      </c>
      <c r="N210" s="70">
        <v>3112.0800000000004</v>
      </c>
      <c r="O210" s="70">
        <v>3108.98</v>
      </c>
      <c r="P210" s="70">
        <v>3023.4100000000003</v>
      </c>
      <c r="Q210" s="70">
        <v>3037.56</v>
      </c>
      <c r="R210" s="70">
        <v>3045.97</v>
      </c>
      <c r="S210" s="70">
        <v>3030.19</v>
      </c>
      <c r="T210" s="70">
        <v>3038.13</v>
      </c>
      <c r="U210" s="70">
        <v>3019.05</v>
      </c>
      <c r="V210" s="70">
        <v>3008.31</v>
      </c>
      <c r="W210" s="70">
        <v>3045.3300000000004</v>
      </c>
      <c r="X210" s="70">
        <v>3016.98</v>
      </c>
      <c r="Y210" s="70">
        <v>2813.26</v>
      </c>
    </row>
    <row r="211" spans="1:25" x14ac:dyDescent="0.2">
      <c r="A211" s="33">
        <v>21</v>
      </c>
      <c r="B211" s="70">
        <v>2758.69</v>
      </c>
      <c r="C211" s="70">
        <v>2701.9500000000003</v>
      </c>
      <c r="D211" s="70">
        <v>2647.29</v>
      </c>
      <c r="E211" s="70">
        <v>2627.01</v>
      </c>
      <c r="F211" s="70">
        <v>2649.3300000000004</v>
      </c>
      <c r="G211" s="70">
        <v>2698.93</v>
      </c>
      <c r="H211" s="70">
        <v>2722.19</v>
      </c>
      <c r="I211" s="70">
        <v>2747.1600000000003</v>
      </c>
      <c r="J211" s="70">
        <v>2931.4100000000003</v>
      </c>
      <c r="K211" s="70">
        <v>3046.21</v>
      </c>
      <c r="L211" s="70">
        <v>3072.23</v>
      </c>
      <c r="M211" s="70">
        <v>3064.03</v>
      </c>
      <c r="N211" s="70">
        <v>3055.02</v>
      </c>
      <c r="O211" s="70">
        <v>3056.47</v>
      </c>
      <c r="P211" s="70">
        <v>3053.61</v>
      </c>
      <c r="Q211" s="70">
        <v>3050.01</v>
      </c>
      <c r="R211" s="70">
        <v>3100.67</v>
      </c>
      <c r="S211" s="70">
        <v>3114.46</v>
      </c>
      <c r="T211" s="70">
        <v>3118.84</v>
      </c>
      <c r="U211" s="70">
        <v>3076.01</v>
      </c>
      <c r="V211" s="70">
        <v>3058.23</v>
      </c>
      <c r="W211" s="70">
        <v>3026.7400000000002</v>
      </c>
      <c r="X211" s="70">
        <v>2842.47</v>
      </c>
      <c r="Y211" s="70">
        <v>2778.55</v>
      </c>
    </row>
    <row r="212" spans="1:25" x14ac:dyDescent="0.2">
      <c r="A212" s="69">
        <v>22</v>
      </c>
      <c r="B212" s="70">
        <v>2717.61</v>
      </c>
      <c r="C212" s="70">
        <v>2657.4700000000003</v>
      </c>
      <c r="D212" s="70">
        <v>2636.1200000000003</v>
      </c>
      <c r="E212" s="70">
        <v>2603</v>
      </c>
      <c r="F212" s="70">
        <v>2623.2200000000003</v>
      </c>
      <c r="G212" s="70">
        <v>2645.2400000000002</v>
      </c>
      <c r="H212" s="70">
        <v>2695.1200000000003</v>
      </c>
      <c r="I212" s="70">
        <v>2708.0800000000004</v>
      </c>
      <c r="J212" s="70">
        <v>2726.57</v>
      </c>
      <c r="K212" s="70">
        <v>2882.7900000000004</v>
      </c>
      <c r="L212" s="70">
        <v>3008.85</v>
      </c>
      <c r="M212" s="70">
        <v>3014.69</v>
      </c>
      <c r="N212" s="70">
        <v>3019.4</v>
      </c>
      <c r="O212" s="70">
        <v>3027.6200000000003</v>
      </c>
      <c r="P212" s="70">
        <v>3033.8300000000004</v>
      </c>
      <c r="Q212" s="70">
        <v>3027.5400000000004</v>
      </c>
      <c r="R212" s="70">
        <v>3059.89</v>
      </c>
      <c r="S212" s="70">
        <v>3059.48</v>
      </c>
      <c r="T212" s="70">
        <v>3066.71</v>
      </c>
      <c r="U212" s="70">
        <v>3058.1600000000003</v>
      </c>
      <c r="V212" s="70">
        <v>3045.59</v>
      </c>
      <c r="W212" s="70">
        <v>2975.78</v>
      </c>
      <c r="X212" s="70">
        <v>2806.15</v>
      </c>
      <c r="Y212" s="70">
        <v>2719.2000000000003</v>
      </c>
    </row>
    <row r="213" spans="1:25" x14ac:dyDescent="0.2">
      <c r="A213" s="33">
        <v>23</v>
      </c>
      <c r="B213" s="70">
        <v>2701.75</v>
      </c>
      <c r="C213" s="70">
        <v>2657.92</v>
      </c>
      <c r="D213" s="70">
        <v>2641.2000000000003</v>
      </c>
      <c r="E213" s="70">
        <v>2644.89</v>
      </c>
      <c r="F213" s="70">
        <v>2677.26</v>
      </c>
      <c r="G213" s="70">
        <v>2755.3300000000004</v>
      </c>
      <c r="H213" s="70">
        <v>2984.06</v>
      </c>
      <c r="I213" s="70">
        <v>2974.47</v>
      </c>
      <c r="J213" s="70">
        <v>3025.7400000000002</v>
      </c>
      <c r="K213" s="70">
        <v>3073.86</v>
      </c>
      <c r="L213" s="70">
        <v>3104.01</v>
      </c>
      <c r="M213" s="70">
        <v>3090.85</v>
      </c>
      <c r="N213" s="70">
        <v>3165.88</v>
      </c>
      <c r="O213" s="70">
        <v>3179.68</v>
      </c>
      <c r="P213" s="70">
        <v>3091.21</v>
      </c>
      <c r="Q213" s="70">
        <v>3099.67</v>
      </c>
      <c r="R213" s="70">
        <v>3085.9500000000003</v>
      </c>
      <c r="S213" s="70">
        <v>3077.3700000000003</v>
      </c>
      <c r="T213" s="70">
        <v>3098.8</v>
      </c>
      <c r="U213" s="70">
        <v>3065.69</v>
      </c>
      <c r="V213" s="70">
        <v>3015.09</v>
      </c>
      <c r="W213" s="70">
        <v>3091.65</v>
      </c>
      <c r="X213" s="70">
        <v>3051.1200000000003</v>
      </c>
      <c r="Y213" s="70">
        <v>2800.6</v>
      </c>
    </row>
    <row r="214" spans="1:25" x14ac:dyDescent="0.2">
      <c r="A214" s="69">
        <v>24</v>
      </c>
      <c r="B214" s="70">
        <v>2765.67</v>
      </c>
      <c r="C214" s="70">
        <v>2694.54</v>
      </c>
      <c r="D214" s="70">
        <v>2662.79</v>
      </c>
      <c r="E214" s="70">
        <v>2657.82</v>
      </c>
      <c r="F214" s="70">
        <v>2681.21</v>
      </c>
      <c r="G214" s="70">
        <v>2773.13</v>
      </c>
      <c r="H214" s="70">
        <v>2966.46</v>
      </c>
      <c r="I214" s="70">
        <v>2956.61</v>
      </c>
      <c r="J214" s="70">
        <v>3009.02</v>
      </c>
      <c r="K214" s="70">
        <v>3055.8700000000003</v>
      </c>
      <c r="L214" s="70">
        <v>3112.8300000000004</v>
      </c>
      <c r="M214" s="70">
        <v>3084.05</v>
      </c>
      <c r="N214" s="70">
        <v>3165.85</v>
      </c>
      <c r="O214" s="70">
        <v>3163.92</v>
      </c>
      <c r="P214" s="70">
        <v>3085.26</v>
      </c>
      <c r="Q214" s="70">
        <v>3089.06</v>
      </c>
      <c r="R214" s="70">
        <v>3084.43</v>
      </c>
      <c r="S214" s="70">
        <v>3066.8700000000003</v>
      </c>
      <c r="T214" s="70">
        <v>3098.73</v>
      </c>
      <c r="U214" s="70">
        <v>3073.39</v>
      </c>
      <c r="V214" s="70">
        <v>3036.98</v>
      </c>
      <c r="W214" s="70">
        <v>3102.11</v>
      </c>
      <c r="X214" s="70">
        <v>3037.17</v>
      </c>
      <c r="Y214" s="70">
        <v>2783.34</v>
      </c>
    </row>
    <row r="215" spans="1:25" x14ac:dyDescent="0.2">
      <c r="A215" s="33">
        <v>25</v>
      </c>
      <c r="B215" s="70">
        <v>2715.7000000000003</v>
      </c>
      <c r="C215" s="70">
        <v>2656.9</v>
      </c>
      <c r="D215" s="70">
        <v>2651.21</v>
      </c>
      <c r="E215" s="70">
        <v>2642.7200000000003</v>
      </c>
      <c r="F215" s="70">
        <v>2684.5</v>
      </c>
      <c r="G215" s="70">
        <v>2726.36</v>
      </c>
      <c r="H215" s="70">
        <v>2958.78</v>
      </c>
      <c r="I215" s="70">
        <v>2966.2900000000004</v>
      </c>
      <c r="J215" s="70">
        <v>3046.82</v>
      </c>
      <c r="K215" s="70">
        <v>3107.8300000000004</v>
      </c>
      <c r="L215" s="70">
        <v>3143.7900000000004</v>
      </c>
      <c r="M215" s="70">
        <v>3114.69</v>
      </c>
      <c r="N215" s="70">
        <v>3169.3</v>
      </c>
      <c r="O215" s="70">
        <v>3161.9</v>
      </c>
      <c r="P215" s="70">
        <v>3110.6200000000003</v>
      </c>
      <c r="Q215" s="70">
        <v>3128.11</v>
      </c>
      <c r="R215" s="70">
        <v>3081.4100000000003</v>
      </c>
      <c r="S215" s="70">
        <v>3072.38</v>
      </c>
      <c r="T215" s="70">
        <v>3114</v>
      </c>
      <c r="U215" s="70">
        <v>3094.44</v>
      </c>
      <c r="V215" s="70">
        <v>3059.35</v>
      </c>
      <c r="W215" s="70">
        <v>3104.43</v>
      </c>
      <c r="X215" s="70">
        <v>3034.09</v>
      </c>
      <c r="Y215" s="70">
        <v>2772.46</v>
      </c>
    </row>
    <row r="216" spans="1:25" x14ac:dyDescent="0.2">
      <c r="A216" s="69">
        <v>26</v>
      </c>
      <c r="B216" s="70">
        <v>2709.1200000000003</v>
      </c>
      <c r="C216" s="70">
        <v>2645.4</v>
      </c>
      <c r="D216" s="70">
        <v>2618.9700000000003</v>
      </c>
      <c r="E216" s="70">
        <v>2606.73</v>
      </c>
      <c r="F216" s="70">
        <v>2628.71</v>
      </c>
      <c r="G216" s="70">
        <v>2703.67</v>
      </c>
      <c r="H216" s="70">
        <v>2808.43</v>
      </c>
      <c r="I216" s="70">
        <v>2910.2900000000004</v>
      </c>
      <c r="J216" s="70">
        <v>2991.55</v>
      </c>
      <c r="K216" s="70">
        <v>3035.22</v>
      </c>
      <c r="L216" s="70">
        <v>3075.42</v>
      </c>
      <c r="M216" s="70">
        <v>3054.26</v>
      </c>
      <c r="N216" s="70">
        <v>3125.68</v>
      </c>
      <c r="O216" s="70">
        <v>3137.34</v>
      </c>
      <c r="P216" s="70">
        <v>3057.38</v>
      </c>
      <c r="Q216" s="70">
        <v>3067.21</v>
      </c>
      <c r="R216" s="70">
        <v>3058.4500000000003</v>
      </c>
      <c r="S216" s="70">
        <v>3060.93</v>
      </c>
      <c r="T216" s="70">
        <v>3078.5</v>
      </c>
      <c r="U216" s="70">
        <v>3050.31</v>
      </c>
      <c r="V216" s="70">
        <v>3009.0400000000004</v>
      </c>
      <c r="W216" s="70">
        <v>3066.03</v>
      </c>
      <c r="X216" s="70">
        <v>3011.69</v>
      </c>
      <c r="Y216" s="70">
        <v>2762.89</v>
      </c>
    </row>
    <row r="217" spans="1:25" x14ac:dyDescent="0.2">
      <c r="A217" s="33">
        <v>27</v>
      </c>
      <c r="B217" s="70">
        <v>2707.8300000000004</v>
      </c>
      <c r="C217" s="70">
        <v>2636.6600000000003</v>
      </c>
      <c r="D217" s="70">
        <v>2620.98</v>
      </c>
      <c r="E217" s="70">
        <v>2615.73</v>
      </c>
      <c r="F217" s="70">
        <v>2638.5800000000004</v>
      </c>
      <c r="G217" s="70">
        <v>2708.63</v>
      </c>
      <c r="H217" s="70">
        <v>2865.48</v>
      </c>
      <c r="I217" s="70">
        <v>2899.71</v>
      </c>
      <c r="J217" s="70">
        <v>2982.9900000000002</v>
      </c>
      <c r="K217" s="70">
        <v>2994.05</v>
      </c>
      <c r="L217" s="70">
        <v>3005.8700000000003</v>
      </c>
      <c r="M217" s="70">
        <v>3010.01</v>
      </c>
      <c r="N217" s="70">
        <v>3079.82</v>
      </c>
      <c r="O217" s="70">
        <v>3068.17</v>
      </c>
      <c r="P217" s="70">
        <v>3007.7900000000004</v>
      </c>
      <c r="Q217" s="70">
        <v>3008.2000000000003</v>
      </c>
      <c r="R217" s="70">
        <v>3003.84</v>
      </c>
      <c r="S217" s="70">
        <v>2984.7000000000003</v>
      </c>
      <c r="T217" s="70">
        <v>3017.9</v>
      </c>
      <c r="U217" s="70">
        <v>2994.97</v>
      </c>
      <c r="V217" s="70">
        <v>2966.77</v>
      </c>
      <c r="W217" s="70">
        <v>3034.8700000000003</v>
      </c>
      <c r="X217" s="70">
        <v>3005.17</v>
      </c>
      <c r="Y217" s="70">
        <v>2805.72</v>
      </c>
    </row>
    <row r="218" spans="1:25" x14ac:dyDescent="0.2">
      <c r="A218" s="69">
        <v>28</v>
      </c>
      <c r="B218" s="70">
        <v>2768.98</v>
      </c>
      <c r="C218" s="70">
        <v>2696.65</v>
      </c>
      <c r="D218" s="70">
        <v>2652.43</v>
      </c>
      <c r="E218" s="70">
        <v>2627</v>
      </c>
      <c r="F218" s="70">
        <v>2649.26</v>
      </c>
      <c r="G218" s="70">
        <v>2686.57</v>
      </c>
      <c r="H218" s="70">
        <v>2725.0800000000004</v>
      </c>
      <c r="I218" s="70">
        <v>2753.65</v>
      </c>
      <c r="J218" s="70">
        <v>2985.26</v>
      </c>
      <c r="K218" s="70">
        <v>3054.03</v>
      </c>
      <c r="L218" s="70">
        <v>3082.7000000000003</v>
      </c>
      <c r="M218" s="70">
        <v>3089.7900000000004</v>
      </c>
      <c r="N218" s="70">
        <v>3075.46</v>
      </c>
      <c r="O218" s="70">
        <v>3086.03</v>
      </c>
      <c r="P218" s="70">
        <v>3087.31</v>
      </c>
      <c r="Q218" s="70">
        <v>3080.34</v>
      </c>
      <c r="R218" s="70">
        <v>3146.03</v>
      </c>
      <c r="S218" s="70">
        <v>3151.6200000000003</v>
      </c>
      <c r="T218" s="70">
        <v>3144.1600000000003</v>
      </c>
      <c r="U218" s="70">
        <v>3086.92</v>
      </c>
      <c r="V218" s="70">
        <v>3081.0800000000004</v>
      </c>
      <c r="W218" s="70">
        <v>3048.03</v>
      </c>
      <c r="X218" s="70">
        <v>2831.63</v>
      </c>
      <c r="Y218" s="70">
        <v>2775.65</v>
      </c>
    </row>
    <row r="219" spans="1:25" x14ac:dyDescent="0.2">
      <c r="A219" s="33">
        <v>29</v>
      </c>
      <c r="B219" s="70">
        <v>2718.52</v>
      </c>
      <c r="C219" s="70">
        <v>2654.15</v>
      </c>
      <c r="D219" s="70">
        <v>2614.98</v>
      </c>
      <c r="E219" s="70">
        <v>2584.2800000000002</v>
      </c>
      <c r="F219" s="70">
        <v>2610.04</v>
      </c>
      <c r="G219" s="70">
        <v>2633.8700000000003</v>
      </c>
      <c r="H219" s="70">
        <v>2671.59</v>
      </c>
      <c r="I219" s="70">
        <v>2702.7200000000003</v>
      </c>
      <c r="J219" s="70">
        <v>2842.05</v>
      </c>
      <c r="K219" s="70">
        <v>2907.72</v>
      </c>
      <c r="L219" s="70">
        <v>2968.47</v>
      </c>
      <c r="M219" s="70">
        <v>2983.27</v>
      </c>
      <c r="N219" s="70">
        <v>2985.39</v>
      </c>
      <c r="O219" s="70">
        <v>2994.47</v>
      </c>
      <c r="P219" s="70">
        <v>3026.5800000000004</v>
      </c>
      <c r="Q219" s="70">
        <v>3022.92</v>
      </c>
      <c r="R219" s="70">
        <v>3068.38</v>
      </c>
      <c r="S219" s="70">
        <v>3082.0400000000004</v>
      </c>
      <c r="T219" s="70">
        <v>3082.2900000000004</v>
      </c>
      <c r="U219" s="70">
        <v>3059.2000000000003</v>
      </c>
      <c r="V219" s="70">
        <v>3066.8700000000003</v>
      </c>
      <c r="W219" s="70">
        <v>2954.5</v>
      </c>
      <c r="X219" s="70">
        <v>2898.0800000000004</v>
      </c>
      <c r="Y219" s="70">
        <v>2751.26</v>
      </c>
    </row>
    <row r="220" spans="1:25" x14ac:dyDescent="0.2">
      <c r="A220" s="69">
        <v>30</v>
      </c>
      <c r="B220" s="70">
        <v>2728.8</v>
      </c>
      <c r="C220" s="70">
        <v>2650.32</v>
      </c>
      <c r="D220" s="70">
        <v>2595.09</v>
      </c>
      <c r="E220" s="70">
        <v>2544.7600000000002</v>
      </c>
      <c r="F220" s="70">
        <v>2591.2400000000002</v>
      </c>
      <c r="G220" s="70">
        <v>2672</v>
      </c>
      <c r="H220" s="70">
        <v>2890.96</v>
      </c>
      <c r="I220" s="70">
        <v>2970.43</v>
      </c>
      <c r="J220" s="70">
        <v>3046.35</v>
      </c>
      <c r="K220" s="70">
        <v>3105.5</v>
      </c>
      <c r="L220" s="70">
        <v>3158.57</v>
      </c>
      <c r="M220" s="70">
        <v>3130.1600000000003</v>
      </c>
      <c r="N220" s="70">
        <v>3202.9</v>
      </c>
      <c r="O220" s="70">
        <v>3184.68</v>
      </c>
      <c r="P220" s="70">
        <v>3110.38</v>
      </c>
      <c r="Q220" s="70">
        <v>3139.1200000000003</v>
      </c>
      <c r="R220" s="70">
        <v>3126.6200000000003</v>
      </c>
      <c r="S220" s="70">
        <v>3135.03</v>
      </c>
      <c r="T220" s="70">
        <v>3168.68</v>
      </c>
      <c r="U220" s="70">
        <v>3164.06</v>
      </c>
      <c r="V220" s="70">
        <v>3065.8</v>
      </c>
      <c r="W220" s="70">
        <v>3163.92</v>
      </c>
      <c r="X220" s="70">
        <v>3077.06</v>
      </c>
      <c r="Y220" s="70">
        <v>3005.65</v>
      </c>
    </row>
    <row r="221" spans="1:25" x14ac:dyDescent="0.2">
      <c r="A221" s="33">
        <v>31</v>
      </c>
      <c r="B221" s="70">
        <v>2900.31</v>
      </c>
      <c r="C221" s="70">
        <v>2695.02</v>
      </c>
      <c r="D221" s="70">
        <v>2589.1600000000003</v>
      </c>
      <c r="E221" s="70">
        <v>2545.8700000000003</v>
      </c>
      <c r="F221" s="70">
        <v>2574.67</v>
      </c>
      <c r="G221" s="70">
        <v>2625.64</v>
      </c>
      <c r="H221" s="70">
        <v>2735.4</v>
      </c>
      <c r="I221" s="70">
        <v>2773.03</v>
      </c>
      <c r="J221" s="70">
        <v>2837.65</v>
      </c>
      <c r="K221" s="70">
        <v>2909.75</v>
      </c>
      <c r="L221" s="70">
        <v>2967.36</v>
      </c>
      <c r="M221" s="70">
        <v>2965.67</v>
      </c>
      <c r="N221" s="70">
        <v>3028.68</v>
      </c>
      <c r="O221" s="70">
        <v>3014.1600000000003</v>
      </c>
      <c r="P221" s="70">
        <v>2957.89</v>
      </c>
      <c r="Q221" s="70">
        <v>2976.14</v>
      </c>
      <c r="R221" s="70">
        <v>2992.51</v>
      </c>
      <c r="S221" s="70">
        <v>3005.52</v>
      </c>
      <c r="T221" s="70">
        <v>3064.8</v>
      </c>
      <c r="U221" s="70">
        <v>2991.1200000000003</v>
      </c>
      <c r="V221" s="70">
        <v>2977.14</v>
      </c>
      <c r="W221" s="70">
        <v>3047.34</v>
      </c>
      <c r="X221" s="70">
        <v>3030.3300000000004</v>
      </c>
      <c r="Y221" s="70">
        <v>2961.19</v>
      </c>
    </row>
    <row r="224" spans="1:25" ht="12.75" customHeight="1" x14ac:dyDescent="0.2">
      <c r="A224" s="125" t="s">
        <v>141</v>
      </c>
      <c r="B224" s="127" t="s">
        <v>174</v>
      </c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</row>
    <row r="225" spans="1:25" x14ac:dyDescent="0.2">
      <c r="A225" s="126"/>
      <c r="B225" s="67" t="s">
        <v>143</v>
      </c>
      <c r="C225" s="67" t="s">
        <v>144</v>
      </c>
      <c r="D225" s="67" t="s">
        <v>145</v>
      </c>
      <c r="E225" s="67" t="s">
        <v>146</v>
      </c>
      <c r="F225" s="68" t="s">
        <v>147</v>
      </c>
      <c r="G225" s="67" t="s">
        <v>148</v>
      </c>
      <c r="H225" s="67" t="s">
        <v>149</v>
      </c>
      <c r="I225" s="67" t="s">
        <v>150</v>
      </c>
      <c r="J225" s="67" t="s">
        <v>151</v>
      </c>
      <c r="K225" s="67" t="s">
        <v>152</v>
      </c>
      <c r="L225" s="67" t="s">
        <v>153</v>
      </c>
      <c r="M225" s="67" t="s">
        <v>154</v>
      </c>
      <c r="N225" s="67" t="s">
        <v>155</v>
      </c>
      <c r="O225" s="67" t="s">
        <v>156</v>
      </c>
      <c r="P225" s="67" t="s">
        <v>157</v>
      </c>
      <c r="Q225" s="67" t="s">
        <v>158</v>
      </c>
      <c r="R225" s="67" t="s">
        <v>159</v>
      </c>
      <c r="S225" s="67" t="s">
        <v>160</v>
      </c>
      <c r="T225" s="67" t="s">
        <v>161</v>
      </c>
      <c r="U225" s="67" t="s">
        <v>162</v>
      </c>
      <c r="V225" s="67" t="s">
        <v>163</v>
      </c>
      <c r="W225" s="67" t="s">
        <v>164</v>
      </c>
      <c r="X225" s="67" t="s">
        <v>165</v>
      </c>
      <c r="Y225" s="67" t="s">
        <v>166</v>
      </c>
    </row>
    <row r="226" spans="1:25" x14ac:dyDescent="0.2">
      <c r="A226" s="69">
        <v>1</v>
      </c>
      <c r="B226" s="70">
        <v>2954.26</v>
      </c>
      <c r="C226" s="70">
        <v>2871.36</v>
      </c>
      <c r="D226" s="70">
        <v>2839.15</v>
      </c>
      <c r="E226" s="70">
        <v>2828.6400000000003</v>
      </c>
      <c r="F226" s="70">
        <v>2833.9</v>
      </c>
      <c r="G226" s="70">
        <v>2861.2400000000002</v>
      </c>
      <c r="H226" s="70">
        <v>2910.1800000000003</v>
      </c>
      <c r="I226" s="70">
        <v>2913.9300000000003</v>
      </c>
      <c r="J226" s="70">
        <v>3040.3300000000004</v>
      </c>
      <c r="K226" s="70">
        <v>3198.4300000000003</v>
      </c>
      <c r="L226" s="70">
        <v>3242.6700000000005</v>
      </c>
      <c r="M226" s="70">
        <v>3249.28</v>
      </c>
      <c r="N226" s="70">
        <v>3245.6200000000003</v>
      </c>
      <c r="O226" s="70">
        <v>3240.2900000000004</v>
      </c>
      <c r="P226" s="70">
        <v>3246.0000000000005</v>
      </c>
      <c r="Q226" s="70">
        <v>3240.8700000000003</v>
      </c>
      <c r="R226" s="70">
        <v>3310.4700000000003</v>
      </c>
      <c r="S226" s="70">
        <v>3420.4</v>
      </c>
      <c r="T226" s="70">
        <v>3386.7900000000004</v>
      </c>
      <c r="U226" s="70">
        <v>3333.9200000000005</v>
      </c>
      <c r="V226" s="70">
        <v>3319.02</v>
      </c>
      <c r="W226" s="70">
        <v>3257.07</v>
      </c>
      <c r="X226" s="70">
        <v>3188.7900000000004</v>
      </c>
      <c r="Y226" s="70">
        <v>2940.4300000000003</v>
      </c>
    </row>
    <row r="227" spans="1:25" x14ac:dyDescent="0.2">
      <c r="A227" s="69">
        <v>2</v>
      </c>
      <c r="B227" s="70">
        <v>2873.44</v>
      </c>
      <c r="C227" s="70">
        <v>2836.21</v>
      </c>
      <c r="D227" s="70">
        <v>2831.61</v>
      </c>
      <c r="E227" s="70">
        <v>2831.11</v>
      </c>
      <c r="F227" s="70">
        <v>2855.55</v>
      </c>
      <c r="G227" s="70">
        <v>3020.2200000000003</v>
      </c>
      <c r="H227" s="70">
        <v>3184.34</v>
      </c>
      <c r="I227" s="70">
        <v>3160.13</v>
      </c>
      <c r="J227" s="70">
        <v>3185.4700000000003</v>
      </c>
      <c r="K227" s="70">
        <v>3232.98</v>
      </c>
      <c r="L227" s="70">
        <v>3328.3300000000004</v>
      </c>
      <c r="M227" s="70">
        <v>3216.8</v>
      </c>
      <c r="N227" s="70">
        <v>3291.44</v>
      </c>
      <c r="O227" s="70">
        <v>3291.2000000000003</v>
      </c>
      <c r="P227" s="70">
        <v>3185.2000000000003</v>
      </c>
      <c r="Q227" s="70">
        <v>3200.15</v>
      </c>
      <c r="R227" s="70">
        <v>3187.19</v>
      </c>
      <c r="S227" s="70">
        <v>3193.34</v>
      </c>
      <c r="T227" s="70">
        <v>3201.5800000000004</v>
      </c>
      <c r="U227" s="70">
        <v>3174.9300000000003</v>
      </c>
      <c r="V227" s="70">
        <v>3138.98</v>
      </c>
      <c r="W227" s="70">
        <v>3221.11</v>
      </c>
      <c r="X227" s="70">
        <v>3180.34</v>
      </c>
      <c r="Y227" s="70">
        <v>2904.1700000000005</v>
      </c>
    </row>
    <row r="228" spans="1:25" x14ac:dyDescent="0.2">
      <c r="A228" s="33">
        <v>3</v>
      </c>
      <c r="B228" s="70">
        <v>2858.61</v>
      </c>
      <c r="C228" s="70">
        <v>2798.7400000000002</v>
      </c>
      <c r="D228" s="70">
        <v>2773.55</v>
      </c>
      <c r="E228" s="70">
        <v>2773.34</v>
      </c>
      <c r="F228" s="70">
        <v>2804.85</v>
      </c>
      <c r="G228" s="70">
        <v>2899.56</v>
      </c>
      <c r="H228" s="70">
        <v>3152.89</v>
      </c>
      <c r="I228" s="70">
        <v>3125.1200000000003</v>
      </c>
      <c r="J228" s="70">
        <v>3171.8700000000003</v>
      </c>
      <c r="K228" s="70">
        <v>3217.7500000000005</v>
      </c>
      <c r="L228" s="70">
        <v>3342.27</v>
      </c>
      <c r="M228" s="70">
        <v>3298.8300000000004</v>
      </c>
      <c r="N228" s="70">
        <v>3393.32</v>
      </c>
      <c r="O228" s="70">
        <v>3405.38</v>
      </c>
      <c r="P228" s="70">
        <v>3253.6200000000003</v>
      </c>
      <c r="Q228" s="70">
        <v>3273.06</v>
      </c>
      <c r="R228" s="70">
        <v>3216.73</v>
      </c>
      <c r="S228" s="70">
        <v>3236.32</v>
      </c>
      <c r="T228" s="70">
        <v>3275.36</v>
      </c>
      <c r="U228" s="70">
        <v>3215.98</v>
      </c>
      <c r="V228" s="70">
        <v>3180.03</v>
      </c>
      <c r="W228" s="70">
        <v>3228.9500000000003</v>
      </c>
      <c r="X228" s="70">
        <v>3181.23</v>
      </c>
      <c r="Y228" s="70">
        <v>2905.3300000000004</v>
      </c>
    </row>
    <row r="229" spans="1:25" x14ac:dyDescent="0.2">
      <c r="A229" s="69">
        <v>4</v>
      </c>
      <c r="B229" s="70">
        <v>2828.3300000000004</v>
      </c>
      <c r="C229" s="70">
        <v>2787.3300000000004</v>
      </c>
      <c r="D229" s="70">
        <v>2755.84</v>
      </c>
      <c r="E229" s="70">
        <v>2738.6200000000003</v>
      </c>
      <c r="F229" s="70">
        <v>2782.51</v>
      </c>
      <c r="G229" s="70">
        <v>2827.27</v>
      </c>
      <c r="H229" s="70">
        <v>2999.34</v>
      </c>
      <c r="I229" s="70">
        <v>2995.84</v>
      </c>
      <c r="J229" s="70">
        <v>3112.14</v>
      </c>
      <c r="K229" s="70">
        <v>3173.6800000000003</v>
      </c>
      <c r="L229" s="70">
        <v>3197.6600000000003</v>
      </c>
      <c r="M229" s="70">
        <v>3185.3</v>
      </c>
      <c r="N229" s="70">
        <v>3275.36</v>
      </c>
      <c r="O229" s="70">
        <v>3336.63</v>
      </c>
      <c r="P229" s="70">
        <v>3179.0400000000004</v>
      </c>
      <c r="Q229" s="70">
        <v>3173.56</v>
      </c>
      <c r="R229" s="70">
        <v>3190.13</v>
      </c>
      <c r="S229" s="70">
        <v>3193.48</v>
      </c>
      <c r="T229" s="70">
        <v>3181.1600000000003</v>
      </c>
      <c r="U229" s="70">
        <v>3168.7100000000005</v>
      </c>
      <c r="V229" s="70">
        <v>3133.55</v>
      </c>
      <c r="W229" s="70">
        <v>3180.6700000000005</v>
      </c>
      <c r="X229" s="70">
        <v>2984.6200000000003</v>
      </c>
      <c r="Y229" s="70">
        <v>2839.44</v>
      </c>
    </row>
    <row r="230" spans="1:25" x14ac:dyDescent="0.2">
      <c r="A230" s="33">
        <v>5</v>
      </c>
      <c r="B230" s="70">
        <v>2807.0000000000005</v>
      </c>
      <c r="C230" s="70">
        <v>2779.46</v>
      </c>
      <c r="D230" s="70">
        <v>2746.5800000000004</v>
      </c>
      <c r="E230" s="70">
        <v>2731.88</v>
      </c>
      <c r="F230" s="70">
        <v>2772.2400000000002</v>
      </c>
      <c r="G230" s="70">
        <v>2838.3900000000003</v>
      </c>
      <c r="H230" s="70">
        <v>3100.2500000000005</v>
      </c>
      <c r="I230" s="70">
        <v>3077.78</v>
      </c>
      <c r="J230" s="70">
        <v>3126.89</v>
      </c>
      <c r="K230" s="70">
        <v>3156.9700000000003</v>
      </c>
      <c r="L230" s="70">
        <v>3265.32</v>
      </c>
      <c r="M230" s="70">
        <v>3187.0800000000004</v>
      </c>
      <c r="N230" s="70">
        <v>3291.7900000000004</v>
      </c>
      <c r="O230" s="70">
        <v>3286.2400000000002</v>
      </c>
      <c r="P230" s="70">
        <v>3177.76</v>
      </c>
      <c r="Q230" s="70">
        <v>3218.31</v>
      </c>
      <c r="R230" s="70">
        <v>3182.9200000000005</v>
      </c>
      <c r="S230" s="70">
        <v>3183.3300000000004</v>
      </c>
      <c r="T230" s="70">
        <v>3235.9500000000003</v>
      </c>
      <c r="U230" s="70">
        <v>3166.23</v>
      </c>
      <c r="V230" s="70">
        <v>3131.4900000000002</v>
      </c>
      <c r="W230" s="70">
        <v>3186.86</v>
      </c>
      <c r="X230" s="70">
        <v>3040.69</v>
      </c>
      <c r="Y230" s="70">
        <v>2836.82</v>
      </c>
    </row>
    <row r="231" spans="1:25" x14ac:dyDescent="0.2">
      <c r="A231" s="69">
        <v>6</v>
      </c>
      <c r="B231" s="70">
        <v>2853.9900000000002</v>
      </c>
      <c r="C231" s="70">
        <v>2806.96</v>
      </c>
      <c r="D231" s="70">
        <v>2784.61</v>
      </c>
      <c r="E231" s="70">
        <v>2775.1400000000003</v>
      </c>
      <c r="F231" s="70">
        <v>2826.63</v>
      </c>
      <c r="G231" s="70">
        <v>2984.1600000000003</v>
      </c>
      <c r="H231" s="70">
        <v>3091.53</v>
      </c>
      <c r="I231" s="70">
        <v>3107.38</v>
      </c>
      <c r="J231" s="70">
        <v>3146.15</v>
      </c>
      <c r="K231" s="70">
        <v>3232.8</v>
      </c>
      <c r="L231" s="70">
        <v>3318.4</v>
      </c>
      <c r="M231" s="70">
        <v>3291.77</v>
      </c>
      <c r="N231" s="70">
        <v>3389.65</v>
      </c>
      <c r="O231" s="70">
        <v>3376.94</v>
      </c>
      <c r="P231" s="70">
        <v>3262.88</v>
      </c>
      <c r="Q231" s="70">
        <v>3294.64</v>
      </c>
      <c r="R231" s="70">
        <v>3234.78</v>
      </c>
      <c r="S231" s="70">
        <v>3221.78</v>
      </c>
      <c r="T231" s="70">
        <v>3298.0000000000005</v>
      </c>
      <c r="U231" s="70">
        <v>3203.4600000000005</v>
      </c>
      <c r="V231" s="70">
        <v>3166.57</v>
      </c>
      <c r="W231" s="70">
        <v>3209.4300000000003</v>
      </c>
      <c r="X231" s="70">
        <v>3174.13</v>
      </c>
      <c r="Y231" s="70">
        <v>3030.84</v>
      </c>
    </row>
    <row r="232" spans="1:25" x14ac:dyDescent="0.2">
      <c r="A232" s="33">
        <v>7</v>
      </c>
      <c r="B232" s="70">
        <v>3122.2400000000002</v>
      </c>
      <c r="C232" s="70">
        <v>3026.3</v>
      </c>
      <c r="D232" s="70">
        <v>2947.3</v>
      </c>
      <c r="E232" s="70">
        <v>2914.3</v>
      </c>
      <c r="F232" s="70">
        <v>2928.1200000000003</v>
      </c>
      <c r="G232" s="70">
        <v>3055.2400000000002</v>
      </c>
      <c r="H232" s="70">
        <v>3152.11</v>
      </c>
      <c r="I232" s="70">
        <v>3183.2500000000005</v>
      </c>
      <c r="J232" s="70">
        <v>3249.4100000000003</v>
      </c>
      <c r="K232" s="70">
        <v>3304.2100000000005</v>
      </c>
      <c r="L232" s="70">
        <v>3353.4700000000003</v>
      </c>
      <c r="M232" s="70">
        <v>3358.39</v>
      </c>
      <c r="N232" s="70">
        <v>3342.6700000000005</v>
      </c>
      <c r="O232" s="70">
        <v>3339.82</v>
      </c>
      <c r="P232" s="70">
        <v>3340.13</v>
      </c>
      <c r="Q232" s="70">
        <v>3311.4</v>
      </c>
      <c r="R232" s="70">
        <v>3373.8700000000003</v>
      </c>
      <c r="S232" s="70">
        <v>3428.9300000000003</v>
      </c>
      <c r="T232" s="70">
        <v>3353.78</v>
      </c>
      <c r="U232" s="70">
        <v>3327.5000000000005</v>
      </c>
      <c r="V232" s="70">
        <v>3321.5800000000004</v>
      </c>
      <c r="W232" s="70">
        <v>3281.56</v>
      </c>
      <c r="X232" s="70">
        <v>3218.9700000000003</v>
      </c>
      <c r="Y232" s="70">
        <v>3085.7100000000005</v>
      </c>
    </row>
    <row r="233" spans="1:25" x14ac:dyDescent="0.2">
      <c r="A233" s="69">
        <v>8</v>
      </c>
      <c r="B233" s="70">
        <v>3144.8300000000004</v>
      </c>
      <c r="C233" s="70">
        <v>2933.4100000000003</v>
      </c>
      <c r="D233" s="70">
        <v>2881.69</v>
      </c>
      <c r="E233" s="70">
        <v>2864.42</v>
      </c>
      <c r="F233" s="70">
        <v>2869.4500000000003</v>
      </c>
      <c r="G233" s="70">
        <v>2921.61</v>
      </c>
      <c r="H233" s="70">
        <v>3030.32</v>
      </c>
      <c r="I233" s="70">
        <v>3042.9300000000003</v>
      </c>
      <c r="J233" s="70">
        <v>3168.01</v>
      </c>
      <c r="K233" s="70">
        <v>3198.1800000000003</v>
      </c>
      <c r="L233" s="70">
        <v>3228.2500000000005</v>
      </c>
      <c r="M233" s="70">
        <v>3242.4700000000003</v>
      </c>
      <c r="N233" s="70">
        <v>3241.02</v>
      </c>
      <c r="O233" s="70">
        <v>3241.9500000000003</v>
      </c>
      <c r="P233" s="70">
        <v>3253.05</v>
      </c>
      <c r="Q233" s="70">
        <v>3250.5000000000005</v>
      </c>
      <c r="R233" s="70">
        <v>3305.35</v>
      </c>
      <c r="S233" s="70">
        <v>3398.2200000000003</v>
      </c>
      <c r="T233" s="70">
        <v>3344.4900000000002</v>
      </c>
      <c r="U233" s="70">
        <v>3299.9900000000002</v>
      </c>
      <c r="V233" s="70">
        <v>3294.05</v>
      </c>
      <c r="W233" s="70">
        <v>3253.4500000000003</v>
      </c>
      <c r="X233" s="70">
        <v>3208.69</v>
      </c>
      <c r="Y233" s="70">
        <v>3043.7400000000002</v>
      </c>
    </row>
    <row r="234" spans="1:25" x14ac:dyDescent="0.2">
      <c r="A234" s="33">
        <v>9</v>
      </c>
      <c r="B234" s="70">
        <v>3110.57</v>
      </c>
      <c r="C234" s="70">
        <v>2927.8700000000003</v>
      </c>
      <c r="D234" s="70">
        <v>2834.15</v>
      </c>
      <c r="E234" s="70">
        <v>2830.9900000000002</v>
      </c>
      <c r="F234" s="70">
        <v>2862.98</v>
      </c>
      <c r="G234" s="70">
        <v>3030.57</v>
      </c>
      <c r="H234" s="70">
        <v>3170.44</v>
      </c>
      <c r="I234" s="70">
        <v>3219.81</v>
      </c>
      <c r="J234" s="70">
        <v>3261.61</v>
      </c>
      <c r="K234" s="70">
        <v>3286.8</v>
      </c>
      <c r="L234" s="70">
        <v>3339.2000000000003</v>
      </c>
      <c r="M234" s="70">
        <v>3316.0000000000005</v>
      </c>
      <c r="N234" s="70">
        <v>3377.98</v>
      </c>
      <c r="O234" s="70">
        <v>3374.06</v>
      </c>
      <c r="P234" s="70">
        <v>3307.7900000000004</v>
      </c>
      <c r="Q234" s="70">
        <v>3315.64</v>
      </c>
      <c r="R234" s="70">
        <v>3260.94</v>
      </c>
      <c r="S234" s="70">
        <v>3267.34</v>
      </c>
      <c r="T234" s="70">
        <v>3308.77</v>
      </c>
      <c r="U234" s="70">
        <v>3303.1200000000003</v>
      </c>
      <c r="V234" s="70">
        <v>3254.23</v>
      </c>
      <c r="W234" s="70">
        <v>3321.6200000000003</v>
      </c>
      <c r="X234" s="70">
        <v>3214.7000000000003</v>
      </c>
      <c r="Y234" s="70">
        <v>3067.09</v>
      </c>
    </row>
    <row r="235" spans="1:25" x14ac:dyDescent="0.2">
      <c r="A235" s="69">
        <v>10</v>
      </c>
      <c r="B235" s="70">
        <v>3031.28</v>
      </c>
      <c r="C235" s="70">
        <v>2912.7100000000005</v>
      </c>
      <c r="D235" s="70">
        <v>2868.2000000000003</v>
      </c>
      <c r="E235" s="70">
        <v>2867.13</v>
      </c>
      <c r="F235" s="70">
        <v>2910.6</v>
      </c>
      <c r="G235" s="70">
        <v>3017.82</v>
      </c>
      <c r="H235" s="70">
        <v>3170.15</v>
      </c>
      <c r="I235" s="70">
        <v>3247.98</v>
      </c>
      <c r="J235" s="70">
        <v>3303.9200000000005</v>
      </c>
      <c r="K235" s="70">
        <v>3345.4900000000002</v>
      </c>
      <c r="L235" s="70">
        <v>3398.4500000000003</v>
      </c>
      <c r="M235" s="70">
        <v>3356.69</v>
      </c>
      <c r="N235" s="70">
        <v>3423.52</v>
      </c>
      <c r="O235" s="70">
        <v>3418.15</v>
      </c>
      <c r="P235" s="70">
        <v>3350.57</v>
      </c>
      <c r="Q235" s="70">
        <v>3360.05</v>
      </c>
      <c r="R235" s="70">
        <v>3364.51</v>
      </c>
      <c r="S235" s="70">
        <v>3401.36</v>
      </c>
      <c r="T235" s="70">
        <v>3378.48</v>
      </c>
      <c r="U235" s="70">
        <v>3351.27</v>
      </c>
      <c r="V235" s="70">
        <v>3312.7100000000005</v>
      </c>
      <c r="W235" s="70">
        <v>3361.38</v>
      </c>
      <c r="X235" s="70">
        <v>3216.63</v>
      </c>
      <c r="Y235" s="70">
        <v>3159.63</v>
      </c>
    </row>
    <row r="236" spans="1:25" x14ac:dyDescent="0.2">
      <c r="A236" s="33">
        <v>11</v>
      </c>
      <c r="B236" s="70">
        <v>3031.9600000000005</v>
      </c>
      <c r="C236" s="70">
        <v>2904.88</v>
      </c>
      <c r="D236" s="70">
        <v>2901.4700000000003</v>
      </c>
      <c r="E236" s="70">
        <v>2892.0400000000004</v>
      </c>
      <c r="F236" s="70">
        <v>2939.3300000000004</v>
      </c>
      <c r="G236" s="70">
        <v>3124.5800000000004</v>
      </c>
      <c r="H236" s="70">
        <v>3254.02</v>
      </c>
      <c r="I236" s="70">
        <v>3256.07</v>
      </c>
      <c r="J236" s="70">
        <v>3305.51</v>
      </c>
      <c r="K236" s="70">
        <v>3358.7900000000004</v>
      </c>
      <c r="L236" s="70">
        <v>3425.63</v>
      </c>
      <c r="M236" s="70">
        <v>3381.1700000000005</v>
      </c>
      <c r="N236" s="70">
        <v>3461.4100000000003</v>
      </c>
      <c r="O236" s="70">
        <v>3450.63</v>
      </c>
      <c r="P236" s="70">
        <v>3367.2900000000004</v>
      </c>
      <c r="Q236" s="70">
        <v>3397.1700000000005</v>
      </c>
      <c r="R236" s="70">
        <v>3400.84</v>
      </c>
      <c r="S236" s="70">
        <v>3424.77</v>
      </c>
      <c r="T236" s="70">
        <v>3414.84</v>
      </c>
      <c r="U236" s="70">
        <v>3374.52</v>
      </c>
      <c r="V236" s="70">
        <v>3324.89</v>
      </c>
      <c r="W236" s="70">
        <v>3378.0400000000004</v>
      </c>
      <c r="X236" s="70">
        <v>3323.1200000000003</v>
      </c>
      <c r="Y236" s="70">
        <v>3163.1200000000003</v>
      </c>
    </row>
    <row r="237" spans="1:25" x14ac:dyDescent="0.2">
      <c r="A237" s="69">
        <v>12</v>
      </c>
      <c r="B237" s="70">
        <v>3030.69</v>
      </c>
      <c r="C237" s="70">
        <v>2906.78</v>
      </c>
      <c r="D237" s="70">
        <v>2868.1600000000003</v>
      </c>
      <c r="E237" s="70">
        <v>2864.09</v>
      </c>
      <c r="F237" s="70">
        <v>2908.76</v>
      </c>
      <c r="G237" s="70">
        <v>3028.76</v>
      </c>
      <c r="H237" s="70">
        <v>3151.28</v>
      </c>
      <c r="I237" s="70">
        <v>3114.65</v>
      </c>
      <c r="J237" s="70">
        <v>3154.98</v>
      </c>
      <c r="K237" s="70">
        <v>3233.31</v>
      </c>
      <c r="L237" s="70">
        <v>3304.9100000000003</v>
      </c>
      <c r="M237" s="70">
        <v>3256.8300000000004</v>
      </c>
      <c r="N237" s="70">
        <v>3356.7100000000005</v>
      </c>
      <c r="O237" s="70">
        <v>3344.82</v>
      </c>
      <c r="P237" s="70">
        <v>3276.51</v>
      </c>
      <c r="Q237" s="70">
        <v>3293.8</v>
      </c>
      <c r="R237" s="70">
        <v>3285.65</v>
      </c>
      <c r="S237" s="70">
        <v>3287.13</v>
      </c>
      <c r="T237" s="70">
        <v>3286.7000000000003</v>
      </c>
      <c r="U237" s="70">
        <v>3224.11</v>
      </c>
      <c r="V237" s="70">
        <v>3166.1800000000003</v>
      </c>
      <c r="W237" s="70">
        <v>3215.76</v>
      </c>
      <c r="X237" s="70">
        <v>3164.89</v>
      </c>
      <c r="Y237" s="70">
        <v>3036.53</v>
      </c>
    </row>
    <row r="238" spans="1:25" x14ac:dyDescent="0.2">
      <c r="A238" s="33">
        <v>13</v>
      </c>
      <c r="B238" s="70">
        <v>3037.4</v>
      </c>
      <c r="C238" s="70">
        <v>2930.51</v>
      </c>
      <c r="D238" s="70">
        <v>2874.23</v>
      </c>
      <c r="E238" s="70">
        <v>2859.5400000000004</v>
      </c>
      <c r="F238" s="70">
        <v>2891.76</v>
      </c>
      <c r="G238" s="70">
        <v>3024.32</v>
      </c>
      <c r="H238" s="70">
        <v>3109.9</v>
      </c>
      <c r="I238" s="70">
        <v>3114.7400000000002</v>
      </c>
      <c r="J238" s="70">
        <v>3181.7900000000004</v>
      </c>
      <c r="K238" s="70">
        <v>3280.2000000000003</v>
      </c>
      <c r="L238" s="70">
        <v>3348.0000000000005</v>
      </c>
      <c r="M238" s="70">
        <v>3321.9</v>
      </c>
      <c r="N238" s="70">
        <v>3428.2200000000003</v>
      </c>
      <c r="O238" s="70">
        <v>3428.9700000000003</v>
      </c>
      <c r="P238" s="70">
        <v>3309.32</v>
      </c>
      <c r="Q238" s="70">
        <v>3320.7100000000005</v>
      </c>
      <c r="R238" s="70">
        <v>3317.84</v>
      </c>
      <c r="S238" s="70">
        <v>3315.7100000000005</v>
      </c>
      <c r="T238" s="70">
        <v>3316.5400000000004</v>
      </c>
      <c r="U238" s="70">
        <v>3257.8700000000003</v>
      </c>
      <c r="V238" s="70">
        <v>3187.03</v>
      </c>
      <c r="W238" s="70">
        <v>3237.3300000000004</v>
      </c>
      <c r="X238" s="70">
        <v>3235.84</v>
      </c>
      <c r="Y238" s="70">
        <v>3122.7000000000003</v>
      </c>
    </row>
    <row r="239" spans="1:25" x14ac:dyDescent="0.2">
      <c r="A239" s="69">
        <v>14</v>
      </c>
      <c r="B239" s="70">
        <v>3243.55</v>
      </c>
      <c r="C239" s="70">
        <v>3191.56</v>
      </c>
      <c r="D239" s="70">
        <v>3185.38</v>
      </c>
      <c r="E239" s="70">
        <v>3062.7200000000003</v>
      </c>
      <c r="F239" s="70">
        <v>3140.2400000000002</v>
      </c>
      <c r="G239" s="70">
        <v>3181.26</v>
      </c>
      <c r="H239" s="70">
        <v>3211.5000000000005</v>
      </c>
      <c r="I239" s="70">
        <v>3234.56</v>
      </c>
      <c r="J239" s="70">
        <v>3353.6</v>
      </c>
      <c r="K239" s="70">
        <v>3476.23</v>
      </c>
      <c r="L239" s="70">
        <v>3518.5800000000004</v>
      </c>
      <c r="M239" s="70">
        <v>3526.52</v>
      </c>
      <c r="N239" s="70">
        <v>3521.4700000000003</v>
      </c>
      <c r="O239" s="70">
        <v>3519.36</v>
      </c>
      <c r="P239" s="70">
        <v>3526.51</v>
      </c>
      <c r="Q239" s="70">
        <v>3507.2400000000002</v>
      </c>
      <c r="R239" s="70">
        <v>3574.9700000000003</v>
      </c>
      <c r="S239" s="70">
        <v>3444.4100000000003</v>
      </c>
      <c r="T239" s="70">
        <v>3451.01</v>
      </c>
      <c r="U239" s="70">
        <v>3515.4</v>
      </c>
      <c r="V239" s="70">
        <v>3499.2000000000003</v>
      </c>
      <c r="W239" s="70">
        <v>3409.9</v>
      </c>
      <c r="X239" s="70">
        <v>3311.8</v>
      </c>
      <c r="Y239" s="70">
        <v>3238.4600000000005</v>
      </c>
    </row>
    <row r="240" spans="1:25" x14ac:dyDescent="0.2">
      <c r="A240" s="33">
        <v>15</v>
      </c>
      <c r="B240" s="70">
        <v>2996.39</v>
      </c>
      <c r="C240" s="70">
        <v>2864.6</v>
      </c>
      <c r="D240" s="70">
        <v>2805.63</v>
      </c>
      <c r="E240" s="70">
        <v>2804.4500000000003</v>
      </c>
      <c r="F240" s="70">
        <v>2809.2400000000002</v>
      </c>
      <c r="G240" s="70">
        <v>2818.28</v>
      </c>
      <c r="H240" s="70">
        <v>2817.7200000000003</v>
      </c>
      <c r="I240" s="70">
        <v>2913.3300000000004</v>
      </c>
      <c r="J240" s="70">
        <v>3077.64</v>
      </c>
      <c r="K240" s="70">
        <v>3193.59</v>
      </c>
      <c r="L240" s="70">
        <v>3242.38</v>
      </c>
      <c r="M240" s="70">
        <v>3261.48</v>
      </c>
      <c r="N240" s="70">
        <v>3263.05</v>
      </c>
      <c r="O240" s="70">
        <v>3266.19</v>
      </c>
      <c r="P240" s="70">
        <v>3272.38</v>
      </c>
      <c r="Q240" s="70">
        <v>3264.9600000000005</v>
      </c>
      <c r="R240" s="70">
        <v>3316.2900000000004</v>
      </c>
      <c r="S240" s="70">
        <v>3406.84</v>
      </c>
      <c r="T240" s="70">
        <v>3503.57</v>
      </c>
      <c r="U240" s="70">
        <v>3352.7000000000003</v>
      </c>
      <c r="V240" s="70">
        <v>3396.59</v>
      </c>
      <c r="W240" s="70">
        <v>3330.3700000000003</v>
      </c>
      <c r="X240" s="70">
        <v>3196.5400000000004</v>
      </c>
      <c r="Y240" s="70">
        <v>3116.1800000000003</v>
      </c>
    </row>
    <row r="241" spans="1:25" x14ac:dyDescent="0.2">
      <c r="A241" s="69">
        <v>16</v>
      </c>
      <c r="B241" s="70">
        <v>2973.64</v>
      </c>
      <c r="C241" s="70">
        <v>2905.14</v>
      </c>
      <c r="D241" s="70">
        <v>2859.7900000000004</v>
      </c>
      <c r="E241" s="70">
        <v>2845.77</v>
      </c>
      <c r="F241" s="70">
        <v>2908.7100000000005</v>
      </c>
      <c r="G241" s="70">
        <v>2977.2900000000004</v>
      </c>
      <c r="H241" s="70">
        <v>3149.76</v>
      </c>
      <c r="I241" s="70">
        <v>3133.01</v>
      </c>
      <c r="J241" s="70">
        <v>3177.28</v>
      </c>
      <c r="K241" s="70">
        <v>3324.31</v>
      </c>
      <c r="L241" s="70">
        <v>3400.26</v>
      </c>
      <c r="M241" s="70">
        <v>3346.0000000000005</v>
      </c>
      <c r="N241" s="70">
        <v>3468.64</v>
      </c>
      <c r="O241" s="70">
        <v>3454.8700000000003</v>
      </c>
      <c r="P241" s="70">
        <v>3334.32</v>
      </c>
      <c r="Q241" s="70">
        <v>3310.0400000000004</v>
      </c>
      <c r="R241" s="70">
        <v>3293.57</v>
      </c>
      <c r="S241" s="70">
        <v>3235.73</v>
      </c>
      <c r="T241" s="70">
        <v>3298.78</v>
      </c>
      <c r="U241" s="70">
        <v>3204.0400000000004</v>
      </c>
      <c r="V241" s="70">
        <v>3143.28</v>
      </c>
      <c r="W241" s="70">
        <v>3199.11</v>
      </c>
      <c r="X241" s="70">
        <v>3080.4500000000003</v>
      </c>
      <c r="Y241" s="70">
        <v>2904.5000000000005</v>
      </c>
    </row>
    <row r="242" spans="1:25" x14ac:dyDescent="0.2">
      <c r="A242" s="33">
        <v>17</v>
      </c>
      <c r="B242" s="70">
        <v>2910.7200000000003</v>
      </c>
      <c r="C242" s="70">
        <v>2836.03</v>
      </c>
      <c r="D242" s="70">
        <v>2820.6200000000003</v>
      </c>
      <c r="E242" s="70">
        <v>2814.31</v>
      </c>
      <c r="F242" s="70">
        <v>2833.76</v>
      </c>
      <c r="G242" s="70">
        <v>2887.7200000000003</v>
      </c>
      <c r="H242" s="70">
        <v>3151.07</v>
      </c>
      <c r="I242" s="70">
        <v>3122.1800000000003</v>
      </c>
      <c r="J242" s="70">
        <v>3155.31</v>
      </c>
      <c r="K242" s="70">
        <v>3289.5400000000004</v>
      </c>
      <c r="L242" s="70">
        <v>3363.8700000000003</v>
      </c>
      <c r="M242" s="70">
        <v>3332.4</v>
      </c>
      <c r="N242" s="70">
        <v>3390.52</v>
      </c>
      <c r="O242" s="70">
        <v>3393.78</v>
      </c>
      <c r="P242" s="70">
        <v>3278.9200000000005</v>
      </c>
      <c r="Q242" s="70">
        <v>3300.63</v>
      </c>
      <c r="R242" s="70">
        <v>3302.35</v>
      </c>
      <c r="S242" s="70">
        <v>3289.52</v>
      </c>
      <c r="T242" s="70">
        <v>3310.14</v>
      </c>
      <c r="U242" s="70">
        <v>3248.89</v>
      </c>
      <c r="V242" s="70">
        <v>3147.4500000000003</v>
      </c>
      <c r="W242" s="70">
        <v>3198.2100000000005</v>
      </c>
      <c r="X242" s="70">
        <v>3169.6800000000003</v>
      </c>
      <c r="Y242" s="70">
        <v>2909.36</v>
      </c>
    </row>
    <row r="243" spans="1:25" x14ac:dyDescent="0.2">
      <c r="A243" s="69">
        <v>18</v>
      </c>
      <c r="B243" s="70">
        <v>2853.5800000000004</v>
      </c>
      <c r="C243" s="70">
        <v>2828.5400000000004</v>
      </c>
      <c r="D243" s="70">
        <v>2809.8300000000004</v>
      </c>
      <c r="E243" s="70">
        <v>2806.1600000000003</v>
      </c>
      <c r="F243" s="70">
        <v>2813.2900000000004</v>
      </c>
      <c r="G243" s="70">
        <v>2930.1700000000005</v>
      </c>
      <c r="H243" s="70">
        <v>3108.8300000000004</v>
      </c>
      <c r="I243" s="70">
        <v>3100.19</v>
      </c>
      <c r="J243" s="70">
        <v>3152.0000000000005</v>
      </c>
      <c r="K243" s="70">
        <v>3250.73</v>
      </c>
      <c r="L243" s="70">
        <v>3352.5400000000004</v>
      </c>
      <c r="M243" s="70">
        <v>3309.88</v>
      </c>
      <c r="N243" s="70">
        <v>3401.8700000000003</v>
      </c>
      <c r="O243" s="70">
        <v>3404.06</v>
      </c>
      <c r="P243" s="70">
        <v>3295.48</v>
      </c>
      <c r="Q243" s="70">
        <v>3316.7900000000004</v>
      </c>
      <c r="R243" s="70">
        <v>3278.1800000000003</v>
      </c>
      <c r="S243" s="70">
        <v>3252.6</v>
      </c>
      <c r="T243" s="70">
        <v>3321.27</v>
      </c>
      <c r="U243" s="70">
        <v>3250.39</v>
      </c>
      <c r="V243" s="70">
        <v>3163.6</v>
      </c>
      <c r="W243" s="70">
        <v>3204.32</v>
      </c>
      <c r="X243" s="70">
        <v>3166.03</v>
      </c>
      <c r="Y243" s="70">
        <v>3012.9100000000003</v>
      </c>
    </row>
    <row r="244" spans="1:25" x14ac:dyDescent="0.2">
      <c r="A244" s="33">
        <v>19</v>
      </c>
      <c r="B244" s="70">
        <v>2899.84</v>
      </c>
      <c r="C244" s="70">
        <v>2828.7900000000004</v>
      </c>
      <c r="D244" s="70">
        <v>2822.1400000000003</v>
      </c>
      <c r="E244" s="70">
        <v>2820.1400000000003</v>
      </c>
      <c r="F244" s="70">
        <v>2823.4300000000003</v>
      </c>
      <c r="G244" s="70">
        <v>2952.4900000000002</v>
      </c>
      <c r="H244" s="70">
        <v>3126.85</v>
      </c>
      <c r="I244" s="70">
        <v>3131.86</v>
      </c>
      <c r="J244" s="70">
        <v>3209.3700000000003</v>
      </c>
      <c r="K244" s="70">
        <v>3275.4500000000003</v>
      </c>
      <c r="L244" s="70">
        <v>3346.36</v>
      </c>
      <c r="M244" s="70">
        <v>3306.61</v>
      </c>
      <c r="N244" s="70">
        <v>3395.9</v>
      </c>
      <c r="O244" s="70">
        <v>3389.52</v>
      </c>
      <c r="P244" s="70">
        <v>3293.53</v>
      </c>
      <c r="Q244" s="70">
        <v>3325.32</v>
      </c>
      <c r="R244" s="70">
        <v>3334.4200000000005</v>
      </c>
      <c r="S244" s="70">
        <v>3298.59</v>
      </c>
      <c r="T244" s="70">
        <v>3322.82</v>
      </c>
      <c r="U244" s="70">
        <v>3257.3700000000003</v>
      </c>
      <c r="V244" s="70">
        <v>3205.82</v>
      </c>
      <c r="W244" s="70">
        <v>3247.4900000000002</v>
      </c>
      <c r="X244" s="70">
        <v>3189.57</v>
      </c>
      <c r="Y244" s="70">
        <v>2928.9200000000005</v>
      </c>
    </row>
    <row r="245" spans="1:25" x14ac:dyDescent="0.2">
      <c r="A245" s="69">
        <v>20</v>
      </c>
      <c r="B245" s="70">
        <v>2848.32</v>
      </c>
      <c r="C245" s="70">
        <v>2804.3</v>
      </c>
      <c r="D245" s="70">
        <v>2772.73</v>
      </c>
      <c r="E245" s="70">
        <v>2761.27</v>
      </c>
      <c r="F245" s="70">
        <v>2801.4300000000003</v>
      </c>
      <c r="G245" s="70">
        <v>2846.6600000000003</v>
      </c>
      <c r="H245" s="70">
        <v>3031.51</v>
      </c>
      <c r="I245" s="70">
        <v>3057.0800000000004</v>
      </c>
      <c r="J245" s="70">
        <v>3111.0400000000004</v>
      </c>
      <c r="K245" s="70">
        <v>3153.0000000000005</v>
      </c>
      <c r="L245" s="70">
        <v>3172.13</v>
      </c>
      <c r="M245" s="70">
        <v>3147.9700000000003</v>
      </c>
      <c r="N245" s="70">
        <v>3243.4900000000002</v>
      </c>
      <c r="O245" s="70">
        <v>3240.39</v>
      </c>
      <c r="P245" s="70">
        <v>3154.82</v>
      </c>
      <c r="Q245" s="70">
        <v>3168.9700000000003</v>
      </c>
      <c r="R245" s="70">
        <v>3177.38</v>
      </c>
      <c r="S245" s="70">
        <v>3161.6</v>
      </c>
      <c r="T245" s="70">
        <v>3169.5400000000004</v>
      </c>
      <c r="U245" s="70">
        <v>3150.4600000000005</v>
      </c>
      <c r="V245" s="70">
        <v>3139.7200000000003</v>
      </c>
      <c r="W245" s="70">
        <v>3176.7400000000002</v>
      </c>
      <c r="X245" s="70">
        <v>3148.39</v>
      </c>
      <c r="Y245" s="70">
        <v>2944.6700000000005</v>
      </c>
    </row>
    <row r="246" spans="1:25" x14ac:dyDescent="0.2">
      <c r="A246" s="33">
        <v>21</v>
      </c>
      <c r="B246" s="70">
        <v>2890.1</v>
      </c>
      <c r="C246" s="70">
        <v>2833.36</v>
      </c>
      <c r="D246" s="70">
        <v>2778.7000000000003</v>
      </c>
      <c r="E246" s="70">
        <v>2758.42</v>
      </c>
      <c r="F246" s="70">
        <v>2780.7400000000002</v>
      </c>
      <c r="G246" s="70">
        <v>2830.34</v>
      </c>
      <c r="H246" s="70">
        <v>2853.6</v>
      </c>
      <c r="I246" s="70">
        <v>2878.57</v>
      </c>
      <c r="J246" s="70">
        <v>3062.82</v>
      </c>
      <c r="K246" s="70">
        <v>3177.6200000000003</v>
      </c>
      <c r="L246" s="70">
        <v>3203.64</v>
      </c>
      <c r="M246" s="70">
        <v>3195.44</v>
      </c>
      <c r="N246" s="70">
        <v>3186.4300000000003</v>
      </c>
      <c r="O246" s="70">
        <v>3187.88</v>
      </c>
      <c r="P246" s="70">
        <v>3185.02</v>
      </c>
      <c r="Q246" s="70">
        <v>3181.4200000000005</v>
      </c>
      <c r="R246" s="70">
        <v>3232.0800000000004</v>
      </c>
      <c r="S246" s="70">
        <v>3245.8700000000003</v>
      </c>
      <c r="T246" s="70">
        <v>3250.2500000000005</v>
      </c>
      <c r="U246" s="70">
        <v>3207.4200000000005</v>
      </c>
      <c r="V246" s="70">
        <v>3189.64</v>
      </c>
      <c r="W246" s="70">
        <v>3158.15</v>
      </c>
      <c r="X246" s="70">
        <v>2973.88</v>
      </c>
      <c r="Y246" s="70">
        <v>2909.9600000000005</v>
      </c>
    </row>
    <row r="247" spans="1:25" x14ac:dyDescent="0.2">
      <c r="A247" s="69">
        <v>22</v>
      </c>
      <c r="B247" s="70">
        <v>2849.02</v>
      </c>
      <c r="C247" s="70">
        <v>2788.88</v>
      </c>
      <c r="D247" s="70">
        <v>2767.53</v>
      </c>
      <c r="E247" s="70">
        <v>2734.4100000000003</v>
      </c>
      <c r="F247" s="70">
        <v>2754.63</v>
      </c>
      <c r="G247" s="70">
        <v>2776.65</v>
      </c>
      <c r="H247" s="70">
        <v>2826.53</v>
      </c>
      <c r="I247" s="70">
        <v>2839.4900000000002</v>
      </c>
      <c r="J247" s="70">
        <v>2857.98</v>
      </c>
      <c r="K247" s="70">
        <v>3014.2000000000003</v>
      </c>
      <c r="L247" s="70">
        <v>3140.26</v>
      </c>
      <c r="M247" s="70">
        <v>3146.1</v>
      </c>
      <c r="N247" s="70">
        <v>3150.81</v>
      </c>
      <c r="O247" s="70">
        <v>3159.03</v>
      </c>
      <c r="P247" s="70">
        <v>3165.2400000000002</v>
      </c>
      <c r="Q247" s="70">
        <v>3158.9500000000003</v>
      </c>
      <c r="R247" s="70">
        <v>3191.3</v>
      </c>
      <c r="S247" s="70">
        <v>3190.89</v>
      </c>
      <c r="T247" s="70">
        <v>3198.1200000000003</v>
      </c>
      <c r="U247" s="70">
        <v>3189.57</v>
      </c>
      <c r="V247" s="70">
        <v>3177.0000000000005</v>
      </c>
      <c r="W247" s="70">
        <v>3107.19</v>
      </c>
      <c r="X247" s="70">
        <v>2937.56</v>
      </c>
      <c r="Y247" s="70">
        <v>2850.61</v>
      </c>
    </row>
    <row r="248" spans="1:25" x14ac:dyDescent="0.2">
      <c r="A248" s="33">
        <v>23</v>
      </c>
      <c r="B248" s="70">
        <v>2833.1600000000003</v>
      </c>
      <c r="C248" s="70">
        <v>2789.3300000000004</v>
      </c>
      <c r="D248" s="70">
        <v>2772.61</v>
      </c>
      <c r="E248" s="70">
        <v>2776.3</v>
      </c>
      <c r="F248" s="70">
        <v>2808.67</v>
      </c>
      <c r="G248" s="70">
        <v>2886.7400000000002</v>
      </c>
      <c r="H248" s="70">
        <v>3115.4700000000003</v>
      </c>
      <c r="I248" s="70">
        <v>3105.88</v>
      </c>
      <c r="J248" s="70">
        <v>3157.15</v>
      </c>
      <c r="K248" s="70">
        <v>3205.27</v>
      </c>
      <c r="L248" s="70">
        <v>3235.4200000000005</v>
      </c>
      <c r="M248" s="70">
        <v>3222.26</v>
      </c>
      <c r="N248" s="70">
        <v>3297.2900000000004</v>
      </c>
      <c r="O248" s="70">
        <v>3311.09</v>
      </c>
      <c r="P248" s="70">
        <v>3222.6200000000003</v>
      </c>
      <c r="Q248" s="70">
        <v>3231.0800000000004</v>
      </c>
      <c r="R248" s="70">
        <v>3217.36</v>
      </c>
      <c r="S248" s="70">
        <v>3208.78</v>
      </c>
      <c r="T248" s="70">
        <v>3230.2100000000005</v>
      </c>
      <c r="U248" s="70">
        <v>3197.1</v>
      </c>
      <c r="V248" s="70">
        <v>3146.5000000000005</v>
      </c>
      <c r="W248" s="70">
        <v>3223.06</v>
      </c>
      <c r="X248" s="70">
        <v>3182.53</v>
      </c>
      <c r="Y248" s="70">
        <v>2932.01</v>
      </c>
    </row>
    <row r="249" spans="1:25" x14ac:dyDescent="0.2">
      <c r="A249" s="69">
        <v>24</v>
      </c>
      <c r="B249" s="70">
        <v>2897.0800000000004</v>
      </c>
      <c r="C249" s="70">
        <v>2825.9500000000003</v>
      </c>
      <c r="D249" s="70">
        <v>2794.2000000000003</v>
      </c>
      <c r="E249" s="70">
        <v>2789.23</v>
      </c>
      <c r="F249" s="70">
        <v>2812.6200000000003</v>
      </c>
      <c r="G249" s="70">
        <v>2904.5400000000004</v>
      </c>
      <c r="H249" s="70">
        <v>3097.8700000000003</v>
      </c>
      <c r="I249" s="70">
        <v>3088.02</v>
      </c>
      <c r="J249" s="70">
        <v>3140.4300000000003</v>
      </c>
      <c r="K249" s="70">
        <v>3187.28</v>
      </c>
      <c r="L249" s="70">
        <v>3244.2400000000002</v>
      </c>
      <c r="M249" s="70">
        <v>3215.4600000000005</v>
      </c>
      <c r="N249" s="70">
        <v>3297.26</v>
      </c>
      <c r="O249" s="70">
        <v>3295.3300000000004</v>
      </c>
      <c r="P249" s="70">
        <v>3216.6700000000005</v>
      </c>
      <c r="Q249" s="70">
        <v>3220.4700000000003</v>
      </c>
      <c r="R249" s="70">
        <v>3215.84</v>
      </c>
      <c r="S249" s="70">
        <v>3198.28</v>
      </c>
      <c r="T249" s="70">
        <v>3230.14</v>
      </c>
      <c r="U249" s="70">
        <v>3204.8</v>
      </c>
      <c r="V249" s="70">
        <v>3168.39</v>
      </c>
      <c r="W249" s="70">
        <v>3233.52</v>
      </c>
      <c r="X249" s="70">
        <v>3168.5800000000004</v>
      </c>
      <c r="Y249" s="70">
        <v>2914.7500000000005</v>
      </c>
    </row>
    <row r="250" spans="1:25" x14ac:dyDescent="0.2">
      <c r="A250" s="33">
        <v>25</v>
      </c>
      <c r="B250" s="70">
        <v>2847.11</v>
      </c>
      <c r="C250" s="70">
        <v>2788.31</v>
      </c>
      <c r="D250" s="70">
        <v>2782.6200000000003</v>
      </c>
      <c r="E250" s="70">
        <v>2774.13</v>
      </c>
      <c r="F250" s="70">
        <v>2815.9100000000003</v>
      </c>
      <c r="G250" s="70">
        <v>2857.77</v>
      </c>
      <c r="H250" s="70">
        <v>3090.19</v>
      </c>
      <c r="I250" s="70">
        <v>3097.7000000000003</v>
      </c>
      <c r="J250" s="70">
        <v>3178.23</v>
      </c>
      <c r="K250" s="70">
        <v>3239.2400000000002</v>
      </c>
      <c r="L250" s="70">
        <v>3275.2000000000003</v>
      </c>
      <c r="M250" s="70">
        <v>3246.1</v>
      </c>
      <c r="N250" s="70">
        <v>3300.7100000000005</v>
      </c>
      <c r="O250" s="70">
        <v>3293.31</v>
      </c>
      <c r="P250" s="70">
        <v>3242.03</v>
      </c>
      <c r="Q250" s="70">
        <v>3259.52</v>
      </c>
      <c r="R250" s="70">
        <v>3212.82</v>
      </c>
      <c r="S250" s="70">
        <v>3203.7900000000004</v>
      </c>
      <c r="T250" s="70">
        <v>3245.4100000000003</v>
      </c>
      <c r="U250" s="70">
        <v>3225.85</v>
      </c>
      <c r="V250" s="70">
        <v>3190.76</v>
      </c>
      <c r="W250" s="70">
        <v>3235.84</v>
      </c>
      <c r="X250" s="70">
        <v>3165.5000000000005</v>
      </c>
      <c r="Y250" s="70">
        <v>2903.8700000000003</v>
      </c>
    </row>
    <row r="251" spans="1:25" x14ac:dyDescent="0.2">
      <c r="A251" s="69">
        <v>26</v>
      </c>
      <c r="B251" s="70">
        <v>2840.53</v>
      </c>
      <c r="C251" s="70">
        <v>2776.81</v>
      </c>
      <c r="D251" s="70">
        <v>2750.38</v>
      </c>
      <c r="E251" s="70">
        <v>2738.1400000000003</v>
      </c>
      <c r="F251" s="70">
        <v>2760.1200000000003</v>
      </c>
      <c r="G251" s="70">
        <v>2835.0800000000004</v>
      </c>
      <c r="H251" s="70">
        <v>2939.84</v>
      </c>
      <c r="I251" s="70">
        <v>3041.7000000000003</v>
      </c>
      <c r="J251" s="70">
        <v>3122.9600000000005</v>
      </c>
      <c r="K251" s="70">
        <v>3166.63</v>
      </c>
      <c r="L251" s="70">
        <v>3206.8300000000004</v>
      </c>
      <c r="M251" s="70">
        <v>3185.6700000000005</v>
      </c>
      <c r="N251" s="70">
        <v>3257.09</v>
      </c>
      <c r="O251" s="70">
        <v>3268.7500000000005</v>
      </c>
      <c r="P251" s="70">
        <v>3188.7900000000004</v>
      </c>
      <c r="Q251" s="70">
        <v>3198.6200000000003</v>
      </c>
      <c r="R251" s="70">
        <v>3189.86</v>
      </c>
      <c r="S251" s="70">
        <v>3192.34</v>
      </c>
      <c r="T251" s="70">
        <v>3209.9100000000003</v>
      </c>
      <c r="U251" s="70">
        <v>3181.7200000000003</v>
      </c>
      <c r="V251" s="70">
        <v>3140.4500000000003</v>
      </c>
      <c r="W251" s="70">
        <v>3197.44</v>
      </c>
      <c r="X251" s="70">
        <v>3143.1</v>
      </c>
      <c r="Y251" s="70">
        <v>2894.3</v>
      </c>
    </row>
    <row r="252" spans="1:25" x14ac:dyDescent="0.2">
      <c r="A252" s="33">
        <v>27</v>
      </c>
      <c r="B252" s="70">
        <v>2839.2400000000002</v>
      </c>
      <c r="C252" s="70">
        <v>2768.07</v>
      </c>
      <c r="D252" s="70">
        <v>2752.3900000000003</v>
      </c>
      <c r="E252" s="70">
        <v>2747.1400000000003</v>
      </c>
      <c r="F252" s="70">
        <v>2769.9900000000002</v>
      </c>
      <c r="G252" s="70">
        <v>2840.0400000000004</v>
      </c>
      <c r="H252" s="70">
        <v>2996.89</v>
      </c>
      <c r="I252" s="70">
        <v>3031.1200000000003</v>
      </c>
      <c r="J252" s="70">
        <v>3114.4</v>
      </c>
      <c r="K252" s="70">
        <v>3125.4600000000005</v>
      </c>
      <c r="L252" s="70">
        <v>3137.28</v>
      </c>
      <c r="M252" s="70">
        <v>3141.4200000000005</v>
      </c>
      <c r="N252" s="70">
        <v>3211.23</v>
      </c>
      <c r="O252" s="70">
        <v>3199.5800000000004</v>
      </c>
      <c r="P252" s="70">
        <v>3139.2000000000003</v>
      </c>
      <c r="Q252" s="70">
        <v>3139.61</v>
      </c>
      <c r="R252" s="70">
        <v>3135.2500000000005</v>
      </c>
      <c r="S252" s="70">
        <v>3116.11</v>
      </c>
      <c r="T252" s="70">
        <v>3149.31</v>
      </c>
      <c r="U252" s="70">
        <v>3126.38</v>
      </c>
      <c r="V252" s="70">
        <v>3098.1800000000003</v>
      </c>
      <c r="W252" s="70">
        <v>3166.28</v>
      </c>
      <c r="X252" s="70">
        <v>3136.5800000000004</v>
      </c>
      <c r="Y252" s="70">
        <v>2937.13</v>
      </c>
    </row>
    <row r="253" spans="1:25" x14ac:dyDescent="0.2">
      <c r="A253" s="69">
        <v>28</v>
      </c>
      <c r="B253" s="70">
        <v>2900.39</v>
      </c>
      <c r="C253" s="70">
        <v>2828.06</v>
      </c>
      <c r="D253" s="70">
        <v>2783.84</v>
      </c>
      <c r="E253" s="70">
        <v>2758.4100000000003</v>
      </c>
      <c r="F253" s="70">
        <v>2780.67</v>
      </c>
      <c r="G253" s="70">
        <v>2817.98</v>
      </c>
      <c r="H253" s="70">
        <v>2856.4900000000002</v>
      </c>
      <c r="I253" s="70">
        <v>2885.06</v>
      </c>
      <c r="J253" s="70">
        <v>3116.6700000000005</v>
      </c>
      <c r="K253" s="70">
        <v>3185.44</v>
      </c>
      <c r="L253" s="70">
        <v>3214.11</v>
      </c>
      <c r="M253" s="70">
        <v>3221.2000000000003</v>
      </c>
      <c r="N253" s="70">
        <v>3206.8700000000003</v>
      </c>
      <c r="O253" s="70">
        <v>3217.44</v>
      </c>
      <c r="P253" s="70">
        <v>3218.7200000000003</v>
      </c>
      <c r="Q253" s="70">
        <v>3211.7500000000005</v>
      </c>
      <c r="R253" s="70">
        <v>3277.44</v>
      </c>
      <c r="S253" s="70">
        <v>3283.03</v>
      </c>
      <c r="T253" s="70">
        <v>3275.57</v>
      </c>
      <c r="U253" s="70">
        <v>3218.3300000000004</v>
      </c>
      <c r="V253" s="70">
        <v>3212.4900000000002</v>
      </c>
      <c r="W253" s="70">
        <v>3179.44</v>
      </c>
      <c r="X253" s="70">
        <v>2963.0400000000004</v>
      </c>
      <c r="Y253" s="70">
        <v>2907.06</v>
      </c>
    </row>
    <row r="254" spans="1:25" x14ac:dyDescent="0.2">
      <c r="A254" s="33">
        <v>29</v>
      </c>
      <c r="B254" s="70">
        <v>2849.9300000000003</v>
      </c>
      <c r="C254" s="70">
        <v>2785.56</v>
      </c>
      <c r="D254" s="70">
        <v>2746.3900000000003</v>
      </c>
      <c r="E254" s="70">
        <v>2715.69</v>
      </c>
      <c r="F254" s="70">
        <v>2741.4500000000003</v>
      </c>
      <c r="G254" s="70">
        <v>2765.28</v>
      </c>
      <c r="H254" s="70">
        <v>2803.0000000000005</v>
      </c>
      <c r="I254" s="70">
        <v>2834.13</v>
      </c>
      <c r="J254" s="70">
        <v>2973.4600000000005</v>
      </c>
      <c r="K254" s="70">
        <v>3039.13</v>
      </c>
      <c r="L254" s="70">
        <v>3099.88</v>
      </c>
      <c r="M254" s="70">
        <v>3114.6800000000003</v>
      </c>
      <c r="N254" s="70">
        <v>3116.8</v>
      </c>
      <c r="O254" s="70">
        <v>3125.88</v>
      </c>
      <c r="P254" s="70">
        <v>3157.9900000000002</v>
      </c>
      <c r="Q254" s="70">
        <v>3154.3300000000004</v>
      </c>
      <c r="R254" s="70">
        <v>3199.7900000000004</v>
      </c>
      <c r="S254" s="70">
        <v>3213.4500000000003</v>
      </c>
      <c r="T254" s="70">
        <v>3213.7000000000003</v>
      </c>
      <c r="U254" s="70">
        <v>3190.61</v>
      </c>
      <c r="V254" s="70">
        <v>3198.28</v>
      </c>
      <c r="W254" s="70">
        <v>3085.9100000000003</v>
      </c>
      <c r="X254" s="70">
        <v>3029.4900000000002</v>
      </c>
      <c r="Y254" s="70">
        <v>2882.67</v>
      </c>
    </row>
    <row r="255" spans="1:25" x14ac:dyDescent="0.2">
      <c r="A255" s="69">
        <v>30</v>
      </c>
      <c r="B255" s="70">
        <v>2860.21</v>
      </c>
      <c r="C255" s="70">
        <v>2781.73</v>
      </c>
      <c r="D255" s="70">
        <v>2726.5000000000005</v>
      </c>
      <c r="E255" s="70">
        <v>2676.17</v>
      </c>
      <c r="F255" s="70">
        <v>2722.65</v>
      </c>
      <c r="G255" s="70">
        <v>2803.4100000000003</v>
      </c>
      <c r="H255" s="70">
        <v>3022.3700000000003</v>
      </c>
      <c r="I255" s="70">
        <v>3101.84</v>
      </c>
      <c r="J255" s="70">
        <v>3177.76</v>
      </c>
      <c r="K255" s="70">
        <v>3236.9100000000003</v>
      </c>
      <c r="L255" s="70">
        <v>3289.98</v>
      </c>
      <c r="M255" s="70">
        <v>3261.57</v>
      </c>
      <c r="N255" s="70">
        <v>3334.31</v>
      </c>
      <c r="O255" s="70">
        <v>3316.09</v>
      </c>
      <c r="P255" s="70">
        <v>3241.7900000000004</v>
      </c>
      <c r="Q255" s="70">
        <v>3270.53</v>
      </c>
      <c r="R255" s="70">
        <v>3258.03</v>
      </c>
      <c r="S255" s="70">
        <v>3266.44</v>
      </c>
      <c r="T255" s="70">
        <v>3300.09</v>
      </c>
      <c r="U255" s="70">
        <v>3295.4700000000003</v>
      </c>
      <c r="V255" s="70">
        <v>3197.2100000000005</v>
      </c>
      <c r="W255" s="70">
        <v>3295.3300000000004</v>
      </c>
      <c r="X255" s="70">
        <v>3208.4700000000003</v>
      </c>
      <c r="Y255" s="70">
        <v>3137.06</v>
      </c>
    </row>
    <row r="256" spans="1:25" x14ac:dyDescent="0.2">
      <c r="A256" s="33">
        <v>31</v>
      </c>
      <c r="B256" s="70">
        <v>3031.7200000000003</v>
      </c>
      <c r="C256" s="70">
        <v>2826.4300000000003</v>
      </c>
      <c r="D256" s="70">
        <v>2720.57</v>
      </c>
      <c r="E256" s="70">
        <v>2677.28</v>
      </c>
      <c r="F256" s="70">
        <v>2706.0800000000004</v>
      </c>
      <c r="G256" s="70">
        <v>2757.05</v>
      </c>
      <c r="H256" s="70">
        <v>2866.81</v>
      </c>
      <c r="I256" s="70">
        <v>2904.44</v>
      </c>
      <c r="J256" s="70">
        <v>2969.06</v>
      </c>
      <c r="K256" s="70">
        <v>3041.1600000000003</v>
      </c>
      <c r="L256" s="70">
        <v>3098.77</v>
      </c>
      <c r="M256" s="70">
        <v>3097.0800000000004</v>
      </c>
      <c r="N256" s="70">
        <v>3160.09</v>
      </c>
      <c r="O256" s="70">
        <v>3145.57</v>
      </c>
      <c r="P256" s="70">
        <v>3089.3</v>
      </c>
      <c r="Q256" s="70">
        <v>3107.55</v>
      </c>
      <c r="R256" s="70">
        <v>3123.9200000000005</v>
      </c>
      <c r="S256" s="70">
        <v>3136.9300000000003</v>
      </c>
      <c r="T256" s="70">
        <v>3196.2100000000005</v>
      </c>
      <c r="U256" s="70">
        <v>3122.53</v>
      </c>
      <c r="V256" s="70">
        <v>3108.55</v>
      </c>
      <c r="W256" s="70">
        <v>3178.7500000000005</v>
      </c>
      <c r="X256" s="70">
        <v>3161.7400000000002</v>
      </c>
      <c r="Y256" s="70">
        <v>3092.6</v>
      </c>
    </row>
    <row r="259" spans="1:25" ht="12.75" customHeight="1" x14ac:dyDescent="0.2">
      <c r="A259" s="125" t="s">
        <v>141</v>
      </c>
      <c r="B259" s="127" t="s">
        <v>175</v>
      </c>
      <c r="C259" s="127"/>
      <c r="D259" s="127"/>
      <c r="E259" s="127"/>
      <c r="F259" s="127"/>
      <c r="G259" s="127"/>
      <c r="H259" s="127"/>
      <c r="I259" s="127"/>
      <c r="J259" s="127"/>
      <c r="K259" s="127"/>
      <c r="L259" s="127"/>
      <c r="M259" s="127"/>
      <c r="N259" s="127"/>
      <c r="O259" s="127"/>
      <c r="P259" s="127"/>
      <c r="Q259" s="127"/>
      <c r="R259" s="127"/>
      <c r="S259" s="127"/>
      <c r="T259" s="127"/>
      <c r="U259" s="127"/>
      <c r="V259" s="127"/>
      <c r="W259" s="127"/>
      <c r="X259" s="127"/>
      <c r="Y259" s="127"/>
    </row>
    <row r="260" spans="1:25" x14ac:dyDescent="0.2">
      <c r="A260" s="126"/>
      <c r="B260" s="67" t="s">
        <v>143</v>
      </c>
      <c r="C260" s="67" t="s">
        <v>144</v>
      </c>
      <c r="D260" s="67" t="s">
        <v>145</v>
      </c>
      <c r="E260" s="67" t="s">
        <v>146</v>
      </c>
      <c r="F260" s="68" t="s">
        <v>147</v>
      </c>
      <c r="G260" s="67" t="s">
        <v>148</v>
      </c>
      <c r="H260" s="67" t="s">
        <v>149</v>
      </c>
      <c r="I260" s="67" t="s">
        <v>150</v>
      </c>
      <c r="J260" s="67" t="s">
        <v>151</v>
      </c>
      <c r="K260" s="67" t="s">
        <v>152</v>
      </c>
      <c r="L260" s="67" t="s">
        <v>153</v>
      </c>
      <c r="M260" s="67" t="s">
        <v>154</v>
      </c>
      <c r="N260" s="67" t="s">
        <v>155</v>
      </c>
      <c r="O260" s="67" t="s">
        <v>156</v>
      </c>
      <c r="P260" s="67" t="s">
        <v>157</v>
      </c>
      <c r="Q260" s="67" t="s">
        <v>158</v>
      </c>
      <c r="R260" s="67" t="s">
        <v>159</v>
      </c>
      <c r="S260" s="67" t="s">
        <v>160</v>
      </c>
      <c r="T260" s="67" t="s">
        <v>161</v>
      </c>
      <c r="U260" s="67" t="s">
        <v>162</v>
      </c>
      <c r="V260" s="67" t="s">
        <v>163</v>
      </c>
      <c r="W260" s="67" t="s">
        <v>164</v>
      </c>
      <c r="X260" s="67" t="s">
        <v>165</v>
      </c>
      <c r="Y260" s="67" t="s">
        <v>166</v>
      </c>
    </row>
    <row r="261" spans="1:25" x14ac:dyDescent="0.2">
      <c r="A261" s="69">
        <v>1</v>
      </c>
      <c r="B261" s="70">
        <v>3153.6</v>
      </c>
      <c r="C261" s="70">
        <v>3070.7000000000003</v>
      </c>
      <c r="D261" s="70">
        <v>3038.4900000000002</v>
      </c>
      <c r="E261" s="70">
        <v>3027.98</v>
      </c>
      <c r="F261" s="70">
        <v>3033.2400000000002</v>
      </c>
      <c r="G261" s="70">
        <v>3060.5800000000004</v>
      </c>
      <c r="H261" s="70">
        <v>3109.52</v>
      </c>
      <c r="I261" s="70">
        <v>3113.27</v>
      </c>
      <c r="J261" s="70">
        <v>3239.67</v>
      </c>
      <c r="K261" s="70">
        <v>3397.77</v>
      </c>
      <c r="L261" s="70">
        <v>3442.01</v>
      </c>
      <c r="M261" s="70">
        <v>3448.6200000000003</v>
      </c>
      <c r="N261" s="70">
        <v>3444.96</v>
      </c>
      <c r="O261" s="70">
        <v>3439.63</v>
      </c>
      <c r="P261" s="70">
        <v>3445.34</v>
      </c>
      <c r="Q261" s="70">
        <v>3440.21</v>
      </c>
      <c r="R261" s="70">
        <v>3509.81</v>
      </c>
      <c r="S261" s="70">
        <v>3619.7400000000002</v>
      </c>
      <c r="T261" s="70">
        <v>3586.13</v>
      </c>
      <c r="U261" s="70">
        <v>3533.26</v>
      </c>
      <c r="V261" s="70">
        <v>3518.36</v>
      </c>
      <c r="W261" s="70">
        <v>3456.4100000000003</v>
      </c>
      <c r="X261" s="70">
        <v>3388.13</v>
      </c>
      <c r="Y261" s="70">
        <v>3139.77</v>
      </c>
    </row>
    <row r="262" spans="1:25" x14ac:dyDescent="0.2">
      <c r="A262" s="69">
        <v>2</v>
      </c>
      <c r="B262" s="70">
        <v>3072.78</v>
      </c>
      <c r="C262" s="70">
        <v>3035.55</v>
      </c>
      <c r="D262" s="70">
        <v>3030.9500000000003</v>
      </c>
      <c r="E262" s="70">
        <v>3030.4500000000003</v>
      </c>
      <c r="F262" s="70">
        <v>3054.89</v>
      </c>
      <c r="G262" s="70">
        <v>3219.56</v>
      </c>
      <c r="H262" s="70">
        <v>3383.68</v>
      </c>
      <c r="I262" s="70">
        <v>3359.47</v>
      </c>
      <c r="J262" s="70">
        <v>3384.81</v>
      </c>
      <c r="K262" s="70">
        <v>3432.32</v>
      </c>
      <c r="L262" s="70">
        <v>3527.67</v>
      </c>
      <c r="M262" s="70">
        <v>3416.14</v>
      </c>
      <c r="N262" s="70">
        <v>3490.78</v>
      </c>
      <c r="O262" s="70">
        <v>3490.5400000000004</v>
      </c>
      <c r="P262" s="70">
        <v>3384.5400000000004</v>
      </c>
      <c r="Q262" s="70">
        <v>3399.4900000000002</v>
      </c>
      <c r="R262" s="70">
        <v>3386.53</v>
      </c>
      <c r="S262" s="70">
        <v>3392.68</v>
      </c>
      <c r="T262" s="70">
        <v>3400.92</v>
      </c>
      <c r="U262" s="70">
        <v>3374.27</v>
      </c>
      <c r="V262" s="70">
        <v>3338.32</v>
      </c>
      <c r="W262" s="70">
        <v>3420.4500000000003</v>
      </c>
      <c r="X262" s="70">
        <v>3379.68</v>
      </c>
      <c r="Y262" s="70">
        <v>3103.51</v>
      </c>
    </row>
    <row r="263" spans="1:25" x14ac:dyDescent="0.2">
      <c r="A263" s="33">
        <v>3</v>
      </c>
      <c r="B263" s="70">
        <v>3057.9500000000003</v>
      </c>
      <c r="C263" s="70">
        <v>2998.0800000000004</v>
      </c>
      <c r="D263" s="70">
        <v>2972.89</v>
      </c>
      <c r="E263" s="70">
        <v>2972.68</v>
      </c>
      <c r="F263" s="70">
        <v>3004.19</v>
      </c>
      <c r="G263" s="70">
        <v>3098.9</v>
      </c>
      <c r="H263" s="70">
        <v>3352.23</v>
      </c>
      <c r="I263" s="70">
        <v>3324.46</v>
      </c>
      <c r="J263" s="70">
        <v>3371.21</v>
      </c>
      <c r="K263" s="70">
        <v>3417.09</v>
      </c>
      <c r="L263" s="70">
        <v>3541.61</v>
      </c>
      <c r="M263" s="70">
        <v>3498.17</v>
      </c>
      <c r="N263" s="70">
        <v>3592.6600000000003</v>
      </c>
      <c r="O263" s="70">
        <v>3604.72</v>
      </c>
      <c r="P263" s="70">
        <v>3452.96</v>
      </c>
      <c r="Q263" s="70">
        <v>3472.4</v>
      </c>
      <c r="R263" s="70">
        <v>3416.07</v>
      </c>
      <c r="S263" s="70">
        <v>3435.6600000000003</v>
      </c>
      <c r="T263" s="70">
        <v>3474.7000000000003</v>
      </c>
      <c r="U263" s="70">
        <v>3415.32</v>
      </c>
      <c r="V263" s="70">
        <v>3379.3700000000003</v>
      </c>
      <c r="W263" s="70">
        <v>3428.2900000000004</v>
      </c>
      <c r="X263" s="70">
        <v>3380.57</v>
      </c>
      <c r="Y263" s="70">
        <v>3104.67</v>
      </c>
    </row>
    <row r="264" spans="1:25" x14ac:dyDescent="0.2">
      <c r="A264" s="69">
        <v>4</v>
      </c>
      <c r="B264" s="70">
        <v>3027.67</v>
      </c>
      <c r="C264" s="70">
        <v>2986.67</v>
      </c>
      <c r="D264" s="70">
        <v>2955.18</v>
      </c>
      <c r="E264" s="70">
        <v>2937.96</v>
      </c>
      <c r="F264" s="70">
        <v>2981.85</v>
      </c>
      <c r="G264" s="70">
        <v>3026.61</v>
      </c>
      <c r="H264" s="70">
        <v>3198.68</v>
      </c>
      <c r="I264" s="70">
        <v>3195.18</v>
      </c>
      <c r="J264" s="70">
        <v>3311.48</v>
      </c>
      <c r="K264" s="70">
        <v>3373.02</v>
      </c>
      <c r="L264" s="70">
        <v>3397</v>
      </c>
      <c r="M264" s="70">
        <v>3384.64</v>
      </c>
      <c r="N264" s="70">
        <v>3474.7000000000003</v>
      </c>
      <c r="O264" s="70">
        <v>3535.97</v>
      </c>
      <c r="P264" s="70">
        <v>3378.38</v>
      </c>
      <c r="Q264" s="70">
        <v>3372.9</v>
      </c>
      <c r="R264" s="70">
        <v>3389.47</v>
      </c>
      <c r="S264" s="70">
        <v>3392.82</v>
      </c>
      <c r="T264" s="70">
        <v>3380.5</v>
      </c>
      <c r="U264" s="70">
        <v>3368.05</v>
      </c>
      <c r="V264" s="70">
        <v>3332.89</v>
      </c>
      <c r="W264" s="70">
        <v>3380.01</v>
      </c>
      <c r="X264" s="70">
        <v>3183.96</v>
      </c>
      <c r="Y264" s="70">
        <v>3038.78</v>
      </c>
    </row>
    <row r="265" spans="1:25" x14ac:dyDescent="0.2">
      <c r="A265" s="33">
        <v>5</v>
      </c>
      <c r="B265" s="70">
        <v>3006.34</v>
      </c>
      <c r="C265" s="70">
        <v>2978.8</v>
      </c>
      <c r="D265" s="70">
        <v>2945.92</v>
      </c>
      <c r="E265" s="70">
        <v>2931.2200000000003</v>
      </c>
      <c r="F265" s="70">
        <v>2971.5800000000004</v>
      </c>
      <c r="G265" s="70">
        <v>3037.73</v>
      </c>
      <c r="H265" s="70">
        <v>3299.59</v>
      </c>
      <c r="I265" s="70">
        <v>3277.1200000000003</v>
      </c>
      <c r="J265" s="70">
        <v>3326.23</v>
      </c>
      <c r="K265" s="70">
        <v>3356.31</v>
      </c>
      <c r="L265" s="70">
        <v>3464.6600000000003</v>
      </c>
      <c r="M265" s="70">
        <v>3386.42</v>
      </c>
      <c r="N265" s="70">
        <v>3491.13</v>
      </c>
      <c r="O265" s="70">
        <v>3485.5800000000004</v>
      </c>
      <c r="P265" s="70">
        <v>3377.1</v>
      </c>
      <c r="Q265" s="70">
        <v>3417.65</v>
      </c>
      <c r="R265" s="70">
        <v>3382.26</v>
      </c>
      <c r="S265" s="70">
        <v>3382.67</v>
      </c>
      <c r="T265" s="70">
        <v>3435.2900000000004</v>
      </c>
      <c r="U265" s="70">
        <v>3365.57</v>
      </c>
      <c r="V265" s="70">
        <v>3330.8300000000004</v>
      </c>
      <c r="W265" s="70">
        <v>3386.2000000000003</v>
      </c>
      <c r="X265" s="70">
        <v>3240.03</v>
      </c>
      <c r="Y265" s="70">
        <v>3036.1600000000003</v>
      </c>
    </row>
    <row r="266" spans="1:25" x14ac:dyDescent="0.2">
      <c r="A266" s="69">
        <v>6</v>
      </c>
      <c r="B266" s="70">
        <v>3053.3300000000004</v>
      </c>
      <c r="C266" s="70">
        <v>3006.3</v>
      </c>
      <c r="D266" s="70">
        <v>2983.9500000000003</v>
      </c>
      <c r="E266" s="70">
        <v>2974.48</v>
      </c>
      <c r="F266" s="70">
        <v>3025.9700000000003</v>
      </c>
      <c r="G266" s="70">
        <v>3183.5</v>
      </c>
      <c r="H266" s="70">
        <v>3290.8700000000003</v>
      </c>
      <c r="I266" s="70">
        <v>3306.72</v>
      </c>
      <c r="J266" s="70">
        <v>3345.4900000000002</v>
      </c>
      <c r="K266" s="70">
        <v>3432.14</v>
      </c>
      <c r="L266" s="70">
        <v>3517.7400000000002</v>
      </c>
      <c r="M266" s="70">
        <v>3491.11</v>
      </c>
      <c r="N266" s="70">
        <v>3588.9900000000002</v>
      </c>
      <c r="O266" s="70">
        <v>3576.28</v>
      </c>
      <c r="P266" s="70">
        <v>3462.22</v>
      </c>
      <c r="Q266" s="70">
        <v>3493.98</v>
      </c>
      <c r="R266" s="70">
        <v>3434.1200000000003</v>
      </c>
      <c r="S266" s="70">
        <v>3421.1200000000003</v>
      </c>
      <c r="T266" s="70">
        <v>3497.34</v>
      </c>
      <c r="U266" s="70">
        <v>3402.8</v>
      </c>
      <c r="V266" s="70">
        <v>3365.9100000000003</v>
      </c>
      <c r="W266" s="70">
        <v>3408.77</v>
      </c>
      <c r="X266" s="70">
        <v>3373.47</v>
      </c>
      <c r="Y266" s="70">
        <v>3230.18</v>
      </c>
    </row>
    <row r="267" spans="1:25" x14ac:dyDescent="0.2">
      <c r="A267" s="33">
        <v>7</v>
      </c>
      <c r="B267" s="70">
        <v>3321.5800000000004</v>
      </c>
      <c r="C267" s="70">
        <v>3225.64</v>
      </c>
      <c r="D267" s="70">
        <v>3146.64</v>
      </c>
      <c r="E267" s="70">
        <v>3113.64</v>
      </c>
      <c r="F267" s="70">
        <v>3127.46</v>
      </c>
      <c r="G267" s="70">
        <v>3254.5800000000004</v>
      </c>
      <c r="H267" s="70">
        <v>3351.4500000000003</v>
      </c>
      <c r="I267" s="70">
        <v>3382.59</v>
      </c>
      <c r="J267" s="70">
        <v>3448.75</v>
      </c>
      <c r="K267" s="70">
        <v>3503.55</v>
      </c>
      <c r="L267" s="70">
        <v>3552.81</v>
      </c>
      <c r="M267" s="70">
        <v>3557.73</v>
      </c>
      <c r="N267" s="70">
        <v>3542.01</v>
      </c>
      <c r="O267" s="70">
        <v>3539.1600000000003</v>
      </c>
      <c r="P267" s="70">
        <v>3539.47</v>
      </c>
      <c r="Q267" s="70">
        <v>3510.7400000000002</v>
      </c>
      <c r="R267" s="70">
        <v>3573.21</v>
      </c>
      <c r="S267" s="70">
        <v>3628.27</v>
      </c>
      <c r="T267" s="70">
        <v>3553.1200000000003</v>
      </c>
      <c r="U267" s="70">
        <v>3526.84</v>
      </c>
      <c r="V267" s="70">
        <v>3520.92</v>
      </c>
      <c r="W267" s="70">
        <v>3480.9</v>
      </c>
      <c r="X267" s="70">
        <v>3418.31</v>
      </c>
      <c r="Y267" s="70">
        <v>3285.05</v>
      </c>
    </row>
    <row r="268" spans="1:25" x14ac:dyDescent="0.2">
      <c r="A268" s="69">
        <v>8</v>
      </c>
      <c r="B268" s="70">
        <v>3344.17</v>
      </c>
      <c r="C268" s="70">
        <v>3132.75</v>
      </c>
      <c r="D268" s="70">
        <v>3081.03</v>
      </c>
      <c r="E268" s="70">
        <v>3063.76</v>
      </c>
      <c r="F268" s="70">
        <v>3068.79</v>
      </c>
      <c r="G268" s="70">
        <v>3120.9500000000003</v>
      </c>
      <c r="H268" s="70">
        <v>3229.6600000000003</v>
      </c>
      <c r="I268" s="70">
        <v>3242.27</v>
      </c>
      <c r="J268" s="70">
        <v>3367.35</v>
      </c>
      <c r="K268" s="70">
        <v>3397.52</v>
      </c>
      <c r="L268" s="70">
        <v>3427.59</v>
      </c>
      <c r="M268" s="70">
        <v>3441.81</v>
      </c>
      <c r="N268" s="70">
        <v>3440.36</v>
      </c>
      <c r="O268" s="70">
        <v>3441.2900000000004</v>
      </c>
      <c r="P268" s="70">
        <v>3452.39</v>
      </c>
      <c r="Q268" s="70">
        <v>3449.84</v>
      </c>
      <c r="R268" s="70">
        <v>3504.69</v>
      </c>
      <c r="S268" s="70">
        <v>3597.56</v>
      </c>
      <c r="T268" s="70">
        <v>3543.8300000000004</v>
      </c>
      <c r="U268" s="70">
        <v>3499.3300000000004</v>
      </c>
      <c r="V268" s="70">
        <v>3493.39</v>
      </c>
      <c r="W268" s="70">
        <v>3452.7900000000004</v>
      </c>
      <c r="X268" s="70">
        <v>3408.03</v>
      </c>
      <c r="Y268" s="70">
        <v>3243.0800000000004</v>
      </c>
    </row>
    <row r="269" spans="1:25" x14ac:dyDescent="0.2">
      <c r="A269" s="33">
        <v>9</v>
      </c>
      <c r="B269" s="70">
        <v>3309.9100000000003</v>
      </c>
      <c r="C269" s="70">
        <v>3127.21</v>
      </c>
      <c r="D269" s="70">
        <v>3033.4900000000002</v>
      </c>
      <c r="E269" s="70">
        <v>3030.3300000000004</v>
      </c>
      <c r="F269" s="70">
        <v>3062.32</v>
      </c>
      <c r="G269" s="70">
        <v>3229.9100000000003</v>
      </c>
      <c r="H269" s="70">
        <v>3369.78</v>
      </c>
      <c r="I269" s="70">
        <v>3419.15</v>
      </c>
      <c r="J269" s="70">
        <v>3460.9500000000003</v>
      </c>
      <c r="K269" s="70">
        <v>3486.14</v>
      </c>
      <c r="L269" s="70">
        <v>3538.5400000000004</v>
      </c>
      <c r="M269" s="70">
        <v>3515.34</v>
      </c>
      <c r="N269" s="70">
        <v>3577.32</v>
      </c>
      <c r="O269" s="70">
        <v>3573.4</v>
      </c>
      <c r="P269" s="70">
        <v>3507.13</v>
      </c>
      <c r="Q269" s="70">
        <v>3514.98</v>
      </c>
      <c r="R269" s="70">
        <v>3460.28</v>
      </c>
      <c r="S269" s="70">
        <v>3466.68</v>
      </c>
      <c r="T269" s="70">
        <v>3508.11</v>
      </c>
      <c r="U269" s="70">
        <v>3502.46</v>
      </c>
      <c r="V269" s="70">
        <v>3453.57</v>
      </c>
      <c r="W269" s="70">
        <v>3520.96</v>
      </c>
      <c r="X269" s="70">
        <v>3414.0400000000004</v>
      </c>
      <c r="Y269" s="70">
        <v>3266.43</v>
      </c>
    </row>
    <row r="270" spans="1:25" x14ac:dyDescent="0.2">
      <c r="A270" s="69">
        <v>10</v>
      </c>
      <c r="B270" s="70">
        <v>3230.6200000000003</v>
      </c>
      <c r="C270" s="70">
        <v>3112.05</v>
      </c>
      <c r="D270" s="70">
        <v>3067.54</v>
      </c>
      <c r="E270" s="70">
        <v>3066.4700000000003</v>
      </c>
      <c r="F270" s="70">
        <v>3109.94</v>
      </c>
      <c r="G270" s="70">
        <v>3217.1600000000003</v>
      </c>
      <c r="H270" s="70">
        <v>3369.4900000000002</v>
      </c>
      <c r="I270" s="70">
        <v>3447.32</v>
      </c>
      <c r="J270" s="70">
        <v>3503.26</v>
      </c>
      <c r="K270" s="70">
        <v>3544.8300000000004</v>
      </c>
      <c r="L270" s="70">
        <v>3597.7900000000004</v>
      </c>
      <c r="M270" s="70">
        <v>3556.03</v>
      </c>
      <c r="N270" s="70">
        <v>3622.86</v>
      </c>
      <c r="O270" s="70">
        <v>3617.4900000000002</v>
      </c>
      <c r="P270" s="70">
        <v>3549.9100000000003</v>
      </c>
      <c r="Q270" s="70">
        <v>3559.39</v>
      </c>
      <c r="R270" s="70">
        <v>3563.85</v>
      </c>
      <c r="S270" s="70">
        <v>3600.7000000000003</v>
      </c>
      <c r="T270" s="70">
        <v>3577.82</v>
      </c>
      <c r="U270" s="70">
        <v>3550.61</v>
      </c>
      <c r="V270" s="70">
        <v>3512.05</v>
      </c>
      <c r="W270" s="70">
        <v>3560.72</v>
      </c>
      <c r="X270" s="70">
        <v>3415.97</v>
      </c>
      <c r="Y270" s="70">
        <v>3358.97</v>
      </c>
    </row>
    <row r="271" spans="1:25" x14ac:dyDescent="0.2">
      <c r="A271" s="33">
        <v>11</v>
      </c>
      <c r="B271" s="70">
        <v>3231.3</v>
      </c>
      <c r="C271" s="70">
        <v>3104.22</v>
      </c>
      <c r="D271" s="70">
        <v>3100.81</v>
      </c>
      <c r="E271" s="70">
        <v>3091.38</v>
      </c>
      <c r="F271" s="70">
        <v>3138.67</v>
      </c>
      <c r="G271" s="70">
        <v>3323.92</v>
      </c>
      <c r="H271" s="70">
        <v>3453.36</v>
      </c>
      <c r="I271" s="70">
        <v>3455.4100000000003</v>
      </c>
      <c r="J271" s="70">
        <v>3504.85</v>
      </c>
      <c r="K271" s="70">
        <v>3558.13</v>
      </c>
      <c r="L271" s="70">
        <v>3624.97</v>
      </c>
      <c r="M271" s="70">
        <v>3580.51</v>
      </c>
      <c r="N271" s="70">
        <v>3660.75</v>
      </c>
      <c r="O271" s="70">
        <v>3649.97</v>
      </c>
      <c r="P271" s="70">
        <v>3566.63</v>
      </c>
      <c r="Q271" s="70">
        <v>3596.51</v>
      </c>
      <c r="R271" s="70">
        <v>3600.18</v>
      </c>
      <c r="S271" s="70">
        <v>3624.11</v>
      </c>
      <c r="T271" s="70">
        <v>3614.18</v>
      </c>
      <c r="U271" s="70">
        <v>3573.86</v>
      </c>
      <c r="V271" s="70">
        <v>3524.23</v>
      </c>
      <c r="W271" s="70">
        <v>3577.38</v>
      </c>
      <c r="X271" s="70">
        <v>3522.46</v>
      </c>
      <c r="Y271" s="70">
        <v>3362.46</v>
      </c>
    </row>
    <row r="272" spans="1:25" x14ac:dyDescent="0.2">
      <c r="A272" s="69">
        <v>12</v>
      </c>
      <c r="B272" s="70">
        <v>3230.03</v>
      </c>
      <c r="C272" s="70">
        <v>3106.1200000000003</v>
      </c>
      <c r="D272" s="70">
        <v>3067.5</v>
      </c>
      <c r="E272" s="70">
        <v>3063.43</v>
      </c>
      <c r="F272" s="70">
        <v>3108.1</v>
      </c>
      <c r="G272" s="70">
        <v>3228.1</v>
      </c>
      <c r="H272" s="70">
        <v>3350.6200000000003</v>
      </c>
      <c r="I272" s="70">
        <v>3313.9900000000002</v>
      </c>
      <c r="J272" s="70">
        <v>3354.32</v>
      </c>
      <c r="K272" s="70">
        <v>3432.65</v>
      </c>
      <c r="L272" s="70">
        <v>3504.25</v>
      </c>
      <c r="M272" s="70">
        <v>3456.17</v>
      </c>
      <c r="N272" s="70">
        <v>3556.05</v>
      </c>
      <c r="O272" s="70">
        <v>3544.1600000000003</v>
      </c>
      <c r="P272" s="70">
        <v>3475.85</v>
      </c>
      <c r="Q272" s="70">
        <v>3493.14</v>
      </c>
      <c r="R272" s="70">
        <v>3484.9900000000002</v>
      </c>
      <c r="S272" s="70">
        <v>3486.47</v>
      </c>
      <c r="T272" s="70">
        <v>3486.0400000000004</v>
      </c>
      <c r="U272" s="70">
        <v>3423.4500000000003</v>
      </c>
      <c r="V272" s="70">
        <v>3365.52</v>
      </c>
      <c r="W272" s="70">
        <v>3415.1</v>
      </c>
      <c r="X272" s="70">
        <v>3364.23</v>
      </c>
      <c r="Y272" s="70">
        <v>3235.8700000000003</v>
      </c>
    </row>
    <row r="273" spans="1:25" x14ac:dyDescent="0.2">
      <c r="A273" s="33">
        <v>13</v>
      </c>
      <c r="B273" s="70">
        <v>3236.7400000000002</v>
      </c>
      <c r="C273" s="70">
        <v>3129.85</v>
      </c>
      <c r="D273" s="70">
        <v>3073.57</v>
      </c>
      <c r="E273" s="70">
        <v>3058.88</v>
      </c>
      <c r="F273" s="70">
        <v>3091.1</v>
      </c>
      <c r="G273" s="70">
        <v>3223.6600000000003</v>
      </c>
      <c r="H273" s="70">
        <v>3309.2400000000002</v>
      </c>
      <c r="I273" s="70">
        <v>3314.0800000000004</v>
      </c>
      <c r="J273" s="70">
        <v>3381.13</v>
      </c>
      <c r="K273" s="70">
        <v>3479.5400000000004</v>
      </c>
      <c r="L273" s="70">
        <v>3547.34</v>
      </c>
      <c r="M273" s="70">
        <v>3521.2400000000002</v>
      </c>
      <c r="N273" s="70">
        <v>3627.56</v>
      </c>
      <c r="O273" s="70">
        <v>3628.31</v>
      </c>
      <c r="P273" s="70">
        <v>3508.6600000000003</v>
      </c>
      <c r="Q273" s="70">
        <v>3520.05</v>
      </c>
      <c r="R273" s="70">
        <v>3517.18</v>
      </c>
      <c r="S273" s="70">
        <v>3515.05</v>
      </c>
      <c r="T273" s="70">
        <v>3515.88</v>
      </c>
      <c r="U273" s="70">
        <v>3457.21</v>
      </c>
      <c r="V273" s="70">
        <v>3386.3700000000003</v>
      </c>
      <c r="W273" s="70">
        <v>3436.67</v>
      </c>
      <c r="X273" s="70">
        <v>3435.18</v>
      </c>
      <c r="Y273" s="70">
        <v>3322.0400000000004</v>
      </c>
    </row>
    <row r="274" spans="1:25" x14ac:dyDescent="0.2">
      <c r="A274" s="69">
        <v>14</v>
      </c>
      <c r="B274" s="70">
        <v>3442.89</v>
      </c>
      <c r="C274" s="70">
        <v>3390.9</v>
      </c>
      <c r="D274" s="70">
        <v>3384.72</v>
      </c>
      <c r="E274" s="70">
        <v>3262.06</v>
      </c>
      <c r="F274" s="70">
        <v>3339.5800000000004</v>
      </c>
      <c r="G274" s="70">
        <v>3380.6</v>
      </c>
      <c r="H274" s="70">
        <v>3410.84</v>
      </c>
      <c r="I274" s="70">
        <v>3433.9</v>
      </c>
      <c r="J274" s="70">
        <v>3552.94</v>
      </c>
      <c r="K274" s="70">
        <v>3675.57</v>
      </c>
      <c r="L274" s="70">
        <v>3717.92</v>
      </c>
      <c r="M274" s="70">
        <v>3725.86</v>
      </c>
      <c r="N274" s="70">
        <v>3720.81</v>
      </c>
      <c r="O274" s="70">
        <v>3718.7000000000003</v>
      </c>
      <c r="P274" s="70">
        <v>3725.85</v>
      </c>
      <c r="Q274" s="70">
        <v>3706.5800000000004</v>
      </c>
      <c r="R274" s="70">
        <v>3774.31</v>
      </c>
      <c r="S274" s="70">
        <v>3643.75</v>
      </c>
      <c r="T274" s="70">
        <v>3650.35</v>
      </c>
      <c r="U274" s="70">
        <v>3714.7400000000002</v>
      </c>
      <c r="V274" s="70">
        <v>3698.5400000000004</v>
      </c>
      <c r="W274" s="70">
        <v>3609.2400000000002</v>
      </c>
      <c r="X274" s="70">
        <v>3511.14</v>
      </c>
      <c r="Y274" s="70">
        <v>3437.8</v>
      </c>
    </row>
    <row r="275" spans="1:25" x14ac:dyDescent="0.2">
      <c r="A275" s="33">
        <v>15</v>
      </c>
      <c r="B275" s="70">
        <v>3195.73</v>
      </c>
      <c r="C275" s="70">
        <v>3063.94</v>
      </c>
      <c r="D275" s="70">
        <v>3004.9700000000003</v>
      </c>
      <c r="E275" s="70">
        <v>3003.79</v>
      </c>
      <c r="F275" s="70">
        <v>3008.5800000000004</v>
      </c>
      <c r="G275" s="70">
        <v>3017.6200000000003</v>
      </c>
      <c r="H275" s="70">
        <v>3017.06</v>
      </c>
      <c r="I275" s="70">
        <v>3112.67</v>
      </c>
      <c r="J275" s="70">
        <v>3276.98</v>
      </c>
      <c r="K275" s="70">
        <v>3392.93</v>
      </c>
      <c r="L275" s="70">
        <v>3441.72</v>
      </c>
      <c r="M275" s="70">
        <v>3460.82</v>
      </c>
      <c r="N275" s="70">
        <v>3462.39</v>
      </c>
      <c r="O275" s="70">
        <v>3465.53</v>
      </c>
      <c r="P275" s="70">
        <v>3471.72</v>
      </c>
      <c r="Q275" s="70">
        <v>3464.3</v>
      </c>
      <c r="R275" s="70">
        <v>3515.63</v>
      </c>
      <c r="S275" s="70">
        <v>3606.18</v>
      </c>
      <c r="T275" s="70">
        <v>3702.9100000000003</v>
      </c>
      <c r="U275" s="70">
        <v>3552.0400000000004</v>
      </c>
      <c r="V275" s="70">
        <v>3595.93</v>
      </c>
      <c r="W275" s="70">
        <v>3529.71</v>
      </c>
      <c r="X275" s="70">
        <v>3395.88</v>
      </c>
      <c r="Y275" s="70">
        <v>3315.52</v>
      </c>
    </row>
    <row r="276" spans="1:25" x14ac:dyDescent="0.2">
      <c r="A276" s="69">
        <v>16</v>
      </c>
      <c r="B276" s="70">
        <v>3172.98</v>
      </c>
      <c r="C276" s="70">
        <v>3104.48</v>
      </c>
      <c r="D276" s="70">
        <v>3059.13</v>
      </c>
      <c r="E276" s="70">
        <v>3045.11</v>
      </c>
      <c r="F276" s="70">
        <v>3108.05</v>
      </c>
      <c r="G276" s="70">
        <v>3176.63</v>
      </c>
      <c r="H276" s="70">
        <v>3349.1</v>
      </c>
      <c r="I276" s="70">
        <v>3332.35</v>
      </c>
      <c r="J276" s="70">
        <v>3376.6200000000003</v>
      </c>
      <c r="K276" s="70">
        <v>3523.65</v>
      </c>
      <c r="L276" s="70">
        <v>3599.6</v>
      </c>
      <c r="M276" s="70">
        <v>3545.34</v>
      </c>
      <c r="N276" s="70">
        <v>3667.98</v>
      </c>
      <c r="O276" s="70">
        <v>3654.21</v>
      </c>
      <c r="P276" s="70">
        <v>3533.6600000000003</v>
      </c>
      <c r="Q276" s="70">
        <v>3509.38</v>
      </c>
      <c r="R276" s="70">
        <v>3492.9100000000003</v>
      </c>
      <c r="S276" s="70">
        <v>3435.07</v>
      </c>
      <c r="T276" s="70">
        <v>3498.1200000000003</v>
      </c>
      <c r="U276" s="70">
        <v>3403.38</v>
      </c>
      <c r="V276" s="70">
        <v>3342.6200000000003</v>
      </c>
      <c r="W276" s="70">
        <v>3398.4500000000003</v>
      </c>
      <c r="X276" s="70">
        <v>3279.7900000000004</v>
      </c>
      <c r="Y276" s="70">
        <v>3103.84</v>
      </c>
    </row>
    <row r="277" spans="1:25" x14ac:dyDescent="0.2">
      <c r="A277" s="33">
        <v>17</v>
      </c>
      <c r="B277" s="70">
        <v>3110.06</v>
      </c>
      <c r="C277" s="70">
        <v>3035.3700000000003</v>
      </c>
      <c r="D277" s="70">
        <v>3019.96</v>
      </c>
      <c r="E277" s="70">
        <v>3013.65</v>
      </c>
      <c r="F277" s="70">
        <v>3033.1</v>
      </c>
      <c r="G277" s="70">
        <v>3087.06</v>
      </c>
      <c r="H277" s="70">
        <v>3350.4100000000003</v>
      </c>
      <c r="I277" s="70">
        <v>3321.52</v>
      </c>
      <c r="J277" s="70">
        <v>3354.65</v>
      </c>
      <c r="K277" s="70">
        <v>3488.88</v>
      </c>
      <c r="L277" s="70">
        <v>3563.21</v>
      </c>
      <c r="M277" s="70">
        <v>3531.7400000000002</v>
      </c>
      <c r="N277" s="70">
        <v>3589.86</v>
      </c>
      <c r="O277" s="70">
        <v>3593.1200000000003</v>
      </c>
      <c r="P277" s="70">
        <v>3478.26</v>
      </c>
      <c r="Q277" s="70">
        <v>3499.97</v>
      </c>
      <c r="R277" s="70">
        <v>3501.69</v>
      </c>
      <c r="S277" s="70">
        <v>3488.86</v>
      </c>
      <c r="T277" s="70">
        <v>3509.48</v>
      </c>
      <c r="U277" s="70">
        <v>3448.23</v>
      </c>
      <c r="V277" s="70">
        <v>3346.7900000000004</v>
      </c>
      <c r="W277" s="70">
        <v>3397.55</v>
      </c>
      <c r="X277" s="70">
        <v>3369.02</v>
      </c>
      <c r="Y277" s="70">
        <v>3108.7000000000003</v>
      </c>
    </row>
    <row r="278" spans="1:25" x14ac:dyDescent="0.2">
      <c r="A278" s="69">
        <v>18</v>
      </c>
      <c r="B278" s="70">
        <v>3052.92</v>
      </c>
      <c r="C278" s="70">
        <v>3027.88</v>
      </c>
      <c r="D278" s="70">
        <v>3009.17</v>
      </c>
      <c r="E278" s="70">
        <v>3005.5</v>
      </c>
      <c r="F278" s="70">
        <v>3012.63</v>
      </c>
      <c r="G278" s="70">
        <v>3129.51</v>
      </c>
      <c r="H278" s="70">
        <v>3308.17</v>
      </c>
      <c r="I278" s="70">
        <v>3299.53</v>
      </c>
      <c r="J278" s="70">
        <v>3351.34</v>
      </c>
      <c r="K278" s="70">
        <v>3450.07</v>
      </c>
      <c r="L278" s="70">
        <v>3551.88</v>
      </c>
      <c r="M278" s="70">
        <v>3509.22</v>
      </c>
      <c r="N278" s="70">
        <v>3601.21</v>
      </c>
      <c r="O278" s="70">
        <v>3603.4</v>
      </c>
      <c r="P278" s="70">
        <v>3494.82</v>
      </c>
      <c r="Q278" s="70">
        <v>3516.13</v>
      </c>
      <c r="R278" s="70">
        <v>3477.52</v>
      </c>
      <c r="S278" s="70">
        <v>3451.94</v>
      </c>
      <c r="T278" s="70">
        <v>3520.61</v>
      </c>
      <c r="U278" s="70">
        <v>3449.73</v>
      </c>
      <c r="V278" s="70">
        <v>3362.94</v>
      </c>
      <c r="W278" s="70">
        <v>3403.6600000000003</v>
      </c>
      <c r="X278" s="70">
        <v>3365.3700000000003</v>
      </c>
      <c r="Y278" s="70">
        <v>3212.25</v>
      </c>
    </row>
    <row r="279" spans="1:25" x14ac:dyDescent="0.2">
      <c r="A279" s="33">
        <v>19</v>
      </c>
      <c r="B279" s="70">
        <v>3099.18</v>
      </c>
      <c r="C279" s="70">
        <v>3028.13</v>
      </c>
      <c r="D279" s="70">
        <v>3021.48</v>
      </c>
      <c r="E279" s="70">
        <v>3019.48</v>
      </c>
      <c r="F279" s="70">
        <v>3022.77</v>
      </c>
      <c r="G279" s="70">
        <v>3151.8300000000004</v>
      </c>
      <c r="H279" s="70">
        <v>3326.19</v>
      </c>
      <c r="I279" s="70">
        <v>3331.2000000000003</v>
      </c>
      <c r="J279" s="70">
        <v>3408.71</v>
      </c>
      <c r="K279" s="70">
        <v>3474.7900000000004</v>
      </c>
      <c r="L279" s="70">
        <v>3545.7000000000003</v>
      </c>
      <c r="M279" s="70">
        <v>3505.9500000000003</v>
      </c>
      <c r="N279" s="70">
        <v>3595.2400000000002</v>
      </c>
      <c r="O279" s="70">
        <v>3588.86</v>
      </c>
      <c r="P279" s="70">
        <v>3492.8700000000003</v>
      </c>
      <c r="Q279" s="70">
        <v>3524.6600000000003</v>
      </c>
      <c r="R279" s="70">
        <v>3533.76</v>
      </c>
      <c r="S279" s="70">
        <v>3497.93</v>
      </c>
      <c r="T279" s="70">
        <v>3522.1600000000003</v>
      </c>
      <c r="U279" s="70">
        <v>3456.71</v>
      </c>
      <c r="V279" s="70">
        <v>3405.1600000000003</v>
      </c>
      <c r="W279" s="70">
        <v>3446.8300000000004</v>
      </c>
      <c r="X279" s="70">
        <v>3388.9100000000003</v>
      </c>
      <c r="Y279" s="70">
        <v>3128.26</v>
      </c>
    </row>
    <row r="280" spans="1:25" x14ac:dyDescent="0.2">
      <c r="A280" s="69">
        <v>20</v>
      </c>
      <c r="B280" s="70">
        <v>3047.6600000000003</v>
      </c>
      <c r="C280" s="70">
        <v>3003.64</v>
      </c>
      <c r="D280" s="70">
        <v>2972.07</v>
      </c>
      <c r="E280" s="70">
        <v>2960.61</v>
      </c>
      <c r="F280" s="70">
        <v>3000.77</v>
      </c>
      <c r="G280" s="70">
        <v>3046</v>
      </c>
      <c r="H280" s="70">
        <v>3230.85</v>
      </c>
      <c r="I280" s="70">
        <v>3256.42</v>
      </c>
      <c r="J280" s="70">
        <v>3310.38</v>
      </c>
      <c r="K280" s="70">
        <v>3352.34</v>
      </c>
      <c r="L280" s="70">
        <v>3371.47</v>
      </c>
      <c r="M280" s="70">
        <v>3347.31</v>
      </c>
      <c r="N280" s="70">
        <v>3442.8300000000004</v>
      </c>
      <c r="O280" s="70">
        <v>3439.73</v>
      </c>
      <c r="P280" s="70">
        <v>3354.1600000000003</v>
      </c>
      <c r="Q280" s="70">
        <v>3368.31</v>
      </c>
      <c r="R280" s="70">
        <v>3376.72</v>
      </c>
      <c r="S280" s="70">
        <v>3360.94</v>
      </c>
      <c r="T280" s="70">
        <v>3368.88</v>
      </c>
      <c r="U280" s="70">
        <v>3349.8</v>
      </c>
      <c r="V280" s="70">
        <v>3339.06</v>
      </c>
      <c r="W280" s="70">
        <v>3376.0800000000004</v>
      </c>
      <c r="X280" s="70">
        <v>3347.73</v>
      </c>
      <c r="Y280" s="70">
        <v>3144.01</v>
      </c>
    </row>
    <row r="281" spans="1:25" x14ac:dyDescent="0.2">
      <c r="A281" s="33">
        <v>21</v>
      </c>
      <c r="B281" s="70">
        <v>3089.44</v>
      </c>
      <c r="C281" s="70">
        <v>3032.7000000000003</v>
      </c>
      <c r="D281" s="70">
        <v>2978.04</v>
      </c>
      <c r="E281" s="70">
        <v>2957.76</v>
      </c>
      <c r="F281" s="70">
        <v>2980.0800000000004</v>
      </c>
      <c r="G281" s="70">
        <v>3029.68</v>
      </c>
      <c r="H281" s="70">
        <v>3052.94</v>
      </c>
      <c r="I281" s="70">
        <v>3077.9100000000003</v>
      </c>
      <c r="J281" s="70">
        <v>3262.1600000000003</v>
      </c>
      <c r="K281" s="70">
        <v>3376.96</v>
      </c>
      <c r="L281" s="70">
        <v>3402.98</v>
      </c>
      <c r="M281" s="70">
        <v>3394.78</v>
      </c>
      <c r="N281" s="70">
        <v>3385.77</v>
      </c>
      <c r="O281" s="70">
        <v>3387.22</v>
      </c>
      <c r="P281" s="70">
        <v>3384.36</v>
      </c>
      <c r="Q281" s="70">
        <v>3380.76</v>
      </c>
      <c r="R281" s="70">
        <v>3431.42</v>
      </c>
      <c r="S281" s="70">
        <v>3445.21</v>
      </c>
      <c r="T281" s="70">
        <v>3449.59</v>
      </c>
      <c r="U281" s="70">
        <v>3406.76</v>
      </c>
      <c r="V281" s="70">
        <v>3388.98</v>
      </c>
      <c r="W281" s="70">
        <v>3357.4900000000002</v>
      </c>
      <c r="X281" s="70">
        <v>3173.22</v>
      </c>
      <c r="Y281" s="70">
        <v>3109.3</v>
      </c>
    </row>
    <row r="282" spans="1:25" x14ac:dyDescent="0.2">
      <c r="A282" s="69">
        <v>22</v>
      </c>
      <c r="B282" s="70">
        <v>3048.36</v>
      </c>
      <c r="C282" s="70">
        <v>2988.2200000000003</v>
      </c>
      <c r="D282" s="70">
        <v>2966.8700000000003</v>
      </c>
      <c r="E282" s="70">
        <v>2933.75</v>
      </c>
      <c r="F282" s="70">
        <v>2953.9700000000003</v>
      </c>
      <c r="G282" s="70">
        <v>2975.9900000000002</v>
      </c>
      <c r="H282" s="70">
        <v>3025.8700000000003</v>
      </c>
      <c r="I282" s="70">
        <v>3038.8300000000004</v>
      </c>
      <c r="J282" s="70">
        <v>3057.32</v>
      </c>
      <c r="K282" s="70">
        <v>3213.5400000000004</v>
      </c>
      <c r="L282" s="70">
        <v>3339.6</v>
      </c>
      <c r="M282" s="70">
        <v>3345.44</v>
      </c>
      <c r="N282" s="70">
        <v>3350.15</v>
      </c>
      <c r="O282" s="70">
        <v>3358.3700000000003</v>
      </c>
      <c r="P282" s="70">
        <v>3364.5800000000004</v>
      </c>
      <c r="Q282" s="70">
        <v>3358.2900000000004</v>
      </c>
      <c r="R282" s="70">
        <v>3390.64</v>
      </c>
      <c r="S282" s="70">
        <v>3390.23</v>
      </c>
      <c r="T282" s="70">
        <v>3397.46</v>
      </c>
      <c r="U282" s="70">
        <v>3388.9100000000003</v>
      </c>
      <c r="V282" s="70">
        <v>3376.34</v>
      </c>
      <c r="W282" s="70">
        <v>3306.53</v>
      </c>
      <c r="X282" s="70">
        <v>3136.9</v>
      </c>
      <c r="Y282" s="70">
        <v>3049.9500000000003</v>
      </c>
    </row>
    <row r="283" spans="1:25" x14ac:dyDescent="0.2">
      <c r="A283" s="33">
        <v>23</v>
      </c>
      <c r="B283" s="70">
        <v>3032.5</v>
      </c>
      <c r="C283" s="70">
        <v>2988.67</v>
      </c>
      <c r="D283" s="70">
        <v>2971.9500000000003</v>
      </c>
      <c r="E283" s="70">
        <v>2975.64</v>
      </c>
      <c r="F283" s="70">
        <v>3008.01</v>
      </c>
      <c r="G283" s="70">
        <v>3086.0800000000004</v>
      </c>
      <c r="H283" s="70">
        <v>3314.81</v>
      </c>
      <c r="I283" s="70">
        <v>3305.22</v>
      </c>
      <c r="J283" s="70">
        <v>3356.4900000000002</v>
      </c>
      <c r="K283" s="70">
        <v>3404.61</v>
      </c>
      <c r="L283" s="70">
        <v>3434.76</v>
      </c>
      <c r="M283" s="70">
        <v>3421.6</v>
      </c>
      <c r="N283" s="70">
        <v>3496.63</v>
      </c>
      <c r="O283" s="70">
        <v>3510.43</v>
      </c>
      <c r="P283" s="70">
        <v>3421.96</v>
      </c>
      <c r="Q283" s="70">
        <v>3430.42</v>
      </c>
      <c r="R283" s="70">
        <v>3416.7000000000003</v>
      </c>
      <c r="S283" s="70">
        <v>3408.1200000000003</v>
      </c>
      <c r="T283" s="70">
        <v>3429.55</v>
      </c>
      <c r="U283" s="70">
        <v>3396.44</v>
      </c>
      <c r="V283" s="70">
        <v>3345.84</v>
      </c>
      <c r="W283" s="70">
        <v>3422.4</v>
      </c>
      <c r="X283" s="70">
        <v>3381.8700000000003</v>
      </c>
      <c r="Y283" s="70">
        <v>3131.35</v>
      </c>
    </row>
    <row r="284" spans="1:25" x14ac:dyDescent="0.2">
      <c r="A284" s="69">
        <v>24</v>
      </c>
      <c r="B284" s="70">
        <v>3096.42</v>
      </c>
      <c r="C284" s="70">
        <v>3025.29</v>
      </c>
      <c r="D284" s="70">
        <v>2993.54</v>
      </c>
      <c r="E284" s="70">
        <v>2988.57</v>
      </c>
      <c r="F284" s="70">
        <v>3011.96</v>
      </c>
      <c r="G284" s="70">
        <v>3103.88</v>
      </c>
      <c r="H284" s="70">
        <v>3297.21</v>
      </c>
      <c r="I284" s="70">
        <v>3287.36</v>
      </c>
      <c r="J284" s="70">
        <v>3339.77</v>
      </c>
      <c r="K284" s="70">
        <v>3386.6200000000003</v>
      </c>
      <c r="L284" s="70">
        <v>3443.5800000000004</v>
      </c>
      <c r="M284" s="70">
        <v>3414.8</v>
      </c>
      <c r="N284" s="70">
        <v>3496.6</v>
      </c>
      <c r="O284" s="70">
        <v>3494.67</v>
      </c>
      <c r="P284" s="70">
        <v>3416.01</v>
      </c>
      <c r="Q284" s="70">
        <v>3419.81</v>
      </c>
      <c r="R284" s="70">
        <v>3415.18</v>
      </c>
      <c r="S284" s="70">
        <v>3397.6200000000003</v>
      </c>
      <c r="T284" s="70">
        <v>3429.48</v>
      </c>
      <c r="U284" s="70">
        <v>3404.14</v>
      </c>
      <c r="V284" s="70">
        <v>3367.73</v>
      </c>
      <c r="W284" s="70">
        <v>3432.86</v>
      </c>
      <c r="X284" s="70">
        <v>3367.92</v>
      </c>
      <c r="Y284" s="70">
        <v>3114.09</v>
      </c>
    </row>
    <row r="285" spans="1:25" x14ac:dyDescent="0.2">
      <c r="A285" s="33">
        <v>25</v>
      </c>
      <c r="B285" s="70">
        <v>3046.4500000000003</v>
      </c>
      <c r="C285" s="70">
        <v>2987.65</v>
      </c>
      <c r="D285" s="70">
        <v>2981.96</v>
      </c>
      <c r="E285" s="70">
        <v>2973.4700000000003</v>
      </c>
      <c r="F285" s="70">
        <v>3015.25</v>
      </c>
      <c r="G285" s="70">
        <v>3057.11</v>
      </c>
      <c r="H285" s="70">
        <v>3289.53</v>
      </c>
      <c r="I285" s="70">
        <v>3297.0400000000004</v>
      </c>
      <c r="J285" s="70">
        <v>3377.57</v>
      </c>
      <c r="K285" s="70">
        <v>3438.5800000000004</v>
      </c>
      <c r="L285" s="70">
        <v>3474.5400000000004</v>
      </c>
      <c r="M285" s="70">
        <v>3445.44</v>
      </c>
      <c r="N285" s="70">
        <v>3500.05</v>
      </c>
      <c r="O285" s="70">
        <v>3492.65</v>
      </c>
      <c r="P285" s="70">
        <v>3441.3700000000003</v>
      </c>
      <c r="Q285" s="70">
        <v>3458.86</v>
      </c>
      <c r="R285" s="70">
        <v>3412.1600000000003</v>
      </c>
      <c r="S285" s="70">
        <v>3403.13</v>
      </c>
      <c r="T285" s="70">
        <v>3444.75</v>
      </c>
      <c r="U285" s="70">
        <v>3425.19</v>
      </c>
      <c r="V285" s="70">
        <v>3390.1</v>
      </c>
      <c r="W285" s="70">
        <v>3435.18</v>
      </c>
      <c r="X285" s="70">
        <v>3364.84</v>
      </c>
      <c r="Y285" s="70">
        <v>3103.21</v>
      </c>
    </row>
    <row r="286" spans="1:25" x14ac:dyDescent="0.2">
      <c r="A286" s="69">
        <v>26</v>
      </c>
      <c r="B286" s="70">
        <v>3039.8700000000003</v>
      </c>
      <c r="C286" s="70">
        <v>2976.15</v>
      </c>
      <c r="D286" s="70">
        <v>2949.7200000000003</v>
      </c>
      <c r="E286" s="70">
        <v>2937.48</v>
      </c>
      <c r="F286" s="70">
        <v>2959.46</v>
      </c>
      <c r="G286" s="70">
        <v>3034.42</v>
      </c>
      <c r="H286" s="70">
        <v>3139.18</v>
      </c>
      <c r="I286" s="70">
        <v>3241.0400000000004</v>
      </c>
      <c r="J286" s="70">
        <v>3322.3</v>
      </c>
      <c r="K286" s="70">
        <v>3365.97</v>
      </c>
      <c r="L286" s="70">
        <v>3406.17</v>
      </c>
      <c r="M286" s="70">
        <v>3385.01</v>
      </c>
      <c r="N286" s="70">
        <v>3456.43</v>
      </c>
      <c r="O286" s="70">
        <v>3468.09</v>
      </c>
      <c r="P286" s="70">
        <v>3388.13</v>
      </c>
      <c r="Q286" s="70">
        <v>3397.96</v>
      </c>
      <c r="R286" s="70">
        <v>3389.2000000000003</v>
      </c>
      <c r="S286" s="70">
        <v>3391.68</v>
      </c>
      <c r="T286" s="70">
        <v>3409.25</v>
      </c>
      <c r="U286" s="70">
        <v>3381.06</v>
      </c>
      <c r="V286" s="70">
        <v>3339.7900000000004</v>
      </c>
      <c r="W286" s="70">
        <v>3396.78</v>
      </c>
      <c r="X286" s="70">
        <v>3342.44</v>
      </c>
      <c r="Y286" s="70">
        <v>3093.64</v>
      </c>
    </row>
    <row r="287" spans="1:25" x14ac:dyDescent="0.2">
      <c r="A287" s="33">
        <v>27</v>
      </c>
      <c r="B287" s="70">
        <v>3038.5800000000004</v>
      </c>
      <c r="C287" s="70">
        <v>2967.4100000000003</v>
      </c>
      <c r="D287" s="70">
        <v>2951.73</v>
      </c>
      <c r="E287" s="70">
        <v>2946.48</v>
      </c>
      <c r="F287" s="70">
        <v>2969.3300000000004</v>
      </c>
      <c r="G287" s="70">
        <v>3039.38</v>
      </c>
      <c r="H287" s="70">
        <v>3196.23</v>
      </c>
      <c r="I287" s="70">
        <v>3230.46</v>
      </c>
      <c r="J287" s="70">
        <v>3313.7400000000002</v>
      </c>
      <c r="K287" s="70">
        <v>3324.8</v>
      </c>
      <c r="L287" s="70">
        <v>3336.6200000000003</v>
      </c>
      <c r="M287" s="70">
        <v>3340.76</v>
      </c>
      <c r="N287" s="70">
        <v>3410.57</v>
      </c>
      <c r="O287" s="70">
        <v>3398.92</v>
      </c>
      <c r="P287" s="70">
        <v>3338.5400000000004</v>
      </c>
      <c r="Q287" s="70">
        <v>3338.9500000000003</v>
      </c>
      <c r="R287" s="70">
        <v>3334.59</v>
      </c>
      <c r="S287" s="70">
        <v>3315.4500000000003</v>
      </c>
      <c r="T287" s="70">
        <v>3348.65</v>
      </c>
      <c r="U287" s="70">
        <v>3325.72</v>
      </c>
      <c r="V287" s="70">
        <v>3297.52</v>
      </c>
      <c r="W287" s="70">
        <v>3365.6200000000003</v>
      </c>
      <c r="X287" s="70">
        <v>3335.92</v>
      </c>
      <c r="Y287" s="70">
        <v>3136.47</v>
      </c>
    </row>
    <row r="288" spans="1:25" x14ac:dyDescent="0.2">
      <c r="A288" s="69">
        <v>28</v>
      </c>
      <c r="B288" s="70">
        <v>3099.73</v>
      </c>
      <c r="C288" s="70">
        <v>3027.4</v>
      </c>
      <c r="D288" s="70">
        <v>2983.18</v>
      </c>
      <c r="E288" s="70">
        <v>2957.75</v>
      </c>
      <c r="F288" s="70">
        <v>2980.01</v>
      </c>
      <c r="G288" s="70">
        <v>3017.32</v>
      </c>
      <c r="H288" s="70">
        <v>3055.8300000000004</v>
      </c>
      <c r="I288" s="70">
        <v>3084.4</v>
      </c>
      <c r="J288" s="70">
        <v>3316.01</v>
      </c>
      <c r="K288" s="70">
        <v>3384.78</v>
      </c>
      <c r="L288" s="70">
        <v>3413.4500000000003</v>
      </c>
      <c r="M288" s="70">
        <v>3420.5400000000004</v>
      </c>
      <c r="N288" s="70">
        <v>3406.21</v>
      </c>
      <c r="O288" s="70">
        <v>3416.78</v>
      </c>
      <c r="P288" s="70">
        <v>3418.06</v>
      </c>
      <c r="Q288" s="70">
        <v>3411.09</v>
      </c>
      <c r="R288" s="70">
        <v>3476.78</v>
      </c>
      <c r="S288" s="70">
        <v>3482.3700000000003</v>
      </c>
      <c r="T288" s="70">
        <v>3474.9100000000003</v>
      </c>
      <c r="U288" s="70">
        <v>3417.67</v>
      </c>
      <c r="V288" s="70">
        <v>3411.8300000000004</v>
      </c>
      <c r="W288" s="70">
        <v>3378.78</v>
      </c>
      <c r="X288" s="70">
        <v>3162.38</v>
      </c>
      <c r="Y288" s="70">
        <v>3106.4</v>
      </c>
    </row>
    <row r="289" spans="1:25" x14ac:dyDescent="0.2">
      <c r="A289" s="33">
        <v>29</v>
      </c>
      <c r="B289" s="70">
        <v>3049.27</v>
      </c>
      <c r="C289" s="70">
        <v>2984.9</v>
      </c>
      <c r="D289" s="70">
        <v>2945.73</v>
      </c>
      <c r="E289" s="70">
        <v>2915.03</v>
      </c>
      <c r="F289" s="70">
        <v>2940.79</v>
      </c>
      <c r="G289" s="70">
        <v>2964.6200000000003</v>
      </c>
      <c r="H289" s="70">
        <v>3002.34</v>
      </c>
      <c r="I289" s="70">
        <v>3033.4700000000003</v>
      </c>
      <c r="J289" s="70">
        <v>3172.8</v>
      </c>
      <c r="K289" s="70">
        <v>3238.47</v>
      </c>
      <c r="L289" s="70">
        <v>3299.22</v>
      </c>
      <c r="M289" s="70">
        <v>3314.02</v>
      </c>
      <c r="N289" s="70">
        <v>3316.14</v>
      </c>
      <c r="O289" s="70">
        <v>3325.22</v>
      </c>
      <c r="P289" s="70">
        <v>3357.3300000000004</v>
      </c>
      <c r="Q289" s="70">
        <v>3353.67</v>
      </c>
      <c r="R289" s="70">
        <v>3399.13</v>
      </c>
      <c r="S289" s="70">
        <v>3412.7900000000004</v>
      </c>
      <c r="T289" s="70">
        <v>3413.0400000000004</v>
      </c>
      <c r="U289" s="70">
        <v>3389.9500000000003</v>
      </c>
      <c r="V289" s="70">
        <v>3397.6200000000003</v>
      </c>
      <c r="W289" s="70">
        <v>3285.25</v>
      </c>
      <c r="X289" s="70">
        <v>3228.8300000000004</v>
      </c>
      <c r="Y289" s="70">
        <v>3082.01</v>
      </c>
    </row>
    <row r="290" spans="1:25" x14ac:dyDescent="0.2">
      <c r="A290" s="69">
        <v>30</v>
      </c>
      <c r="B290" s="70">
        <v>3059.55</v>
      </c>
      <c r="C290" s="70">
        <v>2981.07</v>
      </c>
      <c r="D290" s="70">
        <v>2925.84</v>
      </c>
      <c r="E290" s="70">
        <v>2875.51</v>
      </c>
      <c r="F290" s="70">
        <v>2921.9900000000002</v>
      </c>
      <c r="G290" s="70">
        <v>3002.75</v>
      </c>
      <c r="H290" s="70">
        <v>3221.71</v>
      </c>
      <c r="I290" s="70">
        <v>3301.18</v>
      </c>
      <c r="J290" s="70">
        <v>3377.1</v>
      </c>
      <c r="K290" s="70">
        <v>3436.25</v>
      </c>
      <c r="L290" s="70">
        <v>3489.32</v>
      </c>
      <c r="M290" s="70">
        <v>3460.9100000000003</v>
      </c>
      <c r="N290" s="70">
        <v>3533.65</v>
      </c>
      <c r="O290" s="70">
        <v>3515.43</v>
      </c>
      <c r="P290" s="70">
        <v>3441.13</v>
      </c>
      <c r="Q290" s="70">
        <v>3469.8700000000003</v>
      </c>
      <c r="R290" s="70">
        <v>3457.3700000000003</v>
      </c>
      <c r="S290" s="70">
        <v>3465.78</v>
      </c>
      <c r="T290" s="70">
        <v>3499.43</v>
      </c>
      <c r="U290" s="70">
        <v>3494.81</v>
      </c>
      <c r="V290" s="70">
        <v>3396.55</v>
      </c>
      <c r="W290" s="70">
        <v>3494.67</v>
      </c>
      <c r="X290" s="70">
        <v>3407.81</v>
      </c>
      <c r="Y290" s="70">
        <v>3336.4</v>
      </c>
    </row>
    <row r="291" spans="1:25" x14ac:dyDescent="0.2">
      <c r="A291" s="33">
        <v>31</v>
      </c>
      <c r="B291" s="70">
        <v>3231.06</v>
      </c>
      <c r="C291" s="70">
        <v>3025.77</v>
      </c>
      <c r="D291" s="70">
        <v>2919.9100000000003</v>
      </c>
      <c r="E291" s="70">
        <v>2876.6200000000003</v>
      </c>
      <c r="F291" s="70">
        <v>2905.42</v>
      </c>
      <c r="G291" s="70">
        <v>2956.39</v>
      </c>
      <c r="H291" s="70">
        <v>3066.15</v>
      </c>
      <c r="I291" s="70">
        <v>3103.78</v>
      </c>
      <c r="J291" s="70">
        <v>3168.4</v>
      </c>
      <c r="K291" s="70">
        <v>3240.5</v>
      </c>
      <c r="L291" s="70">
        <v>3298.11</v>
      </c>
      <c r="M291" s="70">
        <v>3296.42</v>
      </c>
      <c r="N291" s="70">
        <v>3359.43</v>
      </c>
      <c r="O291" s="70">
        <v>3344.9100000000003</v>
      </c>
      <c r="P291" s="70">
        <v>3288.64</v>
      </c>
      <c r="Q291" s="70">
        <v>3306.89</v>
      </c>
      <c r="R291" s="70">
        <v>3323.26</v>
      </c>
      <c r="S291" s="70">
        <v>3336.27</v>
      </c>
      <c r="T291" s="70">
        <v>3395.55</v>
      </c>
      <c r="U291" s="70">
        <v>3321.8700000000003</v>
      </c>
      <c r="V291" s="70">
        <v>3307.89</v>
      </c>
      <c r="W291" s="70">
        <v>3378.09</v>
      </c>
      <c r="X291" s="70">
        <v>3361.0800000000004</v>
      </c>
      <c r="Y291" s="70">
        <v>3291.94</v>
      </c>
    </row>
    <row r="294" spans="1:25" ht="12.75" customHeight="1" x14ac:dyDescent="0.2">
      <c r="A294" s="125" t="s">
        <v>141</v>
      </c>
      <c r="B294" s="127" t="s">
        <v>176</v>
      </c>
      <c r="C294" s="127"/>
      <c r="D294" s="127"/>
      <c r="E294" s="127"/>
      <c r="F294" s="127"/>
      <c r="G294" s="127"/>
      <c r="H294" s="127"/>
      <c r="I294" s="127"/>
      <c r="J294" s="127"/>
      <c r="K294" s="127"/>
      <c r="L294" s="127"/>
      <c r="M294" s="127"/>
      <c r="N294" s="127"/>
      <c r="O294" s="127"/>
      <c r="P294" s="127"/>
      <c r="Q294" s="127"/>
      <c r="R294" s="127"/>
      <c r="S294" s="127"/>
      <c r="T294" s="127"/>
      <c r="U294" s="127"/>
      <c r="V294" s="127"/>
      <c r="W294" s="127"/>
      <c r="X294" s="127"/>
      <c r="Y294" s="127"/>
    </row>
    <row r="295" spans="1:25" x14ac:dyDescent="0.2">
      <c r="A295" s="126"/>
      <c r="B295" s="67" t="s">
        <v>143</v>
      </c>
      <c r="C295" s="67" t="s">
        <v>144</v>
      </c>
      <c r="D295" s="67" t="s">
        <v>145</v>
      </c>
      <c r="E295" s="67" t="s">
        <v>146</v>
      </c>
      <c r="F295" s="68" t="s">
        <v>147</v>
      </c>
      <c r="G295" s="67" t="s">
        <v>148</v>
      </c>
      <c r="H295" s="67" t="s">
        <v>149</v>
      </c>
      <c r="I295" s="67" t="s">
        <v>150</v>
      </c>
      <c r="J295" s="67" t="s">
        <v>151</v>
      </c>
      <c r="K295" s="67" t="s">
        <v>152</v>
      </c>
      <c r="L295" s="67" t="s">
        <v>153</v>
      </c>
      <c r="M295" s="67" t="s">
        <v>154</v>
      </c>
      <c r="N295" s="67" t="s">
        <v>155</v>
      </c>
      <c r="O295" s="67" t="s">
        <v>156</v>
      </c>
      <c r="P295" s="67" t="s">
        <v>157</v>
      </c>
      <c r="Q295" s="67" t="s">
        <v>158</v>
      </c>
      <c r="R295" s="67" t="s">
        <v>159</v>
      </c>
      <c r="S295" s="67" t="s">
        <v>160</v>
      </c>
      <c r="T295" s="67" t="s">
        <v>161</v>
      </c>
      <c r="U295" s="67" t="s">
        <v>162</v>
      </c>
      <c r="V295" s="67" t="s">
        <v>163</v>
      </c>
      <c r="W295" s="67" t="s">
        <v>164</v>
      </c>
      <c r="X295" s="67" t="s">
        <v>165</v>
      </c>
      <c r="Y295" s="67" t="s">
        <v>166</v>
      </c>
    </row>
    <row r="296" spans="1:25" x14ac:dyDescent="0.2">
      <c r="A296" s="69">
        <v>1</v>
      </c>
      <c r="B296" s="70">
        <v>4061.7100000000005</v>
      </c>
      <c r="C296" s="70">
        <v>3978.8100000000004</v>
      </c>
      <c r="D296" s="70">
        <v>3946.6000000000004</v>
      </c>
      <c r="E296" s="70">
        <v>3936.09</v>
      </c>
      <c r="F296" s="70">
        <v>3941.3500000000004</v>
      </c>
      <c r="G296" s="70">
        <v>3968.69</v>
      </c>
      <c r="H296" s="70">
        <v>4017.6300000000006</v>
      </c>
      <c r="I296" s="70">
        <v>4021.3800000000006</v>
      </c>
      <c r="J296" s="70">
        <v>4147.78</v>
      </c>
      <c r="K296" s="70">
        <v>4305.88</v>
      </c>
      <c r="L296" s="70">
        <v>4350.12</v>
      </c>
      <c r="M296" s="70">
        <v>4356.7299999999996</v>
      </c>
      <c r="N296" s="70">
        <v>4353.07</v>
      </c>
      <c r="O296" s="70">
        <v>4347.74</v>
      </c>
      <c r="P296" s="70">
        <v>4353.45</v>
      </c>
      <c r="Q296" s="70">
        <v>4348.32</v>
      </c>
      <c r="R296" s="70">
        <v>4417.92</v>
      </c>
      <c r="S296" s="70">
        <v>4527.8499999999995</v>
      </c>
      <c r="T296" s="70">
        <v>4494.24</v>
      </c>
      <c r="U296" s="70">
        <v>4441.37</v>
      </c>
      <c r="V296" s="70">
        <v>4426.4699999999993</v>
      </c>
      <c r="W296" s="70">
        <v>4364.5199999999995</v>
      </c>
      <c r="X296" s="70">
        <v>4296.24</v>
      </c>
      <c r="Y296" s="70">
        <v>4047.8800000000006</v>
      </c>
    </row>
    <row r="297" spans="1:25" x14ac:dyDescent="0.2">
      <c r="A297" s="69">
        <v>2</v>
      </c>
      <c r="B297" s="70">
        <v>3980.8900000000003</v>
      </c>
      <c r="C297" s="70">
        <v>3943.6600000000003</v>
      </c>
      <c r="D297" s="70">
        <v>3939.0600000000004</v>
      </c>
      <c r="E297" s="70">
        <v>3938.5600000000004</v>
      </c>
      <c r="F297" s="70">
        <v>3963.0000000000005</v>
      </c>
      <c r="G297" s="70">
        <v>4127.67</v>
      </c>
      <c r="H297" s="70">
        <v>4291.79</v>
      </c>
      <c r="I297" s="70">
        <v>4267.58</v>
      </c>
      <c r="J297" s="70">
        <v>4292.92</v>
      </c>
      <c r="K297" s="70">
        <v>4340.43</v>
      </c>
      <c r="L297" s="70">
        <v>4435.78</v>
      </c>
      <c r="M297" s="70">
        <v>4324.25</v>
      </c>
      <c r="N297" s="70">
        <v>4398.8900000000003</v>
      </c>
      <c r="O297" s="70">
        <v>4398.6499999999996</v>
      </c>
      <c r="P297" s="70">
        <v>4292.6499999999996</v>
      </c>
      <c r="Q297" s="70">
        <v>4307.5999999999995</v>
      </c>
      <c r="R297" s="70">
        <v>4294.6400000000003</v>
      </c>
      <c r="S297" s="70">
        <v>4300.79</v>
      </c>
      <c r="T297" s="70">
        <v>4309.03</v>
      </c>
      <c r="U297" s="70">
        <v>4282.38</v>
      </c>
      <c r="V297" s="70">
        <v>4246.43</v>
      </c>
      <c r="W297" s="70">
        <v>4328.5599999999995</v>
      </c>
      <c r="X297" s="70">
        <v>4287.79</v>
      </c>
      <c r="Y297" s="70">
        <v>4011.6200000000003</v>
      </c>
    </row>
    <row r="298" spans="1:25" x14ac:dyDescent="0.2">
      <c r="A298" s="33">
        <v>3</v>
      </c>
      <c r="B298" s="70">
        <v>3966.0600000000004</v>
      </c>
      <c r="C298" s="70">
        <v>3906.19</v>
      </c>
      <c r="D298" s="70">
        <v>3881.0000000000005</v>
      </c>
      <c r="E298" s="70">
        <v>3880.7900000000004</v>
      </c>
      <c r="F298" s="70">
        <v>3912.3</v>
      </c>
      <c r="G298" s="70">
        <v>4007.01</v>
      </c>
      <c r="H298" s="70">
        <v>4260.34</v>
      </c>
      <c r="I298" s="70">
        <v>4232.57</v>
      </c>
      <c r="J298" s="70">
        <v>4279.32</v>
      </c>
      <c r="K298" s="70">
        <v>4325.2</v>
      </c>
      <c r="L298" s="70">
        <v>4449.7199999999993</v>
      </c>
      <c r="M298" s="70">
        <v>4406.28</v>
      </c>
      <c r="N298" s="70">
        <v>4500.7699999999995</v>
      </c>
      <c r="O298" s="70">
        <v>4512.83</v>
      </c>
      <c r="P298" s="70">
        <v>4361.07</v>
      </c>
      <c r="Q298" s="70">
        <v>4380.51</v>
      </c>
      <c r="R298" s="70">
        <v>4324.18</v>
      </c>
      <c r="S298" s="70">
        <v>4343.7699999999995</v>
      </c>
      <c r="T298" s="70">
        <v>4382.8099999999995</v>
      </c>
      <c r="U298" s="70">
        <v>4323.43</v>
      </c>
      <c r="V298" s="70">
        <v>4287.4799999999996</v>
      </c>
      <c r="W298" s="70">
        <v>4336.3999999999996</v>
      </c>
      <c r="X298" s="70">
        <v>4288.68</v>
      </c>
      <c r="Y298" s="70">
        <v>4012.78</v>
      </c>
    </row>
    <row r="299" spans="1:25" x14ac:dyDescent="0.2">
      <c r="A299" s="69">
        <v>4</v>
      </c>
      <c r="B299" s="70">
        <v>3935.78</v>
      </c>
      <c r="C299" s="70">
        <v>3894.78</v>
      </c>
      <c r="D299" s="70">
        <v>3863.2900000000004</v>
      </c>
      <c r="E299" s="70">
        <v>3846.07</v>
      </c>
      <c r="F299" s="70">
        <v>3889.9600000000005</v>
      </c>
      <c r="G299" s="70">
        <v>3934.7200000000003</v>
      </c>
      <c r="H299" s="70">
        <v>4106.79</v>
      </c>
      <c r="I299" s="70">
        <v>4103.29</v>
      </c>
      <c r="J299" s="70">
        <v>4219.59</v>
      </c>
      <c r="K299" s="70">
        <v>4281.13</v>
      </c>
      <c r="L299" s="70">
        <v>4305.1099999999997</v>
      </c>
      <c r="M299" s="70">
        <v>4292.75</v>
      </c>
      <c r="N299" s="70">
        <v>4382.8099999999995</v>
      </c>
      <c r="O299" s="70">
        <v>4444.08</v>
      </c>
      <c r="P299" s="70">
        <v>4286.49</v>
      </c>
      <c r="Q299" s="70">
        <v>4281.01</v>
      </c>
      <c r="R299" s="70">
        <v>4297.58</v>
      </c>
      <c r="S299" s="70">
        <v>4300.93</v>
      </c>
      <c r="T299" s="70">
        <v>4288.6099999999997</v>
      </c>
      <c r="U299" s="70">
        <v>4276.16</v>
      </c>
      <c r="V299" s="70">
        <v>4241</v>
      </c>
      <c r="W299" s="70">
        <v>4288.12</v>
      </c>
      <c r="X299" s="70">
        <v>4092.07</v>
      </c>
      <c r="Y299" s="70">
        <v>3946.8900000000003</v>
      </c>
    </row>
    <row r="300" spans="1:25" x14ac:dyDescent="0.2">
      <c r="A300" s="33">
        <v>5</v>
      </c>
      <c r="B300" s="70">
        <v>3914.4500000000003</v>
      </c>
      <c r="C300" s="70">
        <v>3886.9100000000003</v>
      </c>
      <c r="D300" s="70">
        <v>3854.03</v>
      </c>
      <c r="E300" s="70">
        <v>3839.3300000000004</v>
      </c>
      <c r="F300" s="70">
        <v>3879.69</v>
      </c>
      <c r="G300" s="70">
        <v>3945.84</v>
      </c>
      <c r="H300" s="70">
        <v>4207.7</v>
      </c>
      <c r="I300" s="70">
        <v>4185.2299999999996</v>
      </c>
      <c r="J300" s="70">
        <v>4234.34</v>
      </c>
      <c r="K300" s="70">
        <v>4264.42</v>
      </c>
      <c r="L300" s="70">
        <v>4372.7699999999995</v>
      </c>
      <c r="M300" s="70">
        <v>4294.53</v>
      </c>
      <c r="N300" s="70">
        <v>4399.24</v>
      </c>
      <c r="O300" s="70">
        <v>4393.6899999999996</v>
      </c>
      <c r="P300" s="70">
        <v>4285.21</v>
      </c>
      <c r="Q300" s="70">
        <v>4325.76</v>
      </c>
      <c r="R300" s="70">
        <v>4290.37</v>
      </c>
      <c r="S300" s="70">
        <v>4290.78</v>
      </c>
      <c r="T300" s="70">
        <v>4343.3999999999996</v>
      </c>
      <c r="U300" s="70">
        <v>4273.68</v>
      </c>
      <c r="V300" s="70">
        <v>4238.9399999999996</v>
      </c>
      <c r="W300" s="70">
        <v>4294.3099999999995</v>
      </c>
      <c r="X300" s="70">
        <v>4148.1400000000003</v>
      </c>
      <c r="Y300" s="70">
        <v>3944.27</v>
      </c>
    </row>
    <row r="301" spans="1:25" x14ac:dyDescent="0.2">
      <c r="A301" s="69">
        <v>6</v>
      </c>
      <c r="B301" s="70">
        <v>3961.44</v>
      </c>
      <c r="C301" s="70">
        <v>3914.4100000000003</v>
      </c>
      <c r="D301" s="70">
        <v>3892.0600000000004</v>
      </c>
      <c r="E301" s="70">
        <v>3882.59</v>
      </c>
      <c r="F301" s="70">
        <v>3934.0800000000004</v>
      </c>
      <c r="G301" s="70">
        <v>4091.61</v>
      </c>
      <c r="H301" s="70">
        <v>4198.9799999999996</v>
      </c>
      <c r="I301" s="70">
        <v>4214.83</v>
      </c>
      <c r="J301" s="70">
        <v>4253.5999999999995</v>
      </c>
      <c r="K301" s="70">
        <v>4340.25</v>
      </c>
      <c r="L301" s="70">
        <v>4425.8499999999995</v>
      </c>
      <c r="M301" s="70">
        <v>4399.22</v>
      </c>
      <c r="N301" s="70">
        <v>4497.0999999999995</v>
      </c>
      <c r="O301" s="70">
        <v>4484.3899999999994</v>
      </c>
      <c r="P301" s="70">
        <v>4370.33</v>
      </c>
      <c r="Q301" s="70">
        <v>4402.09</v>
      </c>
      <c r="R301" s="70">
        <v>4342.2299999999996</v>
      </c>
      <c r="S301" s="70">
        <v>4329.2299999999996</v>
      </c>
      <c r="T301" s="70">
        <v>4405.45</v>
      </c>
      <c r="U301" s="70">
        <v>4310.91</v>
      </c>
      <c r="V301" s="70">
        <v>4274.0199999999995</v>
      </c>
      <c r="W301" s="70">
        <v>4316.88</v>
      </c>
      <c r="X301" s="70">
        <v>4281.58</v>
      </c>
      <c r="Y301" s="70">
        <v>4138.29</v>
      </c>
    </row>
    <row r="302" spans="1:25" x14ac:dyDescent="0.2">
      <c r="A302" s="33">
        <v>7</v>
      </c>
      <c r="B302" s="70">
        <v>4229.6899999999996</v>
      </c>
      <c r="C302" s="70">
        <v>4133.75</v>
      </c>
      <c r="D302" s="70">
        <v>4054.7500000000005</v>
      </c>
      <c r="E302" s="70">
        <v>4021.7500000000005</v>
      </c>
      <c r="F302" s="70">
        <v>4035.57</v>
      </c>
      <c r="G302" s="70">
        <v>4162.6899999999996</v>
      </c>
      <c r="H302" s="70">
        <v>4259.5599999999995</v>
      </c>
      <c r="I302" s="70">
        <v>4290.7</v>
      </c>
      <c r="J302" s="70">
        <v>4356.8599999999997</v>
      </c>
      <c r="K302" s="70">
        <v>4411.66</v>
      </c>
      <c r="L302" s="70">
        <v>4460.92</v>
      </c>
      <c r="M302" s="70">
        <v>4465.84</v>
      </c>
      <c r="N302" s="70">
        <v>4450.12</v>
      </c>
      <c r="O302" s="70">
        <v>4447.2699999999995</v>
      </c>
      <c r="P302" s="70">
        <v>4447.58</v>
      </c>
      <c r="Q302" s="70">
        <v>4418.8499999999995</v>
      </c>
      <c r="R302" s="70">
        <v>4481.32</v>
      </c>
      <c r="S302" s="70">
        <v>4536.38</v>
      </c>
      <c r="T302" s="70">
        <v>4461.2299999999996</v>
      </c>
      <c r="U302" s="70">
        <v>4434.95</v>
      </c>
      <c r="V302" s="70">
        <v>4429.03</v>
      </c>
      <c r="W302" s="70">
        <v>4389.01</v>
      </c>
      <c r="X302" s="70">
        <v>4326.42</v>
      </c>
      <c r="Y302" s="70">
        <v>4193.16</v>
      </c>
    </row>
    <row r="303" spans="1:25" x14ac:dyDescent="0.2">
      <c r="A303" s="69">
        <v>8</v>
      </c>
      <c r="B303" s="70">
        <v>4252.28</v>
      </c>
      <c r="C303" s="70">
        <v>4040.86</v>
      </c>
      <c r="D303" s="70">
        <v>3989.1400000000003</v>
      </c>
      <c r="E303" s="70">
        <v>3971.8700000000003</v>
      </c>
      <c r="F303" s="70">
        <v>3976.9</v>
      </c>
      <c r="G303" s="70">
        <v>4029.06</v>
      </c>
      <c r="H303" s="70">
        <v>4137.7699999999995</v>
      </c>
      <c r="I303" s="70">
        <v>4150.38</v>
      </c>
      <c r="J303" s="70">
        <v>4275.46</v>
      </c>
      <c r="K303" s="70">
        <v>4305.63</v>
      </c>
      <c r="L303" s="70">
        <v>4335.7</v>
      </c>
      <c r="M303" s="70">
        <v>4349.92</v>
      </c>
      <c r="N303" s="70">
        <v>4348.47</v>
      </c>
      <c r="O303" s="70">
        <v>4349.3999999999996</v>
      </c>
      <c r="P303" s="70">
        <v>4360.5</v>
      </c>
      <c r="Q303" s="70">
        <v>4357.95</v>
      </c>
      <c r="R303" s="70">
        <v>4412.7999999999993</v>
      </c>
      <c r="S303" s="70">
        <v>4505.67</v>
      </c>
      <c r="T303" s="70">
        <v>4451.9399999999996</v>
      </c>
      <c r="U303" s="70">
        <v>4407.4399999999996</v>
      </c>
      <c r="V303" s="70">
        <v>4401.5</v>
      </c>
      <c r="W303" s="70">
        <v>4360.8999999999996</v>
      </c>
      <c r="X303" s="70">
        <v>4316.1400000000003</v>
      </c>
      <c r="Y303" s="70">
        <v>4151.1899999999996</v>
      </c>
    </row>
    <row r="304" spans="1:25" x14ac:dyDescent="0.2">
      <c r="A304" s="33">
        <v>9</v>
      </c>
      <c r="B304" s="70">
        <v>4218.0199999999995</v>
      </c>
      <c r="C304" s="70">
        <v>4035.32</v>
      </c>
      <c r="D304" s="70">
        <v>3941.6000000000004</v>
      </c>
      <c r="E304" s="70">
        <v>3938.44</v>
      </c>
      <c r="F304" s="70">
        <v>3970.4300000000003</v>
      </c>
      <c r="G304" s="70">
        <v>4138.0199999999995</v>
      </c>
      <c r="H304" s="70">
        <v>4277.8900000000003</v>
      </c>
      <c r="I304" s="70">
        <v>4327.26</v>
      </c>
      <c r="J304" s="70">
        <v>4369.0599999999995</v>
      </c>
      <c r="K304" s="70">
        <v>4394.25</v>
      </c>
      <c r="L304" s="70">
        <v>4446.6499999999996</v>
      </c>
      <c r="M304" s="70">
        <v>4423.45</v>
      </c>
      <c r="N304" s="70">
        <v>4485.43</v>
      </c>
      <c r="O304" s="70">
        <v>4481.51</v>
      </c>
      <c r="P304" s="70">
        <v>4415.24</v>
      </c>
      <c r="Q304" s="70">
        <v>4423.09</v>
      </c>
      <c r="R304" s="70">
        <v>4368.3900000000003</v>
      </c>
      <c r="S304" s="70">
        <v>4374.79</v>
      </c>
      <c r="T304" s="70">
        <v>4416.2199999999993</v>
      </c>
      <c r="U304" s="70">
        <v>4410.57</v>
      </c>
      <c r="V304" s="70">
        <v>4361.68</v>
      </c>
      <c r="W304" s="70">
        <v>4429.07</v>
      </c>
      <c r="X304" s="70">
        <v>4322.1499999999996</v>
      </c>
      <c r="Y304" s="70">
        <v>4174.54</v>
      </c>
    </row>
    <row r="305" spans="1:25" x14ac:dyDescent="0.2">
      <c r="A305" s="69">
        <v>10</v>
      </c>
      <c r="B305" s="70">
        <v>4138.7299999999996</v>
      </c>
      <c r="C305" s="70">
        <v>4020.1600000000003</v>
      </c>
      <c r="D305" s="70">
        <v>3975.65</v>
      </c>
      <c r="E305" s="70">
        <v>3974.5800000000004</v>
      </c>
      <c r="F305" s="70">
        <v>4018.05</v>
      </c>
      <c r="G305" s="70">
        <v>4125.2699999999995</v>
      </c>
      <c r="H305" s="70">
        <v>4277.5999999999995</v>
      </c>
      <c r="I305" s="70">
        <v>4355.43</v>
      </c>
      <c r="J305" s="70">
        <v>4411.37</v>
      </c>
      <c r="K305" s="70">
        <v>4452.9399999999996</v>
      </c>
      <c r="L305" s="70">
        <v>4505.8999999999996</v>
      </c>
      <c r="M305" s="70">
        <v>4464.1399999999994</v>
      </c>
      <c r="N305" s="70">
        <v>4530.9699999999993</v>
      </c>
      <c r="O305" s="70">
        <v>4525.5999999999995</v>
      </c>
      <c r="P305" s="70">
        <v>4458.0199999999995</v>
      </c>
      <c r="Q305" s="70">
        <v>4467.5</v>
      </c>
      <c r="R305" s="70">
        <v>4471.96</v>
      </c>
      <c r="S305" s="70">
        <v>4508.8099999999995</v>
      </c>
      <c r="T305" s="70">
        <v>4485.93</v>
      </c>
      <c r="U305" s="70">
        <v>4458.7199999999993</v>
      </c>
      <c r="V305" s="70">
        <v>4420.16</v>
      </c>
      <c r="W305" s="70">
        <v>4468.83</v>
      </c>
      <c r="X305" s="70">
        <v>4324.08</v>
      </c>
      <c r="Y305" s="70">
        <v>4267.08</v>
      </c>
    </row>
    <row r="306" spans="1:25" x14ac:dyDescent="0.2">
      <c r="A306" s="33">
        <v>11</v>
      </c>
      <c r="B306" s="70">
        <v>4139.41</v>
      </c>
      <c r="C306" s="70">
        <v>4012.3300000000004</v>
      </c>
      <c r="D306" s="70">
        <v>4008.9200000000005</v>
      </c>
      <c r="E306" s="70">
        <v>3999.4900000000002</v>
      </c>
      <c r="F306" s="70">
        <v>4046.78</v>
      </c>
      <c r="G306" s="70">
        <v>4232.03</v>
      </c>
      <c r="H306" s="70">
        <v>4361.47</v>
      </c>
      <c r="I306" s="70">
        <v>4363.5199999999995</v>
      </c>
      <c r="J306" s="70">
        <v>4412.96</v>
      </c>
      <c r="K306" s="70">
        <v>4466.24</v>
      </c>
      <c r="L306" s="70">
        <v>4533.08</v>
      </c>
      <c r="M306" s="70">
        <v>4488.62</v>
      </c>
      <c r="N306" s="70">
        <v>4568.8599999999997</v>
      </c>
      <c r="O306" s="70">
        <v>4558.08</v>
      </c>
      <c r="P306" s="70">
        <v>4474.74</v>
      </c>
      <c r="Q306" s="70">
        <v>4504.62</v>
      </c>
      <c r="R306" s="70">
        <v>4508.29</v>
      </c>
      <c r="S306" s="70">
        <v>4532.2199999999993</v>
      </c>
      <c r="T306" s="70">
        <v>4522.29</v>
      </c>
      <c r="U306" s="70">
        <v>4481.9699999999993</v>
      </c>
      <c r="V306" s="70">
        <v>4432.34</v>
      </c>
      <c r="W306" s="70">
        <v>4485.49</v>
      </c>
      <c r="X306" s="70">
        <v>4430.57</v>
      </c>
      <c r="Y306" s="70">
        <v>4270.57</v>
      </c>
    </row>
    <row r="307" spans="1:25" x14ac:dyDescent="0.2">
      <c r="A307" s="69">
        <v>12</v>
      </c>
      <c r="B307" s="70">
        <v>4138.1400000000003</v>
      </c>
      <c r="C307" s="70">
        <v>4014.23</v>
      </c>
      <c r="D307" s="70">
        <v>3975.61</v>
      </c>
      <c r="E307" s="70">
        <v>3971.5400000000004</v>
      </c>
      <c r="F307" s="70">
        <v>4016.2100000000005</v>
      </c>
      <c r="G307" s="70">
        <v>4136.21</v>
      </c>
      <c r="H307" s="70">
        <v>4258.7299999999996</v>
      </c>
      <c r="I307" s="70">
        <v>4222.0999999999995</v>
      </c>
      <c r="J307" s="70">
        <v>4262.43</v>
      </c>
      <c r="K307" s="70">
        <v>4340.76</v>
      </c>
      <c r="L307" s="70">
        <v>4412.3599999999997</v>
      </c>
      <c r="M307" s="70">
        <v>4364.28</v>
      </c>
      <c r="N307" s="70">
        <v>4464.16</v>
      </c>
      <c r="O307" s="70">
        <v>4452.2699999999995</v>
      </c>
      <c r="P307" s="70">
        <v>4383.96</v>
      </c>
      <c r="Q307" s="70">
        <v>4401.25</v>
      </c>
      <c r="R307" s="70">
        <v>4393.0999999999995</v>
      </c>
      <c r="S307" s="70">
        <v>4394.58</v>
      </c>
      <c r="T307" s="70">
        <v>4394.1499999999996</v>
      </c>
      <c r="U307" s="70">
        <v>4331.5599999999995</v>
      </c>
      <c r="V307" s="70">
        <v>4273.63</v>
      </c>
      <c r="W307" s="70">
        <v>4323.21</v>
      </c>
      <c r="X307" s="70">
        <v>4272.34</v>
      </c>
      <c r="Y307" s="70">
        <v>4143.9799999999996</v>
      </c>
    </row>
    <row r="308" spans="1:25" x14ac:dyDescent="0.2">
      <c r="A308" s="33">
        <v>13</v>
      </c>
      <c r="B308" s="70">
        <v>4144.8499999999995</v>
      </c>
      <c r="C308" s="70">
        <v>4037.9600000000005</v>
      </c>
      <c r="D308" s="70">
        <v>3981.6800000000003</v>
      </c>
      <c r="E308" s="70">
        <v>3966.9900000000002</v>
      </c>
      <c r="F308" s="70">
        <v>3999.2100000000005</v>
      </c>
      <c r="G308" s="70">
        <v>4131.7699999999995</v>
      </c>
      <c r="H308" s="70">
        <v>4217.3499999999995</v>
      </c>
      <c r="I308" s="70">
        <v>4222.1899999999996</v>
      </c>
      <c r="J308" s="70">
        <v>4289.24</v>
      </c>
      <c r="K308" s="70">
        <v>4387.6499999999996</v>
      </c>
      <c r="L308" s="70">
        <v>4455.45</v>
      </c>
      <c r="M308" s="70">
        <v>4429.3499999999995</v>
      </c>
      <c r="N308" s="70">
        <v>4535.67</v>
      </c>
      <c r="O308" s="70">
        <v>4536.42</v>
      </c>
      <c r="P308" s="70">
        <v>4416.7699999999995</v>
      </c>
      <c r="Q308" s="70">
        <v>4428.16</v>
      </c>
      <c r="R308" s="70">
        <v>4425.29</v>
      </c>
      <c r="S308" s="70">
        <v>4423.16</v>
      </c>
      <c r="T308" s="70">
        <v>4423.99</v>
      </c>
      <c r="U308" s="70">
        <v>4365.32</v>
      </c>
      <c r="V308" s="70">
        <v>4294.4799999999996</v>
      </c>
      <c r="W308" s="70">
        <v>4344.78</v>
      </c>
      <c r="X308" s="70">
        <v>4343.29</v>
      </c>
      <c r="Y308" s="70">
        <v>4230.1499999999996</v>
      </c>
    </row>
    <row r="309" spans="1:25" x14ac:dyDescent="0.2">
      <c r="A309" s="69">
        <v>14</v>
      </c>
      <c r="B309" s="70">
        <v>4351</v>
      </c>
      <c r="C309" s="70">
        <v>4299.01</v>
      </c>
      <c r="D309" s="70">
        <v>4292.83</v>
      </c>
      <c r="E309" s="70">
        <v>4170.17</v>
      </c>
      <c r="F309" s="70">
        <v>4247.6899999999996</v>
      </c>
      <c r="G309" s="70">
        <v>4288.71</v>
      </c>
      <c r="H309" s="70">
        <v>4318.95</v>
      </c>
      <c r="I309" s="70">
        <v>4342.01</v>
      </c>
      <c r="J309" s="70">
        <v>4461.0499999999993</v>
      </c>
      <c r="K309" s="70">
        <v>4583.68</v>
      </c>
      <c r="L309" s="70">
        <v>4626.03</v>
      </c>
      <c r="M309" s="70">
        <v>4633.9699999999993</v>
      </c>
      <c r="N309" s="70">
        <v>4628.92</v>
      </c>
      <c r="O309" s="70">
        <v>4626.8099999999995</v>
      </c>
      <c r="P309" s="70">
        <v>4633.96</v>
      </c>
      <c r="Q309" s="70">
        <v>4614.6899999999996</v>
      </c>
      <c r="R309" s="70">
        <v>4682.42</v>
      </c>
      <c r="S309" s="70">
        <v>4551.8599999999997</v>
      </c>
      <c r="T309" s="70">
        <v>4558.46</v>
      </c>
      <c r="U309" s="70">
        <v>4622.8499999999995</v>
      </c>
      <c r="V309" s="70">
        <v>4606.6499999999996</v>
      </c>
      <c r="W309" s="70">
        <v>4517.3499999999995</v>
      </c>
      <c r="X309" s="70">
        <v>4419.25</v>
      </c>
      <c r="Y309" s="70">
        <v>4345.91</v>
      </c>
    </row>
    <row r="310" spans="1:25" x14ac:dyDescent="0.2">
      <c r="A310" s="33">
        <v>15</v>
      </c>
      <c r="B310" s="70">
        <v>4103.84</v>
      </c>
      <c r="C310" s="70">
        <v>3972.05</v>
      </c>
      <c r="D310" s="70">
        <v>3913.0800000000004</v>
      </c>
      <c r="E310" s="70">
        <v>3911.9</v>
      </c>
      <c r="F310" s="70">
        <v>3916.69</v>
      </c>
      <c r="G310" s="70">
        <v>3925.73</v>
      </c>
      <c r="H310" s="70">
        <v>3925.17</v>
      </c>
      <c r="I310" s="70">
        <v>4020.78</v>
      </c>
      <c r="J310" s="70">
        <v>4185.09</v>
      </c>
      <c r="K310" s="70">
        <v>4301.04</v>
      </c>
      <c r="L310" s="70">
        <v>4349.83</v>
      </c>
      <c r="M310" s="70">
        <v>4368.93</v>
      </c>
      <c r="N310" s="70">
        <v>4370.5</v>
      </c>
      <c r="O310" s="70">
        <v>4373.6400000000003</v>
      </c>
      <c r="P310" s="70">
        <v>4379.83</v>
      </c>
      <c r="Q310" s="70">
        <v>4372.41</v>
      </c>
      <c r="R310" s="70">
        <v>4423.74</v>
      </c>
      <c r="S310" s="70">
        <v>4514.29</v>
      </c>
      <c r="T310" s="70">
        <v>4611.0199999999995</v>
      </c>
      <c r="U310" s="70">
        <v>4460.1499999999996</v>
      </c>
      <c r="V310" s="70">
        <v>4504.04</v>
      </c>
      <c r="W310" s="70">
        <v>4437.82</v>
      </c>
      <c r="X310" s="70">
        <v>4303.99</v>
      </c>
      <c r="Y310" s="70">
        <v>4223.63</v>
      </c>
    </row>
    <row r="311" spans="1:25" x14ac:dyDescent="0.2">
      <c r="A311" s="69">
        <v>16</v>
      </c>
      <c r="B311" s="70">
        <v>4081.09</v>
      </c>
      <c r="C311" s="70">
        <v>4012.59</v>
      </c>
      <c r="D311" s="70">
        <v>3967.2400000000002</v>
      </c>
      <c r="E311" s="70">
        <v>3953.2200000000003</v>
      </c>
      <c r="F311" s="70">
        <v>4016.1600000000003</v>
      </c>
      <c r="G311" s="70">
        <v>4084.7400000000002</v>
      </c>
      <c r="H311" s="70">
        <v>4257.21</v>
      </c>
      <c r="I311" s="70">
        <v>4240.46</v>
      </c>
      <c r="J311" s="70">
        <v>4284.7299999999996</v>
      </c>
      <c r="K311" s="70">
        <v>4431.76</v>
      </c>
      <c r="L311" s="70">
        <v>4507.71</v>
      </c>
      <c r="M311" s="70">
        <v>4453.45</v>
      </c>
      <c r="N311" s="70">
        <v>4576.09</v>
      </c>
      <c r="O311" s="70">
        <v>4562.32</v>
      </c>
      <c r="P311" s="70">
        <v>4441.7699999999995</v>
      </c>
      <c r="Q311" s="70">
        <v>4417.49</v>
      </c>
      <c r="R311" s="70">
        <v>4401.0199999999995</v>
      </c>
      <c r="S311" s="70">
        <v>4343.18</v>
      </c>
      <c r="T311" s="70">
        <v>4406.2299999999996</v>
      </c>
      <c r="U311" s="70">
        <v>4311.49</v>
      </c>
      <c r="V311" s="70">
        <v>4250.7299999999996</v>
      </c>
      <c r="W311" s="70">
        <v>4306.5599999999995</v>
      </c>
      <c r="X311" s="70">
        <v>4187.8999999999996</v>
      </c>
      <c r="Y311" s="70">
        <v>4011.9500000000003</v>
      </c>
    </row>
    <row r="312" spans="1:25" x14ac:dyDescent="0.2">
      <c r="A312" s="33">
        <v>17</v>
      </c>
      <c r="B312" s="70">
        <v>4018.1700000000005</v>
      </c>
      <c r="C312" s="70">
        <v>3943.48</v>
      </c>
      <c r="D312" s="70">
        <v>3928.07</v>
      </c>
      <c r="E312" s="70">
        <v>3921.76</v>
      </c>
      <c r="F312" s="70">
        <v>3941.2100000000005</v>
      </c>
      <c r="G312" s="70">
        <v>3995.1700000000005</v>
      </c>
      <c r="H312" s="70">
        <v>4258.5199999999995</v>
      </c>
      <c r="I312" s="70">
        <v>4229.63</v>
      </c>
      <c r="J312" s="70">
        <v>4262.76</v>
      </c>
      <c r="K312" s="70">
        <v>4396.99</v>
      </c>
      <c r="L312" s="70">
        <v>4471.32</v>
      </c>
      <c r="M312" s="70">
        <v>4439.8499999999995</v>
      </c>
      <c r="N312" s="70">
        <v>4497.9699999999993</v>
      </c>
      <c r="O312" s="70">
        <v>4501.2299999999996</v>
      </c>
      <c r="P312" s="70">
        <v>4386.37</v>
      </c>
      <c r="Q312" s="70">
        <v>4408.08</v>
      </c>
      <c r="R312" s="70">
        <v>4409.7999999999993</v>
      </c>
      <c r="S312" s="70">
        <v>4396.97</v>
      </c>
      <c r="T312" s="70">
        <v>4417.59</v>
      </c>
      <c r="U312" s="70">
        <v>4356.34</v>
      </c>
      <c r="V312" s="70">
        <v>4254.8999999999996</v>
      </c>
      <c r="W312" s="70">
        <v>4305.66</v>
      </c>
      <c r="X312" s="70">
        <v>4277.13</v>
      </c>
      <c r="Y312" s="70">
        <v>4016.81</v>
      </c>
    </row>
    <row r="313" spans="1:25" x14ac:dyDescent="0.2">
      <c r="A313" s="69">
        <v>18</v>
      </c>
      <c r="B313" s="70">
        <v>3961.03</v>
      </c>
      <c r="C313" s="70">
        <v>3935.9900000000002</v>
      </c>
      <c r="D313" s="70">
        <v>3917.28</v>
      </c>
      <c r="E313" s="70">
        <v>3913.61</v>
      </c>
      <c r="F313" s="70">
        <v>3920.7400000000002</v>
      </c>
      <c r="G313" s="70">
        <v>4037.6200000000003</v>
      </c>
      <c r="H313" s="70">
        <v>4216.28</v>
      </c>
      <c r="I313" s="70">
        <v>4207.6400000000003</v>
      </c>
      <c r="J313" s="70">
        <v>4259.45</v>
      </c>
      <c r="K313" s="70">
        <v>4358.18</v>
      </c>
      <c r="L313" s="70">
        <v>4459.99</v>
      </c>
      <c r="M313" s="70">
        <v>4417.33</v>
      </c>
      <c r="N313" s="70">
        <v>4509.32</v>
      </c>
      <c r="O313" s="70">
        <v>4511.51</v>
      </c>
      <c r="P313" s="70">
        <v>4402.93</v>
      </c>
      <c r="Q313" s="70">
        <v>4424.24</v>
      </c>
      <c r="R313" s="70">
        <v>4385.63</v>
      </c>
      <c r="S313" s="70">
        <v>4360.05</v>
      </c>
      <c r="T313" s="70">
        <v>4428.7199999999993</v>
      </c>
      <c r="U313" s="70">
        <v>4357.84</v>
      </c>
      <c r="V313" s="70">
        <v>4271.05</v>
      </c>
      <c r="W313" s="70">
        <v>4311.7699999999995</v>
      </c>
      <c r="X313" s="70">
        <v>4273.4799999999996</v>
      </c>
      <c r="Y313" s="70">
        <v>4120.3599999999997</v>
      </c>
    </row>
    <row r="314" spans="1:25" x14ac:dyDescent="0.2">
      <c r="A314" s="33">
        <v>19</v>
      </c>
      <c r="B314" s="70">
        <v>4007.2900000000004</v>
      </c>
      <c r="C314" s="70">
        <v>3936.2400000000002</v>
      </c>
      <c r="D314" s="70">
        <v>3929.59</v>
      </c>
      <c r="E314" s="70">
        <v>3927.59</v>
      </c>
      <c r="F314" s="70">
        <v>3930.88</v>
      </c>
      <c r="G314" s="70">
        <v>4059.94</v>
      </c>
      <c r="H314" s="70">
        <v>4234.3</v>
      </c>
      <c r="I314" s="70">
        <v>4239.3099999999995</v>
      </c>
      <c r="J314" s="70">
        <v>4316.82</v>
      </c>
      <c r="K314" s="70">
        <v>4382.8999999999996</v>
      </c>
      <c r="L314" s="70">
        <v>4453.8099999999995</v>
      </c>
      <c r="M314" s="70">
        <v>4414.0599999999995</v>
      </c>
      <c r="N314" s="70">
        <v>4503.3499999999995</v>
      </c>
      <c r="O314" s="70">
        <v>4496.9699999999993</v>
      </c>
      <c r="P314" s="70">
        <v>4400.9799999999996</v>
      </c>
      <c r="Q314" s="70">
        <v>4432.7699999999995</v>
      </c>
      <c r="R314" s="70">
        <v>4441.87</v>
      </c>
      <c r="S314" s="70">
        <v>4406.04</v>
      </c>
      <c r="T314" s="70">
        <v>4430.2699999999995</v>
      </c>
      <c r="U314" s="70">
        <v>4364.82</v>
      </c>
      <c r="V314" s="70">
        <v>4313.2699999999995</v>
      </c>
      <c r="W314" s="70">
        <v>4354.9399999999996</v>
      </c>
      <c r="X314" s="70">
        <v>4297.0199999999995</v>
      </c>
      <c r="Y314" s="70">
        <v>4036.3700000000003</v>
      </c>
    </row>
    <row r="315" spans="1:25" x14ac:dyDescent="0.2">
      <c r="A315" s="69">
        <v>20</v>
      </c>
      <c r="B315" s="70">
        <v>3955.77</v>
      </c>
      <c r="C315" s="70">
        <v>3911.7500000000005</v>
      </c>
      <c r="D315" s="70">
        <v>3880.1800000000003</v>
      </c>
      <c r="E315" s="70">
        <v>3868.7200000000003</v>
      </c>
      <c r="F315" s="70">
        <v>3908.88</v>
      </c>
      <c r="G315" s="70">
        <v>3954.11</v>
      </c>
      <c r="H315" s="70">
        <v>4138.96</v>
      </c>
      <c r="I315" s="70">
        <v>4164.53</v>
      </c>
      <c r="J315" s="70">
        <v>4218.49</v>
      </c>
      <c r="K315" s="70">
        <v>4260.45</v>
      </c>
      <c r="L315" s="70">
        <v>4279.58</v>
      </c>
      <c r="M315" s="70">
        <v>4255.42</v>
      </c>
      <c r="N315" s="70">
        <v>4350.9399999999996</v>
      </c>
      <c r="O315" s="70">
        <v>4347.84</v>
      </c>
      <c r="P315" s="70">
        <v>4262.2699999999995</v>
      </c>
      <c r="Q315" s="70">
        <v>4276.42</v>
      </c>
      <c r="R315" s="70">
        <v>4284.83</v>
      </c>
      <c r="S315" s="70">
        <v>4269.05</v>
      </c>
      <c r="T315" s="70">
        <v>4276.99</v>
      </c>
      <c r="U315" s="70">
        <v>4257.91</v>
      </c>
      <c r="V315" s="70">
        <v>4247.17</v>
      </c>
      <c r="W315" s="70">
        <v>4284.1899999999996</v>
      </c>
      <c r="X315" s="70">
        <v>4255.84</v>
      </c>
      <c r="Y315" s="70">
        <v>4052.1200000000003</v>
      </c>
    </row>
    <row r="316" spans="1:25" x14ac:dyDescent="0.2">
      <c r="A316" s="33">
        <v>21</v>
      </c>
      <c r="B316" s="70">
        <v>3997.55</v>
      </c>
      <c r="C316" s="70">
        <v>3940.8100000000004</v>
      </c>
      <c r="D316" s="70">
        <v>3886.15</v>
      </c>
      <c r="E316" s="70">
        <v>3865.8700000000003</v>
      </c>
      <c r="F316" s="70">
        <v>3888.19</v>
      </c>
      <c r="G316" s="70">
        <v>3937.7900000000004</v>
      </c>
      <c r="H316" s="70">
        <v>3961.05</v>
      </c>
      <c r="I316" s="70">
        <v>3986.02</v>
      </c>
      <c r="J316" s="70">
        <v>4170.2699999999995</v>
      </c>
      <c r="K316" s="70">
        <v>4285.07</v>
      </c>
      <c r="L316" s="70">
        <v>4311.09</v>
      </c>
      <c r="M316" s="70">
        <v>4302.8900000000003</v>
      </c>
      <c r="N316" s="70">
        <v>4293.88</v>
      </c>
      <c r="O316" s="70">
        <v>4295.33</v>
      </c>
      <c r="P316" s="70">
        <v>4292.47</v>
      </c>
      <c r="Q316" s="70">
        <v>4288.87</v>
      </c>
      <c r="R316" s="70">
        <v>4339.53</v>
      </c>
      <c r="S316" s="70">
        <v>4353.32</v>
      </c>
      <c r="T316" s="70">
        <v>4357.7</v>
      </c>
      <c r="U316" s="70">
        <v>4314.87</v>
      </c>
      <c r="V316" s="70">
        <v>4297.09</v>
      </c>
      <c r="W316" s="70">
        <v>4265.5999999999995</v>
      </c>
      <c r="X316" s="70">
        <v>4081.3300000000004</v>
      </c>
      <c r="Y316" s="70">
        <v>4017.4100000000003</v>
      </c>
    </row>
    <row r="317" spans="1:25" x14ac:dyDescent="0.2">
      <c r="A317" s="69">
        <v>22</v>
      </c>
      <c r="B317" s="70">
        <v>3956.4700000000003</v>
      </c>
      <c r="C317" s="70">
        <v>3896.3300000000004</v>
      </c>
      <c r="D317" s="70">
        <v>3874.98</v>
      </c>
      <c r="E317" s="70">
        <v>3841.86</v>
      </c>
      <c r="F317" s="70">
        <v>3862.0800000000004</v>
      </c>
      <c r="G317" s="70">
        <v>3884.1000000000004</v>
      </c>
      <c r="H317" s="70">
        <v>3933.98</v>
      </c>
      <c r="I317" s="70">
        <v>3946.94</v>
      </c>
      <c r="J317" s="70">
        <v>3965.4300000000003</v>
      </c>
      <c r="K317" s="70">
        <v>4121.6499999999996</v>
      </c>
      <c r="L317" s="70">
        <v>4247.71</v>
      </c>
      <c r="M317" s="70">
        <v>4253.55</v>
      </c>
      <c r="N317" s="70">
        <v>4258.26</v>
      </c>
      <c r="O317" s="70">
        <v>4266.4799999999996</v>
      </c>
      <c r="P317" s="70">
        <v>4272.6899999999996</v>
      </c>
      <c r="Q317" s="70">
        <v>4266.3999999999996</v>
      </c>
      <c r="R317" s="70">
        <v>4298.75</v>
      </c>
      <c r="S317" s="70">
        <v>4298.34</v>
      </c>
      <c r="T317" s="70">
        <v>4305.57</v>
      </c>
      <c r="U317" s="70">
        <v>4297.0199999999995</v>
      </c>
      <c r="V317" s="70">
        <v>4284.45</v>
      </c>
      <c r="W317" s="70">
        <v>4214.6400000000003</v>
      </c>
      <c r="X317" s="70">
        <v>4045.01</v>
      </c>
      <c r="Y317" s="70">
        <v>3958.0600000000004</v>
      </c>
    </row>
    <row r="318" spans="1:25" x14ac:dyDescent="0.2">
      <c r="A318" s="33">
        <v>23</v>
      </c>
      <c r="B318" s="70">
        <v>3940.61</v>
      </c>
      <c r="C318" s="70">
        <v>3896.78</v>
      </c>
      <c r="D318" s="70">
        <v>3880.0600000000004</v>
      </c>
      <c r="E318" s="70">
        <v>3883.7500000000005</v>
      </c>
      <c r="F318" s="70">
        <v>3916.1200000000003</v>
      </c>
      <c r="G318" s="70">
        <v>3994.19</v>
      </c>
      <c r="H318" s="70">
        <v>4222.92</v>
      </c>
      <c r="I318" s="70">
        <v>4213.33</v>
      </c>
      <c r="J318" s="70">
        <v>4264.5999999999995</v>
      </c>
      <c r="K318" s="70">
        <v>4312.72</v>
      </c>
      <c r="L318" s="70">
        <v>4342.87</v>
      </c>
      <c r="M318" s="70">
        <v>4329.71</v>
      </c>
      <c r="N318" s="70">
        <v>4404.74</v>
      </c>
      <c r="O318" s="70">
        <v>4418.54</v>
      </c>
      <c r="P318" s="70">
        <v>4330.07</v>
      </c>
      <c r="Q318" s="70">
        <v>4338.53</v>
      </c>
      <c r="R318" s="70">
        <v>4324.8099999999995</v>
      </c>
      <c r="S318" s="70">
        <v>4316.2299999999996</v>
      </c>
      <c r="T318" s="70">
        <v>4337.66</v>
      </c>
      <c r="U318" s="70">
        <v>4304.55</v>
      </c>
      <c r="V318" s="70">
        <v>4253.95</v>
      </c>
      <c r="W318" s="70">
        <v>4330.51</v>
      </c>
      <c r="X318" s="70">
        <v>4289.9799999999996</v>
      </c>
      <c r="Y318" s="70">
        <v>4039.4600000000005</v>
      </c>
    </row>
    <row r="319" spans="1:25" x14ac:dyDescent="0.2">
      <c r="A319" s="69">
        <v>24</v>
      </c>
      <c r="B319" s="70">
        <v>4004.53</v>
      </c>
      <c r="C319" s="70">
        <v>3933.4</v>
      </c>
      <c r="D319" s="70">
        <v>3901.65</v>
      </c>
      <c r="E319" s="70">
        <v>3896.6800000000003</v>
      </c>
      <c r="F319" s="70">
        <v>3920.07</v>
      </c>
      <c r="G319" s="70">
        <v>4011.9900000000002</v>
      </c>
      <c r="H319" s="70">
        <v>4205.32</v>
      </c>
      <c r="I319" s="70">
        <v>4195.47</v>
      </c>
      <c r="J319" s="70">
        <v>4247.88</v>
      </c>
      <c r="K319" s="70">
        <v>4294.7299999999996</v>
      </c>
      <c r="L319" s="70">
        <v>4351.6899999999996</v>
      </c>
      <c r="M319" s="70">
        <v>4322.91</v>
      </c>
      <c r="N319" s="70">
        <v>4404.71</v>
      </c>
      <c r="O319" s="70">
        <v>4402.78</v>
      </c>
      <c r="P319" s="70">
        <v>4324.12</v>
      </c>
      <c r="Q319" s="70">
        <v>4327.92</v>
      </c>
      <c r="R319" s="70">
        <v>4323.29</v>
      </c>
      <c r="S319" s="70">
        <v>4305.7299999999996</v>
      </c>
      <c r="T319" s="70">
        <v>4337.59</v>
      </c>
      <c r="U319" s="70">
        <v>4312.25</v>
      </c>
      <c r="V319" s="70">
        <v>4275.84</v>
      </c>
      <c r="W319" s="70">
        <v>4340.97</v>
      </c>
      <c r="X319" s="70">
        <v>4276.03</v>
      </c>
      <c r="Y319" s="70">
        <v>4022.2000000000003</v>
      </c>
    </row>
    <row r="320" spans="1:25" x14ac:dyDescent="0.2">
      <c r="A320" s="33">
        <v>25</v>
      </c>
      <c r="B320" s="70">
        <v>3954.5600000000004</v>
      </c>
      <c r="C320" s="70">
        <v>3895.76</v>
      </c>
      <c r="D320" s="70">
        <v>3890.07</v>
      </c>
      <c r="E320" s="70">
        <v>3881.5800000000004</v>
      </c>
      <c r="F320" s="70">
        <v>3923.36</v>
      </c>
      <c r="G320" s="70">
        <v>3965.2200000000003</v>
      </c>
      <c r="H320" s="70">
        <v>4197.6400000000003</v>
      </c>
      <c r="I320" s="70">
        <v>4205.1499999999996</v>
      </c>
      <c r="J320" s="70">
        <v>4285.68</v>
      </c>
      <c r="K320" s="70">
        <v>4346.6899999999996</v>
      </c>
      <c r="L320" s="70">
        <v>4382.6499999999996</v>
      </c>
      <c r="M320" s="70">
        <v>4353.55</v>
      </c>
      <c r="N320" s="70">
        <v>4408.16</v>
      </c>
      <c r="O320" s="70">
        <v>4400.76</v>
      </c>
      <c r="P320" s="70">
        <v>4349.4799999999996</v>
      </c>
      <c r="Q320" s="70">
        <v>4366.97</v>
      </c>
      <c r="R320" s="70">
        <v>4320.2699999999995</v>
      </c>
      <c r="S320" s="70">
        <v>4311.24</v>
      </c>
      <c r="T320" s="70">
        <v>4352.8599999999997</v>
      </c>
      <c r="U320" s="70">
        <v>4333.3</v>
      </c>
      <c r="V320" s="70">
        <v>4298.21</v>
      </c>
      <c r="W320" s="70">
        <v>4343.29</v>
      </c>
      <c r="X320" s="70">
        <v>4272.95</v>
      </c>
      <c r="Y320" s="70">
        <v>4011.32</v>
      </c>
    </row>
    <row r="321" spans="1:25" x14ac:dyDescent="0.2">
      <c r="A321" s="69">
        <v>26</v>
      </c>
      <c r="B321" s="70">
        <v>3947.98</v>
      </c>
      <c r="C321" s="70">
        <v>3884.26</v>
      </c>
      <c r="D321" s="70">
        <v>3857.8300000000004</v>
      </c>
      <c r="E321" s="70">
        <v>3845.59</v>
      </c>
      <c r="F321" s="70">
        <v>3867.57</v>
      </c>
      <c r="G321" s="70">
        <v>3942.53</v>
      </c>
      <c r="H321" s="70">
        <v>4047.2900000000004</v>
      </c>
      <c r="I321" s="70">
        <v>4149.1499999999996</v>
      </c>
      <c r="J321" s="70">
        <v>4230.41</v>
      </c>
      <c r="K321" s="70">
        <v>4274.08</v>
      </c>
      <c r="L321" s="70">
        <v>4314.28</v>
      </c>
      <c r="M321" s="70">
        <v>4293.12</v>
      </c>
      <c r="N321" s="70">
        <v>4364.54</v>
      </c>
      <c r="O321" s="70">
        <v>4376.2</v>
      </c>
      <c r="P321" s="70">
        <v>4296.24</v>
      </c>
      <c r="Q321" s="70">
        <v>4306.07</v>
      </c>
      <c r="R321" s="70">
        <v>4297.3099999999995</v>
      </c>
      <c r="S321" s="70">
        <v>4299.79</v>
      </c>
      <c r="T321" s="70">
        <v>4317.3599999999997</v>
      </c>
      <c r="U321" s="70">
        <v>4289.17</v>
      </c>
      <c r="V321" s="70">
        <v>4247.8999999999996</v>
      </c>
      <c r="W321" s="70">
        <v>4304.8900000000003</v>
      </c>
      <c r="X321" s="70">
        <v>4250.55</v>
      </c>
      <c r="Y321" s="70">
        <v>4001.7500000000005</v>
      </c>
    </row>
    <row r="322" spans="1:25" x14ac:dyDescent="0.2">
      <c r="A322" s="33">
        <v>27</v>
      </c>
      <c r="B322" s="70">
        <v>3946.69</v>
      </c>
      <c r="C322" s="70">
        <v>3875.52</v>
      </c>
      <c r="D322" s="70">
        <v>3859.84</v>
      </c>
      <c r="E322" s="70">
        <v>3854.59</v>
      </c>
      <c r="F322" s="70">
        <v>3877.44</v>
      </c>
      <c r="G322" s="70">
        <v>3947.4900000000002</v>
      </c>
      <c r="H322" s="70">
        <v>4104.34</v>
      </c>
      <c r="I322" s="70">
        <v>4138.57</v>
      </c>
      <c r="J322" s="70">
        <v>4221.8499999999995</v>
      </c>
      <c r="K322" s="70">
        <v>4232.91</v>
      </c>
      <c r="L322" s="70">
        <v>4244.7299999999996</v>
      </c>
      <c r="M322" s="70">
        <v>4248.87</v>
      </c>
      <c r="N322" s="70">
        <v>4318.68</v>
      </c>
      <c r="O322" s="70">
        <v>4307.03</v>
      </c>
      <c r="P322" s="70">
        <v>4246.6499999999996</v>
      </c>
      <c r="Q322" s="70">
        <v>4247.0599999999995</v>
      </c>
      <c r="R322" s="70">
        <v>4242.7</v>
      </c>
      <c r="S322" s="70">
        <v>4223.5599999999995</v>
      </c>
      <c r="T322" s="70">
        <v>4256.76</v>
      </c>
      <c r="U322" s="70">
        <v>4233.83</v>
      </c>
      <c r="V322" s="70">
        <v>4205.63</v>
      </c>
      <c r="W322" s="70">
        <v>4273.7299999999996</v>
      </c>
      <c r="X322" s="70">
        <v>4244.03</v>
      </c>
      <c r="Y322" s="70">
        <v>4044.5800000000004</v>
      </c>
    </row>
    <row r="323" spans="1:25" x14ac:dyDescent="0.2">
      <c r="A323" s="69">
        <v>28</v>
      </c>
      <c r="B323" s="70">
        <v>4007.84</v>
      </c>
      <c r="C323" s="70">
        <v>3935.51</v>
      </c>
      <c r="D323" s="70">
        <v>3891.2900000000004</v>
      </c>
      <c r="E323" s="70">
        <v>3865.86</v>
      </c>
      <c r="F323" s="70">
        <v>3888.1200000000003</v>
      </c>
      <c r="G323" s="70">
        <v>3925.4300000000003</v>
      </c>
      <c r="H323" s="70">
        <v>3963.94</v>
      </c>
      <c r="I323" s="70">
        <v>3992.51</v>
      </c>
      <c r="J323" s="70">
        <v>4224.12</v>
      </c>
      <c r="K323" s="70">
        <v>4292.8900000000003</v>
      </c>
      <c r="L323" s="70">
        <v>4321.5599999999995</v>
      </c>
      <c r="M323" s="70">
        <v>4328.6499999999996</v>
      </c>
      <c r="N323" s="70">
        <v>4314.32</v>
      </c>
      <c r="O323" s="70">
        <v>4324.8900000000003</v>
      </c>
      <c r="P323" s="70">
        <v>4326.17</v>
      </c>
      <c r="Q323" s="70">
        <v>4319.2</v>
      </c>
      <c r="R323" s="70">
        <v>4384.8900000000003</v>
      </c>
      <c r="S323" s="70">
        <v>4390.4799999999996</v>
      </c>
      <c r="T323" s="70">
        <v>4383.0199999999995</v>
      </c>
      <c r="U323" s="70">
        <v>4325.78</v>
      </c>
      <c r="V323" s="70">
        <v>4319.9399999999996</v>
      </c>
      <c r="W323" s="70">
        <v>4286.8900000000003</v>
      </c>
      <c r="X323" s="70">
        <v>4070.4900000000002</v>
      </c>
      <c r="Y323" s="70">
        <v>4014.51</v>
      </c>
    </row>
    <row r="324" spans="1:25" x14ac:dyDescent="0.2">
      <c r="A324" s="33">
        <v>29</v>
      </c>
      <c r="B324" s="70">
        <v>3957.38</v>
      </c>
      <c r="C324" s="70">
        <v>3893.01</v>
      </c>
      <c r="D324" s="70">
        <v>3853.84</v>
      </c>
      <c r="E324" s="70">
        <v>3823.1400000000003</v>
      </c>
      <c r="F324" s="70">
        <v>3848.9</v>
      </c>
      <c r="G324" s="70">
        <v>3872.73</v>
      </c>
      <c r="H324" s="70">
        <v>3910.4500000000003</v>
      </c>
      <c r="I324" s="70">
        <v>3941.5800000000004</v>
      </c>
      <c r="J324" s="70">
        <v>4080.9100000000003</v>
      </c>
      <c r="K324" s="70">
        <v>4146.58</v>
      </c>
      <c r="L324" s="70">
        <v>4207.33</v>
      </c>
      <c r="M324" s="70">
        <v>4222.13</v>
      </c>
      <c r="N324" s="70">
        <v>4224.25</v>
      </c>
      <c r="O324" s="70">
        <v>4233.33</v>
      </c>
      <c r="P324" s="70">
        <v>4265.4399999999996</v>
      </c>
      <c r="Q324" s="70">
        <v>4261.78</v>
      </c>
      <c r="R324" s="70">
        <v>4307.24</v>
      </c>
      <c r="S324" s="70">
        <v>4320.8999999999996</v>
      </c>
      <c r="T324" s="70">
        <v>4321.1499999999996</v>
      </c>
      <c r="U324" s="70">
        <v>4298.0599999999995</v>
      </c>
      <c r="V324" s="70">
        <v>4305.7299999999996</v>
      </c>
      <c r="W324" s="70">
        <v>4193.3599999999997</v>
      </c>
      <c r="X324" s="70">
        <v>4136.9399999999996</v>
      </c>
      <c r="Y324" s="70">
        <v>3990.1200000000003</v>
      </c>
    </row>
    <row r="325" spans="1:25" x14ac:dyDescent="0.2">
      <c r="A325" s="69">
        <v>30</v>
      </c>
      <c r="B325" s="70">
        <v>3967.6600000000003</v>
      </c>
      <c r="C325" s="70">
        <v>3889.1800000000003</v>
      </c>
      <c r="D325" s="70">
        <v>3833.9500000000003</v>
      </c>
      <c r="E325" s="70">
        <v>3783.6200000000003</v>
      </c>
      <c r="F325" s="70">
        <v>3830.1000000000004</v>
      </c>
      <c r="G325" s="70">
        <v>3910.86</v>
      </c>
      <c r="H325" s="70">
        <v>4129.82</v>
      </c>
      <c r="I325" s="70">
        <v>4209.29</v>
      </c>
      <c r="J325" s="70">
        <v>4285.21</v>
      </c>
      <c r="K325" s="70">
        <v>4344.3599999999997</v>
      </c>
      <c r="L325" s="70">
        <v>4397.43</v>
      </c>
      <c r="M325" s="70">
        <v>4369.0199999999995</v>
      </c>
      <c r="N325" s="70">
        <v>4441.76</v>
      </c>
      <c r="O325" s="70">
        <v>4423.54</v>
      </c>
      <c r="P325" s="70">
        <v>4349.24</v>
      </c>
      <c r="Q325" s="70">
        <v>4377.9799999999996</v>
      </c>
      <c r="R325" s="70">
        <v>4365.4799999999996</v>
      </c>
      <c r="S325" s="70">
        <v>4373.8900000000003</v>
      </c>
      <c r="T325" s="70">
        <v>4407.54</v>
      </c>
      <c r="U325" s="70">
        <v>4402.92</v>
      </c>
      <c r="V325" s="70">
        <v>4304.66</v>
      </c>
      <c r="W325" s="70">
        <v>4402.78</v>
      </c>
      <c r="X325" s="70">
        <v>4315.92</v>
      </c>
      <c r="Y325" s="70">
        <v>4244.51</v>
      </c>
    </row>
    <row r="326" spans="1:25" x14ac:dyDescent="0.2">
      <c r="A326" s="33">
        <v>31</v>
      </c>
      <c r="B326" s="70">
        <v>4139.17</v>
      </c>
      <c r="C326" s="70">
        <v>3933.88</v>
      </c>
      <c r="D326" s="70">
        <v>3828.02</v>
      </c>
      <c r="E326" s="70">
        <v>3784.73</v>
      </c>
      <c r="F326" s="70">
        <v>3813.53</v>
      </c>
      <c r="G326" s="70">
        <v>3864.5000000000005</v>
      </c>
      <c r="H326" s="70">
        <v>3974.26</v>
      </c>
      <c r="I326" s="70">
        <v>4011.8900000000003</v>
      </c>
      <c r="J326" s="70">
        <v>4076.51</v>
      </c>
      <c r="K326" s="70">
        <v>4148.6099999999997</v>
      </c>
      <c r="L326" s="70">
        <v>4206.22</v>
      </c>
      <c r="M326" s="70">
        <v>4204.53</v>
      </c>
      <c r="N326" s="70">
        <v>4267.54</v>
      </c>
      <c r="O326" s="70">
        <v>4253.0199999999995</v>
      </c>
      <c r="P326" s="70">
        <v>4196.75</v>
      </c>
      <c r="Q326" s="70">
        <v>4215</v>
      </c>
      <c r="R326" s="70">
        <v>4231.37</v>
      </c>
      <c r="S326" s="70">
        <v>4244.38</v>
      </c>
      <c r="T326" s="70">
        <v>4303.66</v>
      </c>
      <c r="U326" s="70">
        <v>4229.9799999999996</v>
      </c>
      <c r="V326" s="70">
        <v>4216</v>
      </c>
      <c r="W326" s="70">
        <v>4286.2</v>
      </c>
      <c r="X326" s="70">
        <v>4269.1899999999996</v>
      </c>
      <c r="Y326" s="70">
        <v>4200.05</v>
      </c>
    </row>
    <row r="329" spans="1:25" ht="12.75" customHeight="1" x14ac:dyDescent="0.2">
      <c r="A329" s="125" t="s">
        <v>141</v>
      </c>
      <c r="B329" s="127" t="s">
        <v>177</v>
      </c>
      <c r="C329" s="127"/>
      <c r="D329" s="127"/>
      <c r="E329" s="127"/>
      <c r="F329" s="127"/>
      <c r="G329" s="127"/>
      <c r="H329" s="127"/>
      <c r="I329" s="127"/>
      <c r="J329" s="127"/>
      <c r="K329" s="127"/>
      <c r="L329" s="127"/>
      <c r="M329" s="127"/>
      <c r="N329" s="127"/>
      <c r="O329" s="127"/>
      <c r="P329" s="127"/>
      <c r="Q329" s="127"/>
      <c r="R329" s="127"/>
      <c r="S329" s="127"/>
      <c r="T329" s="127"/>
      <c r="U329" s="127"/>
      <c r="V329" s="127"/>
      <c r="W329" s="127"/>
      <c r="X329" s="127"/>
      <c r="Y329" s="127"/>
    </row>
    <row r="330" spans="1:25" x14ac:dyDescent="0.2">
      <c r="A330" s="126"/>
      <c r="B330" s="67" t="s">
        <v>143</v>
      </c>
      <c r="C330" s="67" t="s">
        <v>144</v>
      </c>
      <c r="D330" s="67" t="s">
        <v>145</v>
      </c>
      <c r="E330" s="67" t="s">
        <v>146</v>
      </c>
      <c r="F330" s="68" t="s">
        <v>147</v>
      </c>
      <c r="G330" s="67" t="s">
        <v>148</v>
      </c>
      <c r="H330" s="67" t="s">
        <v>149</v>
      </c>
      <c r="I330" s="67" t="s">
        <v>150</v>
      </c>
      <c r="J330" s="67" t="s">
        <v>151</v>
      </c>
      <c r="K330" s="67" t="s">
        <v>152</v>
      </c>
      <c r="L330" s="67" t="s">
        <v>153</v>
      </c>
      <c r="M330" s="67" t="s">
        <v>154</v>
      </c>
      <c r="N330" s="67" t="s">
        <v>155</v>
      </c>
      <c r="O330" s="67" t="s">
        <v>156</v>
      </c>
      <c r="P330" s="67" t="s">
        <v>157</v>
      </c>
      <c r="Q330" s="67" t="s">
        <v>158</v>
      </c>
      <c r="R330" s="67" t="s">
        <v>159</v>
      </c>
      <c r="S330" s="67" t="s">
        <v>160</v>
      </c>
      <c r="T330" s="67" t="s">
        <v>161</v>
      </c>
      <c r="U330" s="67" t="s">
        <v>162</v>
      </c>
      <c r="V330" s="67" t="s">
        <v>163</v>
      </c>
      <c r="W330" s="67" t="s">
        <v>164</v>
      </c>
      <c r="X330" s="67" t="s">
        <v>165</v>
      </c>
      <c r="Y330" s="67" t="s">
        <v>166</v>
      </c>
    </row>
    <row r="331" spans="1:25" x14ac:dyDescent="0.2">
      <c r="A331" s="69">
        <v>1</v>
      </c>
      <c r="B331" s="70">
        <v>5247.44</v>
      </c>
      <c r="C331" s="70">
        <v>5164.54</v>
      </c>
      <c r="D331" s="70">
        <v>5132.33</v>
      </c>
      <c r="E331" s="70">
        <v>5121.82</v>
      </c>
      <c r="F331" s="70">
        <v>5127.08</v>
      </c>
      <c r="G331" s="70">
        <v>5154.42</v>
      </c>
      <c r="H331" s="70">
        <v>5203.3599999999997</v>
      </c>
      <c r="I331" s="70">
        <v>5207.1099999999997</v>
      </c>
      <c r="J331" s="70">
        <v>5333.51</v>
      </c>
      <c r="K331" s="70">
        <v>5491.61</v>
      </c>
      <c r="L331" s="70">
        <v>5535.85</v>
      </c>
      <c r="M331" s="70">
        <v>5542.46</v>
      </c>
      <c r="N331" s="70">
        <v>5538.7999999999993</v>
      </c>
      <c r="O331" s="70">
        <v>5533.4699999999993</v>
      </c>
      <c r="P331" s="70">
        <v>5539.18</v>
      </c>
      <c r="Q331" s="70">
        <v>5534.0499999999993</v>
      </c>
      <c r="R331" s="70">
        <v>5603.65</v>
      </c>
      <c r="S331" s="70">
        <v>5713.58</v>
      </c>
      <c r="T331" s="70">
        <v>5679.9699999999993</v>
      </c>
      <c r="U331" s="70">
        <v>5627.1</v>
      </c>
      <c r="V331" s="70">
        <v>5612.2</v>
      </c>
      <c r="W331" s="70">
        <v>5550.25</v>
      </c>
      <c r="X331" s="70">
        <v>5481.9699999999993</v>
      </c>
      <c r="Y331" s="70">
        <v>5233.6099999999997</v>
      </c>
    </row>
    <row r="332" spans="1:25" x14ac:dyDescent="0.2">
      <c r="A332" s="69">
        <v>2</v>
      </c>
      <c r="B332" s="70">
        <v>5166.62</v>
      </c>
      <c r="C332" s="70">
        <v>5129.3899999999994</v>
      </c>
      <c r="D332" s="70">
        <v>5124.79</v>
      </c>
      <c r="E332" s="70">
        <v>5124.29</v>
      </c>
      <c r="F332" s="70">
        <v>5148.7299999999996</v>
      </c>
      <c r="G332" s="70">
        <v>5313.4</v>
      </c>
      <c r="H332" s="70">
        <v>5477.5199999999995</v>
      </c>
      <c r="I332" s="70">
        <v>5453.3099999999995</v>
      </c>
      <c r="J332" s="70">
        <v>5478.65</v>
      </c>
      <c r="K332" s="70">
        <v>5526.16</v>
      </c>
      <c r="L332" s="70">
        <v>5621.51</v>
      </c>
      <c r="M332" s="70">
        <v>5509.98</v>
      </c>
      <c r="N332" s="70">
        <v>5584.62</v>
      </c>
      <c r="O332" s="70">
        <v>5584.38</v>
      </c>
      <c r="P332" s="70">
        <v>5478.38</v>
      </c>
      <c r="Q332" s="70">
        <v>5493.33</v>
      </c>
      <c r="R332" s="70">
        <v>5480.37</v>
      </c>
      <c r="S332" s="70">
        <v>5486.5199999999995</v>
      </c>
      <c r="T332" s="70">
        <v>5494.76</v>
      </c>
      <c r="U332" s="70">
        <v>5468.11</v>
      </c>
      <c r="V332" s="70">
        <v>5432.16</v>
      </c>
      <c r="W332" s="70">
        <v>5514.29</v>
      </c>
      <c r="X332" s="70">
        <v>5473.5199999999995</v>
      </c>
      <c r="Y332" s="70">
        <v>5197.3500000000004</v>
      </c>
    </row>
    <row r="333" spans="1:25" x14ac:dyDescent="0.2">
      <c r="A333" s="33">
        <v>3</v>
      </c>
      <c r="B333" s="70">
        <v>5151.79</v>
      </c>
      <c r="C333" s="70">
        <v>5091.92</v>
      </c>
      <c r="D333" s="70">
        <v>5066.7299999999996</v>
      </c>
      <c r="E333" s="70">
        <v>5066.5199999999995</v>
      </c>
      <c r="F333" s="70">
        <v>5098.03</v>
      </c>
      <c r="G333" s="70">
        <v>5192.74</v>
      </c>
      <c r="H333" s="70">
        <v>5446.07</v>
      </c>
      <c r="I333" s="70">
        <v>5418.2999999999993</v>
      </c>
      <c r="J333" s="70">
        <v>5465.0499999999993</v>
      </c>
      <c r="K333" s="70">
        <v>5510.93</v>
      </c>
      <c r="L333" s="70">
        <v>5635.45</v>
      </c>
      <c r="M333" s="70">
        <v>5592.01</v>
      </c>
      <c r="N333" s="70">
        <v>5686.5</v>
      </c>
      <c r="O333" s="70">
        <v>5698.5599999999995</v>
      </c>
      <c r="P333" s="70">
        <v>5546.7999999999993</v>
      </c>
      <c r="Q333" s="70">
        <v>5566.24</v>
      </c>
      <c r="R333" s="70">
        <v>5509.91</v>
      </c>
      <c r="S333" s="70">
        <v>5529.5</v>
      </c>
      <c r="T333" s="70">
        <v>5568.54</v>
      </c>
      <c r="U333" s="70">
        <v>5509.16</v>
      </c>
      <c r="V333" s="70">
        <v>5473.21</v>
      </c>
      <c r="W333" s="70">
        <v>5522.13</v>
      </c>
      <c r="X333" s="70">
        <v>5474.41</v>
      </c>
      <c r="Y333" s="70">
        <v>5198.51</v>
      </c>
    </row>
    <row r="334" spans="1:25" x14ac:dyDescent="0.2">
      <c r="A334" s="69">
        <v>4</v>
      </c>
      <c r="B334" s="70">
        <v>5121.51</v>
      </c>
      <c r="C334" s="70">
        <v>5080.51</v>
      </c>
      <c r="D334" s="70">
        <v>5049.0199999999995</v>
      </c>
      <c r="E334" s="70">
        <v>5031.8</v>
      </c>
      <c r="F334" s="70">
        <v>5075.6899999999996</v>
      </c>
      <c r="G334" s="70">
        <v>5120.45</v>
      </c>
      <c r="H334" s="70">
        <v>5292.5199999999995</v>
      </c>
      <c r="I334" s="70">
        <v>5289.0199999999995</v>
      </c>
      <c r="J334" s="70">
        <v>5405.32</v>
      </c>
      <c r="K334" s="70">
        <v>5466.86</v>
      </c>
      <c r="L334" s="70">
        <v>5490.84</v>
      </c>
      <c r="M334" s="70">
        <v>5478.48</v>
      </c>
      <c r="N334" s="70">
        <v>5568.54</v>
      </c>
      <c r="O334" s="70">
        <v>5629.8099999999995</v>
      </c>
      <c r="P334" s="70">
        <v>5472.2199999999993</v>
      </c>
      <c r="Q334" s="70">
        <v>5466.74</v>
      </c>
      <c r="R334" s="70">
        <v>5483.3099999999995</v>
      </c>
      <c r="S334" s="70">
        <v>5486.66</v>
      </c>
      <c r="T334" s="70">
        <v>5474.34</v>
      </c>
      <c r="U334" s="70">
        <v>5461.8899999999994</v>
      </c>
      <c r="V334" s="70">
        <v>5426.73</v>
      </c>
      <c r="W334" s="70">
        <v>5473.85</v>
      </c>
      <c r="X334" s="70">
        <v>5277.7999999999993</v>
      </c>
      <c r="Y334" s="70">
        <v>5132.62</v>
      </c>
    </row>
    <row r="335" spans="1:25" x14ac:dyDescent="0.2">
      <c r="A335" s="33">
        <v>5</v>
      </c>
      <c r="B335" s="70">
        <v>5100.18</v>
      </c>
      <c r="C335" s="70">
        <v>5072.6399999999994</v>
      </c>
      <c r="D335" s="70">
        <v>5039.76</v>
      </c>
      <c r="E335" s="70">
        <v>5025.0599999999995</v>
      </c>
      <c r="F335" s="70">
        <v>5065.42</v>
      </c>
      <c r="G335" s="70">
        <v>5131.57</v>
      </c>
      <c r="H335" s="70">
        <v>5393.43</v>
      </c>
      <c r="I335" s="70">
        <v>5370.96</v>
      </c>
      <c r="J335" s="70">
        <v>5420.07</v>
      </c>
      <c r="K335" s="70">
        <v>5450.15</v>
      </c>
      <c r="L335" s="70">
        <v>5558.5</v>
      </c>
      <c r="M335" s="70">
        <v>5480.26</v>
      </c>
      <c r="N335" s="70">
        <v>5584.9699999999993</v>
      </c>
      <c r="O335" s="70">
        <v>5579.42</v>
      </c>
      <c r="P335" s="70">
        <v>5470.94</v>
      </c>
      <c r="Q335" s="70">
        <v>5511.49</v>
      </c>
      <c r="R335" s="70">
        <v>5476.1</v>
      </c>
      <c r="S335" s="70">
        <v>5476.51</v>
      </c>
      <c r="T335" s="70">
        <v>5529.13</v>
      </c>
      <c r="U335" s="70">
        <v>5459.41</v>
      </c>
      <c r="V335" s="70">
        <v>5424.67</v>
      </c>
      <c r="W335" s="70">
        <v>5480.04</v>
      </c>
      <c r="X335" s="70">
        <v>5333.87</v>
      </c>
      <c r="Y335" s="70">
        <v>5130</v>
      </c>
    </row>
    <row r="336" spans="1:25" x14ac:dyDescent="0.2">
      <c r="A336" s="69">
        <v>6</v>
      </c>
      <c r="B336" s="70">
        <v>5147.17</v>
      </c>
      <c r="C336" s="70">
        <v>5100.1399999999994</v>
      </c>
      <c r="D336" s="70">
        <v>5077.79</v>
      </c>
      <c r="E336" s="70">
        <v>5068.32</v>
      </c>
      <c r="F336" s="70">
        <v>5119.8099999999995</v>
      </c>
      <c r="G336" s="70">
        <v>5277.34</v>
      </c>
      <c r="H336" s="70">
        <v>5384.71</v>
      </c>
      <c r="I336" s="70">
        <v>5400.5599999999995</v>
      </c>
      <c r="J336" s="70">
        <v>5439.33</v>
      </c>
      <c r="K336" s="70">
        <v>5525.98</v>
      </c>
      <c r="L336" s="70">
        <v>5611.58</v>
      </c>
      <c r="M336" s="70">
        <v>5584.95</v>
      </c>
      <c r="N336" s="70">
        <v>5682.83</v>
      </c>
      <c r="O336" s="70">
        <v>5670.12</v>
      </c>
      <c r="P336" s="70">
        <v>5556.0599999999995</v>
      </c>
      <c r="Q336" s="70">
        <v>5587.82</v>
      </c>
      <c r="R336" s="70">
        <v>5527.96</v>
      </c>
      <c r="S336" s="70">
        <v>5514.96</v>
      </c>
      <c r="T336" s="70">
        <v>5591.18</v>
      </c>
      <c r="U336" s="70">
        <v>5496.6399999999994</v>
      </c>
      <c r="V336" s="70">
        <v>5459.75</v>
      </c>
      <c r="W336" s="70">
        <v>5502.61</v>
      </c>
      <c r="X336" s="70">
        <v>5467.3099999999995</v>
      </c>
      <c r="Y336" s="70">
        <v>5324.0199999999995</v>
      </c>
    </row>
    <row r="337" spans="1:25" x14ac:dyDescent="0.2">
      <c r="A337" s="33">
        <v>7</v>
      </c>
      <c r="B337" s="70">
        <v>5415.42</v>
      </c>
      <c r="C337" s="70">
        <v>5319.48</v>
      </c>
      <c r="D337" s="70">
        <v>5240.4799999999996</v>
      </c>
      <c r="E337" s="70">
        <v>5207.4799999999996</v>
      </c>
      <c r="F337" s="70">
        <v>5221.2999999999993</v>
      </c>
      <c r="G337" s="70">
        <v>5348.42</v>
      </c>
      <c r="H337" s="70">
        <v>5445.29</v>
      </c>
      <c r="I337" s="70">
        <v>5476.43</v>
      </c>
      <c r="J337" s="70">
        <v>5542.59</v>
      </c>
      <c r="K337" s="70">
        <v>5597.3899999999994</v>
      </c>
      <c r="L337" s="70">
        <v>5646.65</v>
      </c>
      <c r="M337" s="70">
        <v>5651.57</v>
      </c>
      <c r="N337" s="70">
        <v>5635.85</v>
      </c>
      <c r="O337" s="70">
        <v>5633</v>
      </c>
      <c r="P337" s="70">
        <v>5633.3099999999995</v>
      </c>
      <c r="Q337" s="70">
        <v>5604.58</v>
      </c>
      <c r="R337" s="70">
        <v>5667.0499999999993</v>
      </c>
      <c r="S337" s="70">
        <v>5722.11</v>
      </c>
      <c r="T337" s="70">
        <v>5646.96</v>
      </c>
      <c r="U337" s="70">
        <v>5620.68</v>
      </c>
      <c r="V337" s="70">
        <v>5614.76</v>
      </c>
      <c r="W337" s="70">
        <v>5574.74</v>
      </c>
      <c r="X337" s="70">
        <v>5512.15</v>
      </c>
      <c r="Y337" s="70">
        <v>5378.8899999999994</v>
      </c>
    </row>
    <row r="338" spans="1:25" x14ac:dyDescent="0.2">
      <c r="A338" s="69">
        <v>8</v>
      </c>
      <c r="B338" s="70">
        <v>5438.01</v>
      </c>
      <c r="C338" s="70">
        <v>5226.59</v>
      </c>
      <c r="D338" s="70">
        <v>5174.87</v>
      </c>
      <c r="E338" s="70">
        <v>5157.5999999999995</v>
      </c>
      <c r="F338" s="70">
        <v>5162.63</v>
      </c>
      <c r="G338" s="70">
        <v>5214.79</v>
      </c>
      <c r="H338" s="70">
        <v>5323.5</v>
      </c>
      <c r="I338" s="70">
        <v>5336.11</v>
      </c>
      <c r="J338" s="70">
        <v>5461.19</v>
      </c>
      <c r="K338" s="70">
        <v>5491.36</v>
      </c>
      <c r="L338" s="70">
        <v>5521.43</v>
      </c>
      <c r="M338" s="70">
        <v>5535.65</v>
      </c>
      <c r="N338" s="70">
        <v>5534.2</v>
      </c>
      <c r="O338" s="70">
        <v>5535.13</v>
      </c>
      <c r="P338" s="70">
        <v>5546.23</v>
      </c>
      <c r="Q338" s="70">
        <v>5543.68</v>
      </c>
      <c r="R338" s="70">
        <v>5598.53</v>
      </c>
      <c r="S338" s="70">
        <v>5691.4</v>
      </c>
      <c r="T338" s="70">
        <v>5637.67</v>
      </c>
      <c r="U338" s="70">
        <v>5593.17</v>
      </c>
      <c r="V338" s="70">
        <v>5587.23</v>
      </c>
      <c r="W338" s="70">
        <v>5546.63</v>
      </c>
      <c r="X338" s="70">
        <v>5501.87</v>
      </c>
      <c r="Y338" s="70">
        <v>5336.92</v>
      </c>
    </row>
    <row r="339" spans="1:25" x14ac:dyDescent="0.2">
      <c r="A339" s="33">
        <v>9</v>
      </c>
      <c r="B339" s="70">
        <v>5403.75</v>
      </c>
      <c r="C339" s="70">
        <v>5221.0499999999993</v>
      </c>
      <c r="D339" s="70">
        <v>5127.33</v>
      </c>
      <c r="E339" s="70">
        <v>5124.17</v>
      </c>
      <c r="F339" s="70">
        <v>5156.16</v>
      </c>
      <c r="G339" s="70">
        <v>5323.75</v>
      </c>
      <c r="H339" s="70">
        <v>5463.62</v>
      </c>
      <c r="I339" s="70">
        <v>5512.99</v>
      </c>
      <c r="J339" s="70">
        <v>5554.79</v>
      </c>
      <c r="K339" s="70">
        <v>5579.98</v>
      </c>
      <c r="L339" s="70">
        <v>5632.38</v>
      </c>
      <c r="M339" s="70">
        <v>5609.18</v>
      </c>
      <c r="N339" s="70">
        <v>5671.16</v>
      </c>
      <c r="O339" s="70">
        <v>5667.24</v>
      </c>
      <c r="P339" s="70">
        <v>5600.9699999999993</v>
      </c>
      <c r="Q339" s="70">
        <v>5608.82</v>
      </c>
      <c r="R339" s="70">
        <v>5554.12</v>
      </c>
      <c r="S339" s="70">
        <v>5560.5199999999995</v>
      </c>
      <c r="T339" s="70">
        <v>5601.95</v>
      </c>
      <c r="U339" s="70">
        <v>5596.2999999999993</v>
      </c>
      <c r="V339" s="70">
        <v>5547.41</v>
      </c>
      <c r="W339" s="70">
        <v>5614.7999999999993</v>
      </c>
      <c r="X339" s="70">
        <v>5507.88</v>
      </c>
      <c r="Y339" s="70">
        <v>5360.2699999999995</v>
      </c>
    </row>
    <row r="340" spans="1:25" x14ac:dyDescent="0.2">
      <c r="A340" s="69">
        <v>10</v>
      </c>
      <c r="B340" s="70">
        <v>5324.46</v>
      </c>
      <c r="C340" s="70">
        <v>5205.8899999999994</v>
      </c>
      <c r="D340" s="70">
        <v>5161.38</v>
      </c>
      <c r="E340" s="70">
        <v>5160.3099999999995</v>
      </c>
      <c r="F340" s="70">
        <v>5203.78</v>
      </c>
      <c r="G340" s="70">
        <v>5311</v>
      </c>
      <c r="H340" s="70">
        <v>5463.33</v>
      </c>
      <c r="I340" s="70">
        <v>5541.16</v>
      </c>
      <c r="J340" s="70">
        <v>5597.1</v>
      </c>
      <c r="K340" s="70">
        <v>5638.67</v>
      </c>
      <c r="L340" s="70">
        <v>5691.63</v>
      </c>
      <c r="M340" s="70">
        <v>5649.87</v>
      </c>
      <c r="N340" s="70">
        <v>5716.7</v>
      </c>
      <c r="O340" s="70">
        <v>5711.33</v>
      </c>
      <c r="P340" s="70">
        <v>5643.75</v>
      </c>
      <c r="Q340" s="70">
        <v>5653.23</v>
      </c>
      <c r="R340" s="70">
        <v>5657.69</v>
      </c>
      <c r="S340" s="70">
        <v>5694.54</v>
      </c>
      <c r="T340" s="70">
        <v>5671.66</v>
      </c>
      <c r="U340" s="70">
        <v>5644.45</v>
      </c>
      <c r="V340" s="70">
        <v>5605.8899999999994</v>
      </c>
      <c r="W340" s="70">
        <v>5654.5599999999995</v>
      </c>
      <c r="X340" s="70">
        <v>5509.8099999999995</v>
      </c>
      <c r="Y340" s="70">
        <v>5452.8099999999995</v>
      </c>
    </row>
    <row r="341" spans="1:25" x14ac:dyDescent="0.2">
      <c r="A341" s="33">
        <v>11</v>
      </c>
      <c r="B341" s="70">
        <v>5325.1399999999994</v>
      </c>
      <c r="C341" s="70">
        <v>5198.0599999999995</v>
      </c>
      <c r="D341" s="70">
        <v>5194.6499999999996</v>
      </c>
      <c r="E341" s="70">
        <v>5185.2199999999993</v>
      </c>
      <c r="F341" s="70">
        <v>5232.51</v>
      </c>
      <c r="G341" s="70">
        <v>5417.76</v>
      </c>
      <c r="H341" s="70">
        <v>5547.2</v>
      </c>
      <c r="I341" s="70">
        <v>5549.25</v>
      </c>
      <c r="J341" s="70">
        <v>5598.69</v>
      </c>
      <c r="K341" s="70">
        <v>5651.9699999999993</v>
      </c>
      <c r="L341" s="70">
        <v>5718.8099999999995</v>
      </c>
      <c r="M341" s="70">
        <v>5674.35</v>
      </c>
      <c r="N341" s="70">
        <v>5754.59</v>
      </c>
      <c r="O341" s="70">
        <v>5743.8099999999995</v>
      </c>
      <c r="P341" s="70">
        <v>5660.4699999999993</v>
      </c>
      <c r="Q341" s="70">
        <v>5690.35</v>
      </c>
      <c r="R341" s="70">
        <v>5694.0199999999995</v>
      </c>
      <c r="S341" s="70">
        <v>5717.95</v>
      </c>
      <c r="T341" s="70">
        <v>5708.0199999999995</v>
      </c>
      <c r="U341" s="70">
        <v>5667.7</v>
      </c>
      <c r="V341" s="70">
        <v>5618.07</v>
      </c>
      <c r="W341" s="70">
        <v>5671.2199999999993</v>
      </c>
      <c r="X341" s="70">
        <v>5616.2999999999993</v>
      </c>
      <c r="Y341" s="70">
        <v>5456.2999999999993</v>
      </c>
    </row>
    <row r="342" spans="1:25" x14ac:dyDescent="0.2">
      <c r="A342" s="69">
        <v>12</v>
      </c>
      <c r="B342" s="70">
        <v>5323.87</v>
      </c>
      <c r="C342" s="70">
        <v>5199.96</v>
      </c>
      <c r="D342" s="70">
        <v>5161.34</v>
      </c>
      <c r="E342" s="70">
        <v>5157.2699999999995</v>
      </c>
      <c r="F342" s="70">
        <v>5201.9399999999996</v>
      </c>
      <c r="G342" s="70">
        <v>5321.94</v>
      </c>
      <c r="H342" s="70">
        <v>5444.46</v>
      </c>
      <c r="I342" s="70">
        <v>5407.83</v>
      </c>
      <c r="J342" s="70">
        <v>5448.16</v>
      </c>
      <c r="K342" s="70">
        <v>5526.49</v>
      </c>
      <c r="L342" s="70">
        <v>5598.09</v>
      </c>
      <c r="M342" s="70">
        <v>5550.01</v>
      </c>
      <c r="N342" s="70">
        <v>5649.8899999999994</v>
      </c>
      <c r="O342" s="70">
        <v>5638</v>
      </c>
      <c r="P342" s="70">
        <v>5569.69</v>
      </c>
      <c r="Q342" s="70">
        <v>5586.98</v>
      </c>
      <c r="R342" s="70">
        <v>5578.83</v>
      </c>
      <c r="S342" s="70">
        <v>5580.3099999999995</v>
      </c>
      <c r="T342" s="70">
        <v>5579.88</v>
      </c>
      <c r="U342" s="70">
        <v>5517.29</v>
      </c>
      <c r="V342" s="70">
        <v>5459.36</v>
      </c>
      <c r="W342" s="70">
        <v>5508.94</v>
      </c>
      <c r="X342" s="70">
        <v>5458.07</v>
      </c>
      <c r="Y342" s="70">
        <v>5329.71</v>
      </c>
    </row>
    <row r="343" spans="1:25" x14ac:dyDescent="0.2">
      <c r="A343" s="33">
        <v>13</v>
      </c>
      <c r="B343" s="70">
        <v>5330.58</v>
      </c>
      <c r="C343" s="70">
        <v>5223.6899999999996</v>
      </c>
      <c r="D343" s="70">
        <v>5167.41</v>
      </c>
      <c r="E343" s="70">
        <v>5152.7199999999993</v>
      </c>
      <c r="F343" s="70">
        <v>5184.9399999999996</v>
      </c>
      <c r="G343" s="70">
        <v>5317.5</v>
      </c>
      <c r="H343" s="70">
        <v>5403.08</v>
      </c>
      <c r="I343" s="70">
        <v>5407.92</v>
      </c>
      <c r="J343" s="70">
        <v>5474.9699999999993</v>
      </c>
      <c r="K343" s="70">
        <v>5573.38</v>
      </c>
      <c r="L343" s="70">
        <v>5641.18</v>
      </c>
      <c r="M343" s="70">
        <v>5615.08</v>
      </c>
      <c r="N343" s="70">
        <v>5721.4</v>
      </c>
      <c r="O343" s="70">
        <v>5722.15</v>
      </c>
      <c r="P343" s="70">
        <v>5602.5</v>
      </c>
      <c r="Q343" s="70">
        <v>5613.8899999999994</v>
      </c>
      <c r="R343" s="70">
        <v>5611.0199999999995</v>
      </c>
      <c r="S343" s="70">
        <v>5608.8899999999994</v>
      </c>
      <c r="T343" s="70">
        <v>5609.7199999999993</v>
      </c>
      <c r="U343" s="70">
        <v>5551.0499999999993</v>
      </c>
      <c r="V343" s="70">
        <v>5480.21</v>
      </c>
      <c r="W343" s="70">
        <v>5530.51</v>
      </c>
      <c r="X343" s="70">
        <v>5529.0199999999995</v>
      </c>
      <c r="Y343" s="70">
        <v>5415.88</v>
      </c>
    </row>
    <row r="344" spans="1:25" x14ac:dyDescent="0.2">
      <c r="A344" s="69">
        <v>14</v>
      </c>
      <c r="B344" s="70">
        <v>5536.73</v>
      </c>
      <c r="C344" s="70">
        <v>5484.74</v>
      </c>
      <c r="D344" s="70">
        <v>5478.5599999999995</v>
      </c>
      <c r="E344" s="70">
        <v>5355.9</v>
      </c>
      <c r="F344" s="70">
        <v>5433.42</v>
      </c>
      <c r="G344" s="70">
        <v>5474.44</v>
      </c>
      <c r="H344" s="70">
        <v>5504.68</v>
      </c>
      <c r="I344" s="70">
        <v>5527.74</v>
      </c>
      <c r="J344" s="70">
        <v>5646.78</v>
      </c>
      <c r="K344" s="70">
        <v>5769.41</v>
      </c>
      <c r="L344" s="70">
        <v>5811.76</v>
      </c>
      <c r="M344" s="70">
        <v>5819.7</v>
      </c>
      <c r="N344" s="70">
        <v>5814.65</v>
      </c>
      <c r="O344" s="70">
        <v>5812.54</v>
      </c>
      <c r="P344" s="70">
        <v>5819.69</v>
      </c>
      <c r="Q344" s="70">
        <v>5800.42</v>
      </c>
      <c r="R344" s="70">
        <v>5868.15</v>
      </c>
      <c r="S344" s="70">
        <v>5737.59</v>
      </c>
      <c r="T344" s="70">
        <v>5744.19</v>
      </c>
      <c r="U344" s="70">
        <v>5808.58</v>
      </c>
      <c r="V344" s="70">
        <v>5792.38</v>
      </c>
      <c r="W344" s="70">
        <v>5703.08</v>
      </c>
      <c r="X344" s="70">
        <v>5604.98</v>
      </c>
      <c r="Y344" s="70">
        <v>5531.6399999999994</v>
      </c>
    </row>
    <row r="345" spans="1:25" x14ac:dyDescent="0.2">
      <c r="A345" s="33">
        <v>15</v>
      </c>
      <c r="B345" s="70">
        <v>5289.57</v>
      </c>
      <c r="C345" s="70">
        <v>5157.78</v>
      </c>
      <c r="D345" s="70">
        <v>5098.8099999999995</v>
      </c>
      <c r="E345" s="70">
        <v>5097.63</v>
      </c>
      <c r="F345" s="70">
        <v>5102.42</v>
      </c>
      <c r="G345" s="70">
        <v>5111.46</v>
      </c>
      <c r="H345" s="70">
        <v>5110.8999999999996</v>
      </c>
      <c r="I345" s="70">
        <v>5206.51</v>
      </c>
      <c r="J345" s="70">
        <v>5370.82</v>
      </c>
      <c r="K345" s="70">
        <v>5486.7699999999995</v>
      </c>
      <c r="L345" s="70">
        <v>5535.5599999999995</v>
      </c>
      <c r="M345" s="70">
        <v>5554.66</v>
      </c>
      <c r="N345" s="70">
        <v>5556.23</v>
      </c>
      <c r="O345" s="70">
        <v>5559.37</v>
      </c>
      <c r="P345" s="70">
        <v>5565.5599999999995</v>
      </c>
      <c r="Q345" s="70">
        <v>5558.1399999999994</v>
      </c>
      <c r="R345" s="70">
        <v>5609.4699999999993</v>
      </c>
      <c r="S345" s="70">
        <v>5700.0199999999995</v>
      </c>
      <c r="T345" s="70">
        <v>5796.75</v>
      </c>
      <c r="U345" s="70">
        <v>5645.88</v>
      </c>
      <c r="V345" s="70">
        <v>5689.7699999999995</v>
      </c>
      <c r="W345" s="70">
        <v>5623.5499999999993</v>
      </c>
      <c r="X345" s="70">
        <v>5489.7199999999993</v>
      </c>
      <c r="Y345" s="70">
        <v>5409.36</v>
      </c>
    </row>
    <row r="346" spans="1:25" x14ac:dyDescent="0.2">
      <c r="A346" s="69">
        <v>16</v>
      </c>
      <c r="B346" s="70">
        <v>5266.82</v>
      </c>
      <c r="C346" s="70">
        <v>5198.32</v>
      </c>
      <c r="D346" s="70">
        <v>5152.9699999999993</v>
      </c>
      <c r="E346" s="70">
        <v>5138.95</v>
      </c>
      <c r="F346" s="70">
        <v>5201.8899999999994</v>
      </c>
      <c r="G346" s="70">
        <v>5270.4699999999993</v>
      </c>
      <c r="H346" s="70">
        <v>5442.94</v>
      </c>
      <c r="I346" s="70">
        <v>5426.19</v>
      </c>
      <c r="J346" s="70">
        <v>5470.46</v>
      </c>
      <c r="K346" s="70">
        <v>5617.49</v>
      </c>
      <c r="L346" s="70">
        <v>5693.44</v>
      </c>
      <c r="M346" s="70">
        <v>5639.18</v>
      </c>
      <c r="N346" s="70">
        <v>5761.82</v>
      </c>
      <c r="O346" s="70">
        <v>5748.0499999999993</v>
      </c>
      <c r="P346" s="70">
        <v>5627.5</v>
      </c>
      <c r="Q346" s="70">
        <v>5603.2199999999993</v>
      </c>
      <c r="R346" s="70">
        <v>5586.75</v>
      </c>
      <c r="S346" s="70">
        <v>5528.91</v>
      </c>
      <c r="T346" s="70">
        <v>5591.96</v>
      </c>
      <c r="U346" s="70">
        <v>5497.2199999999993</v>
      </c>
      <c r="V346" s="70">
        <v>5436.46</v>
      </c>
      <c r="W346" s="70">
        <v>5492.29</v>
      </c>
      <c r="X346" s="70">
        <v>5373.63</v>
      </c>
      <c r="Y346" s="70">
        <v>5197.68</v>
      </c>
    </row>
    <row r="347" spans="1:25" x14ac:dyDescent="0.2">
      <c r="A347" s="33">
        <v>17</v>
      </c>
      <c r="B347" s="70">
        <v>5203.8999999999996</v>
      </c>
      <c r="C347" s="70">
        <v>5129.21</v>
      </c>
      <c r="D347" s="70">
        <v>5113.8</v>
      </c>
      <c r="E347" s="70">
        <v>5107.49</v>
      </c>
      <c r="F347" s="70">
        <v>5126.9399999999996</v>
      </c>
      <c r="G347" s="70">
        <v>5180.8999999999996</v>
      </c>
      <c r="H347" s="70">
        <v>5444.25</v>
      </c>
      <c r="I347" s="70">
        <v>5415.36</v>
      </c>
      <c r="J347" s="70">
        <v>5448.49</v>
      </c>
      <c r="K347" s="70">
        <v>5582.7199999999993</v>
      </c>
      <c r="L347" s="70">
        <v>5657.0499999999993</v>
      </c>
      <c r="M347" s="70">
        <v>5625.58</v>
      </c>
      <c r="N347" s="70">
        <v>5683.7</v>
      </c>
      <c r="O347" s="70">
        <v>5686.96</v>
      </c>
      <c r="P347" s="70">
        <v>5572.1</v>
      </c>
      <c r="Q347" s="70">
        <v>5593.8099999999995</v>
      </c>
      <c r="R347" s="70">
        <v>5595.53</v>
      </c>
      <c r="S347" s="70">
        <v>5582.7</v>
      </c>
      <c r="T347" s="70">
        <v>5603.32</v>
      </c>
      <c r="U347" s="70">
        <v>5542.07</v>
      </c>
      <c r="V347" s="70">
        <v>5440.63</v>
      </c>
      <c r="W347" s="70">
        <v>5491.3899999999994</v>
      </c>
      <c r="X347" s="70">
        <v>5462.86</v>
      </c>
      <c r="Y347" s="70">
        <v>5202.54</v>
      </c>
    </row>
    <row r="348" spans="1:25" x14ac:dyDescent="0.2">
      <c r="A348" s="69">
        <v>18</v>
      </c>
      <c r="B348" s="70">
        <v>5146.76</v>
      </c>
      <c r="C348" s="70">
        <v>5121.7199999999993</v>
      </c>
      <c r="D348" s="70">
        <v>5103.01</v>
      </c>
      <c r="E348" s="70">
        <v>5099.34</v>
      </c>
      <c r="F348" s="70">
        <v>5106.4699999999993</v>
      </c>
      <c r="G348" s="70">
        <v>5223.3500000000004</v>
      </c>
      <c r="H348" s="70">
        <v>5402.01</v>
      </c>
      <c r="I348" s="70">
        <v>5393.37</v>
      </c>
      <c r="J348" s="70">
        <v>5445.18</v>
      </c>
      <c r="K348" s="70">
        <v>5543.91</v>
      </c>
      <c r="L348" s="70">
        <v>5645.7199999999993</v>
      </c>
      <c r="M348" s="70">
        <v>5603.0599999999995</v>
      </c>
      <c r="N348" s="70">
        <v>5695.0499999999993</v>
      </c>
      <c r="O348" s="70">
        <v>5697.24</v>
      </c>
      <c r="P348" s="70">
        <v>5588.66</v>
      </c>
      <c r="Q348" s="70">
        <v>5609.9699999999993</v>
      </c>
      <c r="R348" s="70">
        <v>5571.36</v>
      </c>
      <c r="S348" s="70">
        <v>5545.78</v>
      </c>
      <c r="T348" s="70">
        <v>5614.45</v>
      </c>
      <c r="U348" s="70">
        <v>5543.57</v>
      </c>
      <c r="V348" s="70">
        <v>5456.78</v>
      </c>
      <c r="W348" s="70">
        <v>5497.5</v>
      </c>
      <c r="X348" s="70">
        <v>5459.21</v>
      </c>
      <c r="Y348" s="70">
        <v>5306.09</v>
      </c>
    </row>
    <row r="349" spans="1:25" x14ac:dyDescent="0.2">
      <c r="A349" s="33">
        <v>19</v>
      </c>
      <c r="B349" s="70">
        <v>5193.0199999999995</v>
      </c>
      <c r="C349" s="70">
        <v>5121.9699999999993</v>
      </c>
      <c r="D349" s="70">
        <v>5115.32</v>
      </c>
      <c r="E349" s="70">
        <v>5113.32</v>
      </c>
      <c r="F349" s="70">
        <v>5116.6099999999997</v>
      </c>
      <c r="G349" s="70">
        <v>5245.67</v>
      </c>
      <c r="H349" s="70">
        <v>5420.03</v>
      </c>
      <c r="I349" s="70">
        <v>5425.04</v>
      </c>
      <c r="J349" s="70">
        <v>5502.5499999999993</v>
      </c>
      <c r="K349" s="70">
        <v>5568.63</v>
      </c>
      <c r="L349" s="70">
        <v>5639.54</v>
      </c>
      <c r="M349" s="70">
        <v>5599.79</v>
      </c>
      <c r="N349" s="70">
        <v>5689.08</v>
      </c>
      <c r="O349" s="70">
        <v>5682.7</v>
      </c>
      <c r="P349" s="70">
        <v>5586.71</v>
      </c>
      <c r="Q349" s="70">
        <v>5618.5</v>
      </c>
      <c r="R349" s="70">
        <v>5627.6</v>
      </c>
      <c r="S349" s="70">
        <v>5591.7699999999995</v>
      </c>
      <c r="T349" s="70">
        <v>5616</v>
      </c>
      <c r="U349" s="70">
        <v>5550.5499999999993</v>
      </c>
      <c r="V349" s="70">
        <v>5499</v>
      </c>
      <c r="W349" s="70">
        <v>5540.67</v>
      </c>
      <c r="X349" s="70">
        <v>5482.75</v>
      </c>
      <c r="Y349" s="70">
        <v>5222.1000000000004</v>
      </c>
    </row>
    <row r="350" spans="1:25" x14ac:dyDescent="0.2">
      <c r="A350" s="69">
        <v>20</v>
      </c>
      <c r="B350" s="70">
        <v>5141.5</v>
      </c>
      <c r="C350" s="70">
        <v>5097.4799999999996</v>
      </c>
      <c r="D350" s="70">
        <v>5065.91</v>
      </c>
      <c r="E350" s="70">
        <v>5054.45</v>
      </c>
      <c r="F350" s="70">
        <v>5094.6099999999997</v>
      </c>
      <c r="G350" s="70">
        <v>5139.84</v>
      </c>
      <c r="H350" s="70">
        <v>5324.69</v>
      </c>
      <c r="I350" s="70">
        <v>5350.26</v>
      </c>
      <c r="J350" s="70">
        <v>5404.2199999999993</v>
      </c>
      <c r="K350" s="70">
        <v>5446.18</v>
      </c>
      <c r="L350" s="70">
        <v>5465.3099999999995</v>
      </c>
      <c r="M350" s="70">
        <v>5441.15</v>
      </c>
      <c r="N350" s="70">
        <v>5536.67</v>
      </c>
      <c r="O350" s="70">
        <v>5533.57</v>
      </c>
      <c r="P350" s="70">
        <v>5448</v>
      </c>
      <c r="Q350" s="70">
        <v>5462.15</v>
      </c>
      <c r="R350" s="70">
        <v>5470.5599999999995</v>
      </c>
      <c r="S350" s="70">
        <v>5454.78</v>
      </c>
      <c r="T350" s="70">
        <v>5462.7199999999993</v>
      </c>
      <c r="U350" s="70">
        <v>5443.6399999999994</v>
      </c>
      <c r="V350" s="70">
        <v>5432.9</v>
      </c>
      <c r="W350" s="70">
        <v>5469.92</v>
      </c>
      <c r="X350" s="70">
        <v>5441.57</v>
      </c>
      <c r="Y350" s="70">
        <v>5237.8500000000004</v>
      </c>
    </row>
    <row r="351" spans="1:25" x14ac:dyDescent="0.2">
      <c r="A351" s="33">
        <v>21</v>
      </c>
      <c r="B351" s="70">
        <v>5183.28</v>
      </c>
      <c r="C351" s="70">
        <v>5126.54</v>
      </c>
      <c r="D351" s="70">
        <v>5071.88</v>
      </c>
      <c r="E351" s="70">
        <v>5051.5999999999995</v>
      </c>
      <c r="F351" s="70">
        <v>5073.92</v>
      </c>
      <c r="G351" s="70">
        <v>5123.5199999999995</v>
      </c>
      <c r="H351" s="70">
        <v>5146.78</v>
      </c>
      <c r="I351" s="70">
        <v>5171.75</v>
      </c>
      <c r="J351" s="70">
        <v>5356</v>
      </c>
      <c r="K351" s="70">
        <v>5470.7999999999993</v>
      </c>
      <c r="L351" s="70">
        <v>5496.82</v>
      </c>
      <c r="M351" s="70">
        <v>5488.62</v>
      </c>
      <c r="N351" s="70">
        <v>5479.61</v>
      </c>
      <c r="O351" s="70">
        <v>5481.0599999999995</v>
      </c>
      <c r="P351" s="70">
        <v>5478.2</v>
      </c>
      <c r="Q351" s="70">
        <v>5474.6</v>
      </c>
      <c r="R351" s="70">
        <v>5525.26</v>
      </c>
      <c r="S351" s="70">
        <v>5539.0499999999993</v>
      </c>
      <c r="T351" s="70">
        <v>5543.43</v>
      </c>
      <c r="U351" s="70">
        <v>5500.6</v>
      </c>
      <c r="V351" s="70">
        <v>5482.82</v>
      </c>
      <c r="W351" s="70">
        <v>5451.33</v>
      </c>
      <c r="X351" s="70">
        <v>5267.0599999999995</v>
      </c>
      <c r="Y351" s="70">
        <v>5203.1399999999994</v>
      </c>
    </row>
    <row r="352" spans="1:25" x14ac:dyDescent="0.2">
      <c r="A352" s="69">
        <v>22</v>
      </c>
      <c r="B352" s="70">
        <v>5142.2</v>
      </c>
      <c r="C352" s="70">
        <v>5082.0599999999995</v>
      </c>
      <c r="D352" s="70">
        <v>5060.71</v>
      </c>
      <c r="E352" s="70">
        <v>5027.59</v>
      </c>
      <c r="F352" s="70">
        <v>5047.8099999999995</v>
      </c>
      <c r="G352" s="70">
        <v>5069.83</v>
      </c>
      <c r="H352" s="70">
        <v>5119.71</v>
      </c>
      <c r="I352" s="70">
        <v>5132.67</v>
      </c>
      <c r="J352" s="70">
        <v>5151.16</v>
      </c>
      <c r="K352" s="70">
        <v>5307.38</v>
      </c>
      <c r="L352" s="70">
        <v>5433.44</v>
      </c>
      <c r="M352" s="70">
        <v>5439.28</v>
      </c>
      <c r="N352" s="70">
        <v>5443.99</v>
      </c>
      <c r="O352" s="70">
        <v>5452.21</v>
      </c>
      <c r="P352" s="70">
        <v>5458.42</v>
      </c>
      <c r="Q352" s="70">
        <v>5452.13</v>
      </c>
      <c r="R352" s="70">
        <v>5484.48</v>
      </c>
      <c r="S352" s="70">
        <v>5484.07</v>
      </c>
      <c r="T352" s="70">
        <v>5491.2999999999993</v>
      </c>
      <c r="U352" s="70">
        <v>5482.75</v>
      </c>
      <c r="V352" s="70">
        <v>5470.18</v>
      </c>
      <c r="W352" s="70">
        <v>5400.37</v>
      </c>
      <c r="X352" s="70">
        <v>5230.74</v>
      </c>
      <c r="Y352" s="70">
        <v>5143.79</v>
      </c>
    </row>
    <row r="353" spans="1:25" x14ac:dyDescent="0.2">
      <c r="A353" s="33">
        <v>23</v>
      </c>
      <c r="B353" s="70">
        <v>5126.34</v>
      </c>
      <c r="C353" s="70">
        <v>5082.51</v>
      </c>
      <c r="D353" s="70">
        <v>5065.79</v>
      </c>
      <c r="E353" s="70">
        <v>5069.4799999999996</v>
      </c>
      <c r="F353" s="70">
        <v>5101.8499999999995</v>
      </c>
      <c r="G353" s="70">
        <v>5179.92</v>
      </c>
      <c r="H353" s="70">
        <v>5408.65</v>
      </c>
      <c r="I353" s="70">
        <v>5399.0599999999995</v>
      </c>
      <c r="J353" s="70">
        <v>5450.33</v>
      </c>
      <c r="K353" s="70">
        <v>5498.45</v>
      </c>
      <c r="L353" s="70">
        <v>5528.6</v>
      </c>
      <c r="M353" s="70">
        <v>5515.44</v>
      </c>
      <c r="N353" s="70">
        <v>5590.4699999999993</v>
      </c>
      <c r="O353" s="70">
        <v>5604.2699999999995</v>
      </c>
      <c r="P353" s="70">
        <v>5515.7999999999993</v>
      </c>
      <c r="Q353" s="70">
        <v>5524.26</v>
      </c>
      <c r="R353" s="70">
        <v>5510.54</v>
      </c>
      <c r="S353" s="70">
        <v>5501.96</v>
      </c>
      <c r="T353" s="70">
        <v>5523.3899999999994</v>
      </c>
      <c r="U353" s="70">
        <v>5490.28</v>
      </c>
      <c r="V353" s="70">
        <v>5439.68</v>
      </c>
      <c r="W353" s="70">
        <v>5516.24</v>
      </c>
      <c r="X353" s="70">
        <v>5475.71</v>
      </c>
      <c r="Y353" s="70">
        <v>5225.1899999999996</v>
      </c>
    </row>
    <row r="354" spans="1:25" x14ac:dyDescent="0.2">
      <c r="A354" s="69">
        <v>24</v>
      </c>
      <c r="B354" s="70">
        <v>5190.26</v>
      </c>
      <c r="C354" s="70">
        <v>5119.13</v>
      </c>
      <c r="D354" s="70">
        <v>5087.38</v>
      </c>
      <c r="E354" s="70">
        <v>5082.41</v>
      </c>
      <c r="F354" s="70">
        <v>5105.8</v>
      </c>
      <c r="G354" s="70">
        <v>5197.7199999999993</v>
      </c>
      <c r="H354" s="70">
        <v>5391.0499999999993</v>
      </c>
      <c r="I354" s="70">
        <v>5381.2</v>
      </c>
      <c r="J354" s="70">
        <v>5433.61</v>
      </c>
      <c r="K354" s="70">
        <v>5480.46</v>
      </c>
      <c r="L354" s="70">
        <v>5537.42</v>
      </c>
      <c r="M354" s="70">
        <v>5508.6399999999994</v>
      </c>
      <c r="N354" s="70">
        <v>5590.44</v>
      </c>
      <c r="O354" s="70">
        <v>5588.51</v>
      </c>
      <c r="P354" s="70">
        <v>5509.85</v>
      </c>
      <c r="Q354" s="70">
        <v>5513.65</v>
      </c>
      <c r="R354" s="70">
        <v>5509.0199999999995</v>
      </c>
      <c r="S354" s="70">
        <v>5491.46</v>
      </c>
      <c r="T354" s="70">
        <v>5523.32</v>
      </c>
      <c r="U354" s="70">
        <v>5497.98</v>
      </c>
      <c r="V354" s="70">
        <v>5461.57</v>
      </c>
      <c r="W354" s="70">
        <v>5526.7</v>
      </c>
      <c r="X354" s="70">
        <v>5461.76</v>
      </c>
      <c r="Y354" s="70">
        <v>5207.93</v>
      </c>
    </row>
    <row r="355" spans="1:25" x14ac:dyDescent="0.2">
      <c r="A355" s="33">
        <v>25</v>
      </c>
      <c r="B355" s="70">
        <v>5140.29</v>
      </c>
      <c r="C355" s="70">
        <v>5081.49</v>
      </c>
      <c r="D355" s="70">
        <v>5075.8</v>
      </c>
      <c r="E355" s="70">
        <v>5067.3099999999995</v>
      </c>
      <c r="F355" s="70">
        <v>5109.09</v>
      </c>
      <c r="G355" s="70">
        <v>5150.95</v>
      </c>
      <c r="H355" s="70">
        <v>5383.37</v>
      </c>
      <c r="I355" s="70">
        <v>5390.88</v>
      </c>
      <c r="J355" s="70">
        <v>5471.41</v>
      </c>
      <c r="K355" s="70">
        <v>5532.42</v>
      </c>
      <c r="L355" s="70">
        <v>5568.38</v>
      </c>
      <c r="M355" s="70">
        <v>5539.28</v>
      </c>
      <c r="N355" s="70">
        <v>5593.8899999999994</v>
      </c>
      <c r="O355" s="70">
        <v>5586.49</v>
      </c>
      <c r="P355" s="70">
        <v>5535.21</v>
      </c>
      <c r="Q355" s="70">
        <v>5552.7</v>
      </c>
      <c r="R355" s="70">
        <v>5506</v>
      </c>
      <c r="S355" s="70">
        <v>5496.9699999999993</v>
      </c>
      <c r="T355" s="70">
        <v>5538.59</v>
      </c>
      <c r="U355" s="70">
        <v>5519.03</v>
      </c>
      <c r="V355" s="70">
        <v>5483.94</v>
      </c>
      <c r="W355" s="70">
        <v>5529.0199999999995</v>
      </c>
      <c r="X355" s="70">
        <v>5458.68</v>
      </c>
      <c r="Y355" s="70">
        <v>5197.0499999999993</v>
      </c>
    </row>
    <row r="356" spans="1:25" x14ac:dyDescent="0.2">
      <c r="A356" s="69">
        <v>26</v>
      </c>
      <c r="B356" s="70">
        <v>5133.71</v>
      </c>
      <c r="C356" s="70">
        <v>5069.99</v>
      </c>
      <c r="D356" s="70">
        <v>5043.5599999999995</v>
      </c>
      <c r="E356" s="70">
        <v>5031.32</v>
      </c>
      <c r="F356" s="70">
        <v>5053.3</v>
      </c>
      <c r="G356" s="70">
        <v>5128.26</v>
      </c>
      <c r="H356" s="70">
        <v>5233.0199999999995</v>
      </c>
      <c r="I356" s="70">
        <v>5334.88</v>
      </c>
      <c r="J356" s="70">
        <v>5416.1399999999994</v>
      </c>
      <c r="K356" s="70">
        <v>5459.8099999999995</v>
      </c>
      <c r="L356" s="70">
        <v>5500.01</v>
      </c>
      <c r="M356" s="70">
        <v>5478.85</v>
      </c>
      <c r="N356" s="70">
        <v>5550.2699999999995</v>
      </c>
      <c r="O356" s="70">
        <v>5561.93</v>
      </c>
      <c r="P356" s="70">
        <v>5481.9699999999993</v>
      </c>
      <c r="Q356" s="70">
        <v>5491.7999999999993</v>
      </c>
      <c r="R356" s="70">
        <v>5483.04</v>
      </c>
      <c r="S356" s="70">
        <v>5485.5199999999995</v>
      </c>
      <c r="T356" s="70">
        <v>5503.09</v>
      </c>
      <c r="U356" s="70">
        <v>5474.9</v>
      </c>
      <c r="V356" s="70">
        <v>5433.63</v>
      </c>
      <c r="W356" s="70">
        <v>5490.62</v>
      </c>
      <c r="X356" s="70">
        <v>5436.28</v>
      </c>
      <c r="Y356" s="70">
        <v>5187.4799999999996</v>
      </c>
    </row>
    <row r="357" spans="1:25" x14ac:dyDescent="0.2">
      <c r="A357" s="33">
        <v>27</v>
      </c>
      <c r="B357" s="70">
        <v>5132.42</v>
      </c>
      <c r="C357" s="70">
        <v>5061.25</v>
      </c>
      <c r="D357" s="70">
        <v>5045.57</v>
      </c>
      <c r="E357" s="70">
        <v>5040.32</v>
      </c>
      <c r="F357" s="70">
        <v>5063.17</v>
      </c>
      <c r="G357" s="70">
        <v>5133.2199999999993</v>
      </c>
      <c r="H357" s="70">
        <v>5290.07</v>
      </c>
      <c r="I357" s="70">
        <v>5324.2999999999993</v>
      </c>
      <c r="J357" s="70">
        <v>5407.58</v>
      </c>
      <c r="K357" s="70">
        <v>5418.6399999999994</v>
      </c>
      <c r="L357" s="70">
        <v>5430.46</v>
      </c>
      <c r="M357" s="70">
        <v>5434.6</v>
      </c>
      <c r="N357" s="70">
        <v>5504.41</v>
      </c>
      <c r="O357" s="70">
        <v>5492.76</v>
      </c>
      <c r="P357" s="70">
        <v>5432.38</v>
      </c>
      <c r="Q357" s="70">
        <v>5432.79</v>
      </c>
      <c r="R357" s="70">
        <v>5428.43</v>
      </c>
      <c r="S357" s="70">
        <v>5409.29</v>
      </c>
      <c r="T357" s="70">
        <v>5442.49</v>
      </c>
      <c r="U357" s="70">
        <v>5419.5599999999995</v>
      </c>
      <c r="V357" s="70">
        <v>5391.36</v>
      </c>
      <c r="W357" s="70">
        <v>5459.46</v>
      </c>
      <c r="X357" s="70">
        <v>5429.76</v>
      </c>
      <c r="Y357" s="70">
        <v>5230.3099999999995</v>
      </c>
    </row>
    <row r="358" spans="1:25" x14ac:dyDescent="0.2">
      <c r="A358" s="69">
        <v>28</v>
      </c>
      <c r="B358" s="70">
        <v>5193.57</v>
      </c>
      <c r="C358" s="70">
        <v>5121.24</v>
      </c>
      <c r="D358" s="70">
        <v>5077.0199999999995</v>
      </c>
      <c r="E358" s="70">
        <v>5051.59</v>
      </c>
      <c r="F358" s="70">
        <v>5073.8499999999995</v>
      </c>
      <c r="G358" s="70">
        <v>5111.16</v>
      </c>
      <c r="H358" s="70">
        <v>5149.67</v>
      </c>
      <c r="I358" s="70">
        <v>5178.24</v>
      </c>
      <c r="J358" s="70">
        <v>5409.85</v>
      </c>
      <c r="K358" s="70">
        <v>5478.62</v>
      </c>
      <c r="L358" s="70">
        <v>5507.29</v>
      </c>
      <c r="M358" s="70">
        <v>5514.38</v>
      </c>
      <c r="N358" s="70">
        <v>5500.0499999999993</v>
      </c>
      <c r="O358" s="70">
        <v>5510.62</v>
      </c>
      <c r="P358" s="70">
        <v>5511.9</v>
      </c>
      <c r="Q358" s="70">
        <v>5504.93</v>
      </c>
      <c r="R358" s="70">
        <v>5570.62</v>
      </c>
      <c r="S358" s="70">
        <v>5576.21</v>
      </c>
      <c r="T358" s="70">
        <v>5568.75</v>
      </c>
      <c r="U358" s="70">
        <v>5511.51</v>
      </c>
      <c r="V358" s="70">
        <v>5505.67</v>
      </c>
      <c r="W358" s="70">
        <v>5472.62</v>
      </c>
      <c r="X358" s="70">
        <v>5256.2199999999993</v>
      </c>
      <c r="Y358" s="70">
        <v>5200.24</v>
      </c>
    </row>
    <row r="359" spans="1:25" x14ac:dyDescent="0.2">
      <c r="A359" s="33">
        <v>29</v>
      </c>
      <c r="B359" s="70">
        <v>5143.1099999999997</v>
      </c>
      <c r="C359" s="70">
        <v>5078.74</v>
      </c>
      <c r="D359" s="70">
        <v>5039.57</v>
      </c>
      <c r="E359" s="70">
        <v>5008.87</v>
      </c>
      <c r="F359" s="70">
        <v>5034.63</v>
      </c>
      <c r="G359" s="70">
        <v>5058.46</v>
      </c>
      <c r="H359" s="70">
        <v>5096.18</v>
      </c>
      <c r="I359" s="70">
        <v>5127.3099999999995</v>
      </c>
      <c r="J359" s="70">
        <v>5266.6399999999994</v>
      </c>
      <c r="K359" s="70">
        <v>5332.3099999999995</v>
      </c>
      <c r="L359" s="70">
        <v>5393.0599999999995</v>
      </c>
      <c r="M359" s="70">
        <v>5407.86</v>
      </c>
      <c r="N359" s="70">
        <v>5409.98</v>
      </c>
      <c r="O359" s="70">
        <v>5419.0599999999995</v>
      </c>
      <c r="P359" s="70">
        <v>5451.17</v>
      </c>
      <c r="Q359" s="70">
        <v>5447.51</v>
      </c>
      <c r="R359" s="70">
        <v>5492.9699999999993</v>
      </c>
      <c r="S359" s="70">
        <v>5506.63</v>
      </c>
      <c r="T359" s="70">
        <v>5506.88</v>
      </c>
      <c r="U359" s="70">
        <v>5483.79</v>
      </c>
      <c r="V359" s="70">
        <v>5491.46</v>
      </c>
      <c r="W359" s="70">
        <v>5379.09</v>
      </c>
      <c r="X359" s="70">
        <v>5322.67</v>
      </c>
      <c r="Y359" s="70">
        <v>5175.8499999999995</v>
      </c>
    </row>
    <row r="360" spans="1:25" x14ac:dyDescent="0.2">
      <c r="A360" s="69">
        <v>30</v>
      </c>
      <c r="B360" s="70">
        <v>5153.3899999999994</v>
      </c>
      <c r="C360" s="70">
        <v>5074.91</v>
      </c>
      <c r="D360" s="70">
        <v>5019.68</v>
      </c>
      <c r="E360" s="70">
        <v>4969.3499999999995</v>
      </c>
      <c r="F360" s="70">
        <v>5015.83</v>
      </c>
      <c r="G360" s="70">
        <v>5096.59</v>
      </c>
      <c r="H360" s="70">
        <v>5315.5499999999993</v>
      </c>
      <c r="I360" s="70">
        <v>5395.0199999999995</v>
      </c>
      <c r="J360" s="70">
        <v>5470.94</v>
      </c>
      <c r="K360" s="70">
        <v>5530.09</v>
      </c>
      <c r="L360" s="70">
        <v>5583.16</v>
      </c>
      <c r="M360" s="70">
        <v>5554.75</v>
      </c>
      <c r="N360" s="70">
        <v>5627.49</v>
      </c>
      <c r="O360" s="70">
        <v>5609.2699999999995</v>
      </c>
      <c r="P360" s="70">
        <v>5534.9699999999993</v>
      </c>
      <c r="Q360" s="70">
        <v>5563.71</v>
      </c>
      <c r="R360" s="70">
        <v>5551.21</v>
      </c>
      <c r="S360" s="70">
        <v>5559.62</v>
      </c>
      <c r="T360" s="70">
        <v>5593.2699999999995</v>
      </c>
      <c r="U360" s="70">
        <v>5588.65</v>
      </c>
      <c r="V360" s="70">
        <v>5490.3899999999994</v>
      </c>
      <c r="W360" s="70">
        <v>5588.51</v>
      </c>
      <c r="X360" s="70">
        <v>5501.65</v>
      </c>
      <c r="Y360" s="70">
        <v>5430.24</v>
      </c>
    </row>
    <row r="361" spans="1:25" x14ac:dyDescent="0.2">
      <c r="A361" s="33">
        <v>31</v>
      </c>
      <c r="B361" s="70">
        <v>5324.9</v>
      </c>
      <c r="C361" s="70">
        <v>5119.6099999999997</v>
      </c>
      <c r="D361" s="70">
        <v>5013.75</v>
      </c>
      <c r="E361" s="70">
        <v>4970.46</v>
      </c>
      <c r="F361" s="70">
        <v>4999.26</v>
      </c>
      <c r="G361" s="70">
        <v>5050.2299999999996</v>
      </c>
      <c r="H361" s="70">
        <v>5159.99</v>
      </c>
      <c r="I361" s="70">
        <v>5197.62</v>
      </c>
      <c r="J361" s="70">
        <v>5262.24</v>
      </c>
      <c r="K361" s="70">
        <v>5334.34</v>
      </c>
      <c r="L361" s="70">
        <v>5391.95</v>
      </c>
      <c r="M361" s="70">
        <v>5390.26</v>
      </c>
      <c r="N361" s="70">
        <v>5453.2699999999995</v>
      </c>
      <c r="O361" s="70">
        <v>5438.75</v>
      </c>
      <c r="P361" s="70">
        <v>5382.48</v>
      </c>
      <c r="Q361" s="70">
        <v>5400.73</v>
      </c>
      <c r="R361" s="70">
        <v>5417.1</v>
      </c>
      <c r="S361" s="70">
        <v>5430.11</v>
      </c>
      <c r="T361" s="70">
        <v>5489.3899999999994</v>
      </c>
      <c r="U361" s="70">
        <v>5415.71</v>
      </c>
      <c r="V361" s="70">
        <v>5401.73</v>
      </c>
      <c r="W361" s="70">
        <v>5471.93</v>
      </c>
      <c r="X361" s="70">
        <v>5454.92</v>
      </c>
      <c r="Y361" s="70">
        <v>5385.78</v>
      </c>
    </row>
    <row r="363" spans="1:25" ht="25.5" customHeight="1" x14ac:dyDescent="0.2">
      <c r="A363" s="128" t="s">
        <v>178</v>
      </c>
      <c r="B363" s="128"/>
      <c r="C363" s="128"/>
      <c r="D363" s="128"/>
      <c r="E363" s="128"/>
      <c r="F363" s="128"/>
      <c r="G363" s="128"/>
      <c r="H363" s="71">
        <v>809570.33</v>
      </c>
      <c r="I363" s="72"/>
    </row>
    <row r="365" spans="1:25" ht="28.5" customHeight="1" x14ac:dyDescent="0.2">
      <c r="A365" s="122" t="s">
        <v>138</v>
      </c>
      <c r="B365" s="122"/>
      <c r="C365" s="122"/>
      <c r="D365" s="122"/>
      <c r="E365" s="122"/>
      <c r="F365" s="122"/>
      <c r="G365" s="122"/>
      <c r="H365" s="122"/>
    </row>
    <row r="366" spans="1:25" x14ac:dyDescent="0.2">
      <c r="A366" s="31"/>
      <c r="B366" s="66"/>
      <c r="C366" s="66"/>
      <c r="D366" s="66"/>
      <c r="E366" s="66"/>
      <c r="F366" s="66"/>
      <c r="G366" s="66"/>
      <c r="H366" s="66"/>
    </row>
    <row r="367" spans="1:25" x14ac:dyDescent="0.2">
      <c r="A367" s="128" t="s">
        <v>179</v>
      </c>
      <c r="B367" s="128"/>
      <c r="C367" s="128"/>
      <c r="D367" s="128"/>
      <c r="E367" s="128"/>
      <c r="F367" s="128"/>
      <c r="G367" s="128"/>
      <c r="H367" s="128"/>
    </row>
    <row r="369" spans="1:25" x14ac:dyDescent="0.2">
      <c r="A369" s="125" t="s">
        <v>141</v>
      </c>
      <c r="B369" s="127" t="s">
        <v>180</v>
      </c>
      <c r="C369" s="127"/>
      <c r="D369" s="127"/>
      <c r="E369" s="127"/>
      <c r="F369" s="127"/>
      <c r="G369" s="127"/>
      <c r="H369" s="127"/>
      <c r="I369" s="127"/>
      <c r="J369" s="127"/>
      <c r="K369" s="127"/>
      <c r="L369" s="127"/>
      <c r="M369" s="127"/>
      <c r="N369" s="127"/>
      <c r="O369" s="127"/>
      <c r="P369" s="127"/>
      <c r="Q369" s="127"/>
      <c r="R369" s="127"/>
      <c r="S369" s="127"/>
      <c r="T369" s="127"/>
      <c r="U369" s="127"/>
      <c r="V369" s="127"/>
      <c r="W369" s="127"/>
      <c r="X369" s="127"/>
      <c r="Y369" s="127"/>
    </row>
    <row r="370" spans="1:25" x14ac:dyDescent="0.2">
      <c r="A370" s="126"/>
      <c r="B370" s="67" t="s">
        <v>143</v>
      </c>
      <c r="C370" s="67" t="s">
        <v>144</v>
      </c>
      <c r="D370" s="67" t="s">
        <v>145</v>
      </c>
      <c r="E370" s="67" t="s">
        <v>146</v>
      </c>
      <c r="F370" s="68" t="s">
        <v>147</v>
      </c>
      <c r="G370" s="67" t="s">
        <v>148</v>
      </c>
      <c r="H370" s="67" t="s">
        <v>149</v>
      </c>
      <c r="I370" s="67" t="s">
        <v>150</v>
      </c>
      <c r="J370" s="67" t="s">
        <v>151</v>
      </c>
      <c r="K370" s="67" t="s">
        <v>152</v>
      </c>
      <c r="L370" s="67" t="s">
        <v>153</v>
      </c>
      <c r="M370" s="67" t="s">
        <v>154</v>
      </c>
      <c r="N370" s="67" t="s">
        <v>155</v>
      </c>
      <c r="O370" s="67" t="s">
        <v>156</v>
      </c>
      <c r="P370" s="67" t="s">
        <v>157</v>
      </c>
      <c r="Q370" s="67" t="s">
        <v>158</v>
      </c>
      <c r="R370" s="67" t="s">
        <v>159</v>
      </c>
      <c r="S370" s="67" t="s">
        <v>160</v>
      </c>
      <c r="T370" s="67" t="s">
        <v>161</v>
      </c>
      <c r="U370" s="67" t="s">
        <v>162</v>
      </c>
      <c r="V370" s="67" t="s">
        <v>163</v>
      </c>
      <c r="W370" s="67" t="s">
        <v>164</v>
      </c>
      <c r="X370" s="67" t="s">
        <v>165</v>
      </c>
      <c r="Y370" s="67" t="s">
        <v>166</v>
      </c>
    </row>
    <row r="371" spans="1:25" x14ac:dyDescent="0.2">
      <c r="A371" s="69">
        <v>1</v>
      </c>
      <c r="B371" s="70">
        <v>2736.7099999999996</v>
      </c>
      <c r="C371" s="70">
        <v>2653.81</v>
      </c>
      <c r="D371" s="70">
        <v>2621.6</v>
      </c>
      <c r="E371" s="70">
        <v>2611.0899999999997</v>
      </c>
      <c r="F371" s="70">
        <v>2616.35</v>
      </c>
      <c r="G371" s="70">
        <v>2643.69</v>
      </c>
      <c r="H371" s="70">
        <v>2692.6299999999997</v>
      </c>
      <c r="I371" s="70">
        <v>2696.3799999999997</v>
      </c>
      <c r="J371" s="70">
        <v>2822.7799999999997</v>
      </c>
      <c r="K371" s="70">
        <v>2980.8799999999997</v>
      </c>
      <c r="L371" s="70">
        <v>3025.12</v>
      </c>
      <c r="M371" s="70">
        <v>3031.73</v>
      </c>
      <c r="N371" s="70">
        <v>3028.0699999999997</v>
      </c>
      <c r="O371" s="70">
        <v>3022.74</v>
      </c>
      <c r="P371" s="70">
        <v>3028.45</v>
      </c>
      <c r="Q371" s="70">
        <v>3023.3199999999997</v>
      </c>
      <c r="R371" s="70">
        <v>3092.9199999999996</v>
      </c>
      <c r="S371" s="70">
        <v>3202.85</v>
      </c>
      <c r="T371" s="70">
        <v>3169.24</v>
      </c>
      <c r="U371" s="70">
        <v>3116.37</v>
      </c>
      <c r="V371" s="70">
        <v>3101.47</v>
      </c>
      <c r="W371" s="70">
        <v>3039.52</v>
      </c>
      <c r="X371" s="70">
        <v>2971.24</v>
      </c>
      <c r="Y371" s="70">
        <v>2722.8799999999997</v>
      </c>
    </row>
    <row r="372" spans="1:25" x14ac:dyDescent="0.2">
      <c r="A372" s="69">
        <v>2</v>
      </c>
      <c r="B372" s="70">
        <v>2655.89</v>
      </c>
      <c r="C372" s="70">
        <v>2618.66</v>
      </c>
      <c r="D372" s="70">
        <v>2614.06</v>
      </c>
      <c r="E372" s="70">
        <v>2613.56</v>
      </c>
      <c r="F372" s="70">
        <v>2637.9999999999995</v>
      </c>
      <c r="G372" s="70">
        <v>2802.6699999999996</v>
      </c>
      <c r="H372" s="70">
        <v>2966.7899999999995</v>
      </c>
      <c r="I372" s="70">
        <v>2942.5799999999995</v>
      </c>
      <c r="J372" s="70">
        <v>2967.9199999999996</v>
      </c>
      <c r="K372" s="70">
        <v>3015.43</v>
      </c>
      <c r="L372" s="70">
        <v>3110.7799999999997</v>
      </c>
      <c r="M372" s="70">
        <v>2999.2499999999995</v>
      </c>
      <c r="N372" s="70">
        <v>3073.89</v>
      </c>
      <c r="O372" s="70">
        <v>3073.65</v>
      </c>
      <c r="P372" s="70">
        <v>2967.65</v>
      </c>
      <c r="Q372" s="70">
        <v>2982.6</v>
      </c>
      <c r="R372" s="70">
        <v>2969.64</v>
      </c>
      <c r="S372" s="70">
        <v>2975.7899999999995</v>
      </c>
      <c r="T372" s="70">
        <v>2984.0299999999997</v>
      </c>
      <c r="U372" s="70">
        <v>2957.3799999999997</v>
      </c>
      <c r="V372" s="70">
        <v>2921.43</v>
      </c>
      <c r="W372" s="70">
        <v>3003.56</v>
      </c>
      <c r="X372" s="70">
        <v>2962.7899999999995</v>
      </c>
      <c r="Y372" s="70">
        <v>2686.62</v>
      </c>
    </row>
    <row r="373" spans="1:25" x14ac:dyDescent="0.2">
      <c r="A373" s="33">
        <v>3</v>
      </c>
      <c r="B373" s="70">
        <v>2641.06</v>
      </c>
      <c r="C373" s="70">
        <v>2581.19</v>
      </c>
      <c r="D373" s="70">
        <v>2555.9999999999995</v>
      </c>
      <c r="E373" s="70">
        <v>2555.7899999999995</v>
      </c>
      <c r="F373" s="70">
        <v>2587.2999999999997</v>
      </c>
      <c r="G373" s="70">
        <v>2682.0099999999998</v>
      </c>
      <c r="H373" s="70">
        <v>2935.3399999999997</v>
      </c>
      <c r="I373" s="70">
        <v>2907.5699999999997</v>
      </c>
      <c r="J373" s="70">
        <v>2954.3199999999997</v>
      </c>
      <c r="K373" s="70">
        <v>3000.2</v>
      </c>
      <c r="L373" s="70">
        <v>3124.72</v>
      </c>
      <c r="M373" s="70">
        <v>3081.2799999999997</v>
      </c>
      <c r="N373" s="70">
        <v>3175.77</v>
      </c>
      <c r="O373" s="70">
        <v>3187.8299999999995</v>
      </c>
      <c r="P373" s="70">
        <v>3036.0699999999997</v>
      </c>
      <c r="Q373" s="70">
        <v>3055.5099999999998</v>
      </c>
      <c r="R373" s="70">
        <v>2999.18</v>
      </c>
      <c r="S373" s="70">
        <v>3018.77</v>
      </c>
      <c r="T373" s="70">
        <v>3057.81</v>
      </c>
      <c r="U373" s="70">
        <v>2998.43</v>
      </c>
      <c r="V373" s="70">
        <v>2962.48</v>
      </c>
      <c r="W373" s="70">
        <v>3011.4</v>
      </c>
      <c r="X373" s="70">
        <v>2963.68</v>
      </c>
      <c r="Y373" s="70">
        <v>2687.7799999999997</v>
      </c>
    </row>
    <row r="374" spans="1:25" x14ac:dyDescent="0.2">
      <c r="A374" s="69">
        <v>4</v>
      </c>
      <c r="B374" s="70">
        <v>2610.7799999999997</v>
      </c>
      <c r="C374" s="70">
        <v>2569.7799999999997</v>
      </c>
      <c r="D374" s="70">
        <v>2538.2899999999995</v>
      </c>
      <c r="E374" s="70">
        <v>2521.0699999999997</v>
      </c>
      <c r="F374" s="70">
        <v>2564.9599999999996</v>
      </c>
      <c r="G374" s="70">
        <v>2609.7199999999998</v>
      </c>
      <c r="H374" s="70">
        <v>2781.7899999999995</v>
      </c>
      <c r="I374" s="70">
        <v>2778.2899999999995</v>
      </c>
      <c r="J374" s="70">
        <v>2894.5899999999997</v>
      </c>
      <c r="K374" s="70">
        <v>2956.1299999999997</v>
      </c>
      <c r="L374" s="70">
        <v>2980.1099999999997</v>
      </c>
      <c r="M374" s="70">
        <v>2967.7499999999995</v>
      </c>
      <c r="N374" s="70">
        <v>3057.81</v>
      </c>
      <c r="O374" s="70">
        <v>3119.0799999999995</v>
      </c>
      <c r="P374" s="70">
        <v>2961.49</v>
      </c>
      <c r="Q374" s="70">
        <v>2956.0099999999998</v>
      </c>
      <c r="R374" s="70">
        <v>2972.5799999999995</v>
      </c>
      <c r="S374" s="70">
        <v>2975.93</v>
      </c>
      <c r="T374" s="70">
        <v>2963.6099999999997</v>
      </c>
      <c r="U374" s="70">
        <v>2951.16</v>
      </c>
      <c r="V374" s="70">
        <v>2915.9999999999995</v>
      </c>
      <c r="W374" s="70">
        <v>2963.12</v>
      </c>
      <c r="X374" s="70">
        <v>2767.0699999999997</v>
      </c>
      <c r="Y374" s="70">
        <v>2621.89</v>
      </c>
    </row>
    <row r="375" spans="1:25" x14ac:dyDescent="0.2">
      <c r="A375" s="33">
        <v>5</v>
      </c>
      <c r="B375" s="70">
        <v>2589.4499999999998</v>
      </c>
      <c r="C375" s="70">
        <v>2561.91</v>
      </c>
      <c r="D375" s="70">
        <v>2529.0299999999997</v>
      </c>
      <c r="E375" s="70">
        <v>2514.33</v>
      </c>
      <c r="F375" s="70">
        <v>2554.69</v>
      </c>
      <c r="G375" s="70">
        <v>2620.8399999999997</v>
      </c>
      <c r="H375" s="70">
        <v>2882.7</v>
      </c>
      <c r="I375" s="70">
        <v>2860.23</v>
      </c>
      <c r="J375" s="70">
        <v>2909.3399999999997</v>
      </c>
      <c r="K375" s="70">
        <v>2939.4199999999996</v>
      </c>
      <c r="L375" s="70">
        <v>3047.77</v>
      </c>
      <c r="M375" s="70">
        <v>2969.5299999999997</v>
      </c>
      <c r="N375" s="70">
        <v>3074.24</v>
      </c>
      <c r="O375" s="70">
        <v>3068.69</v>
      </c>
      <c r="P375" s="70">
        <v>2960.2099999999996</v>
      </c>
      <c r="Q375" s="70">
        <v>3000.7599999999998</v>
      </c>
      <c r="R375" s="70">
        <v>2965.37</v>
      </c>
      <c r="S375" s="70">
        <v>2965.7799999999997</v>
      </c>
      <c r="T375" s="70">
        <v>3018.4</v>
      </c>
      <c r="U375" s="70">
        <v>2948.68</v>
      </c>
      <c r="V375" s="70">
        <v>2913.94</v>
      </c>
      <c r="W375" s="70">
        <v>2969.31</v>
      </c>
      <c r="X375" s="70">
        <v>2823.14</v>
      </c>
      <c r="Y375" s="70">
        <v>2619.27</v>
      </c>
    </row>
    <row r="376" spans="1:25" x14ac:dyDescent="0.2">
      <c r="A376" s="69">
        <v>6</v>
      </c>
      <c r="B376" s="70">
        <v>2636.44</v>
      </c>
      <c r="C376" s="70">
        <v>2589.41</v>
      </c>
      <c r="D376" s="70">
        <v>2567.06</v>
      </c>
      <c r="E376" s="70">
        <v>2557.5899999999997</v>
      </c>
      <c r="F376" s="70">
        <v>2609.08</v>
      </c>
      <c r="G376" s="70">
        <v>2766.6099999999997</v>
      </c>
      <c r="H376" s="70">
        <v>2873.98</v>
      </c>
      <c r="I376" s="70">
        <v>2889.8299999999995</v>
      </c>
      <c r="J376" s="70">
        <v>2928.6</v>
      </c>
      <c r="K376" s="70">
        <v>3015.2499999999995</v>
      </c>
      <c r="L376" s="70">
        <v>3100.85</v>
      </c>
      <c r="M376" s="70">
        <v>3074.22</v>
      </c>
      <c r="N376" s="70">
        <v>3172.1</v>
      </c>
      <c r="O376" s="70">
        <v>3159.39</v>
      </c>
      <c r="P376" s="70">
        <v>3045.3299999999995</v>
      </c>
      <c r="Q376" s="70">
        <v>3077.0899999999997</v>
      </c>
      <c r="R376" s="70">
        <v>3017.23</v>
      </c>
      <c r="S376" s="70">
        <v>3004.23</v>
      </c>
      <c r="T376" s="70">
        <v>3080.45</v>
      </c>
      <c r="U376" s="70">
        <v>2985.91</v>
      </c>
      <c r="V376" s="70">
        <v>2949.02</v>
      </c>
      <c r="W376" s="70">
        <v>2991.8799999999997</v>
      </c>
      <c r="X376" s="70">
        <v>2956.5799999999995</v>
      </c>
      <c r="Y376" s="70">
        <v>2813.2899999999995</v>
      </c>
    </row>
    <row r="377" spans="1:25" x14ac:dyDescent="0.2">
      <c r="A377" s="33">
        <v>7</v>
      </c>
      <c r="B377" s="70">
        <v>2904.69</v>
      </c>
      <c r="C377" s="70">
        <v>2808.7499999999995</v>
      </c>
      <c r="D377" s="70">
        <v>2729.7499999999995</v>
      </c>
      <c r="E377" s="70">
        <v>2696.7499999999995</v>
      </c>
      <c r="F377" s="70">
        <v>2710.5699999999997</v>
      </c>
      <c r="G377" s="70">
        <v>2837.69</v>
      </c>
      <c r="H377" s="70">
        <v>2934.56</v>
      </c>
      <c r="I377" s="70">
        <v>2965.7</v>
      </c>
      <c r="J377" s="70">
        <v>3031.8599999999997</v>
      </c>
      <c r="K377" s="70">
        <v>3086.66</v>
      </c>
      <c r="L377" s="70">
        <v>3135.9199999999996</v>
      </c>
      <c r="M377" s="70">
        <v>3140.8399999999997</v>
      </c>
      <c r="N377" s="70">
        <v>3125.12</v>
      </c>
      <c r="O377" s="70">
        <v>3122.27</v>
      </c>
      <c r="P377" s="70">
        <v>3122.5799999999995</v>
      </c>
      <c r="Q377" s="70">
        <v>3093.85</v>
      </c>
      <c r="R377" s="70">
        <v>3156.3199999999997</v>
      </c>
      <c r="S377" s="70">
        <v>3211.3799999999997</v>
      </c>
      <c r="T377" s="70">
        <v>3136.23</v>
      </c>
      <c r="U377" s="70">
        <v>3109.95</v>
      </c>
      <c r="V377" s="70">
        <v>3104.0299999999997</v>
      </c>
      <c r="W377" s="70">
        <v>3064.0099999999998</v>
      </c>
      <c r="X377" s="70">
        <v>3001.4199999999996</v>
      </c>
      <c r="Y377" s="70">
        <v>2868.16</v>
      </c>
    </row>
    <row r="378" spans="1:25" x14ac:dyDescent="0.2">
      <c r="A378" s="69">
        <v>8</v>
      </c>
      <c r="B378" s="70">
        <v>2927.2799999999997</v>
      </c>
      <c r="C378" s="70">
        <v>2715.8599999999997</v>
      </c>
      <c r="D378" s="70">
        <v>2664.14</v>
      </c>
      <c r="E378" s="70">
        <v>2646.87</v>
      </c>
      <c r="F378" s="70">
        <v>2651.8999999999996</v>
      </c>
      <c r="G378" s="70">
        <v>2704.06</v>
      </c>
      <c r="H378" s="70">
        <v>2812.77</v>
      </c>
      <c r="I378" s="70">
        <v>2825.3799999999997</v>
      </c>
      <c r="J378" s="70">
        <v>2950.4599999999996</v>
      </c>
      <c r="K378" s="70">
        <v>2980.6299999999997</v>
      </c>
      <c r="L378" s="70">
        <v>3010.7</v>
      </c>
      <c r="M378" s="70">
        <v>3024.9199999999996</v>
      </c>
      <c r="N378" s="70">
        <v>3023.47</v>
      </c>
      <c r="O378" s="70">
        <v>3024.4</v>
      </c>
      <c r="P378" s="70">
        <v>3035.4999999999995</v>
      </c>
      <c r="Q378" s="70">
        <v>3032.95</v>
      </c>
      <c r="R378" s="70">
        <v>3087.7999999999997</v>
      </c>
      <c r="S378" s="70">
        <v>3180.6699999999996</v>
      </c>
      <c r="T378" s="70">
        <v>3126.94</v>
      </c>
      <c r="U378" s="70">
        <v>3082.44</v>
      </c>
      <c r="V378" s="70">
        <v>3076.4999999999995</v>
      </c>
      <c r="W378" s="70">
        <v>3035.9</v>
      </c>
      <c r="X378" s="70">
        <v>2991.14</v>
      </c>
      <c r="Y378" s="70">
        <v>2826.19</v>
      </c>
    </row>
    <row r="379" spans="1:25" x14ac:dyDescent="0.2">
      <c r="A379" s="33">
        <v>9</v>
      </c>
      <c r="B379" s="70">
        <v>2893.02</v>
      </c>
      <c r="C379" s="70">
        <v>2710.3199999999997</v>
      </c>
      <c r="D379" s="70">
        <v>2616.6</v>
      </c>
      <c r="E379" s="70">
        <v>2613.44</v>
      </c>
      <c r="F379" s="70">
        <v>2645.43</v>
      </c>
      <c r="G379" s="70">
        <v>2813.02</v>
      </c>
      <c r="H379" s="70">
        <v>2952.89</v>
      </c>
      <c r="I379" s="70">
        <v>3002.2599999999998</v>
      </c>
      <c r="J379" s="70">
        <v>3044.06</v>
      </c>
      <c r="K379" s="70">
        <v>3069.2499999999995</v>
      </c>
      <c r="L379" s="70">
        <v>3121.65</v>
      </c>
      <c r="M379" s="70">
        <v>3098.45</v>
      </c>
      <c r="N379" s="70">
        <v>3160.43</v>
      </c>
      <c r="O379" s="70">
        <v>3156.5099999999998</v>
      </c>
      <c r="P379" s="70">
        <v>3090.24</v>
      </c>
      <c r="Q379" s="70">
        <v>3098.0899999999997</v>
      </c>
      <c r="R379" s="70">
        <v>3043.39</v>
      </c>
      <c r="S379" s="70">
        <v>3049.7899999999995</v>
      </c>
      <c r="T379" s="70">
        <v>3091.22</v>
      </c>
      <c r="U379" s="70">
        <v>3085.5699999999997</v>
      </c>
      <c r="V379" s="70">
        <v>3036.68</v>
      </c>
      <c r="W379" s="70">
        <v>3104.0699999999997</v>
      </c>
      <c r="X379" s="70">
        <v>2997.15</v>
      </c>
      <c r="Y379" s="70">
        <v>2849.5399999999995</v>
      </c>
    </row>
    <row r="380" spans="1:25" x14ac:dyDescent="0.2">
      <c r="A380" s="69">
        <v>10</v>
      </c>
      <c r="B380" s="70">
        <v>2813.73</v>
      </c>
      <c r="C380" s="70">
        <v>2695.16</v>
      </c>
      <c r="D380" s="70">
        <v>2650.6499999999996</v>
      </c>
      <c r="E380" s="70">
        <v>2649.58</v>
      </c>
      <c r="F380" s="70">
        <v>2693.0499999999997</v>
      </c>
      <c r="G380" s="70">
        <v>2800.27</v>
      </c>
      <c r="H380" s="70">
        <v>2952.6</v>
      </c>
      <c r="I380" s="70">
        <v>3030.43</v>
      </c>
      <c r="J380" s="70">
        <v>3086.37</v>
      </c>
      <c r="K380" s="70">
        <v>3127.94</v>
      </c>
      <c r="L380" s="70">
        <v>3180.9</v>
      </c>
      <c r="M380" s="70">
        <v>3139.14</v>
      </c>
      <c r="N380" s="70">
        <v>3205.97</v>
      </c>
      <c r="O380" s="70">
        <v>3200.6</v>
      </c>
      <c r="P380" s="70">
        <v>3133.02</v>
      </c>
      <c r="Q380" s="70">
        <v>3142.4999999999995</v>
      </c>
      <c r="R380" s="70">
        <v>3146.9599999999996</v>
      </c>
      <c r="S380" s="70">
        <v>3183.81</v>
      </c>
      <c r="T380" s="70">
        <v>3160.93</v>
      </c>
      <c r="U380" s="70">
        <v>3133.72</v>
      </c>
      <c r="V380" s="70">
        <v>3095.16</v>
      </c>
      <c r="W380" s="70">
        <v>3143.8299999999995</v>
      </c>
      <c r="X380" s="70">
        <v>2999.0799999999995</v>
      </c>
      <c r="Y380" s="70">
        <v>2942.0799999999995</v>
      </c>
    </row>
    <row r="381" spans="1:25" x14ac:dyDescent="0.2">
      <c r="A381" s="33">
        <v>11</v>
      </c>
      <c r="B381" s="70">
        <v>2814.41</v>
      </c>
      <c r="C381" s="70">
        <v>2687.3299999999995</v>
      </c>
      <c r="D381" s="70">
        <v>2683.9199999999996</v>
      </c>
      <c r="E381" s="70">
        <v>2674.49</v>
      </c>
      <c r="F381" s="70">
        <v>2721.7799999999997</v>
      </c>
      <c r="G381" s="70">
        <v>2907.0299999999997</v>
      </c>
      <c r="H381" s="70">
        <v>3036.47</v>
      </c>
      <c r="I381" s="70">
        <v>3038.52</v>
      </c>
      <c r="J381" s="70">
        <v>3087.9599999999996</v>
      </c>
      <c r="K381" s="70">
        <v>3141.24</v>
      </c>
      <c r="L381" s="70">
        <v>3208.0799999999995</v>
      </c>
      <c r="M381" s="70">
        <v>3163.62</v>
      </c>
      <c r="N381" s="70">
        <v>3243.8599999999997</v>
      </c>
      <c r="O381" s="70">
        <v>3233.0799999999995</v>
      </c>
      <c r="P381" s="70">
        <v>3149.74</v>
      </c>
      <c r="Q381" s="70">
        <v>3179.62</v>
      </c>
      <c r="R381" s="70">
        <v>3183.2899999999995</v>
      </c>
      <c r="S381" s="70">
        <v>3207.22</v>
      </c>
      <c r="T381" s="70">
        <v>3197.2899999999995</v>
      </c>
      <c r="U381" s="70">
        <v>3156.97</v>
      </c>
      <c r="V381" s="70">
        <v>3107.3399999999997</v>
      </c>
      <c r="W381" s="70">
        <v>3160.49</v>
      </c>
      <c r="X381" s="70">
        <v>3105.5699999999997</v>
      </c>
      <c r="Y381" s="70">
        <v>2945.5699999999997</v>
      </c>
    </row>
    <row r="382" spans="1:25" x14ac:dyDescent="0.2">
      <c r="A382" s="69">
        <v>12</v>
      </c>
      <c r="B382" s="70">
        <v>2813.14</v>
      </c>
      <c r="C382" s="70">
        <v>2689.23</v>
      </c>
      <c r="D382" s="70">
        <v>2650.6099999999997</v>
      </c>
      <c r="E382" s="70">
        <v>2646.5399999999995</v>
      </c>
      <c r="F382" s="70">
        <v>2691.2099999999996</v>
      </c>
      <c r="G382" s="70">
        <v>2811.2099999999996</v>
      </c>
      <c r="H382" s="70">
        <v>2933.73</v>
      </c>
      <c r="I382" s="70">
        <v>2897.1</v>
      </c>
      <c r="J382" s="70">
        <v>2937.43</v>
      </c>
      <c r="K382" s="70">
        <v>3015.7599999999998</v>
      </c>
      <c r="L382" s="70">
        <v>3087.3599999999997</v>
      </c>
      <c r="M382" s="70">
        <v>3039.2799999999997</v>
      </c>
      <c r="N382" s="70">
        <v>3139.16</v>
      </c>
      <c r="O382" s="70">
        <v>3127.27</v>
      </c>
      <c r="P382" s="70">
        <v>3058.9599999999996</v>
      </c>
      <c r="Q382" s="70">
        <v>3076.2499999999995</v>
      </c>
      <c r="R382" s="70">
        <v>3068.1</v>
      </c>
      <c r="S382" s="70">
        <v>3069.5799999999995</v>
      </c>
      <c r="T382" s="70">
        <v>3069.15</v>
      </c>
      <c r="U382" s="70">
        <v>3006.56</v>
      </c>
      <c r="V382" s="70">
        <v>2948.6299999999997</v>
      </c>
      <c r="W382" s="70">
        <v>2998.2099999999996</v>
      </c>
      <c r="X382" s="70">
        <v>2947.3399999999997</v>
      </c>
      <c r="Y382" s="70">
        <v>2818.98</v>
      </c>
    </row>
    <row r="383" spans="1:25" x14ac:dyDescent="0.2">
      <c r="A383" s="33">
        <v>13</v>
      </c>
      <c r="B383" s="70">
        <v>2819.85</v>
      </c>
      <c r="C383" s="70">
        <v>2712.9599999999996</v>
      </c>
      <c r="D383" s="70">
        <v>2656.68</v>
      </c>
      <c r="E383" s="70">
        <v>2641.99</v>
      </c>
      <c r="F383" s="70">
        <v>2674.2099999999996</v>
      </c>
      <c r="G383" s="70">
        <v>2806.77</v>
      </c>
      <c r="H383" s="70">
        <v>2892.35</v>
      </c>
      <c r="I383" s="70">
        <v>2897.19</v>
      </c>
      <c r="J383" s="70">
        <v>2964.24</v>
      </c>
      <c r="K383" s="70">
        <v>3062.65</v>
      </c>
      <c r="L383" s="70">
        <v>3130.45</v>
      </c>
      <c r="M383" s="70">
        <v>3104.35</v>
      </c>
      <c r="N383" s="70">
        <v>3210.6699999999996</v>
      </c>
      <c r="O383" s="70">
        <v>3211.4199999999996</v>
      </c>
      <c r="P383" s="70">
        <v>3091.77</v>
      </c>
      <c r="Q383" s="70">
        <v>3103.16</v>
      </c>
      <c r="R383" s="70">
        <v>3100.2899999999995</v>
      </c>
      <c r="S383" s="70">
        <v>3098.16</v>
      </c>
      <c r="T383" s="70">
        <v>3098.99</v>
      </c>
      <c r="U383" s="70">
        <v>3040.3199999999997</v>
      </c>
      <c r="V383" s="70">
        <v>2969.48</v>
      </c>
      <c r="W383" s="70">
        <v>3019.7799999999997</v>
      </c>
      <c r="X383" s="70">
        <v>3018.2899999999995</v>
      </c>
      <c r="Y383" s="70">
        <v>2905.15</v>
      </c>
    </row>
    <row r="384" spans="1:25" x14ac:dyDescent="0.2">
      <c r="A384" s="69">
        <v>14</v>
      </c>
      <c r="B384" s="70">
        <v>3025.9999999999995</v>
      </c>
      <c r="C384" s="70">
        <v>2974.0099999999998</v>
      </c>
      <c r="D384" s="70">
        <v>2967.8299999999995</v>
      </c>
      <c r="E384" s="70">
        <v>2845.1699999999996</v>
      </c>
      <c r="F384" s="70">
        <v>2922.69</v>
      </c>
      <c r="G384" s="70">
        <v>2963.7099999999996</v>
      </c>
      <c r="H384" s="70">
        <v>2993.95</v>
      </c>
      <c r="I384" s="70">
        <v>3017.0099999999998</v>
      </c>
      <c r="J384" s="70">
        <v>3136.0499999999997</v>
      </c>
      <c r="K384" s="70">
        <v>3258.68</v>
      </c>
      <c r="L384" s="70">
        <v>3301.0299999999997</v>
      </c>
      <c r="M384" s="70">
        <v>3308.97</v>
      </c>
      <c r="N384" s="70">
        <v>3303.9199999999996</v>
      </c>
      <c r="O384" s="70">
        <v>3301.81</v>
      </c>
      <c r="P384" s="70">
        <v>3308.9599999999996</v>
      </c>
      <c r="Q384" s="70">
        <v>3289.69</v>
      </c>
      <c r="R384" s="70">
        <v>3357.4199999999996</v>
      </c>
      <c r="S384" s="70">
        <v>3226.8599999999997</v>
      </c>
      <c r="T384" s="70">
        <v>3233.4599999999996</v>
      </c>
      <c r="U384" s="70">
        <v>3297.85</v>
      </c>
      <c r="V384" s="70">
        <v>3281.65</v>
      </c>
      <c r="W384" s="70">
        <v>3192.35</v>
      </c>
      <c r="X384" s="70">
        <v>3094.2499999999995</v>
      </c>
      <c r="Y384" s="70">
        <v>3020.91</v>
      </c>
    </row>
    <row r="385" spans="1:25" x14ac:dyDescent="0.2">
      <c r="A385" s="33">
        <v>15</v>
      </c>
      <c r="B385" s="70">
        <v>2778.8399999999997</v>
      </c>
      <c r="C385" s="70">
        <v>2647.0499999999997</v>
      </c>
      <c r="D385" s="70">
        <v>2588.08</v>
      </c>
      <c r="E385" s="70">
        <v>2586.8999999999996</v>
      </c>
      <c r="F385" s="70">
        <v>2591.69</v>
      </c>
      <c r="G385" s="70">
        <v>2600.73</v>
      </c>
      <c r="H385" s="70">
        <v>2600.1699999999996</v>
      </c>
      <c r="I385" s="70">
        <v>2695.7799999999997</v>
      </c>
      <c r="J385" s="70">
        <v>2860.0899999999997</v>
      </c>
      <c r="K385" s="70">
        <v>2976.0399999999995</v>
      </c>
      <c r="L385" s="70">
        <v>3024.8299999999995</v>
      </c>
      <c r="M385" s="70">
        <v>3043.93</v>
      </c>
      <c r="N385" s="70">
        <v>3045.4999999999995</v>
      </c>
      <c r="O385" s="70">
        <v>3048.64</v>
      </c>
      <c r="P385" s="70">
        <v>3054.8299999999995</v>
      </c>
      <c r="Q385" s="70">
        <v>3047.41</v>
      </c>
      <c r="R385" s="70">
        <v>3098.74</v>
      </c>
      <c r="S385" s="70">
        <v>3189.2899999999995</v>
      </c>
      <c r="T385" s="70">
        <v>3286.02</v>
      </c>
      <c r="U385" s="70">
        <v>3135.15</v>
      </c>
      <c r="V385" s="70">
        <v>3179.0399999999995</v>
      </c>
      <c r="W385" s="70">
        <v>3112.8199999999997</v>
      </c>
      <c r="X385" s="70">
        <v>2978.99</v>
      </c>
      <c r="Y385" s="70">
        <v>2898.6299999999997</v>
      </c>
    </row>
    <row r="386" spans="1:25" x14ac:dyDescent="0.2">
      <c r="A386" s="69">
        <v>16</v>
      </c>
      <c r="B386" s="70">
        <v>2756.0899999999997</v>
      </c>
      <c r="C386" s="70">
        <v>2687.5899999999997</v>
      </c>
      <c r="D386" s="70">
        <v>2642.24</v>
      </c>
      <c r="E386" s="70">
        <v>2628.22</v>
      </c>
      <c r="F386" s="70">
        <v>2691.16</v>
      </c>
      <c r="G386" s="70">
        <v>2759.74</v>
      </c>
      <c r="H386" s="70">
        <v>2932.2099999999996</v>
      </c>
      <c r="I386" s="70">
        <v>2915.4599999999996</v>
      </c>
      <c r="J386" s="70">
        <v>2959.73</v>
      </c>
      <c r="K386" s="70">
        <v>3106.7599999999998</v>
      </c>
      <c r="L386" s="70">
        <v>3182.7099999999996</v>
      </c>
      <c r="M386" s="70">
        <v>3128.45</v>
      </c>
      <c r="N386" s="70">
        <v>3251.0899999999997</v>
      </c>
      <c r="O386" s="70">
        <v>3237.3199999999997</v>
      </c>
      <c r="P386" s="70">
        <v>3116.77</v>
      </c>
      <c r="Q386" s="70">
        <v>3092.49</v>
      </c>
      <c r="R386" s="70">
        <v>3076.02</v>
      </c>
      <c r="S386" s="70">
        <v>3018.18</v>
      </c>
      <c r="T386" s="70">
        <v>3081.23</v>
      </c>
      <c r="U386" s="70">
        <v>2986.49</v>
      </c>
      <c r="V386" s="70">
        <v>2925.73</v>
      </c>
      <c r="W386" s="70">
        <v>2981.56</v>
      </c>
      <c r="X386" s="70">
        <v>2862.9</v>
      </c>
      <c r="Y386" s="70">
        <v>2686.95</v>
      </c>
    </row>
    <row r="387" spans="1:25" x14ac:dyDescent="0.2">
      <c r="A387" s="33">
        <v>17</v>
      </c>
      <c r="B387" s="70">
        <v>2693.1699999999996</v>
      </c>
      <c r="C387" s="70">
        <v>2618.48</v>
      </c>
      <c r="D387" s="70">
        <v>2603.0699999999997</v>
      </c>
      <c r="E387" s="70">
        <v>2596.7599999999998</v>
      </c>
      <c r="F387" s="70">
        <v>2616.2099999999996</v>
      </c>
      <c r="G387" s="70">
        <v>2670.1699999999996</v>
      </c>
      <c r="H387" s="70">
        <v>2933.52</v>
      </c>
      <c r="I387" s="70">
        <v>2904.6299999999997</v>
      </c>
      <c r="J387" s="70">
        <v>2937.7599999999998</v>
      </c>
      <c r="K387" s="70">
        <v>3071.99</v>
      </c>
      <c r="L387" s="70">
        <v>3146.3199999999997</v>
      </c>
      <c r="M387" s="70">
        <v>3114.85</v>
      </c>
      <c r="N387" s="70">
        <v>3172.97</v>
      </c>
      <c r="O387" s="70">
        <v>3176.23</v>
      </c>
      <c r="P387" s="70">
        <v>3061.37</v>
      </c>
      <c r="Q387" s="70">
        <v>3083.0799999999995</v>
      </c>
      <c r="R387" s="70">
        <v>3084.7999999999997</v>
      </c>
      <c r="S387" s="70">
        <v>3071.97</v>
      </c>
      <c r="T387" s="70">
        <v>3092.5899999999997</v>
      </c>
      <c r="U387" s="70">
        <v>3031.3399999999997</v>
      </c>
      <c r="V387" s="70">
        <v>2929.9</v>
      </c>
      <c r="W387" s="70">
        <v>2980.66</v>
      </c>
      <c r="X387" s="70">
        <v>2952.1299999999997</v>
      </c>
      <c r="Y387" s="70">
        <v>2691.81</v>
      </c>
    </row>
    <row r="388" spans="1:25" x14ac:dyDescent="0.2">
      <c r="A388" s="69">
        <v>18</v>
      </c>
      <c r="B388" s="70">
        <v>2636.0299999999997</v>
      </c>
      <c r="C388" s="70">
        <v>2610.9899999999998</v>
      </c>
      <c r="D388" s="70">
        <v>2592.2799999999997</v>
      </c>
      <c r="E388" s="70">
        <v>2588.6099999999997</v>
      </c>
      <c r="F388" s="70">
        <v>2595.7399999999998</v>
      </c>
      <c r="G388" s="70">
        <v>2712.62</v>
      </c>
      <c r="H388" s="70">
        <v>2891.2799999999997</v>
      </c>
      <c r="I388" s="70">
        <v>2882.64</v>
      </c>
      <c r="J388" s="70">
        <v>2934.45</v>
      </c>
      <c r="K388" s="70">
        <v>3033.18</v>
      </c>
      <c r="L388" s="70">
        <v>3134.99</v>
      </c>
      <c r="M388" s="70">
        <v>3092.3299999999995</v>
      </c>
      <c r="N388" s="70">
        <v>3184.3199999999997</v>
      </c>
      <c r="O388" s="70">
        <v>3186.5099999999998</v>
      </c>
      <c r="P388" s="70">
        <v>3077.93</v>
      </c>
      <c r="Q388" s="70">
        <v>3099.24</v>
      </c>
      <c r="R388" s="70">
        <v>3060.6299999999997</v>
      </c>
      <c r="S388" s="70">
        <v>3035.0499999999997</v>
      </c>
      <c r="T388" s="70">
        <v>3103.72</v>
      </c>
      <c r="U388" s="70">
        <v>3032.8399999999997</v>
      </c>
      <c r="V388" s="70">
        <v>2946.0499999999997</v>
      </c>
      <c r="W388" s="70">
        <v>2986.77</v>
      </c>
      <c r="X388" s="70">
        <v>2948.48</v>
      </c>
      <c r="Y388" s="70">
        <v>2795.3599999999997</v>
      </c>
    </row>
    <row r="389" spans="1:25" x14ac:dyDescent="0.2">
      <c r="A389" s="33">
        <v>19</v>
      </c>
      <c r="B389" s="70">
        <v>2682.2899999999995</v>
      </c>
      <c r="C389" s="70">
        <v>2611.2399999999998</v>
      </c>
      <c r="D389" s="70">
        <v>2604.5899999999997</v>
      </c>
      <c r="E389" s="70">
        <v>2602.5899999999997</v>
      </c>
      <c r="F389" s="70">
        <v>2605.8799999999997</v>
      </c>
      <c r="G389" s="70">
        <v>2734.94</v>
      </c>
      <c r="H389" s="70">
        <v>2909.2999999999997</v>
      </c>
      <c r="I389" s="70">
        <v>2914.31</v>
      </c>
      <c r="J389" s="70">
        <v>2991.8199999999997</v>
      </c>
      <c r="K389" s="70">
        <v>3057.9</v>
      </c>
      <c r="L389" s="70">
        <v>3128.81</v>
      </c>
      <c r="M389" s="70">
        <v>3089.06</v>
      </c>
      <c r="N389" s="70">
        <v>3178.35</v>
      </c>
      <c r="O389" s="70">
        <v>3171.97</v>
      </c>
      <c r="P389" s="70">
        <v>3075.98</v>
      </c>
      <c r="Q389" s="70">
        <v>3107.77</v>
      </c>
      <c r="R389" s="70">
        <v>3116.87</v>
      </c>
      <c r="S389" s="70">
        <v>3081.0399999999995</v>
      </c>
      <c r="T389" s="70">
        <v>3105.27</v>
      </c>
      <c r="U389" s="70">
        <v>3039.8199999999997</v>
      </c>
      <c r="V389" s="70">
        <v>2988.27</v>
      </c>
      <c r="W389" s="70">
        <v>3029.94</v>
      </c>
      <c r="X389" s="70">
        <v>2972.02</v>
      </c>
      <c r="Y389" s="70">
        <v>2711.37</v>
      </c>
    </row>
    <row r="390" spans="1:25" x14ac:dyDescent="0.2">
      <c r="A390" s="69">
        <v>20</v>
      </c>
      <c r="B390" s="70">
        <v>2630.77</v>
      </c>
      <c r="C390" s="70">
        <v>2586.7499999999995</v>
      </c>
      <c r="D390" s="70">
        <v>2555.1799999999998</v>
      </c>
      <c r="E390" s="70">
        <v>2543.7199999999998</v>
      </c>
      <c r="F390" s="70">
        <v>2583.8799999999997</v>
      </c>
      <c r="G390" s="70">
        <v>2629.1099999999997</v>
      </c>
      <c r="H390" s="70">
        <v>2813.9599999999996</v>
      </c>
      <c r="I390" s="70">
        <v>2839.5299999999997</v>
      </c>
      <c r="J390" s="70">
        <v>2893.49</v>
      </c>
      <c r="K390" s="70">
        <v>2935.45</v>
      </c>
      <c r="L390" s="70">
        <v>2954.5799999999995</v>
      </c>
      <c r="M390" s="70">
        <v>2930.4199999999996</v>
      </c>
      <c r="N390" s="70">
        <v>3025.94</v>
      </c>
      <c r="O390" s="70">
        <v>3022.8399999999997</v>
      </c>
      <c r="P390" s="70">
        <v>2937.27</v>
      </c>
      <c r="Q390" s="70">
        <v>2951.4199999999996</v>
      </c>
      <c r="R390" s="70">
        <v>2959.8299999999995</v>
      </c>
      <c r="S390" s="70">
        <v>2944.0499999999997</v>
      </c>
      <c r="T390" s="70">
        <v>2951.99</v>
      </c>
      <c r="U390" s="70">
        <v>2932.91</v>
      </c>
      <c r="V390" s="70">
        <v>2922.1699999999996</v>
      </c>
      <c r="W390" s="70">
        <v>2959.19</v>
      </c>
      <c r="X390" s="70">
        <v>2930.8399999999997</v>
      </c>
      <c r="Y390" s="70">
        <v>2727.12</v>
      </c>
    </row>
    <row r="391" spans="1:25" x14ac:dyDescent="0.2">
      <c r="A391" s="33">
        <v>21</v>
      </c>
      <c r="B391" s="70">
        <v>2672.5499999999997</v>
      </c>
      <c r="C391" s="70">
        <v>2615.81</v>
      </c>
      <c r="D391" s="70">
        <v>2561.1499999999996</v>
      </c>
      <c r="E391" s="70">
        <v>2540.87</v>
      </c>
      <c r="F391" s="70">
        <v>2563.19</v>
      </c>
      <c r="G391" s="70">
        <v>2612.7899999999995</v>
      </c>
      <c r="H391" s="70">
        <v>2636.0499999999997</v>
      </c>
      <c r="I391" s="70">
        <v>2661.02</v>
      </c>
      <c r="J391" s="70">
        <v>2845.27</v>
      </c>
      <c r="K391" s="70">
        <v>2960.0699999999997</v>
      </c>
      <c r="L391" s="70">
        <v>2986.0899999999997</v>
      </c>
      <c r="M391" s="70">
        <v>2977.89</v>
      </c>
      <c r="N391" s="70">
        <v>2968.8799999999997</v>
      </c>
      <c r="O391" s="70">
        <v>2970.3299999999995</v>
      </c>
      <c r="P391" s="70">
        <v>2967.47</v>
      </c>
      <c r="Q391" s="70">
        <v>2963.87</v>
      </c>
      <c r="R391" s="70">
        <v>3014.5299999999997</v>
      </c>
      <c r="S391" s="70">
        <v>3028.3199999999997</v>
      </c>
      <c r="T391" s="70">
        <v>3032.7</v>
      </c>
      <c r="U391" s="70">
        <v>2989.87</v>
      </c>
      <c r="V391" s="70">
        <v>2972.0899999999997</v>
      </c>
      <c r="W391" s="70">
        <v>2940.6</v>
      </c>
      <c r="X391" s="70">
        <v>2756.3299999999995</v>
      </c>
      <c r="Y391" s="70">
        <v>2692.41</v>
      </c>
    </row>
    <row r="392" spans="1:25" x14ac:dyDescent="0.2">
      <c r="A392" s="69">
        <v>22</v>
      </c>
      <c r="B392" s="70">
        <v>2631.47</v>
      </c>
      <c r="C392" s="70">
        <v>2571.33</v>
      </c>
      <c r="D392" s="70">
        <v>2549.98</v>
      </c>
      <c r="E392" s="70">
        <v>2516.8599999999997</v>
      </c>
      <c r="F392" s="70">
        <v>2537.08</v>
      </c>
      <c r="G392" s="70">
        <v>2559.1</v>
      </c>
      <c r="H392" s="70">
        <v>2608.98</v>
      </c>
      <c r="I392" s="70">
        <v>2621.94</v>
      </c>
      <c r="J392" s="70">
        <v>2640.43</v>
      </c>
      <c r="K392" s="70">
        <v>2796.65</v>
      </c>
      <c r="L392" s="70">
        <v>2922.7099999999996</v>
      </c>
      <c r="M392" s="70">
        <v>2928.5499999999997</v>
      </c>
      <c r="N392" s="70">
        <v>2933.2599999999998</v>
      </c>
      <c r="O392" s="70">
        <v>2941.48</v>
      </c>
      <c r="P392" s="70">
        <v>2947.69</v>
      </c>
      <c r="Q392" s="70">
        <v>2941.4</v>
      </c>
      <c r="R392" s="70">
        <v>2973.7499999999995</v>
      </c>
      <c r="S392" s="70">
        <v>2973.3399999999997</v>
      </c>
      <c r="T392" s="70">
        <v>2980.5699999999997</v>
      </c>
      <c r="U392" s="70">
        <v>2972.02</v>
      </c>
      <c r="V392" s="70">
        <v>2959.45</v>
      </c>
      <c r="W392" s="70">
        <v>2889.64</v>
      </c>
      <c r="X392" s="70">
        <v>2720.0099999999998</v>
      </c>
      <c r="Y392" s="70">
        <v>2633.06</v>
      </c>
    </row>
    <row r="393" spans="1:25" x14ac:dyDescent="0.2">
      <c r="A393" s="33">
        <v>23</v>
      </c>
      <c r="B393" s="70">
        <v>2615.6099999999997</v>
      </c>
      <c r="C393" s="70">
        <v>2571.7799999999997</v>
      </c>
      <c r="D393" s="70">
        <v>2555.06</v>
      </c>
      <c r="E393" s="70">
        <v>2558.7499999999995</v>
      </c>
      <c r="F393" s="70">
        <v>2591.12</v>
      </c>
      <c r="G393" s="70">
        <v>2669.19</v>
      </c>
      <c r="H393" s="70">
        <v>2897.9199999999996</v>
      </c>
      <c r="I393" s="70">
        <v>2888.3299999999995</v>
      </c>
      <c r="J393" s="70">
        <v>2939.6</v>
      </c>
      <c r="K393" s="70">
        <v>2987.72</v>
      </c>
      <c r="L393" s="70">
        <v>3017.87</v>
      </c>
      <c r="M393" s="70">
        <v>3004.7099999999996</v>
      </c>
      <c r="N393" s="70">
        <v>3079.74</v>
      </c>
      <c r="O393" s="70">
        <v>3093.5399999999995</v>
      </c>
      <c r="P393" s="70">
        <v>3005.0699999999997</v>
      </c>
      <c r="Q393" s="70">
        <v>3013.5299999999997</v>
      </c>
      <c r="R393" s="70">
        <v>2999.81</v>
      </c>
      <c r="S393" s="70">
        <v>2991.23</v>
      </c>
      <c r="T393" s="70">
        <v>3012.66</v>
      </c>
      <c r="U393" s="70">
        <v>2979.5499999999997</v>
      </c>
      <c r="V393" s="70">
        <v>2928.95</v>
      </c>
      <c r="W393" s="70">
        <v>3005.5099999999998</v>
      </c>
      <c r="X393" s="70">
        <v>2964.98</v>
      </c>
      <c r="Y393" s="70">
        <v>2714.4599999999996</v>
      </c>
    </row>
    <row r="394" spans="1:25" x14ac:dyDescent="0.2">
      <c r="A394" s="69">
        <v>24</v>
      </c>
      <c r="B394" s="70">
        <v>2679.5299999999997</v>
      </c>
      <c r="C394" s="70">
        <v>2608.3999999999996</v>
      </c>
      <c r="D394" s="70">
        <v>2576.6499999999996</v>
      </c>
      <c r="E394" s="70">
        <v>2571.6799999999998</v>
      </c>
      <c r="F394" s="70">
        <v>2595.0699999999997</v>
      </c>
      <c r="G394" s="70">
        <v>2686.99</v>
      </c>
      <c r="H394" s="70">
        <v>2880.3199999999997</v>
      </c>
      <c r="I394" s="70">
        <v>2870.47</v>
      </c>
      <c r="J394" s="70">
        <v>2922.8799999999997</v>
      </c>
      <c r="K394" s="70">
        <v>2969.73</v>
      </c>
      <c r="L394" s="70">
        <v>3026.69</v>
      </c>
      <c r="M394" s="70">
        <v>2997.91</v>
      </c>
      <c r="N394" s="70">
        <v>3079.7099999999996</v>
      </c>
      <c r="O394" s="70">
        <v>3077.7799999999997</v>
      </c>
      <c r="P394" s="70">
        <v>2999.12</v>
      </c>
      <c r="Q394" s="70">
        <v>3002.9199999999996</v>
      </c>
      <c r="R394" s="70">
        <v>2998.2899999999995</v>
      </c>
      <c r="S394" s="70">
        <v>2980.73</v>
      </c>
      <c r="T394" s="70">
        <v>3012.5899999999997</v>
      </c>
      <c r="U394" s="70">
        <v>2987.2499999999995</v>
      </c>
      <c r="V394" s="70">
        <v>2950.8399999999997</v>
      </c>
      <c r="W394" s="70">
        <v>3015.97</v>
      </c>
      <c r="X394" s="70">
        <v>2951.0299999999997</v>
      </c>
      <c r="Y394" s="70">
        <v>2697.2</v>
      </c>
    </row>
    <row r="395" spans="1:25" x14ac:dyDescent="0.2">
      <c r="A395" s="33">
        <v>25</v>
      </c>
      <c r="B395" s="70">
        <v>2629.56</v>
      </c>
      <c r="C395" s="70">
        <v>2570.7599999999998</v>
      </c>
      <c r="D395" s="70">
        <v>2565.0699999999997</v>
      </c>
      <c r="E395" s="70">
        <v>2556.58</v>
      </c>
      <c r="F395" s="70">
        <v>2598.3599999999997</v>
      </c>
      <c r="G395" s="70">
        <v>2640.22</v>
      </c>
      <c r="H395" s="70">
        <v>2872.64</v>
      </c>
      <c r="I395" s="70">
        <v>2880.15</v>
      </c>
      <c r="J395" s="70">
        <v>2960.68</v>
      </c>
      <c r="K395" s="70">
        <v>3021.69</v>
      </c>
      <c r="L395" s="70">
        <v>3057.65</v>
      </c>
      <c r="M395" s="70">
        <v>3028.5499999999997</v>
      </c>
      <c r="N395" s="70">
        <v>3083.16</v>
      </c>
      <c r="O395" s="70">
        <v>3075.7599999999998</v>
      </c>
      <c r="P395" s="70">
        <v>3024.48</v>
      </c>
      <c r="Q395" s="70">
        <v>3041.97</v>
      </c>
      <c r="R395" s="70">
        <v>2995.27</v>
      </c>
      <c r="S395" s="70">
        <v>2986.24</v>
      </c>
      <c r="T395" s="70">
        <v>3027.8599999999997</v>
      </c>
      <c r="U395" s="70">
        <v>3008.2999999999997</v>
      </c>
      <c r="V395" s="70">
        <v>2973.2099999999996</v>
      </c>
      <c r="W395" s="70">
        <v>3018.2899999999995</v>
      </c>
      <c r="X395" s="70">
        <v>2947.95</v>
      </c>
      <c r="Y395" s="70">
        <v>2686.3199999999997</v>
      </c>
    </row>
    <row r="396" spans="1:25" x14ac:dyDescent="0.2">
      <c r="A396" s="69">
        <v>26</v>
      </c>
      <c r="B396" s="70">
        <v>2622.98</v>
      </c>
      <c r="C396" s="70">
        <v>2559.2599999999998</v>
      </c>
      <c r="D396" s="70">
        <v>2532.83</v>
      </c>
      <c r="E396" s="70">
        <v>2520.5899999999997</v>
      </c>
      <c r="F396" s="70">
        <v>2542.5699999999997</v>
      </c>
      <c r="G396" s="70">
        <v>2617.5299999999997</v>
      </c>
      <c r="H396" s="70">
        <v>2722.2899999999995</v>
      </c>
      <c r="I396" s="70">
        <v>2824.15</v>
      </c>
      <c r="J396" s="70">
        <v>2905.41</v>
      </c>
      <c r="K396" s="70">
        <v>2949.0799999999995</v>
      </c>
      <c r="L396" s="70">
        <v>2989.2799999999997</v>
      </c>
      <c r="M396" s="70">
        <v>2968.12</v>
      </c>
      <c r="N396" s="70">
        <v>3039.5399999999995</v>
      </c>
      <c r="O396" s="70">
        <v>3051.2</v>
      </c>
      <c r="P396" s="70">
        <v>2971.24</v>
      </c>
      <c r="Q396" s="70">
        <v>2981.0699999999997</v>
      </c>
      <c r="R396" s="70">
        <v>2972.31</v>
      </c>
      <c r="S396" s="70">
        <v>2974.7899999999995</v>
      </c>
      <c r="T396" s="70">
        <v>2992.3599999999997</v>
      </c>
      <c r="U396" s="70">
        <v>2964.1699999999996</v>
      </c>
      <c r="V396" s="70">
        <v>2922.9</v>
      </c>
      <c r="W396" s="70">
        <v>2979.89</v>
      </c>
      <c r="X396" s="70">
        <v>2925.5499999999997</v>
      </c>
      <c r="Y396" s="70">
        <v>2676.7499999999995</v>
      </c>
    </row>
    <row r="397" spans="1:25" x14ac:dyDescent="0.2">
      <c r="A397" s="33">
        <v>27</v>
      </c>
      <c r="B397" s="70">
        <v>2621.69</v>
      </c>
      <c r="C397" s="70">
        <v>2550.52</v>
      </c>
      <c r="D397" s="70">
        <v>2534.8399999999997</v>
      </c>
      <c r="E397" s="70">
        <v>2529.5899999999997</v>
      </c>
      <c r="F397" s="70">
        <v>2552.44</v>
      </c>
      <c r="G397" s="70">
        <v>2622.49</v>
      </c>
      <c r="H397" s="70">
        <v>2779.3399999999997</v>
      </c>
      <c r="I397" s="70">
        <v>2813.5699999999997</v>
      </c>
      <c r="J397" s="70">
        <v>2896.85</v>
      </c>
      <c r="K397" s="70">
        <v>2907.91</v>
      </c>
      <c r="L397" s="70">
        <v>2919.73</v>
      </c>
      <c r="M397" s="70">
        <v>2923.87</v>
      </c>
      <c r="N397" s="70">
        <v>2993.68</v>
      </c>
      <c r="O397" s="70">
        <v>2982.0299999999997</v>
      </c>
      <c r="P397" s="70">
        <v>2921.65</v>
      </c>
      <c r="Q397" s="70">
        <v>2922.06</v>
      </c>
      <c r="R397" s="70">
        <v>2917.7</v>
      </c>
      <c r="S397" s="70">
        <v>2898.56</v>
      </c>
      <c r="T397" s="70">
        <v>2931.7599999999998</v>
      </c>
      <c r="U397" s="70">
        <v>2908.8299999999995</v>
      </c>
      <c r="V397" s="70">
        <v>2880.6299999999997</v>
      </c>
      <c r="W397" s="70">
        <v>2948.73</v>
      </c>
      <c r="X397" s="70">
        <v>2919.0299999999997</v>
      </c>
      <c r="Y397" s="70">
        <v>2719.5799999999995</v>
      </c>
    </row>
    <row r="398" spans="1:25" x14ac:dyDescent="0.2">
      <c r="A398" s="69">
        <v>28</v>
      </c>
      <c r="B398" s="70">
        <v>2682.8399999999997</v>
      </c>
      <c r="C398" s="70">
        <v>2610.5099999999998</v>
      </c>
      <c r="D398" s="70">
        <v>2566.2899999999995</v>
      </c>
      <c r="E398" s="70">
        <v>2540.8599999999997</v>
      </c>
      <c r="F398" s="70">
        <v>2563.12</v>
      </c>
      <c r="G398" s="70">
        <v>2600.4299999999998</v>
      </c>
      <c r="H398" s="70">
        <v>2638.94</v>
      </c>
      <c r="I398" s="70">
        <v>2667.5099999999998</v>
      </c>
      <c r="J398" s="70">
        <v>2899.12</v>
      </c>
      <c r="K398" s="70">
        <v>2967.89</v>
      </c>
      <c r="L398" s="70">
        <v>2996.56</v>
      </c>
      <c r="M398" s="70">
        <v>3003.65</v>
      </c>
      <c r="N398" s="70">
        <v>2989.3199999999997</v>
      </c>
      <c r="O398" s="70">
        <v>2999.89</v>
      </c>
      <c r="P398" s="70">
        <v>3001.1699999999996</v>
      </c>
      <c r="Q398" s="70">
        <v>2994.2</v>
      </c>
      <c r="R398" s="70">
        <v>3059.89</v>
      </c>
      <c r="S398" s="70">
        <v>3065.48</v>
      </c>
      <c r="T398" s="70">
        <v>3058.02</v>
      </c>
      <c r="U398" s="70">
        <v>3000.7799999999997</v>
      </c>
      <c r="V398" s="70">
        <v>2994.94</v>
      </c>
      <c r="W398" s="70">
        <v>2961.89</v>
      </c>
      <c r="X398" s="70">
        <v>2745.49</v>
      </c>
      <c r="Y398" s="70">
        <v>2689.5099999999998</v>
      </c>
    </row>
    <row r="399" spans="1:25" x14ac:dyDescent="0.2">
      <c r="A399" s="33">
        <v>29</v>
      </c>
      <c r="B399" s="70">
        <v>2632.3799999999997</v>
      </c>
      <c r="C399" s="70">
        <v>2568.0099999999998</v>
      </c>
      <c r="D399" s="70">
        <v>2528.8399999999997</v>
      </c>
      <c r="E399" s="70">
        <v>2498.14</v>
      </c>
      <c r="F399" s="70">
        <v>2523.8999999999996</v>
      </c>
      <c r="G399" s="70">
        <v>2547.73</v>
      </c>
      <c r="H399" s="70">
        <v>2585.4499999999998</v>
      </c>
      <c r="I399" s="70">
        <v>2616.58</v>
      </c>
      <c r="J399" s="70">
        <v>2755.91</v>
      </c>
      <c r="K399" s="70">
        <v>2821.5799999999995</v>
      </c>
      <c r="L399" s="70">
        <v>2882.3299999999995</v>
      </c>
      <c r="M399" s="70">
        <v>2897.1299999999997</v>
      </c>
      <c r="N399" s="70">
        <v>2899.2499999999995</v>
      </c>
      <c r="O399" s="70">
        <v>2908.3299999999995</v>
      </c>
      <c r="P399" s="70">
        <v>2940.44</v>
      </c>
      <c r="Q399" s="70">
        <v>2936.7799999999997</v>
      </c>
      <c r="R399" s="70">
        <v>2982.24</v>
      </c>
      <c r="S399" s="70">
        <v>2995.9</v>
      </c>
      <c r="T399" s="70">
        <v>2996.15</v>
      </c>
      <c r="U399" s="70">
        <v>2973.06</v>
      </c>
      <c r="V399" s="70">
        <v>2980.73</v>
      </c>
      <c r="W399" s="70">
        <v>2868.3599999999997</v>
      </c>
      <c r="X399" s="70">
        <v>2811.94</v>
      </c>
      <c r="Y399" s="70">
        <v>2665.12</v>
      </c>
    </row>
    <row r="400" spans="1:25" x14ac:dyDescent="0.2">
      <c r="A400" s="69">
        <v>30</v>
      </c>
      <c r="B400" s="70">
        <v>2642.66</v>
      </c>
      <c r="C400" s="70">
        <v>2564.1799999999998</v>
      </c>
      <c r="D400" s="70">
        <v>2508.9499999999998</v>
      </c>
      <c r="E400" s="70">
        <v>2458.62</v>
      </c>
      <c r="F400" s="70">
        <v>2505.1</v>
      </c>
      <c r="G400" s="70">
        <v>2585.8599999999997</v>
      </c>
      <c r="H400" s="70">
        <v>2804.8199999999997</v>
      </c>
      <c r="I400" s="70">
        <v>2884.2899999999995</v>
      </c>
      <c r="J400" s="70">
        <v>2960.2099999999996</v>
      </c>
      <c r="K400" s="70">
        <v>3019.3599999999997</v>
      </c>
      <c r="L400" s="70">
        <v>3072.43</v>
      </c>
      <c r="M400" s="70">
        <v>3044.02</v>
      </c>
      <c r="N400" s="70">
        <v>3116.7599999999998</v>
      </c>
      <c r="O400" s="70">
        <v>3098.5399999999995</v>
      </c>
      <c r="P400" s="70">
        <v>3024.24</v>
      </c>
      <c r="Q400" s="70">
        <v>3052.98</v>
      </c>
      <c r="R400" s="70">
        <v>3040.48</v>
      </c>
      <c r="S400" s="70">
        <v>3048.89</v>
      </c>
      <c r="T400" s="70">
        <v>3082.5399999999995</v>
      </c>
      <c r="U400" s="70">
        <v>3077.9199999999996</v>
      </c>
      <c r="V400" s="70">
        <v>2979.66</v>
      </c>
      <c r="W400" s="70">
        <v>3077.7799999999997</v>
      </c>
      <c r="X400" s="70">
        <v>2990.9199999999996</v>
      </c>
      <c r="Y400" s="70">
        <v>2919.5099999999998</v>
      </c>
    </row>
    <row r="401" spans="1:25" x14ac:dyDescent="0.2">
      <c r="A401" s="33">
        <v>31</v>
      </c>
      <c r="B401" s="70">
        <v>2814.1699999999996</v>
      </c>
      <c r="C401" s="70">
        <v>2608.8799999999997</v>
      </c>
      <c r="D401" s="70">
        <v>2503.02</v>
      </c>
      <c r="E401" s="70">
        <v>2459.73</v>
      </c>
      <c r="F401" s="70">
        <v>2488.5299999999997</v>
      </c>
      <c r="G401" s="70">
        <v>2539.4999999999995</v>
      </c>
      <c r="H401" s="70">
        <v>2649.2599999999998</v>
      </c>
      <c r="I401" s="70">
        <v>2686.89</v>
      </c>
      <c r="J401" s="70">
        <v>2751.5099999999998</v>
      </c>
      <c r="K401" s="70">
        <v>2823.6099999999997</v>
      </c>
      <c r="L401" s="70">
        <v>2881.22</v>
      </c>
      <c r="M401" s="70">
        <v>2879.5299999999997</v>
      </c>
      <c r="N401" s="70">
        <v>2942.5399999999995</v>
      </c>
      <c r="O401" s="70">
        <v>2928.02</v>
      </c>
      <c r="P401" s="70">
        <v>2871.7499999999995</v>
      </c>
      <c r="Q401" s="70">
        <v>2889.9999999999995</v>
      </c>
      <c r="R401" s="70">
        <v>2906.37</v>
      </c>
      <c r="S401" s="70">
        <v>2919.3799999999997</v>
      </c>
      <c r="T401" s="70">
        <v>2978.66</v>
      </c>
      <c r="U401" s="70">
        <v>2904.98</v>
      </c>
      <c r="V401" s="70">
        <v>2890.9999999999995</v>
      </c>
      <c r="W401" s="70">
        <v>2961.2</v>
      </c>
      <c r="X401" s="70">
        <v>2944.19</v>
      </c>
      <c r="Y401" s="70">
        <v>2875.0499999999997</v>
      </c>
    </row>
    <row r="404" spans="1:25" ht="12.75" customHeight="1" x14ac:dyDescent="0.2">
      <c r="A404" s="125" t="s">
        <v>141</v>
      </c>
      <c r="B404" s="127" t="s">
        <v>181</v>
      </c>
      <c r="C404" s="127"/>
      <c r="D404" s="127"/>
      <c r="E404" s="127"/>
      <c r="F404" s="127"/>
      <c r="G404" s="127"/>
      <c r="H404" s="127"/>
      <c r="I404" s="127"/>
      <c r="J404" s="127"/>
      <c r="K404" s="127"/>
      <c r="L404" s="127"/>
      <c r="M404" s="127"/>
      <c r="N404" s="127"/>
      <c r="O404" s="127"/>
      <c r="P404" s="127"/>
      <c r="Q404" s="127"/>
      <c r="R404" s="127"/>
      <c r="S404" s="127"/>
      <c r="T404" s="127"/>
      <c r="U404" s="127"/>
      <c r="V404" s="127"/>
      <c r="W404" s="127"/>
      <c r="X404" s="127"/>
      <c r="Y404" s="127"/>
    </row>
    <row r="405" spans="1:25" x14ac:dyDescent="0.2">
      <c r="A405" s="126"/>
      <c r="B405" s="67" t="s">
        <v>143</v>
      </c>
      <c r="C405" s="67" t="s">
        <v>144</v>
      </c>
      <c r="D405" s="67" t="s">
        <v>145</v>
      </c>
      <c r="E405" s="67" t="s">
        <v>146</v>
      </c>
      <c r="F405" s="68" t="s">
        <v>147</v>
      </c>
      <c r="G405" s="67" t="s">
        <v>148</v>
      </c>
      <c r="H405" s="67" t="s">
        <v>149</v>
      </c>
      <c r="I405" s="67" t="s">
        <v>150</v>
      </c>
      <c r="J405" s="67" t="s">
        <v>151</v>
      </c>
      <c r="K405" s="67" t="s">
        <v>152</v>
      </c>
      <c r="L405" s="67" t="s">
        <v>153</v>
      </c>
      <c r="M405" s="67" t="s">
        <v>154</v>
      </c>
      <c r="N405" s="67" t="s">
        <v>155</v>
      </c>
      <c r="O405" s="67" t="s">
        <v>156</v>
      </c>
      <c r="P405" s="67" t="s">
        <v>157</v>
      </c>
      <c r="Q405" s="67" t="s">
        <v>158</v>
      </c>
      <c r="R405" s="67" t="s">
        <v>159</v>
      </c>
      <c r="S405" s="67" t="s">
        <v>160</v>
      </c>
      <c r="T405" s="67" t="s">
        <v>161</v>
      </c>
      <c r="U405" s="67" t="s">
        <v>162</v>
      </c>
      <c r="V405" s="67" t="s">
        <v>163</v>
      </c>
      <c r="W405" s="67" t="s">
        <v>164</v>
      </c>
      <c r="X405" s="67" t="s">
        <v>165</v>
      </c>
      <c r="Y405" s="67" t="s">
        <v>166</v>
      </c>
    </row>
    <row r="406" spans="1:25" x14ac:dyDescent="0.2">
      <c r="A406" s="69">
        <v>1</v>
      </c>
      <c r="B406" s="70">
        <v>2868.12</v>
      </c>
      <c r="C406" s="70">
        <v>2785.22</v>
      </c>
      <c r="D406" s="70">
        <v>2753.0099999999998</v>
      </c>
      <c r="E406" s="70">
        <v>2742.5</v>
      </c>
      <c r="F406" s="70">
        <v>2747.7599999999998</v>
      </c>
      <c r="G406" s="70">
        <v>2775.1</v>
      </c>
      <c r="H406" s="70">
        <v>2824.04</v>
      </c>
      <c r="I406" s="70">
        <v>2827.79</v>
      </c>
      <c r="J406" s="70">
        <v>2954.19</v>
      </c>
      <c r="K406" s="70">
        <v>3112.29</v>
      </c>
      <c r="L406" s="70">
        <v>3156.53</v>
      </c>
      <c r="M406" s="70">
        <v>3163.14</v>
      </c>
      <c r="N406" s="70">
        <v>3159.48</v>
      </c>
      <c r="O406" s="70">
        <v>3154.15</v>
      </c>
      <c r="P406" s="70">
        <v>3159.86</v>
      </c>
      <c r="Q406" s="70">
        <v>3154.73</v>
      </c>
      <c r="R406" s="70">
        <v>3224.33</v>
      </c>
      <c r="S406" s="70">
        <v>3334.2599999999998</v>
      </c>
      <c r="T406" s="70">
        <v>3300.65</v>
      </c>
      <c r="U406" s="70">
        <v>3247.78</v>
      </c>
      <c r="V406" s="70">
        <v>3232.8799999999997</v>
      </c>
      <c r="W406" s="70">
        <v>3170.93</v>
      </c>
      <c r="X406" s="70">
        <v>3102.65</v>
      </c>
      <c r="Y406" s="70">
        <v>2854.29</v>
      </c>
    </row>
    <row r="407" spans="1:25" x14ac:dyDescent="0.2">
      <c r="A407" s="69">
        <v>2</v>
      </c>
      <c r="B407" s="70">
        <v>2787.2999999999997</v>
      </c>
      <c r="C407" s="70">
        <v>2750.0699999999997</v>
      </c>
      <c r="D407" s="70">
        <v>2745.47</v>
      </c>
      <c r="E407" s="70">
        <v>2744.97</v>
      </c>
      <c r="F407" s="70">
        <v>2769.41</v>
      </c>
      <c r="G407" s="70">
        <v>2934.08</v>
      </c>
      <c r="H407" s="70">
        <v>3098.2</v>
      </c>
      <c r="I407" s="70">
        <v>3073.99</v>
      </c>
      <c r="J407" s="70">
        <v>3099.33</v>
      </c>
      <c r="K407" s="70">
        <v>3146.8399999999997</v>
      </c>
      <c r="L407" s="70">
        <v>3242.19</v>
      </c>
      <c r="M407" s="70">
        <v>3130.66</v>
      </c>
      <c r="N407" s="70">
        <v>3205.2999999999997</v>
      </c>
      <c r="O407" s="70">
        <v>3205.06</v>
      </c>
      <c r="P407" s="70">
        <v>3099.06</v>
      </c>
      <c r="Q407" s="70">
        <v>3114.0099999999998</v>
      </c>
      <c r="R407" s="70">
        <v>3101.0499999999997</v>
      </c>
      <c r="S407" s="70">
        <v>3107.2</v>
      </c>
      <c r="T407" s="70">
        <v>3115.44</v>
      </c>
      <c r="U407" s="70">
        <v>3088.79</v>
      </c>
      <c r="V407" s="70">
        <v>3052.8399999999997</v>
      </c>
      <c r="W407" s="70">
        <v>3134.97</v>
      </c>
      <c r="X407" s="70">
        <v>3094.2</v>
      </c>
      <c r="Y407" s="70">
        <v>2818.03</v>
      </c>
    </row>
    <row r="408" spans="1:25" x14ac:dyDescent="0.2">
      <c r="A408" s="33">
        <v>3</v>
      </c>
      <c r="B408" s="70">
        <v>2772.47</v>
      </c>
      <c r="C408" s="70">
        <v>2712.6</v>
      </c>
      <c r="D408" s="70">
        <v>2687.41</v>
      </c>
      <c r="E408" s="70">
        <v>2687.2</v>
      </c>
      <c r="F408" s="70">
        <v>2718.7099999999996</v>
      </c>
      <c r="G408" s="70">
        <v>2813.4199999999996</v>
      </c>
      <c r="H408" s="70">
        <v>3066.7499999999995</v>
      </c>
      <c r="I408" s="70">
        <v>3038.98</v>
      </c>
      <c r="J408" s="70">
        <v>3085.73</v>
      </c>
      <c r="K408" s="70">
        <v>3131.61</v>
      </c>
      <c r="L408" s="70">
        <v>3256.1299999999997</v>
      </c>
      <c r="M408" s="70">
        <v>3212.69</v>
      </c>
      <c r="N408" s="70">
        <v>3307.18</v>
      </c>
      <c r="O408" s="70">
        <v>3319.24</v>
      </c>
      <c r="P408" s="70">
        <v>3167.48</v>
      </c>
      <c r="Q408" s="70">
        <v>3186.9199999999996</v>
      </c>
      <c r="R408" s="70">
        <v>3130.5899999999997</v>
      </c>
      <c r="S408" s="70">
        <v>3150.18</v>
      </c>
      <c r="T408" s="70">
        <v>3189.22</v>
      </c>
      <c r="U408" s="70">
        <v>3129.8399999999997</v>
      </c>
      <c r="V408" s="70">
        <v>3093.89</v>
      </c>
      <c r="W408" s="70">
        <v>3142.81</v>
      </c>
      <c r="X408" s="70">
        <v>3095.0899999999997</v>
      </c>
      <c r="Y408" s="70">
        <v>2819.19</v>
      </c>
    </row>
    <row r="409" spans="1:25" x14ac:dyDescent="0.2">
      <c r="A409" s="69">
        <v>4</v>
      </c>
      <c r="B409" s="70">
        <v>2742.19</v>
      </c>
      <c r="C409" s="70">
        <v>2701.19</v>
      </c>
      <c r="D409" s="70">
        <v>2669.7</v>
      </c>
      <c r="E409" s="70">
        <v>2652.48</v>
      </c>
      <c r="F409" s="70">
        <v>2696.37</v>
      </c>
      <c r="G409" s="70">
        <v>2741.1299999999997</v>
      </c>
      <c r="H409" s="70">
        <v>2913.2</v>
      </c>
      <c r="I409" s="70">
        <v>2909.7</v>
      </c>
      <c r="J409" s="70">
        <v>3025.9999999999995</v>
      </c>
      <c r="K409" s="70">
        <v>3087.54</v>
      </c>
      <c r="L409" s="70">
        <v>3111.52</v>
      </c>
      <c r="M409" s="70">
        <v>3099.16</v>
      </c>
      <c r="N409" s="70">
        <v>3189.22</v>
      </c>
      <c r="O409" s="70">
        <v>3250.49</v>
      </c>
      <c r="P409" s="70">
        <v>3092.9</v>
      </c>
      <c r="Q409" s="70">
        <v>3087.4199999999996</v>
      </c>
      <c r="R409" s="70">
        <v>3103.99</v>
      </c>
      <c r="S409" s="70">
        <v>3107.3399999999997</v>
      </c>
      <c r="T409" s="70">
        <v>3095.02</v>
      </c>
      <c r="U409" s="70">
        <v>3082.57</v>
      </c>
      <c r="V409" s="70">
        <v>3047.41</v>
      </c>
      <c r="W409" s="70">
        <v>3094.53</v>
      </c>
      <c r="X409" s="70">
        <v>2898.48</v>
      </c>
      <c r="Y409" s="70">
        <v>2753.2999999999997</v>
      </c>
    </row>
    <row r="410" spans="1:25" x14ac:dyDescent="0.2">
      <c r="A410" s="33">
        <v>5</v>
      </c>
      <c r="B410" s="70">
        <v>2720.86</v>
      </c>
      <c r="C410" s="70">
        <v>2693.3199999999997</v>
      </c>
      <c r="D410" s="70">
        <v>2660.44</v>
      </c>
      <c r="E410" s="70">
        <v>2645.74</v>
      </c>
      <c r="F410" s="70">
        <v>2686.1</v>
      </c>
      <c r="G410" s="70">
        <v>2752.25</v>
      </c>
      <c r="H410" s="70">
        <v>3014.11</v>
      </c>
      <c r="I410" s="70">
        <v>2991.64</v>
      </c>
      <c r="J410" s="70">
        <v>3040.7499999999995</v>
      </c>
      <c r="K410" s="70">
        <v>3070.83</v>
      </c>
      <c r="L410" s="70">
        <v>3179.18</v>
      </c>
      <c r="M410" s="70">
        <v>3100.94</v>
      </c>
      <c r="N410" s="70">
        <v>3205.65</v>
      </c>
      <c r="O410" s="70">
        <v>3200.1</v>
      </c>
      <c r="P410" s="70">
        <v>3091.62</v>
      </c>
      <c r="Q410" s="70">
        <v>3132.1699999999996</v>
      </c>
      <c r="R410" s="70">
        <v>3096.78</v>
      </c>
      <c r="S410" s="70">
        <v>3097.19</v>
      </c>
      <c r="T410" s="70">
        <v>3149.81</v>
      </c>
      <c r="U410" s="70">
        <v>3080.0899999999997</v>
      </c>
      <c r="V410" s="70">
        <v>3045.35</v>
      </c>
      <c r="W410" s="70">
        <v>3100.72</v>
      </c>
      <c r="X410" s="70">
        <v>2954.5499999999997</v>
      </c>
      <c r="Y410" s="70">
        <v>2750.68</v>
      </c>
    </row>
    <row r="411" spans="1:25" x14ac:dyDescent="0.2">
      <c r="A411" s="69">
        <v>6</v>
      </c>
      <c r="B411" s="70">
        <v>2767.85</v>
      </c>
      <c r="C411" s="70">
        <v>2720.8199999999997</v>
      </c>
      <c r="D411" s="70">
        <v>2698.47</v>
      </c>
      <c r="E411" s="70">
        <v>2689</v>
      </c>
      <c r="F411" s="70">
        <v>2740.49</v>
      </c>
      <c r="G411" s="70">
        <v>2898.02</v>
      </c>
      <c r="H411" s="70">
        <v>3005.39</v>
      </c>
      <c r="I411" s="70">
        <v>3021.24</v>
      </c>
      <c r="J411" s="70">
        <v>3060.0099999999998</v>
      </c>
      <c r="K411" s="70">
        <v>3146.66</v>
      </c>
      <c r="L411" s="70">
        <v>3232.2599999999998</v>
      </c>
      <c r="M411" s="70">
        <v>3205.6299999999997</v>
      </c>
      <c r="N411" s="70">
        <v>3303.5099999999998</v>
      </c>
      <c r="O411" s="70">
        <v>3290.7999999999997</v>
      </c>
      <c r="P411" s="70">
        <v>3176.74</v>
      </c>
      <c r="Q411" s="70">
        <v>3208.4999999999995</v>
      </c>
      <c r="R411" s="70">
        <v>3148.64</v>
      </c>
      <c r="S411" s="70">
        <v>3135.64</v>
      </c>
      <c r="T411" s="70">
        <v>3211.86</v>
      </c>
      <c r="U411" s="70">
        <v>3117.32</v>
      </c>
      <c r="V411" s="70">
        <v>3080.43</v>
      </c>
      <c r="W411" s="70">
        <v>3123.29</v>
      </c>
      <c r="X411" s="70">
        <v>3087.99</v>
      </c>
      <c r="Y411" s="70">
        <v>2944.7</v>
      </c>
    </row>
    <row r="412" spans="1:25" x14ac:dyDescent="0.2">
      <c r="A412" s="33">
        <v>7</v>
      </c>
      <c r="B412" s="70">
        <v>3036.1</v>
      </c>
      <c r="C412" s="70">
        <v>2940.16</v>
      </c>
      <c r="D412" s="70">
        <v>2861.16</v>
      </c>
      <c r="E412" s="70">
        <v>2828.16</v>
      </c>
      <c r="F412" s="70">
        <v>2841.98</v>
      </c>
      <c r="G412" s="70">
        <v>2969.1</v>
      </c>
      <c r="H412" s="70">
        <v>3065.97</v>
      </c>
      <c r="I412" s="70">
        <v>3097.11</v>
      </c>
      <c r="J412" s="70">
        <v>3163.27</v>
      </c>
      <c r="K412" s="70">
        <v>3218.07</v>
      </c>
      <c r="L412" s="70">
        <v>3267.33</v>
      </c>
      <c r="M412" s="70">
        <v>3272.2499999999995</v>
      </c>
      <c r="N412" s="70">
        <v>3256.53</v>
      </c>
      <c r="O412" s="70">
        <v>3253.68</v>
      </c>
      <c r="P412" s="70">
        <v>3253.99</v>
      </c>
      <c r="Q412" s="70">
        <v>3225.2599999999998</v>
      </c>
      <c r="R412" s="70">
        <v>3287.73</v>
      </c>
      <c r="S412" s="70">
        <v>3342.79</v>
      </c>
      <c r="T412" s="70">
        <v>3267.64</v>
      </c>
      <c r="U412" s="70">
        <v>3241.36</v>
      </c>
      <c r="V412" s="70">
        <v>3235.44</v>
      </c>
      <c r="W412" s="70">
        <v>3195.4199999999996</v>
      </c>
      <c r="X412" s="70">
        <v>3132.83</v>
      </c>
      <c r="Y412" s="70">
        <v>2999.57</v>
      </c>
    </row>
    <row r="413" spans="1:25" x14ac:dyDescent="0.2">
      <c r="A413" s="69">
        <v>8</v>
      </c>
      <c r="B413" s="70">
        <v>3058.69</v>
      </c>
      <c r="C413" s="70">
        <v>2847.27</v>
      </c>
      <c r="D413" s="70">
        <v>2795.5499999999997</v>
      </c>
      <c r="E413" s="70">
        <v>2778.2799999999997</v>
      </c>
      <c r="F413" s="70">
        <v>2783.31</v>
      </c>
      <c r="G413" s="70">
        <v>2835.47</v>
      </c>
      <c r="H413" s="70">
        <v>2944.18</v>
      </c>
      <c r="I413" s="70">
        <v>2956.79</v>
      </c>
      <c r="J413" s="70">
        <v>3081.87</v>
      </c>
      <c r="K413" s="70">
        <v>3112.04</v>
      </c>
      <c r="L413" s="70">
        <v>3142.11</v>
      </c>
      <c r="M413" s="70">
        <v>3156.33</v>
      </c>
      <c r="N413" s="70">
        <v>3154.8799999999997</v>
      </c>
      <c r="O413" s="70">
        <v>3155.81</v>
      </c>
      <c r="P413" s="70">
        <v>3166.91</v>
      </c>
      <c r="Q413" s="70">
        <v>3164.36</v>
      </c>
      <c r="R413" s="70">
        <v>3219.2099999999996</v>
      </c>
      <c r="S413" s="70">
        <v>3312.08</v>
      </c>
      <c r="T413" s="70">
        <v>3258.35</v>
      </c>
      <c r="U413" s="70">
        <v>3213.85</v>
      </c>
      <c r="V413" s="70">
        <v>3207.91</v>
      </c>
      <c r="W413" s="70">
        <v>3167.31</v>
      </c>
      <c r="X413" s="70">
        <v>3122.5499999999997</v>
      </c>
      <c r="Y413" s="70">
        <v>2957.6</v>
      </c>
    </row>
    <row r="414" spans="1:25" x14ac:dyDescent="0.2">
      <c r="A414" s="33">
        <v>9</v>
      </c>
      <c r="B414" s="70">
        <v>3024.43</v>
      </c>
      <c r="C414" s="70">
        <v>2841.73</v>
      </c>
      <c r="D414" s="70">
        <v>2748.0099999999998</v>
      </c>
      <c r="E414" s="70">
        <v>2744.85</v>
      </c>
      <c r="F414" s="70">
        <v>2776.8399999999997</v>
      </c>
      <c r="G414" s="70">
        <v>2944.43</v>
      </c>
      <c r="H414" s="70">
        <v>3084.2999999999997</v>
      </c>
      <c r="I414" s="70">
        <v>3133.6699999999996</v>
      </c>
      <c r="J414" s="70">
        <v>3175.47</v>
      </c>
      <c r="K414" s="70">
        <v>3200.66</v>
      </c>
      <c r="L414" s="70">
        <v>3253.06</v>
      </c>
      <c r="M414" s="70">
        <v>3229.86</v>
      </c>
      <c r="N414" s="70">
        <v>3291.8399999999997</v>
      </c>
      <c r="O414" s="70">
        <v>3287.9199999999996</v>
      </c>
      <c r="P414" s="70">
        <v>3221.65</v>
      </c>
      <c r="Q414" s="70">
        <v>3229.4999999999995</v>
      </c>
      <c r="R414" s="70">
        <v>3174.7999999999997</v>
      </c>
      <c r="S414" s="70">
        <v>3181.2</v>
      </c>
      <c r="T414" s="70">
        <v>3222.6299999999997</v>
      </c>
      <c r="U414" s="70">
        <v>3216.98</v>
      </c>
      <c r="V414" s="70">
        <v>3168.0899999999997</v>
      </c>
      <c r="W414" s="70">
        <v>3235.48</v>
      </c>
      <c r="X414" s="70">
        <v>3128.56</v>
      </c>
      <c r="Y414" s="70">
        <v>2980.95</v>
      </c>
    </row>
    <row r="415" spans="1:25" x14ac:dyDescent="0.2">
      <c r="A415" s="69">
        <v>10</v>
      </c>
      <c r="B415" s="70">
        <v>2945.14</v>
      </c>
      <c r="C415" s="70">
        <v>2826.57</v>
      </c>
      <c r="D415" s="70">
        <v>2782.06</v>
      </c>
      <c r="E415" s="70">
        <v>2780.99</v>
      </c>
      <c r="F415" s="70">
        <v>2824.4599999999996</v>
      </c>
      <c r="G415" s="70">
        <v>2931.68</v>
      </c>
      <c r="H415" s="70">
        <v>3084.0099999999998</v>
      </c>
      <c r="I415" s="70">
        <v>3161.8399999999997</v>
      </c>
      <c r="J415" s="70">
        <v>3217.78</v>
      </c>
      <c r="K415" s="70">
        <v>3259.35</v>
      </c>
      <c r="L415" s="70">
        <v>3312.31</v>
      </c>
      <c r="M415" s="70">
        <v>3270.5499999999997</v>
      </c>
      <c r="N415" s="70">
        <v>3337.3799999999997</v>
      </c>
      <c r="O415" s="70">
        <v>3332.0099999999998</v>
      </c>
      <c r="P415" s="70">
        <v>3264.43</v>
      </c>
      <c r="Q415" s="70">
        <v>3273.91</v>
      </c>
      <c r="R415" s="70">
        <v>3278.37</v>
      </c>
      <c r="S415" s="70">
        <v>3315.22</v>
      </c>
      <c r="T415" s="70">
        <v>3292.3399999999997</v>
      </c>
      <c r="U415" s="70">
        <v>3265.1299999999997</v>
      </c>
      <c r="V415" s="70">
        <v>3226.57</v>
      </c>
      <c r="W415" s="70">
        <v>3275.24</v>
      </c>
      <c r="X415" s="70">
        <v>3130.49</v>
      </c>
      <c r="Y415" s="70">
        <v>3073.49</v>
      </c>
    </row>
    <row r="416" spans="1:25" x14ac:dyDescent="0.2">
      <c r="A416" s="33">
        <v>11</v>
      </c>
      <c r="B416" s="70">
        <v>2945.82</v>
      </c>
      <c r="C416" s="70">
        <v>2818.74</v>
      </c>
      <c r="D416" s="70">
        <v>2815.33</v>
      </c>
      <c r="E416" s="70">
        <v>2805.9</v>
      </c>
      <c r="F416" s="70">
        <v>2853.19</v>
      </c>
      <c r="G416" s="70">
        <v>3038.44</v>
      </c>
      <c r="H416" s="70">
        <v>3167.8799999999997</v>
      </c>
      <c r="I416" s="70">
        <v>3169.93</v>
      </c>
      <c r="J416" s="70">
        <v>3219.37</v>
      </c>
      <c r="K416" s="70">
        <v>3272.65</v>
      </c>
      <c r="L416" s="70">
        <v>3339.49</v>
      </c>
      <c r="M416" s="70">
        <v>3295.03</v>
      </c>
      <c r="N416" s="70">
        <v>3375.27</v>
      </c>
      <c r="O416" s="70">
        <v>3364.49</v>
      </c>
      <c r="P416" s="70">
        <v>3281.15</v>
      </c>
      <c r="Q416" s="70">
        <v>3311.03</v>
      </c>
      <c r="R416" s="70">
        <v>3314.7</v>
      </c>
      <c r="S416" s="70">
        <v>3338.6299999999997</v>
      </c>
      <c r="T416" s="70">
        <v>3328.7</v>
      </c>
      <c r="U416" s="70">
        <v>3288.3799999999997</v>
      </c>
      <c r="V416" s="70">
        <v>3238.7499999999995</v>
      </c>
      <c r="W416" s="70">
        <v>3291.9</v>
      </c>
      <c r="X416" s="70">
        <v>3236.98</v>
      </c>
      <c r="Y416" s="70">
        <v>3076.98</v>
      </c>
    </row>
    <row r="417" spans="1:25" x14ac:dyDescent="0.2">
      <c r="A417" s="69">
        <v>12</v>
      </c>
      <c r="B417" s="70">
        <v>2944.5499999999997</v>
      </c>
      <c r="C417" s="70">
        <v>2820.64</v>
      </c>
      <c r="D417" s="70">
        <v>2782.02</v>
      </c>
      <c r="E417" s="70">
        <v>2777.95</v>
      </c>
      <c r="F417" s="70">
        <v>2822.62</v>
      </c>
      <c r="G417" s="70">
        <v>2942.62</v>
      </c>
      <c r="H417" s="70">
        <v>3065.14</v>
      </c>
      <c r="I417" s="70">
        <v>3028.5099999999998</v>
      </c>
      <c r="J417" s="70">
        <v>3068.8399999999997</v>
      </c>
      <c r="K417" s="70">
        <v>3147.1699999999996</v>
      </c>
      <c r="L417" s="70">
        <v>3218.77</v>
      </c>
      <c r="M417" s="70">
        <v>3170.69</v>
      </c>
      <c r="N417" s="70">
        <v>3270.57</v>
      </c>
      <c r="O417" s="70">
        <v>3258.68</v>
      </c>
      <c r="P417" s="70">
        <v>3190.37</v>
      </c>
      <c r="Q417" s="70">
        <v>3207.66</v>
      </c>
      <c r="R417" s="70">
        <v>3199.5099999999998</v>
      </c>
      <c r="S417" s="70">
        <v>3200.99</v>
      </c>
      <c r="T417" s="70">
        <v>3200.56</v>
      </c>
      <c r="U417" s="70">
        <v>3137.97</v>
      </c>
      <c r="V417" s="70">
        <v>3080.04</v>
      </c>
      <c r="W417" s="70">
        <v>3129.62</v>
      </c>
      <c r="X417" s="70">
        <v>3078.7499999999995</v>
      </c>
      <c r="Y417" s="70">
        <v>2950.39</v>
      </c>
    </row>
    <row r="418" spans="1:25" x14ac:dyDescent="0.2">
      <c r="A418" s="33">
        <v>13</v>
      </c>
      <c r="B418" s="70">
        <v>2951.2599999999998</v>
      </c>
      <c r="C418" s="70">
        <v>2844.37</v>
      </c>
      <c r="D418" s="70">
        <v>2788.0899999999997</v>
      </c>
      <c r="E418" s="70">
        <v>2773.4</v>
      </c>
      <c r="F418" s="70">
        <v>2805.62</v>
      </c>
      <c r="G418" s="70">
        <v>2938.18</v>
      </c>
      <c r="H418" s="70">
        <v>3023.7599999999998</v>
      </c>
      <c r="I418" s="70">
        <v>3028.6</v>
      </c>
      <c r="J418" s="70">
        <v>3095.65</v>
      </c>
      <c r="K418" s="70">
        <v>3194.06</v>
      </c>
      <c r="L418" s="70">
        <v>3261.86</v>
      </c>
      <c r="M418" s="70">
        <v>3235.7599999999998</v>
      </c>
      <c r="N418" s="70">
        <v>3342.08</v>
      </c>
      <c r="O418" s="70">
        <v>3342.83</v>
      </c>
      <c r="P418" s="70">
        <v>3223.18</v>
      </c>
      <c r="Q418" s="70">
        <v>3234.57</v>
      </c>
      <c r="R418" s="70">
        <v>3231.7</v>
      </c>
      <c r="S418" s="70">
        <v>3229.57</v>
      </c>
      <c r="T418" s="70">
        <v>3230.4</v>
      </c>
      <c r="U418" s="70">
        <v>3171.73</v>
      </c>
      <c r="V418" s="70">
        <v>3100.89</v>
      </c>
      <c r="W418" s="70">
        <v>3151.19</v>
      </c>
      <c r="X418" s="70">
        <v>3149.7</v>
      </c>
      <c r="Y418" s="70">
        <v>3036.56</v>
      </c>
    </row>
    <row r="419" spans="1:25" x14ac:dyDescent="0.2">
      <c r="A419" s="69">
        <v>14</v>
      </c>
      <c r="B419" s="70">
        <v>3157.41</v>
      </c>
      <c r="C419" s="70">
        <v>3105.4199999999996</v>
      </c>
      <c r="D419" s="70">
        <v>3099.24</v>
      </c>
      <c r="E419" s="70">
        <v>2976.58</v>
      </c>
      <c r="F419" s="70">
        <v>3054.1</v>
      </c>
      <c r="G419" s="70">
        <v>3095.12</v>
      </c>
      <c r="H419" s="70">
        <v>3125.36</v>
      </c>
      <c r="I419" s="70">
        <v>3148.4199999999996</v>
      </c>
      <c r="J419" s="70">
        <v>3267.4599999999996</v>
      </c>
      <c r="K419" s="70">
        <v>3390.0899999999997</v>
      </c>
      <c r="L419" s="70">
        <v>3432.44</v>
      </c>
      <c r="M419" s="70">
        <v>3440.3799999999997</v>
      </c>
      <c r="N419" s="70">
        <v>3435.33</v>
      </c>
      <c r="O419" s="70">
        <v>3433.22</v>
      </c>
      <c r="P419" s="70">
        <v>3440.37</v>
      </c>
      <c r="Q419" s="70">
        <v>3421.1</v>
      </c>
      <c r="R419" s="70">
        <v>3488.83</v>
      </c>
      <c r="S419" s="70">
        <v>3358.27</v>
      </c>
      <c r="T419" s="70">
        <v>3364.87</v>
      </c>
      <c r="U419" s="70">
        <v>3429.2599999999998</v>
      </c>
      <c r="V419" s="70">
        <v>3413.06</v>
      </c>
      <c r="W419" s="70">
        <v>3323.7599999999998</v>
      </c>
      <c r="X419" s="70">
        <v>3225.66</v>
      </c>
      <c r="Y419" s="70">
        <v>3152.32</v>
      </c>
    </row>
    <row r="420" spans="1:25" x14ac:dyDescent="0.2">
      <c r="A420" s="33">
        <v>15</v>
      </c>
      <c r="B420" s="70">
        <v>2910.2499999999995</v>
      </c>
      <c r="C420" s="70">
        <v>2778.4599999999996</v>
      </c>
      <c r="D420" s="70">
        <v>2719.49</v>
      </c>
      <c r="E420" s="70">
        <v>2718.31</v>
      </c>
      <c r="F420" s="70">
        <v>2723.1</v>
      </c>
      <c r="G420" s="70">
        <v>2732.14</v>
      </c>
      <c r="H420" s="70">
        <v>2731.58</v>
      </c>
      <c r="I420" s="70">
        <v>2827.19</v>
      </c>
      <c r="J420" s="70">
        <v>2991.4999999999995</v>
      </c>
      <c r="K420" s="70">
        <v>3107.45</v>
      </c>
      <c r="L420" s="70">
        <v>3156.24</v>
      </c>
      <c r="M420" s="70">
        <v>3175.3399999999997</v>
      </c>
      <c r="N420" s="70">
        <v>3176.91</v>
      </c>
      <c r="O420" s="70">
        <v>3180.0499999999997</v>
      </c>
      <c r="P420" s="70">
        <v>3186.24</v>
      </c>
      <c r="Q420" s="70">
        <v>3178.82</v>
      </c>
      <c r="R420" s="70">
        <v>3230.15</v>
      </c>
      <c r="S420" s="70">
        <v>3320.7</v>
      </c>
      <c r="T420" s="70">
        <v>3417.43</v>
      </c>
      <c r="U420" s="70">
        <v>3266.56</v>
      </c>
      <c r="V420" s="70">
        <v>3310.45</v>
      </c>
      <c r="W420" s="70">
        <v>3244.23</v>
      </c>
      <c r="X420" s="70">
        <v>3110.4</v>
      </c>
      <c r="Y420" s="70">
        <v>3030.04</v>
      </c>
    </row>
    <row r="421" spans="1:25" x14ac:dyDescent="0.2">
      <c r="A421" s="69">
        <v>16</v>
      </c>
      <c r="B421" s="70">
        <v>2887.4999999999995</v>
      </c>
      <c r="C421" s="70">
        <v>2818.9999999999995</v>
      </c>
      <c r="D421" s="70">
        <v>2773.65</v>
      </c>
      <c r="E421" s="70">
        <v>2759.6299999999997</v>
      </c>
      <c r="F421" s="70">
        <v>2822.57</v>
      </c>
      <c r="G421" s="70">
        <v>2891.15</v>
      </c>
      <c r="H421" s="70">
        <v>3063.62</v>
      </c>
      <c r="I421" s="70">
        <v>3046.87</v>
      </c>
      <c r="J421" s="70">
        <v>3091.14</v>
      </c>
      <c r="K421" s="70">
        <v>3238.1699999999996</v>
      </c>
      <c r="L421" s="70">
        <v>3314.12</v>
      </c>
      <c r="M421" s="70">
        <v>3259.86</v>
      </c>
      <c r="N421" s="70">
        <v>3382.4999999999995</v>
      </c>
      <c r="O421" s="70">
        <v>3368.73</v>
      </c>
      <c r="P421" s="70">
        <v>3248.18</v>
      </c>
      <c r="Q421" s="70">
        <v>3223.9</v>
      </c>
      <c r="R421" s="70">
        <v>3207.43</v>
      </c>
      <c r="S421" s="70">
        <v>3149.5899999999997</v>
      </c>
      <c r="T421" s="70">
        <v>3212.64</v>
      </c>
      <c r="U421" s="70">
        <v>3117.9</v>
      </c>
      <c r="V421" s="70">
        <v>3057.14</v>
      </c>
      <c r="W421" s="70">
        <v>3112.97</v>
      </c>
      <c r="X421" s="70">
        <v>2994.31</v>
      </c>
      <c r="Y421" s="70">
        <v>2818.36</v>
      </c>
    </row>
    <row r="422" spans="1:25" x14ac:dyDescent="0.2">
      <c r="A422" s="33">
        <v>17</v>
      </c>
      <c r="B422" s="70">
        <v>2824.58</v>
      </c>
      <c r="C422" s="70">
        <v>2749.89</v>
      </c>
      <c r="D422" s="70">
        <v>2734.48</v>
      </c>
      <c r="E422" s="70">
        <v>2728.1699999999996</v>
      </c>
      <c r="F422" s="70">
        <v>2747.62</v>
      </c>
      <c r="G422" s="70">
        <v>2801.58</v>
      </c>
      <c r="H422" s="70">
        <v>3064.93</v>
      </c>
      <c r="I422" s="70">
        <v>3036.04</v>
      </c>
      <c r="J422" s="70">
        <v>3069.1699999999996</v>
      </c>
      <c r="K422" s="70">
        <v>3203.4</v>
      </c>
      <c r="L422" s="70">
        <v>3277.73</v>
      </c>
      <c r="M422" s="70">
        <v>3246.2599999999998</v>
      </c>
      <c r="N422" s="70">
        <v>3304.3799999999997</v>
      </c>
      <c r="O422" s="70">
        <v>3307.64</v>
      </c>
      <c r="P422" s="70">
        <v>3192.78</v>
      </c>
      <c r="Q422" s="70">
        <v>3214.49</v>
      </c>
      <c r="R422" s="70">
        <v>3216.2099999999996</v>
      </c>
      <c r="S422" s="70">
        <v>3203.3799999999997</v>
      </c>
      <c r="T422" s="70">
        <v>3223.9999999999995</v>
      </c>
      <c r="U422" s="70">
        <v>3162.7499999999995</v>
      </c>
      <c r="V422" s="70">
        <v>3061.31</v>
      </c>
      <c r="W422" s="70">
        <v>3112.07</v>
      </c>
      <c r="X422" s="70">
        <v>3083.54</v>
      </c>
      <c r="Y422" s="70">
        <v>2823.22</v>
      </c>
    </row>
    <row r="423" spans="1:25" x14ac:dyDescent="0.2">
      <c r="A423" s="69">
        <v>18</v>
      </c>
      <c r="B423" s="70">
        <v>2767.44</v>
      </c>
      <c r="C423" s="70">
        <v>2742.4</v>
      </c>
      <c r="D423" s="70">
        <v>2723.69</v>
      </c>
      <c r="E423" s="70">
        <v>2720.02</v>
      </c>
      <c r="F423" s="70">
        <v>2727.15</v>
      </c>
      <c r="G423" s="70">
        <v>2844.03</v>
      </c>
      <c r="H423" s="70">
        <v>3022.69</v>
      </c>
      <c r="I423" s="70">
        <v>3014.0499999999997</v>
      </c>
      <c r="J423" s="70">
        <v>3065.86</v>
      </c>
      <c r="K423" s="70">
        <v>3164.5899999999997</v>
      </c>
      <c r="L423" s="70">
        <v>3266.4</v>
      </c>
      <c r="M423" s="70">
        <v>3223.74</v>
      </c>
      <c r="N423" s="70">
        <v>3315.73</v>
      </c>
      <c r="O423" s="70">
        <v>3317.9199999999996</v>
      </c>
      <c r="P423" s="70">
        <v>3209.3399999999997</v>
      </c>
      <c r="Q423" s="70">
        <v>3230.65</v>
      </c>
      <c r="R423" s="70">
        <v>3192.04</v>
      </c>
      <c r="S423" s="70">
        <v>3166.4599999999996</v>
      </c>
      <c r="T423" s="70">
        <v>3235.1299999999997</v>
      </c>
      <c r="U423" s="70">
        <v>3164.2499999999995</v>
      </c>
      <c r="V423" s="70">
        <v>3077.4599999999996</v>
      </c>
      <c r="W423" s="70">
        <v>3118.18</v>
      </c>
      <c r="X423" s="70">
        <v>3079.89</v>
      </c>
      <c r="Y423" s="70">
        <v>2926.77</v>
      </c>
    </row>
    <row r="424" spans="1:25" x14ac:dyDescent="0.2">
      <c r="A424" s="33">
        <v>19</v>
      </c>
      <c r="B424" s="70">
        <v>2813.7</v>
      </c>
      <c r="C424" s="70">
        <v>2742.65</v>
      </c>
      <c r="D424" s="70">
        <v>2736</v>
      </c>
      <c r="E424" s="70">
        <v>2734</v>
      </c>
      <c r="F424" s="70">
        <v>2737.29</v>
      </c>
      <c r="G424" s="70">
        <v>2866.35</v>
      </c>
      <c r="H424" s="70">
        <v>3040.7099999999996</v>
      </c>
      <c r="I424" s="70">
        <v>3045.72</v>
      </c>
      <c r="J424" s="70">
        <v>3123.23</v>
      </c>
      <c r="K424" s="70">
        <v>3189.31</v>
      </c>
      <c r="L424" s="70">
        <v>3260.22</v>
      </c>
      <c r="M424" s="70">
        <v>3220.47</v>
      </c>
      <c r="N424" s="70">
        <v>3309.7599999999998</v>
      </c>
      <c r="O424" s="70">
        <v>3303.3799999999997</v>
      </c>
      <c r="P424" s="70">
        <v>3207.39</v>
      </c>
      <c r="Q424" s="70">
        <v>3239.18</v>
      </c>
      <c r="R424" s="70">
        <v>3248.28</v>
      </c>
      <c r="S424" s="70">
        <v>3212.45</v>
      </c>
      <c r="T424" s="70">
        <v>3236.68</v>
      </c>
      <c r="U424" s="70">
        <v>3171.23</v>
      </c>
      <c r="V424" s="70">
        <v>3119.68</v>
      </c>
      <c r="W424" s="70">
        <v>3161.35</v>
      </c>
      <c r="X424" s="70">
        <v>3103.43</v>
      </c>
      <c r="Y424" s="70">
        <v>2842.78</v>
      </c>
    </row>
    <row r="425" spans="1:25" x14ac:dyDescent="0.2">
      <c r="A425" s="69">
        <v>20</v>
      </c>
      <c r="B425" s="70">
        <v>2762.18</v>
      </c>
      <c r="C425" s="70">
        <v>2718.16</v>
      </c>
      <c r="D425" s="70">
        <v>2686.5899999999997</v>
      </c>
      <c r="E425" s="70">
        <v>2675.1299999999997</v>
      </c>
      <c r="F425" s="70">
        <v>2715.29</v>
      </c>
      <c r="G425" s="70">
        <v>2760.52</v>
      </c>
      <c r="H425" s="70">
        <v>2945.37</v>
      </c>
      <c r="I425" s="70">
        <v>2970.94</v>
      </c>
      <c r="J425" s="70">
        <v>3024.9</v>
      </c>
      <c r="K425" s="70">
        <v>3066.86</v>
      </c>
      <c r="L425" s="70">
        <v>3085.99</v>
      </c>
      <c r="M425" s="70">
        <v>3061.83</v>
      </c>
      <c r="N425" s="70">
        <v>3157.35</v>
      </c>
      <c r="O425" s="70">
        <v>3154.2499999999995</v>
      </c>
      <c r="P425" s="70">
        <v>3068.68</v>
      </c>
      <c r="Q425" s="70">
        <v>3082.83</v>
      </c>
      <c r="R425" s="70">
        <v>3091.24</v>
      </c>
      <c r="S425" s="70">
        <v>3075.4599999999996</v>
      </c>
      <c r="T425" s="70">
        <v>3083.4</v>
      </c>
      <c r="U425" s="70">
        <v>3064.32</v>
      </c>
      <c r="V425" s="70">
        <v>3053.58</v>
      </c>
      <c r="W425" s="70">
        <v>3090.6</v>
      </c>
      <c r="X425" s="70">
        <v>3062.2499999999995</v>
      </c>
      <c r="Y425" s="70">
        <v>2858.53</v>
      </c>
    </row>
    <row r="426" spans="1:25" x14ac:dyDescent="0.2">
      <c r="A426" s="33">
        <v>21</v>
      </c>
      <c r="B426" s="70">
        <v>2803.9599999999996</v>
      </c>
      <c r="C426" s="70">
        <v>2747.22</v>
      </c>
      <c r="D426" s="70">
        <v>2692.56</v>
      </c>
      <c r="E426" s="70">
        <v>2672.2799999999997</v>
      </c>
      <c r="F426" s="70">
        <v>2694.6</v>
      </c>
      <c r="G426" s="70">
        <v>2744.2</v>
      </c>
      <c r="H426" s="70">
        <v>2767.4599999999996</v>
      </c>
      <c r="I426" s="70">
        <v>2792.43</v>
      </c>
      <c r="J426" s="70">
        <v>2976.68</v>
      </c>
      <c r="K426" s="70">
        <v>3091.48</v>
      </c>
      <c r="L426" s="70">
        <v>3117.4999999999995</v>
      </c>
      <c r="M426" s="70">
        <v>3109.2999999999997</v>
      </c>
      <c r="N426" s="70">
        <v>3100.29</v>
      </c>
      <c r="O426" s="70">
        <v>3101.74</v>
      </c>
      <c r="P426" s="70">
        <v>3098.8799999999997</v>
      </c>
      <c r="Q426" s="70">
        <v>3095.28</v>
      </c>
      <c r="R426" s="70">
        <v>3145.94</v>
      </c>
      <c r="S426" s="70">
        <v>3159.73</v>
      </c>
      <c r="T426" s="70">
        <v>3164.11</v>
      </c>
      <c r="U426" s="70">
        <v>3121.28</v>
      </c>
      <c r="V426" s="70">
        <v>3103.4999999999995</v>
      </c>
      <c r="W426" s="70">
        <v>3072.0099999999998</v>
      </c>
      <c r="X426" s="70">
        <v>2887.74</v>
      </c>
      <c r="Y426" s="70">
        <v>2823.82</v>
      </c>
    </row>
    <row r="427" spans="1:25" x14ac:dyDescent="0.2">
      <c r="A427" s="69">
        <v>22</v>
      </c>
      <c r="B427" s="70">
        <v>2762.8799999999997</v>
      </c>
      <c r="C427" s="70">
        <v>2702.74</v>
      </c>
      <c r="D427" s="70">
        <v>2681.39</v>
      </c>
      <c r="E427" s="70">
        <v>2648.27</v>
      </c>
      <c r="F427" s="70">
        <v>2668.49</v>
      </c>
      <c r="G427" s="70">
        <v>2690.5099999999998</v>
      </c>
      <c r="H427" s="70">
        <v>2740.39</v>
      </c>
      <c r="I427" s="70">
        <v>2753.35</v>
      </c>
      <c r="J427" s="70">
        <v>2771.8399999999997</v>
      </c>
      <c r="K427" s="70">
        <v>2928.06</v>
      </c>
      <c r="L427" s="70">
        <v>3054.12</v>
      </c>
      <c r="M427" s="70">
        <v>3059.9599999999996</v>
      </c>
      <c r="N427" s="70">
        <v>3064.6699999999996</v>
      </c>
      <c r="O427" s="70">
        <v>3072.89</v>
      </c>
      <c r="P427" s="70">
        <v>3079.1</v>
      </c>
      <c r="Q427" s="70">
        <v>3072.81</v>
      </c>
      <c r="R427" s="70">
        <v>3105.16</v>
      </c>
      <c r="S427" s="70">
        <v>3104.7499999999995</v>
      </c>
      <c r="T427" s="70">
        <v>3111.98</v>
      </c>
      <c r="U427" s="70">
        <v>3103.43</v>
      </c>
      <c r="V427" s="70">
        <v>3090.86</v>
      </c>
      <c r="W427" s="70">
        <v>3021.0499999999997</v>
      </c>
      <c r="X427" s="70">
        <v>2851.4199999999996</v>
      </c>
      <c r="Y427" s="70">
        <v>2764.47</v>
      </c>
    </row>
    <row r="428" spans="1:25" x14ac:dyDescent="0.2">
      <c r="A428" s="33">
        <v>23</v>
      </c>
      <c r="B428" s="70">
        <v>2747.02</v>
      </c>
      <c r="C428" s="70">
        <v>2703.19</v>
      </c>
      <c r="D428" s="70">
        <v>2686.47</v>
      </c>
      <c r="E428" s="70">
        <v>2690.16</v>
      </c>
      <c r="F428" s="70">
        <v>2722.5299999999997</v>
      </c>
      <c r="G428" s="70">
        <v>2800.6</v>
      </c>
      <c r="H428" s="70">
        <v>3029.33</v>
      </c>
      <c r="I428" s="70">
        <v>3019.74</v>
      </c>
      <c r="J428" s="70">
        <v>3071.0099999999998</v>
      </c>
      <c r="K428" s="70">
        <v>3119.1299999999997</v>
      </c>
      <c r="L428" s="70">
        <v>3149.28</v>
      </c>
      <c r="M428" s="70">
        <v>3136.12</v>
      </c>
      <c r="N428" s="70">
        <v>3211.15</v>
      </c>
      <c r="O428" s="70">
        <v>3224.95</v>
      </c>
      <c r="P428" s="70">
        <v>3136.48</v>
      </c>
      <c r="Q428" s="70">
        <v>3144.94</v>
      </c>
      <c r="R428" s="70">
        <v>3131.22</v>
      </c>
      <c r="S428" s="70">
        <v>3122.64</v>
      </c>
      <c r="T428" s="70">
        <v>3144.07</v>
      </c>
      <c r="U428" s="70">
        <v>3110.9599999999996</v>
      </c>
      <c r="V428" s="70">
        <v>3060.36</v>
      </c>
      <c r="W428" s="70">
        <v>3136.9199999999996</v>
      </c>
      <c r="X428" s="70">
        <v>3096.39</v>
      </c>
      <c r="Y428" s="70">
        <v>2845.87</v>
      </c>
    </row>
    <row r="429" spans="1:25" x14ac:dyDescent="0.2">
      <c r="A429" s="69">
        <v>24</v>
      </c>
      <c r="B429" s="70">
        <v>2810.94</v>
      </c>
      <c r="C429" s="70">
        <v>2739.81</v>
      </c>
      <c r="D429" s="70">
        <v>2708.06</v>
      </c>
      <c r="E429" s="70">
        <v>2703.0899999999997</v>
      </c>
      <c r="F429" s="70">
        <v>2726.48</v>
      </c>
      <c r="G429" s="70">
        <v>2818.4</v>
      </c>
      <c r="H429" s="70">
        <v>3011.73</v>
      </c>
      <c r="I429" s="70">
        <v>3001.8799999999997</v>
      </c>
      <c r="J429" s="70">
        <v>3054.29</v>
      </c>
      <c r="K429" s="70">
        <v>3101.14</v>
      </c>
      <c r="L429" s="70">
        <v>3158.1</v>
      </c>
      <c r="M429" s="70">
        <v>3129.32</v>
      </c>
      <c r="N429" s="70">
        <v>3211.12</v>
      </c>
      <c r="O429" s="70">
        <v>3209.19</v>
      </c>
      <c r="P429" s="70">
        <v>3130.53</v>
      </c>
      <c r="Q429" s="70">
        <v>3134.33</v>
      </c>
      <c r="R429" s="70">
        <v>3129.7</v>
      </c>
      <c r="S429" s="70">
        <v>3112.14</v>
      </c>
      <c r="T429" s="70">
        <v>3143.9999999999995</v>
      </c>
      <c r="U429" s="70">
        <v>3118.66</v>
      </c>
      <c r="V429" s="70">
        <v>3082.2499999999995</v>
      </c>
      <c r="W429" s="70">
        <v>3147.3799999999997</v>
      </c>
      <c r="X429" s="70">
        <v>3082.44</v>
      </c>
      <c r="Y429" s="70">
        <v>2828.61</v>
      </c>
    </row>
    <row r="430" spans="1:25" x14ac:dyDescent="0.2">
      <c r="A430" s="33">
        <v>25</v>
      </c>
      <c r="B430" s="70">
        <v>2760.97</v>
      </c>
      <c r="C430" s="70">
        <v>2702.1699999999996</v>
      </c>
      <c r="D430" s="70">
        <v>2696.48</v>
      </c>
      <c r="E430" s="70">
        <v>2687.99</v>
      </c>
      <c r="F430" s="70">
        <v>2729.77</v>
      </c>
      <c r="G430" s="70">
        <v>2771.6299999999997</v>
      </c>
      <c r="H430" s="70">
        <v>3004.0499999999997</v>
      </c>
      <c r="I430" s="70">
        <v>3011.56</v>
      </c>
      <c r="J430" s="70">
        <v>3092.0899999999997</v>
      </c>
      <c r="K430" s="70">
        <v>3153.1</v>
      </c>
      <c r="L430" s="70">
        <v>3189.06</v>
      </c>
      <c r="M430" s="70">
        <v>3159.9599999999996</v>
      </c>
      <c r="N430" s="70">
        <v>3214.57</v>
      </c>
      <c r="O430" s="70">
        <v>3207.1699999999996</v>
      </c>
      <c r="P430" s="70">
        <v>3155.89</v>
      </c>
      <c r="Q430" s="70">
        <v>3173.3799999999997</v>
      </c>
      <c r="R430" s="70">
        <v>3126.68</v>
      </c>
      <c r="S430" s="70">
        <v>3117.65</v>
      </c>
      <c r="T430" s="70">
        <v>3159.27</v>
      </c>
      <c r="U430" s="70">
        <v>3139.7099999999996</v>
      </c>
      <c r="V430" s="70">
        <v>3104.62</v>
      </c>
      <c r="W430" s="70">
        <v>3149.7</v>
      </c>
      <c r="X430" s="70">
        <v>3079.36</v>
      </c>
      <c r="Y430" s="70">
        <v>2817.73</v>
      </c>
    </row>
    <row r="431" spans="1:25" x14ac:dyDescent="0.2">
      <c r="A431" s="69">
        <v>26</v>
      </c>
      <c r="B431" s="70">
        <v>2754.39</v>
      </c>
      <c r="C431" s="70">
        <v>2690.6699999999996</v>
      </c>
      <c r="D431" s="70">
        <v>2664.24</v>
      </c>
      <c r="E431" s="70">
        <v>2652</v>
      </c>
      <c r="F431" s="70">
        <v>2673.98</v>
      </c>
      <c r="G431" s="70">
        <v>2748.94</v>
      </c>
      <c r="H431" s="70">
        <v>2853.7</v>
      </c>
      <c r="I431" s="70">
        <v>2955.56</v>
      </c>
      <c r="J431" s="70">
        <v>3036.82</v>
      </c>
      <c r="K431" s="70">
        <v>3080.49</v>
      </c>
      <c r="L431" s="70">
        <v>3120.69</v>
      </c>
      <c r="M431" s="70">
        <v>3099.53</v>
      </c>
      <c r="N431" s="70">
        <v>3170.95</v>
      </c>
      <c r="O431" s="70">
        <v>3182.61</v>
      </c>
      <c r="P431" s="70">
        <v>3102.65</v>
      </c>
      <c r="Q431" s="70">
        <v>3112.48</v>
      </c>
      <c r="R431" s="70">
        <v>3103.72</v>
      </c>
      <c r="S431" s="70">
        <v>3106.2</v>
      </c>
      <c r="T431" s="70">
        <v>3123.77</v>
      </c>
      <c r="U431" s="70">
        <v>3095.58</v>
      </c>
      <c r="V431" s="70">
        <v>3054.31</v>
      </c>
      <c r="W431" s="70">
        <v>3111.2999999999997</v>
      </c>
      <c r="X431" s="70">
        <v>3056.9599999999996</v>
      </c>
      <c r="Y431" s="70">
        <v>2808.16</v>
      </c>
    </row>
    <row r="432" spans="1:25" x14ac:dyDescent="0.2">
      <c r="A432" s="33">
        <v>27</v>
      </c>
      <c r="B432" s="70">
        <v>2753.1</v>
      </c>
      <c r="C432" s="70">
        <v>2681.93</v>
      </c>
      <c r="D432" s="70">
        <v>2666.25</v>
      </c>
      <c r="E432" s="70">
        <v>2661</v>
      </c>
      <c r="F432" s="70">
        <v>2683.85</v>
      </c>
      <c r="G432" s="70">
        <v>2753.9</v>
      </c>
      <c r="H432" s="70">
        <v>2910.7499999999995</v>
      </c>
      <c r="I432" s="70">
        <v>2944.98</v>
      </c>
      <c r="J432" s="70">
        <v>3028.2599999999998</v>
      </c>
      <c r="K432" s="70">
        <v>3039.32</v>
      </c>
      <c r="L432" s="70">
        <v>3051.14</v>
      </c>
      <c r="M432" s="70">
        <v>3055.28</v>
      </c>
      <c r="N432" s="70">
        <v>3125.0899999999997</v>
      </c>
      <c r="O432" s="70">
        <v>3113.44</v>
      </c>
      <c r="P432" s="70">
        <v>3053.06</v>
      </c>
      <c r="Q432" s="70">
        <v>3053.47</v>
      </c>
      <c r="R432" s="70">
        <v>3049.11</v>
      </c>
      <c r="S432" s="70">
        <v>3029.97</v>
      </c>
      <c r="T432" s="70">
        <v>3063.1699999999996</v>
      </c>
      <c r="U432" s="70">
        <v>3040.24</v>
      </c>
      <c r="V432" s="70">
        <v>3012.04</v>
      </c>
      <c r="W432" s="70">
        <v>3080.14</v>
      </c>
      <c r="X432" s="70">
        <v>3050.44</v>
      </c>
      <c r="Y432" s="70">
        <v>2850.99</v>
      </c>
    </row>
    <row r="433" spans="1:25" x14ac:dyDescent="0.2">
      <c r="A433" s="69">
        <v>28</v>
      </c>
      <c r="B433" s="70">
        <v>2814.2499999999995</v>
      </c>
      <c r="C433" s="70">
        <v>2741.9199999999996</v>
      </c>
      <c r="D433" s="70">
        <v>2697.7</v>
      </c>
      <c r="E433" s="70">
        <v>2672.27</v>
      </c>
      <c r="F433" s="70">
        <v>2694.5299999999997</v>
      </c>
      <c r="G433" s="70">
        <v>2731.8399999999997</v>
      </c>
      <c r="H433" s="70">
        <v>2770.35</v>
      </c>
      <c r="I433" s="70">
        <v>2798.9199999999996</v>
      </c>
      <c r="J433" s="70">
        <v>3030.53</v>
      </c>
      <c r="K433" s="70">
        <v>3099.2999999999997</v>
      </c>
      <c r="L433" s="70">
        <v>3127.97</v>
      </c>
      <c r="M433" s="70">
        <v>3135.06</v>
      </c>
      <c r="N433" s="70">
        <v>3120.73</v>
      </c>
      <c r="O433" s="70">
        <v>3131.2999999999997</v>
      </c>
      <c r="P433" s="70">
        <v>3132.58</v>
      </c>
      <c r="Q433" s="70">
        <v>3125.61</v>
      </c>
      <c r="R433" s="70">
        <v>3191.2999999999997</v>
      </c>
      <c r="S433" s="70">
        <v>3196.89</v>
      </c>
      <c r="T433" s="70">
        <v>3189.43</v>
      </c>
      <c r="U433" s="70">
        <v>3132.19</v>
      </c>
      <c r="V433" s="70">
        <v>3126.35</v>
      </c>
      <c r="W433" s="70">
        <v>3093.2999999999997</v>
      </c>
      <c r="X433" s="70">
        <v>2876.9</v>
      </c>
      <c r="Y433" s="70">
        <v>2820.9199999999996</v>
      </c>
    </row>
    <row r="434" spans="1:25" x14ac:dyDescent="0.2">
      <c r="A434" s="33">
        <v>29</v>
      </c>
      <c r="B434" s="70">
        <v>2763.79</v>
      </c>
      <c r="C434" s="70">
        <v>2699.4199999999996</v>
      </c>
      <c r="D434" s="70">
        <v>2660.25</v>
      </c>
      <c r="E434" s="70">
        <v>2629.5499999999997</v>
      </c>
      <c r="F434" s="70">
        <v>2655.31</v>
      </c>
      <c r="G434" s="70">
        <v>2679.14</v>
      </c>
      <c r="H434" s="70">
        <v>2716.86</v>
      </c>
      <c r="I434" s="70">
        <v>2747.99</v>
      </c>
      <c r="J434" s="70">
        <v>2887.32</v>
      </c>
      <c r="K434" s="70">
        <v>2952.99</v>
      </c>
      <c r="L434" s="70">
        <v>3013.74</v>
      </c>
      <c r="M434" s="70">
        <v>3028.54</v>
      </c>
      <c r="N434" s="70">
        <v>3030.66</v>
      </c>
      <c r="O434" s="70">
        <v>3039.74</v>
      </c>
      <c r="P434" s="70">
        <v>3071.85</v>
      </c>
      <c r="Q434" s="70">
        <v>3068.19</v>
      </c>
      <c r="R434" s="70">
        <v>3113.65</v>
      </c>
      <c r="S434" s="70">
        <v>3127.31</v>
      </c>
      <c r="T434" s="70">
        <v>3127.56</v>
      </c>
      <c r="U434" s="70">
        <v>3104.47</v>
      </c>
      <c r="V434" s="70">
        <v>3112.14</v>
      </c>
      <c r="W434" s="70">
        <v>2999.77</v>
      </c>
      <c r="X434" s="70">
        <v>2943.35</v>
      </c>
      <c r="Y434" s="70">
        <v>2796.5299999999997</v>
      </c>
    </row>
    <row r="435" spans="1:25" x14ac:dyDescent="0.2">
      <c r="A435" s="69">
        <v>30</v>
      </c>
      <c r="B435" s="70">
        <v>2774.0699999999997</v>
      </c>
      <c r="C435" s="70">
        <v>2695.5899999999997</v>
      </c>
      <c r="D435" s="70">
        <v>2640.36</v>
      </c>
      <c r="E435" s="70">
        <v>2590.0299999999997</v>
      </c>
      <c r="F435" s="70">
        <v>2636.5099999999998</v>
      </c>
      <c r="G435" s="70">
        <v>2717.27</v>
      </c>
      <c r="H435" s="70">
        <v>2936.23</v>
      </c>
      <c r="I435" s="70">
        <v>3015.7</v>
      </c>
      <c r="J435" s="70">
        <v>3091.62</v>
      </c>
      <c r="K435" s="70">
        <v>3150.77</v>
      </c>
      <c r="L435" s="70">
        <v>3203.8399999999997</v>
      </c>
      <c r="M435" s="70">
        <v>3175.43</v>
      </c>
      <c r="N435" s="70">
        <v>3248.1699999999996</v>
      </c>
      <c r="O435" s="70">
        <v>3229.95</v>
      </c>
      <c r="P435" s="70">
        <v>3155.65</v>
      </c>
      <c r="Q435" s="70">
        <v>3184.39</v>
      </c>
      <c r="R435" s="70">
        <v>3171.89</v>
      </c>
      <c r="S435" s="70">
        <v>3180.2999999999997</v>
      </c>
      <c r="T435" s="70">
        <v>3213.95</v>
      </c>
      <c r="U435" s="70">
        <v>3209.33</v>
      </c>
      <c r="V435" s="70">
        <v>3111.07</v>
      </c>
      <c r="W435" s="70">
        <v>3209.19</v>
      </c>
      <c r="X435" s="70">
        <v>3122.33</v>
      </c>
      <c r="Y435" s="70">
        <v>3050.9199999999996</v>
      </c>
    </row>
    <row r="436" spans="1:25" x14ac:dyDescent="0.2">
      <c r="A436" s="33">
        <v>31</v>
      </c>
      <c r="B436" s="70">
        <v>2945.58</v>
      </c>
      <c r="C436" s="70">
        <v>2740.29</v>
      </c>
      <c r="D436" s="70">
        <v>2634.43</v>
      </c>
      <c r="E436" s="70">
        <v>2591.14</v>
      </c>
      <c r="F436" s="70">
        <v>2619.94</v>
      </c>
      <c r="G436" s="70">
        <v>2670.91</v>
      </c>
      <c r="H436" s="70">
        <v>2780.6699999999996</v>
      </c>
      <c r="I436" s="70">
        <v>2818.2999999999997</v>
      </c>
      <c r="J436" s="70">
        <v>2882.9199999999996</v>
      </c>
      <c r="K436" s="70">
        <v>2955.02</v>
      </c>
      <c r="L436" s="70">
        <v>3012.6299999999997</v>
      </c>
      <c r="M436" s="70">
        <v>3010.94</v>
      </c>
      <c r="N436" s="70">
        <v>3073.95</v>
      </c>
      <c r="O436" s="70">
        <v>3059.43</v>
      </c>
      <c r="P436" s="70">
        <v>3003.16</v>
      </c>
      <c r="Q436" s="70">
        <v>3021.41</v>
      </c>
      <c r="R436" s="70">
        <v>3037.78</v>
      </c>
      <c r="S436" s="70">
        <v>3050.79</v>
      </c>
      <c r="T436" s="70">
        <v>3110.07</v>
      </c>
      <c r="U436" s="70">
        <v>3036.39</v>
      </c>
      <c r="V436" s="70">
        <v>3022.41</v>
      </c>
      <c r="W436" s="70">
        <v>3092.61</v>
      </c>
      <c r="X436" s="70">
        <v>3075.6</v>
      </c>
      <c r="Y436" s="70">
        <v>3006.4599999999996</v>
      </c>
    </row>
    <row r="439" spans="1:25" ht="12.75" customHeight="1" x14ac:dyDescent="0.2">
      <c r="A439" s="125" t="s">
        <v>141</v>
      </c>
      <c r="B439" s="127" t="s">
        <v>182</v>
      </c>
      <c r="C439" s="127"/>
      <c r="D439" s="127"/>
      <c r="E439" s="127"/>
      <c r="F439" s="127"/>
      <c r="G439" s="127"/>
      <c r="H439" s="127"/>
      <c r="I439" s="127"/>
      <c r="J439" s="127"/>
      <c r="K439" s="127"/>
      <c r="L439" s="127"/>
      <c r="M439" s="127"/>
      <c r="N439" s="127"/>
      <c r="O439" s="127"/>
      <c r="P439" s="127"/>
      <c r="Q439" s="127"/>
      <c r="R439" s="127"/>
      <c r="S439" s="127"/>
      <c r="T439" s="127"/>
      <c r="U439" s="127"/>
      <c r="V439" s="127"/>
      <c r="W439" s="127"/>
      <c r="X439" s="127"/>
      <c r="Y439" s="127"/>
    </row>
    <row r="440" spans="1:25" x14ac:dyDescent="0.2">
      <c r="A440" s="126"/>
      <c r="B440" s="67" t="s">
        <v>143</v>
      </c>
      <c r="C440" s="67" t="s">
        <v>144</v>
      </c>
      <c r="D440" s="67" t="s">
        <v>145</v>
      </c>
      <c r="E440" s="67" t="s">
        <v>146</v>
      </c>
      <c r="F440" s="68" t="s">
        <v>147</v>
      </c>
      <c r="G440" s="67" t="s">
        <v>148</v>
      </c>
      <c r="H440" s="67" t="s">
        <v>149</v>
      </c>
      <c r="I440" s="67" t="s">
        <v>150</v>
      </c>
      <c r="J440" s="67" t="s">
        <v>151</v>
      </c>
      <c r="K440" s="67" t="s">
        <v>152</v>
      </c>
      <c r="L440" s="67" t="s">
        <v>153</v>
      </c>
      <c r="M440" s="67" t="s">
        <v>154</v>
      </c>
      <c r="N440" s="67" t="s">
        <v>155</v>
      </c>
      <c r="O440" s="67" t="s">
        <v>156</v>
      </c>
      <c r="P440" s="67" t="s">
        <v>157</v>
      </c>
      <c r="Q440" s="67" t="s">
        <v>158</v>
      </c>
      <c r="R440" s="67" t="s">
        <v>159</v>
      </c>
      <c r="S440" s="67" t="s">
        <v>160</v>
      </c>
      <c r="T440" s="67" t="s">
        <v>161</v>
      </c>
      <c r="U440" s="67" t="s">
        <v>162</v>
      </c>
      <c r="V440" s="67" t="s">
        <v>163</v>
      </c>
      <c r="W440" s="67" t="s">
        <v>164</v>
      </c>
      <c r="X440" s="67" t="s">
        <v>165</v>
      </c>
      <c r="Y440" s="67" t="s">
        <v>166</v>
      </c>
    </row>
    <row r="441" spans="1:25" x14ac:dyDescent="0.2">
      <c r="A441" s="69">
        <v>1</v>
      </c>
      <c r="B441" s="70">
        <v>3067.4599999999996</v>
      </c>
      <c r="C441" s="70">
        <v>2984.56</v>
      </c>
      <c r="D441" s="70">
        <v>2952.35</v>
      </c>
      <c r="E441" s="70">
        <v>2941.8399999999997</v>
      </c>
      <c r="F441" s="70">
        <v>2947.1</v>
      </c>
      <c r="G441" s="70">
        <v>2974.44</v>
      </c>
      <c r="H441" s="70">
        <v>3023.3799999999997</v>
      </c>
      <c r="I441" s="70">
        <v>3027.1299999999997</v>
      </c>
      <c r="J441" s="70">
        <v>3153.5299999999997</v>
      </c>
      <c r="K441" s="70">
        <v>3311.6299999999997</v>
      </c>
      <c r="L441" s="70">
        <v>3355.87</v>
      </c>
      <c r="M441" s="70">
        <v>3362.48</v>
      </c>
      <c r="N441" s="70">
        <v>3358.8199999999997</v>
      </c>
      <c r="O441" s="70">
        <v>3353.49</v>
      </c>
      <c r="P441" s="70">
        <v>3359.2</v>
      </c>
      <c r="Q441" s="70">
        <v>3354.0699999999997</v>
      </c>
      <c r="R441" s="70">
        <v>3423.6699999999996</v>
      </c>
      <c r="S441" s="70">
        <v>3533.6</v>
      </c>
      <c r="T441" s="70">
        <v>3499.99</v>
      </c>
      <c r="U441" s="70">
        <v>3447.12</v>
      </c>
      <c r="V441" s="70">
        <v>3432.22</v>
      </c>
      <c r="W441" s="70">
        <v>3370.27</v>
      </c>
      <c r="X441" s="70">
        <v>3301.99</v>
      </c>
      <c r="Y441" s="70">
        <v>3053.6299999999997</v>
      </c>
    </row>
    <row r="442" spans="1:25" x14ac:dyDescent="0.2">
      <c r="A442" s="69">
        <v>2</v>
      </c>
      <c r="B442" s="70">
        <v>2986.64</v>
      </c>
      <c r="C442" s="70">
        <v>2949.41</v>
      </c>
      <c r="D442" s="70">
        <v>2944.81</v>
      </c>
      <c r="E442" s="70">
        <v>2944.31</v>
      </c>
      <c r="F442" s="70">
        <v>2968.7499999999995</v>
      </c>
      <c r="G442" s="70">
        <v>3133.4199999999996</v>
      </c>
      <c r="H442" s="70">
        <v>3297.5399999999995</v>
      </c>
      <c r="I442" s="70">
        <v>3273.3299999999995</v>
      </c>
      <c r="J442" s="70">
        <v>3298.6699999999996</v>
      </c>
      <c r="K442" s="70">
        <v>3346.18</v>
      </c>
      <c r="L442" s="70">
        <v>3441.5299999999997</v>
      </c>
      <c r="M442" s="70">
        <v>3329.9999999999995</v>
      </c>
      <c r="N442" s="70">
        <v>3404.64</v>
      </c>
      <c r="O442" s="70">
        <v>3404.4</v>
      </c>
      <c r="P442" s="70">
        <v>3298.4</v>
      </c>
      <c r="Q442" s="70">
        <v>3313.35</v>
      </c>
      <c r="R442" s="70">
        <v>3300.39</v>
      </c>
      <c r="S442" s="70">
        <v>3306.5399999999995</v>
      </c>
      <c r="T442" s="70">
        <v>3314.7799999999997</v>
      </c>
      <c r="U442" s="70">
        <v>3288.1299999999997</v>
      </c>
      <c r="V442" s="70">
        <v>3252.18</v>
      </c>
      <c r="W442" s="70">
        <v>3334.31</v>
      </c>
      <c r="X442" s="70">
        <v>3293.5399999999995</v>
      </c>
      <c r="Y442" s="70">
        <v>3017.37</v>
      </c>
    </row>
    <row r="443" spans="1:25" x14ac:dyDescent="0.2">
      <c r="A443" s="33">
        <v>3</v>
      </c>
      <c r="B443" s="70">
        <v>2971.81</v>
      </c>
      <c r="C443" s="70">
        <v>2911.94</v>
      </c>
      <c r="D443" s="70">
        <v>2886.7499999999995</v>
      </c>
      <c r="E443" s="70">
        <v>2886.5399999999995</v>
      </c>
      <c r="F443" s="70">
        <v>2918.0499999999997</v>
      </c>
      <c r="G443" s="70">
        <v>3012.7599999999998</v>
      </c>
      <c r="H443" s="70">
        <v>3266.0899999999997</v>
      </c>
      <c r="I443" s="70">
        <v>3238.3199999999997</v>
      </c>
      <c r="J443" s="70">
        <v>3285.0699999999997</v>
      </c>
      <c r="K443" s="70">
        <v>3330.95</v>
      </c>
      <c r="L443" s="70">
        <v>3455.47</v>
      </c>
      <c r="M443" s="70">
        <v>3412.0299999999997</v>
      </c>
      <c r="N443" s="70">
        <v>3506.52</v>
      </c>
      <c r="O443" s="70">
        <v>3518.5799999999995</v>
      </c>
      <c r="P443" s="70">
        <v>3366.8199999999997</v>
      </c>
      <c r="Q443" s="70">
        <v>3386.2599999999998</v>
      </c>
      <c r="R443" s="70">
        <v>3329.93</v>
      </c>
      <c r="S443" s="70">
        <v>3349.52</v>
      </c>
      <c r="T443" s="70">
        <v>3388.56</v>
      </c>
      <c r="U443" s="70">
        <v>3329.18</v>
      </c>
      <c r="V443" s="70">
        <v>3293.23</v>
      </c>
      <c r="W443" s="70">
        <v>3342.15</v>
      </c>
      <c r="X443" s="70">
        <v>3294.43</v>
      </c>
      <c r="Y443" s="70">
        <v>3018.5299999999997</v>
      </c>
    </row>
    <row r="444" spans="1:25" x14ac:dyDescent="0.2">
      <c r="A444" s="69">
        <v>4</v>
      </c>
      <c r="B444" s="70">
        <v>2941.5299999999997</v>
      </c>
      <c r="C444" s="70">
        <v>2900.5299999999997</v>
      </c>
      <c r="D444" s="70">
        <v>2869.0399999999995</v>
      </c>
      <c r="E444" s="70">
        <v>2851.8199999999997</v>
      </c>
      <c r="F444" s="70">
        <v>2895.7099999999996</v>
      </c>
      <c r="G444" s="70">
        <v>2940.47</v>
      </c>
      <c r="H444" s="70">
        <v>3112.5399999999995</v>
      </c>
      <c r="I444" s="70">
        <v>3109.0399999999995</v>
      </c>
      <c r="J444" s="70">
        <v>3225.3399999999997</v>
      </c>
      <c r="K444" s="70">
        <v>3286.8799999999997</v>
      </c>
      <c r="L444" s="70">
        <v>3310.8599999999997</v>
      </c>
      <c r="M444" s="70">
        <v>3298.4999999999995</v>
      </c>
      <c r="N444" s="70">
        <v>3388.56</v>
      </c>
      <c r="O444" s="70">
        <v>3449.8299999999995</v>
      </c>
      <c r="P444" s="70">
        <v>3292.24</v>
      </c>
      <c r="Q444" s="70">
        <v>3286.7599999999998</v>
      </c>
      <c r="R444" s="70">
        <v>3303.3299999999995</v>
      </c>
      <c r="S444" s="70">
        <v>3306.68</v>
      </c>
      <c r="T444" s="70">
        <v>3294.3599999999997</v>
      </c>
      <c r="U444" s="70">
        <v>3281.91</v>
      </c>
      <c r="V444" s="70">
        <v>3246.7499999999995</v>
      </c>
      <c r="W444" s="70">
        <v>3293.87</v>
      </c>
      <c r="X444" s="70">
        <v>3097.8199999999997</v>
      </c>
      <c r="Y444" s="70">
        <v>2952.64</v>
      </c>
    </row>
    <row r="445" spans="1:25" x14ac:dyDescent="0.2">
      <c r="A445" s="33">
        <v>5</v>
      </c>
      <c r="B445" s="70">
        <v>2920.2</v>
      </c>
      <c r="C445" s="70">
        <v>2892.66</v>
      </c>
      <c r="D445" s="70">
        <v>2859.7799999999997</v>
      </c>
      <c r="E445" s="70">
        <v>2845.08</v>
      </c>
      <c r="F445" s="70">
        <v>2885.44</v>
      </c>
      <c r="G445" s="70">
        <v>2951.5899999999997</v>
      </c>
      <c r="H445" s="70">
        <v>3213.45</v>
      </c>
      <c r="I445" s="70">
        <v>3190.98</v>
      </c>
      <c r="J445" s="70">
        <v>3240.0899999999997</v>
      </c>
      <c r="K445" s="70">
        <v>3270.1699999999996</v>
      </c>
      <c r="L445" s="70">
        <v>3378.52</v>
      </c>
      <c r="M445" s="70">
        <v>3300.2799999999997</v>
      </c>
      <c r="N445" s="70">
        <v>3404.99</v>
      </c>
      <c r="O445" s="70">
        <v>3399.44</v>
      </c>
      <c r="P445" s="70">
        <v>3290.9599999999996</v>
      </c>
      <c r="Q445" s="70">
        <v>3331.5099999999998</v>
      </c>
      <c r="R445" s="70">
        <v>3296.12</v>
      </c>
      <c r="S445" s="70">
        <v>3296.5299999999997</v>
      </c>
      <c r="T445" s="70">
        <v>3349.15</v>
      </c>
      <c r="U445" s="70">
        <v>3279.43</v>
      </c>
      <c r="V445" s="70">
        <v>3244.69</v>
      </c>
      <c r="W445" s="70">
        <v>3300.06</v>
      </c>
      <c r="X445" s="70">
        <v>3153.89</v>
      </c>
      <c r="Y445" s="70">
        <v>2950.02</v>
      </c>
    </row>
    <row r="446" spans="1:25" x14ac:dyDescent="0.2">
      <c r="A446" s="69">
        <v>6</v>
      </c>
      <c r="B446" s="70">
        <v>2967.19</v>
      </c>
      <c r="C446" s="70">
        <v>2920.16</v>
      </c>
      <c r="D446" s="70">
        <v>2897.81</v>
      </c>
      <c r="E446" s="70">
        <v>2888.3399999999997</v>
      </c>
      <c r="F446" s="70">
        <v>2939.83</v>
      </c>
      <c r="G446" s="70">
        <v>3097.3599999999997</v>
      </c>
      <c r="H446" s="70">
        <v>3204.73</v>
      </c>
      <c r="I446" s="70">
        <v>3220.5799999999995</v>
      </c>
      <c r="J446" s="70">
        <v>3259.35</v>
      </c>
      <c r="K446" s="70">
        <v>3345.9999999999995</v>
      </c>
      <c r="L446" s="70">
        <v>3431.6</v>
      </c>
      <c r="M446" s="70">
        <v>3404.97</v>
      </c>
      <c r="N446" s="70">
        <v>3502.85</v>
      </c>
      <c r="O446" s="70">
        <v>3490.14</v>
      </c>
      <c r="P446" s="70">
        <v>3376.0799999999995</v>
      </c>
      <c r="Q446" s="70">
        <v>3407.8399999999997</v>
      </c>
      <c r="R446" s="70">
        <v>3347.98</v>
      </c>
      <c r="S446" s="70">
        <v>3334.98</v>
      </c>
      <c r="T446" s="70">
        <v>3411.2</v>
      </c>
      <c r="U446" s="70">
        <v>3316.66</v>
      </c>
      <c r="V446" s="70">
        <v>3279.77</v>
      </c>
      <c r="W446" s="70">
        <v>3322.6299999999997</v>
      </c>
      <c r="X446" s="70">
        <v>3287.3299999999995</v>
      </c>
      <c r="Y446" s="70">
        <v>3144.0399999999995</v>
      </c>
    </row>
    <row r="447" spans="1:25" x14ac:dyDescent="0.2">
      <c r="A447" s="33">
        <v>7</v>
      </c>
      <c r="B447" s="70">
        <v>3235.44</v>
      </c>
      <c r="C447" s="70">
        <v>3139.4999999999995</v>
      </c>
      <c r="D447" s="70">
        <v>3060.4999999999995</v>
      </c>
      <c r="E447" s="70">
        <v>3027.4999999999995</v>
      </c>
      <c r="F447" s="70">
        <v>3041.3199999999997</v>
      </c>
      <c r="G447" s="70">
        <v>3168.44</v>
      </c>
      <c r="H447" s="70">
        <v>3265.31</v>
      </c>
      <c r="I447" s="70">
        <v>3296.45</v>
      </c>
      <c r="J447" s="70">
        <v>3362.6099999999997</v>
      </c>
      <c r="K447" s="70">
        <v>3417.41</v>
      </c>
      <c r="L447" s="70">
        <v>3466.6699999999996</v>
      </c>
      <c r="M447" s="70">
        <v>3471.5899999999997</v>
      </c>
      <c r="N447" s="70">
        <v>3455.87</v>
      </c>
      <c r="O447" s="70">
        <v>3453.02</v>
      </c>
      <c r="P447" s="70">
        <v>3453.3299999999995</v>
      </c>
      <c r="Q447" s="70">
        <v>3424.6</v>
      </c>
      <c r="R447" s="70">
        <v>3487.0699999999997</v>
      </c>
      <c r="S447" s="70">
        <v>3542.1299999999997</v>
      </c>
      <c r="T447" s="70">
        <v>3466.98</v>
      </c>
      <c r="U447" s="70">
        <v>3440.7</v>
      </c>
      <c r="V447" s="70">
        <v>3434.7799999999997</v>
      </c>
      <c r="W447" s="70">
        <v>3394.7599999999998</v>
      </c>
      <c r="X447" s="70">
        <v>3332.1699999999996</v>
      </c>
      <c r="Y447" s="70">
        <v>3198.91</v>
      </c>
    </row>
    <row r="448" spans="1:25" x14ac:dyDescent="0.2">
      <c r="A448" s="69">
        <v>8</v>
      </c>
      <c r="B448" s="70">
        <v>3258.0299999999997</v>
      </c>
      <c r="C448" s="70">
        <v>3046.6099999999997</v>
      </c>
      <c r="D448" s="70">
        <v>2994.89</v>
      </c>
      <c r="E448" s="70">
        <v>2977.62</v>
      </c>
      <c r="F448" s="70">
        <v>2982.6499999999996</v>
      </c>
      <c r="G448" s="70">
        <v>3034.81</v>
      </c>
      <c r="H448" s="70">
        <v>3143.52</v>
      </c>
      <c r="I448" s="70">
        <v>3156.1299999999997</v>
      </c>
      <c r="J448" s="70">
        <v>3281.2099999999996</v>
      </c>
      <c r="K448" s="70">
        <v>3311.3799999999997</v>
      </c>
      <c r="L448" s="70">
        <v>3341.45</v>
      </c>
      <c r="M448" s="70">
        <v>3355.6699999999996</v>
      </c>
      <c r="N448" s="70">
        <v>3354.22</v>
      </c>
      <c r="O448" s="70">
        <v>3355.15</v>
      </c>
      <c r="P448" s="70">
        <v>3366.2499999999995</v>
      </c>
      <c r="Q448" s="70">
        <v>3363.7</v>
      </c>
      <c r="R448" s="70">
        <v>3418.5499999999997</v>
      </c>
      <c r="S448" s="70">
        <v>3511.4199999999996</v>
      </c>
      <c r="T448" s="70">
        <v>3457.69</v>
      </c>
      <c r="U448" s="70">
        <v>3413.19</v>
      </c>
      <c r="V448" s="70">
        <v>3407.2499999999995</v>
      </c>
      <c r="W448" s="70">
        <v>3366.65</v>
      </c>
      <c r="X448" s="70">
        <v>3321.89</v>
      </c>
      <c r="Y448" s="70">
        <v>3156.94</v>
      </c>
    </row>
    <row r="449" spans="1:25" x14ac:dyDescent="0.2">
      <c r="A449" s="33">
        <v>9</v>
      </c>
      <c r="B449" s="70">
        <v>3223.77</v>
      </c>
      <c r="C449" s="70">
        <v>3041.0699999999997</v>
      </c>
      <c r="D449" s="70">
        <v>2947.35</v>
      </c>
      <c r="E449" s="70">
        <v>2944.19</v>
      </c>
      <c r="F449" s="70">
        <v>2976.18</v>
      </c>
      <c r="G449" s="70">
        <v>3143.77</v>
      </c>
      <c r="H449" s="70">
        <v>3283.64</v>
      </c>
      <c r="I449" s="70">
        <v>3333.0099999999998</v>
      </c>
      <c r="J449" s="70">
        <v>3374.81</v>
      </c>
      <c r="K449" s="70">
        <v>3399.9999999999995</v>
      </c>
      <c r="L449" s="70">
        <v>3452.4</v>
      </c>
      <c r="M449" s="70">
        <v>3429.2</v>
      </c>
      <c r="N449" s="70">
        <v>3491.18</v>
      </c>
      <c r="O449" s="70">
        <v>3487.2599999999998</v>
      </c>
      <c r="P449" s="70">
        <v>3420.99</v>
      </c>
      <c r="Q449" s="70">
        <v>3428.8399999999997</v>
      </c>
      <c r="R449" s="70">
        <v>3374.14</v>
      </c>
      <c r="S449" s="70">
        <v>3380.5399999999995</v>
      </c>
      <c r="T449" s="70">
        <v>3421.97</v>
      </c>
      <c r="U449" s="70">
        <v>3416.3199999999997</v>
      </c>
      <c r="V449" s="70">
        <v>3367.43</v>
      </c>
      <c r="W449" s="70">
        <v>3434.8199999999997</v>
      </c>
      <c r="X449" s="70">
        <v>3327.9</v>
      </c>
      <c r="Y449" s="70">
        <v>3180.2899999999995</v>
      </c>
    </row>
    <row r="450" spans="1:25" x14ac:dyDescent="0.2">
      <c r="A450" s="69">
        <v>10</v>
      </c>
      <c r="B450" s="70">
        <v>3144.48</v>
      </c>
      <c r="C450" s="70">
        <v>3025.91</v>
      </c>
      <c r="D450" s="70">
        <v>2981.3999999999996</v>
      </c>
      <c r="E450" s="70">
        <v>2980.33</v>
      </c>
      <c r="F450" s="70">
        <v>3023.7999999999997</v>
      </c>
      <c r="G450" s="70">
        <v>3131.02</v>
      </c>
      <c r="H450" s="70">
        <v>3283.35</v>
      </c>
      <c r="I450" s="70">
        <v>3361.18</v>
      </c>
      <c r="J450" s="70">
        <v>3417.12</v>
      </c>
      <c r="K450" s="70">
        <v>3458.69</v>
      </c>
      <c r="L450" s="70">
        <v>3511.65</v>
      </c>
      <c r="M450" s="70">
        <v>3469.89</v>
      </c>
      <c r="N450" s="70">
        <v>3536.72</v>
      </c>
      <c r="O450" s="70">
        <v>3531.35</v>
      </c>
      <c r="P450" s="70">
        <v>3463.77</v>
      </c>
      <c r="Q450" s="70">
        <v>3473.2499999999995</v>
      </c>
      <c r="R450" s="70">
        <v>3477.7099999999996</v>
      </c>
      <c r="S450" s="70">
        <v>3514.56</v>
      </c>
      <c r="T450" s="70">
        <v>3491.68</v>
      </c>
      <c r="U450" s="70">
        <v>3464.47</v>
      </c>
      <c r="V450" s="70">
        <v>3425.91</v>
      </c>
      <c r="W450" s="70">
        <v>3474.5799999999995</v>
      </c>
      <c r="X450" s="70">
        <v>3329.8299999999995</v>
      </c>
      <c r="Y450" s="70">
        <v>3272.8299999999995</v>
      </c>
    </row>
    <row r="451" spans="1:25" x14ac:dyDescent="0.2">
      <c r="A451" s="33">
        <v>11</v>
      </c>
      <c r="B451" s="70">
        <v>3145.16</v>
      </c>
      <c r="C451" s="70">
        <v>3018.0799999999995</v>
      </c>
      <c r="D451" s="70">
        <v>3014.6699999999996</v>
      </c>
      <c r="E451" s="70">
        <v>3005.24</v>
      </c>
      <c r="F451" s="70">
        <v>3052.5299999999997</v>
      </c>
      <c r="G451" s="70">
        <v>3237.7799999999997</v>
      </c>
      <c r="H451" s="70">
        <v>3367.22</v>
      </c>
      <c r="I451" s="70">
        <v>3369.27</v>
      </c>
      <c r="J451" s="70">
        <v>3418.7099999999996</v>
      </c>
      <c r="K451" s="70">
        <v>3471.99</v>
      </c>
      <c r="L451" s="70">
        <v>3538.8299999999995</v>
      </c>
      <c r="M451" s="70">
        <v>3494.37</v>
      </c>
      <c r="N451" s="70">
        <v>3574.6099999999997</v>
      </c>
      <c r="O451" s="70">
        <v>3563.8299999999995</v>
      </c>
      <c r="P451" s="70">
        <v>3480.49</v>
      </c>
      <c r="Q451" s="70">
        <v>3510.37</v>
      </c>
      <c r="R451" s="70">
        <v>3514.0399999999995</v>
      </c>
      <c r="S451" s="70">
        <v>3537.97</v>
      </c>
      <c r="T451" s="70">
        <v>3528.0399999999995</v>
      </c>
      <c r="U451" s="70">
        <v>3487.72</v>
      </c>
      <c r="V451" s="70">
        <v>3438.0899999999997</v>
      </c>
      <c r="W451" s="70">
        <v>3491.24</v>
      </c>
      <c r="X451" s="70">
        <v>3436.3199999999997</v>
      </c>
      <c r="Y451" s="70">
        <v>3276.3199999999997</v>
      </c>
    </row>
    <row r="452" spans="1:25" x14ac:dyDescent="0.2">
      <c r="A452" s="69">
        <v>12</v>
      </c>
      <c r="B452" s="70">
        <v>3143.89</v>
      </c>
      <c r="C452" s="70">
        <v>3019.98</v>
      </c>
      <c r="D452" s="70">
        <v>2981.3599999999997</v>
      </c>
      <c r="E452" s="70">
        <v>2977.2899999999995</v>
      </c>
      <c r="F452" s="70">
        <v>3021.9599999999996</v>
      </c>
      <c r="G452" s="70">
        <v>3141.9599999999996</v>
      </c>
      <c r="H452" s="70">
        <v>3264.48</v>
      </c>
      <c r="I452" s="70">
        <v>3227.85</v>
      </c>
      <c r="J452" s="70">
        <v>3268.18</v>
      </c>
      <c r="K452" s="70">
        <v>3346.5099999999998</v>
      </c>
      <c r="L452" s="70">
        <v>3418.1099999999997</v>
      </c>
      <c r="M452" s="70">
        <v>3370.0299999999997</v>
      </c>
      <c r="N452" s="70">
        <v>3469.91</v>
      </c>
      <c r="O452" s="70">
        <v>3458.02</v>
      </c>
      <c r="P452" s="70">
        <v>3389.7099999999996</v>
      </c>
      <c r="Q452" s="70">
        <v>3406.9999999999995</v>
      </c>
      <c r="R452" s="70">
        <v>3398.85</v>
      </c>
      <c r="S452" s="70">
        <v>3400.3299999999995</v>
      </c>
      <c r="T452" s="70">
        <v>3399.9</v>
      </c>
      <c r="U452" s="70">
        <v>3337.31</v>
      </c>
      <c r="V452" s="70">
        <v>3279.3799999999997</v>
      </c>
      <c r="W452" s="70">
        <v>3328.9599999999996</v>
      </c>
      <c r="X452" s="70">
        <v>3278.0899999999997</v>
      </c>
      <c r="Y452" s="70">
        <v>3149.73</v>
      </c>
    </row>
    <row r="453" spans="1:25" x14ac:dyDescent="0.2">
      <c r="A453" s="33">
        <v>13</v>
      </c>
      <c r="B453" s="70">
        <v>3150.6</v>
      </c>
      <c r="C453" s="70">
        <v>3043.7099999999996</v>
      </c>
      <c r="D453" s="70">
        <v>2987.43</v>
      </c>
      <c r="E453" s="70">
        <v>2972.74</v>
      </c>
      <c r="F453" s="70">
        <v>3004.9599999999996</v>
      </c>
      <c r="G453" s="70">
        <v>3137.52</v>
      </c>
      <c r="H453" s="70">
        <v>3223.1</v>
      </c>
      <c r="I453" s="70">
        <v>3227.94</v>
      </c>
      <c r="J453" s="70">
        <v>3294.99</v>
      </c>
      <c r="K453" s="70">
        <v>3393.4</v>
      </c>
      <c r="L453" s="70">
        <v>3461.2</v>
      </c>
      <c r="M453" s="70">
        <v>3435.1</v>
      </c>
      <c r="N453" s="70">
        <v>3541.4199999999996</v>
      </c>
      <c r="O453" s="70">
        <v>3542.1699999999996</v>
      </c>
      <c r="P453" s="70">
        <v>3422.52</v>
      </c>
      <c r="Q453" s="70">
        <v>3433.91</v>
      </c>
      <c r="R453" s="70">
        <v>3431.0399999999995</v>
      </c>
      <c r="S453" s="70">
        <v>3428.91</v>
      </c>
      <c r="T453" s="70">
        <v>3429.74</v>
      </c>
      <c r="U453" s="70">
        <v>3371.0699999999997</v>
      </c>
      <c r="V453" s="70">
        <v>3300.23</v>
      </c>
      <c r="W453" s="70">
        <v>3350.5299999999997</v>
      </c>
      <c r="X453" s="70">
        <v>3349.0399999999995</v>
      </c>
      <c r="Y453" s="70">
        <v>3235.9</v>
      </c>
    </row>
    <row r="454" spans="1:25" x14ac:dyDescent="0.2">
      <c r="A454" s="69">
        <v>14</v>
      </c>
      <c r="B454" s="70">
        <v>3356.7499999999995</v>
      </c>
      <c r="C454" s="70">
        <v>3304.7599999999998</v>
      </c>
      <c r="D454" s="70">
        <v>3298.5799999999995</v>
      </c>
      <c r="E454" s="70">
        <v>3175.9199999999996</v>
      </c>
      <c r="F454" s="70">
        <v>3253.44</v>
      </c>
      <c r="G454" s="70">
        <v>3294.4599999999996</v>
      </c>
      <c r="H454" s="70">
        <v>3324.7</v>
      </c>
      <c r="I454" s="70">
        <v>3347.7599999999998</v>
      </c>
      <c r="J454" s="70">
        <v>3466.7999999999997</v>
      </c>
      <c r="K454" s="70">
        <v>3589.43</v>
      </c>
      <c r="L454" s="70">
        <v>3631.7799999999997</v>
      </c>
      <c r="M454" s="70">
        <v>3639.72</v>
      </c>
      <c r="N454" s="70">
        <v>3634.6699999999996</v>
      </c>
      <c r="O454" s="70">
        <v>3632.56</v>
      </c>
      <c r="P454" s="70">
        <v>3639.7099999999996</v>
      </c>
      <c r="Q454" s="70">
        <v>3620.44</v>
      </c>
      <c r="R454" s="70">
        <v>3688.1699999999996</v>
      </c>
      <c r="S454" s="70">
        <v>3557.6099999999997</v>
      </c>
      <c r="T454" s="70">
        <v>3564.2099999999996</v>
      </c>
      <c r="U454" s="70">
        <v>3628.6</v>
      </c>
      <c r="V454" s="70">
        <v>3612.4</v>
      </c>
      <c r="W454" s="70">
        <v>3523.1</v>
      </c>
      <c r="X454" s="70">
        <v>3424.9999999999995</v>
      </c>
      <c r="Y454" s="70">
        <v>3351.66</v>
      </c>
    </row>
    <row r="455" spans="1:25" x14ac:dyDescent="0.2">
      <c r="A455" s="33">
        <v>15</v>
      </c>
      <c r="B455" s="70">
        <v>3109.5899999999997</v>
      </c>
      <c r="C455" s="70">
        <v>2977.7999999999997</v>
      </c>
      <c r="D455" s="70">
        <v>2918.83</v>
      </c>
      <c r="E455" s="70">
        <v>2917.6499999999996</v>
      </c>
      <c r="F455" s="70">
        <v>2922.44</v>
      </c>
      <c r="G455" s="70">
        <v>2931.48</v>
      </c>
      <c r="H455" s="70">
        <v>2930.9199999999996</v>
      </c>
      <c r="I455" s="70">
        <v>3026.5299999999997</v>
      </c>
      <c r="J455" s="70">
        <v>3190.8399999999997</v>
      </c>
      <c r="K455" s="70">
        <v>3306.7899999999995</v>
      </c>
      <c r="L455" s="70">
        <v>3355.5799999999995</v>
      </c>
      <c r="M455" s="70">
        <v>3374.68</v>
      </c>
      <c r="N455" s="70">
        <v>3376.2499999999995</v>
      </c>
      <c r="O455" s="70">
        <v>3379.39</v>
      </c>
      <c r="P455" s="70">
        <v>3385.5799999999995</v>
      </c>
      <c r="Q455" s="70">
        <v>3378.16</v>
      </c>
      <c r="R455" s="70">
        <v>3429.49</v>
      </c>
      <c r="S455" s="70">
        <v>3520.0399999999995</v>
      </c>
      <c r="T455" s="70">
        <v>3616.77</v>
      </c>
      <c r="U455" s="70">
        <v>3465.9</v>
      </c>
      <c r="V455" s="70">
        <v>3509.7899999999995</v>
      </c>
      <c r="W455" s="70">
        <v>3443.5699999999997</v>
      </c>
      <c r="X455" s="70">
        <v>3309.74</v>
      </c>
      <c r="Y455" s="70">
        <v>3229.3799999999997</v>
      </c>
    </row>
    <row r="456" spans="1:25" x14ac:dyDescent="0.2">
      <c r="A456" s="69">
        <v>16</v>
      </c>
      <c r="B456" s="70">
        <v>3086.8399999999997</v>
      </c>
      <c r="C456" s="70">
        <v>3018.3399999999997</v>
      </c>
      <c r="D456" s="70">
        <v>2972.99</v>
      </c>
      <c r="E456" s="70">
        <v>2958.97</v>
      </c>
      <c r="F456" s="70">
        <v>3021.91</v>
      </c>
      <c r="G456" s="70">
        <v>3090.49</v>
      </c>
      <c r="H456" s="70">
        <v>3262.9599999999996</v>
      </c>
      <c r="I456" s="70">
        <v>3246.2099999999996</v>
      </c>
      <c r="J456" s="70">
        <v>3290.48</v>
      </c>
      <c r="K456" s="70">
        <v>3437.5099999999998</v>
      </c>
      <c r="L456" s="70">
        <v>3513.4599999999996</v>
      </c>
      <c r="M456" s="70">
        <v>3459.2</v>
      </c>
      <c r="N456" s="70">
        <v>3581.8399999999997</v>
      </c>
      <c r="O456" s="70">
        <v>3568.0699999999997</v>
      </c>
      <c r="P456" s="70">
        <v>3447.52</v>
      </c>
      <c r="Q456" s="70">
        <v>3423.24</v>
      </c>
      <c r="R456" s="70">
        <v>3406.77</v>
      </c>
      <c r="S456" s="70">
        <v>3348.93</v>
      </c>
      <c r="T456" s="70">
        <v>3411.98</v>
      </c>
      <c r="U456" s="70">
        <v>3317.24</v>
      </c>
      <c r="V456" s="70">
        <v>3256.48</v>
      </c>
      <c r="W456" s="70">
        <v>3312.31</v>
      </c>
      <c r="X456" s="70">
        <v>3193.65</v>
      </c>
      <c r="Y456" s="70">
        <v>3017.7</v>
      </c>
    </row>
    <row r="457" spans="1:25" x14ac:dyDescent="0.2">
      <c r="A457" s="33">
        <v>17</v>
      </c>
      <c r="B457" s="70">
        <v>3023.9199999999996</v>
      </c>
      <c r="C457" s="70">
        <v>2949.23</v>
      </c>
      <c r="D457" s="70">
        <v>2933.8199999999997</v>
      </c>
      <c r="E457" s="70">
        <v>2927.5099999999998</v>
      </c>
      <c r="F457" s="70">
        <v>2946.9599999999996</v>
      </c>
      <c r="G457" s="70">
        <v>3000.9199999999996</v>
      </c>
      <c r="H457" s="70">
        <v>3264.27</v>
      </c>
      <c r="I457" s="70">
        <v>3235.3799999999997</v>
      </c>
      <c r="J457" s="70">
        <v>3268.5099999999998</v>
      </c>
      <c r="K457" s="70">
        <v>3402.74</v>
      </c>
      <c r="L457" s="70">
        <v>3477.0699999999997</v>
      </c>
      <c r="M457" s="70">
        <v>3445.6</v>
      </c>
      <c r="N457" s="70">
        <v>3503.72</v>
      </c>
      <c r="O457" s="70">
        <v>3506.98</v>
      </c>
      <c r="P457" s="70">
        <v>3392.12</v>
      </c>
      <c r="Q457" s="70">
        <v>3413.8299999999995</v>
      </c>
      <c r="R457" s="70">
        <v>3415.5499999999997</v>
      </c>
      <c r="S457" s="70">
        <v>3402.72</v>
      </c>
      <c r="T457" s="70">
        <v>3423.3399999999997</v>
      </c>
      <c r="U457" s="70">
        <v>3362.0899999999997</v>
      </c>
      <c r="V457" s="70">
        <v>3260.65</v>
      </c>
      <c r="W457" s="70">
        <v>3311.41</v>
      </c>
      <c r="X457" s="70">
        <v>3282.8799999999997</v>
      </c>
      <c r="Y457" s="70">
        <v>3022.56</v>
      </c>
    </row>
    <row r="458" spans="1:25" x14ac:dyDescent="0.2">
      <c r="A458" s="69">
        <v>18</v>
      </c>
      <c r="B458" s="70">
        <v>2966.7799999999997</v>
      </c>
      <c r="C458" s="70">
        <v>2941.74</v>
      </c>
      <c r="D458" s="70">
        <v>2923.0299999999997</v>
      </c>
      <c r="E458" s="70">
        <v>2919.3599999999997</v>
      </c>
      <c r="F458" s="70">
        <v>2926.49</v>
      </c>
      <c r="G458" s="70">
        <v>3043.37</v>
      </c>
      <c r="H458" s="70">
        <v>3222.0299999999997</v>
      </c>
      <c r="I458" s="70">
        <v>3213.39</v>
      </c>
      <c r="J458" s="70">
        <v>3265.2</v>
      </c>
      <c r="K458" s="70">
        <v>3363.93</v>
      </c>
      <c r="L458" s="70">
        <v>3465.74</v>
      </c>
      <c r="M458" s="70">
        <v>3423.0799999999995</v>
      </c>
      <c r="N458" s="70">
        <v>3515.0699999999997</v>
      </c>
      <c r="O458" s="70">
        <v>3517.2599999999998</v>
      </c>
      <c r="P458" s="70">
        <v>3408.68</v>
      </c>
      <c r="Q458" s="70">
        <v>3429.99</v>
      </c>
      <c r="R458" s="70">
        <v>3391.3799999999997</v>
      </c>
      <c r="S458" s="70">
        <v>3365.7999999999997</v>
      </c>
      <c r="T458" s="70">
        <v>3434.47</v>
      </c>
      <c r="U458" s="70">
        <v>3363.5899999999997</v>
      </c>
      <c r="V458" s="70">
        <v>3276.7999999999997</v>
      </c>
      <c r="W458" s="70">
        <v>3317.52</v>
      </c>
      <c r="X458" s="70">
        <v>3279.23</v>
      </c>
      <c r="Y458" s="70">
        <v>3126.1099999999997</v>
      </c>
    </row>
    <row r="459" spans="1:25" x14ac:dyDescent="0.2">
      <c r="A459" s="33">
        <v>19</v>
      </c>
      <c r="B459" s="70">
        <v>3013.0399999999995</v>
      </c>
      <c r="C459" s="70">
        <v>2941.99</v>
      </c>
      <c r="D459" s="70">
        <v>2935.3399999999997</v>
      </c>
      <c r="E459" s="70">
        <v>2933.3399999999997</v>
      </c>
      <c r="F459" s="70">
        <v>2936.6299999999997</v>
      </c>
      <c r="G459" s="70">
        <v>3065.69</v>
      </c>
      <c r="H459" s="70">
        <v>3240.0499999999997</v>
      </c>
      <c r="I459" s="70">
        <v>3245.06</v>
      </c>
      <c r="J459" s="70">
        <v>3322.5699999999997</v>
      </c>
      <c r="K459" s="70">
        <v>3388.65</v>
      </c>
      <c r="L459" s="70">
        <v>3459.56</v>
      </c>
      <c r="M459" s="70">
        <v>3419.81</v>
      </c>
      <c r="N459" s="70">
        <v>3509.1</v>
      </c>
      <c r="O459" s="70">
        <v>3502.72</v>
      </c>
      <c r="P459" s="70">
        <v>3406.73</v>
      </c>
      <c r="Q459" s="70">
        <v>3438.52</v>
      </c>
      <c r="R459" s="70">
        <v>3447.62</v>
      </c>
      <c r="S459" s="70">
        <v>3411.7899999999995</v>
      </c>
      <c r="T459" s="70">
        <v>3436.02</v>
      </c>
      <c r="U459" s="70">
        <v>3370.5699999999997</v>
      </c>
      <c r="V459" s="70">
        <v>3319.02</v>
      </c>
      <c r="W459" s="70">
        <v>3360.69</v>
      </c>
      <c r="X459" s="70">
        <v>3302.77</v>
      </c>
      <c r="Y459" s="70">
        <v>3042.12</v>
      </c>
    </row>
    <row r="460" spans="1:25" x14ac:dyDescent="0.2">
      <c r="A460" s="69">
        <v>20</v>
      </c>
      <c r="B460" s="70">
        <v>2961.52</v>
      </c>
      <c r="C460" s="70">
        <v>2917.4999999999995</v>
      </c>
      <c r="D460" s="70">
        <v>2885.93</v>
      </c>
      <c r="E460" s="70">
        <v>2874.47</v>
      </c>
      <c r="F460" s="70">
        <v>2914.6299999999997</v>
      </c>
      <c r="G460" s="70">
        <v>2959.8599999999997</v>
      </c>
      <c r="H460" s="70">
        <v>3144.7099999999996</v>
      </c>
      <c r="I460" s="70">
        <v>3170.2799999999997</v>
      </c>
      <c r="J460" s="70">
        <v>3224.24</v>
      </c>
      <c r="K460" s="70">
        <v>3266.2</v>
      </c>
      <c r="L460" s="70">
        <v>3285.3299999999995</v>
      </c>
      <c r="M460" s="70">
        <v>3261.1699999999996</v>
      </c>
      <c r="N460" s="70">
        <v>3356.69</v>
      </c>
      <c r="O460" s="70">
        <v>3353.5899999999997</v>
      </c>
      <c r="P460" s="70">
        <v>3268.02</v>
      </c>
      <c r="Q460" s="70">
        <v>3282.1699999999996</v>
      </c>
      <c r="R460" s="70">
        <v>3290.5799999999995</v>
      </c>
      <c r="S460" s="70">
        <v>3274.7999999999997</v>
      </c>
      <c r="T460" s="70">
        <v>3282.74</v>
      </c>
      <c r="U460" s="70">
        <v>3263.66</v>
      </c>
      <c r="V460" s="70">
        <v>3252.9199999999996</v>
      </c>
      <c r="W460" s="70">
        <v>3289.94</v>
      </c>
      <c r="X460" s="70">
        <v>3261.5899999999997</v>
      </c>
      <c r="Y460" s="70">
        <v>3057.87</v>
      </c>
    </row>
    <row r="461" spans="1:25" x14ac:dyDescent="0.2">
      <c r="A461" s="33">
        <v>21</v>
      </c>
      <c r="B461" s="70">
        <v>3003.2999999999997</v>
      </c>
      <c r="C461" s="70">
        <v>2946.56</v>
      </c>
      <c r="D461" s="70">
        <v>2891.8999999999996</v>
      </c>
      <c r="E461" s="70">
        <v>2871.62</v>
      </c>
      <c r="F461" s="70">
        <v>2893.94</v>
      </c>
      <c r="G461" s="70">
        <v>2943.5399999999995</v>
      </c>
      <c r="H461" s="70">
        <v>2966.7999999999997</v>
      </c>
      <c r="I461" s="70">
        <v>2991.77</v>
      </c>
      <c r="J461" s="70">
        <v>3176.02</v>
      </c>
      <c r="K461" s="70">
        <v>3290.8199999999997</v>
      </c>
      <c r="L461" s="70">
        <v>3316.8399999999997</v>
      </c>
      <c r="M461" s="70">
        <v>3308.64</v>
      </c>
      <c r="N461" s="70">
        <v>3299.6299999999997</v>
      </c>
      <c r="O461" s="70">
        <v>3301.0799999999995</v>
      </c>
      <c r="P461" s="70">
        <v>3298.22</v>
      </c>
      <c r="Q461" s="70">
        <v>3294.62</v>
      </c>
      <c r="R461" s="70">
        <v>3345.2799999999997</v>
      </c>
      <c r="S461" s="70">
        <v>3359.0699999999997</v>
      </c>
      <c r="T461" s="70">
        <v>3363.45</v>
      </c>
      <c r="U461" s="70">
        <v>3320.62</v>
      </c>
      <c r="V461" s="70">
        <v>3302.8399999999997</v>
      </c>
      <c r="W461" s="70">
        <v>3271.35</v>
      </c>
      <c r="X461" s="70">
        <v>3087.0799999999995</v>
      </c>
      <c r="Y461" s="70">
        <v>3023.16</v>
      </c>
    </row>
    <row r="462" spans="1:25" x14ac:dyDescent="0.2">
      <c r="A462" s="69">
        <v>22</v>
      </c>
      <c r="B462" s="70">
        <v>2962.22</v>
      </c>
      <c r="C462" s="70">
        <v>2902.08</v>
      </c>
      <c r="D462" s="70">
        <v>2880.73</v>
      </c>
      <c r="E462" s="70">
        <v>2847.6099999999997</v>
      </c>
      <c r="F462" s="70">
        <v>2867.83</v>
      </c>
      <c r="G462" s="70">
        <v>2889.85</v>
      </c>
      <c r="H462" s="70">
        <v>2939.73</v>
      </c>
      <c r="I462" s="70">
        <v>2952.69</v>
      </c>
      <c r="J462" s="70">
        <v>2971.18</v>
      </c>
      <c r="K462" s="70">
        <v>3127.4</v>
      </c>
      <c r="L462" s="70">
        <v>3253.4599999999996</v>
      </c>
      <c r="M462" s="70">
        <v>3259.2999999999997</v>
      </c>
      <c r="N462" s="70">
        <v>3264.0099999999998</v>
      </c>
      <c r="O462" s="70">
        <v>3272.23</v>
      </c>
      <c r="P462" s="70">
        <v>3278.44</v>
      </c>
      <c r="Q462" s="70">
        <v>3272.15</v>
      </c>
      <c r="R462" s="70">
        <v>3304.4999999999995</v>
      </c>
      <c r="S462" s="70">
        <v>3304.0899999999997</v>
      </c>
      <c r="T462" s="70">
        <v>3311.3199999999997</v>
      </c>
      <c r="U462" s="70">
        <v>3302.77</v>
      </c>
      <c r="V462" s="70">
        <v>3290.2</v>
      </c>
      <c r="W462" s="70">
        <v>3220.39</v>
      </c>
      <c r="X462" s="70">
        <v>3050.7599999999998</v>
      </c>
      <c r="Y462" s="70">
        <v>2963.81</v>
      </c>
    </row>
    <row r="463" spans="1:25" x14ac:dyDescent="0.2">
      <c r="A463" s="33">
        <v>23</v>
      </c>
      <c r="B463" s="70">
        <v>2946.3599999999997</v>
      </c>
      <c r="C463" s="70">
        <v>2902.5299999999997</v>
      </c>
      <c r="D463" s="70">
        <v>2885.81</v>
      </c>
      <c r="E463" s="70">
        <v>2889.4999999999995</v>
      </c>
      <c r="F463" s="70">
        <v>2921.87</v>
      </c>
      <c r="G463" s="70">
        <v>2999.94</v>
      </c>
      <c r="H463" s="70">
        <v>3228.6699999999996</v>
      </c>
      <c r="I463" s="70">
        <v>3219.0799999999995</v>
      </c>
      <c r="J463" s="70">
        <v>3270.35</v>
      </c>
      <c r="K463" s="70">
        <v>3318.47</v>
      </c>
      <c r="L463" s="70">
        <v>3348.62</v>
      </c>
      <c r="M463" s="70">
        <v>3335.4599999999996</v>
      </c>
      <c r="N463" s="70">
        <v>3410.49</v>
      </c>
      <c r="O463" s="70">
        <v>3424.2899999999995</v>
      </c>
      <c r="P463" s="70">
        <v>3335.8199999999997</v>
      </c>
      <c r="Q463" s="70">
        <v>3344.2799999999997</v>
      </c>
      <c r="R463" s="70">
        <v>3330.56</v>
      </c>
      <c r="S463" s="70">
        <v>3321.98</v>
      </c>
      <c r="T463" s="70">
        <v>3343.41</v>
      </c>
      <c r="U463" s="70">
        <v>3310.2999999999997</v>
      </c>
      <c r="V463" s="70">
        <v>3259.7</v>
      </c>
      <c r="W463" s="70">
        <v>3336.2599999999998</v>
      </c>
      <c r="X463" s="70">
        <v>3295.73</v>
      </c>
      <c r="Y463" s="70">
        <v>3045.2099999999996</v>
      </c>
    </row>
    <row r="464" spans="1:25" x14ac:dyDescent="0.2">
      <c r="A464" s="69">
        <v>24</v>
      </c>
      <c r="B464" s="70">
        <v>3010.2799999999997</v>
      </c>
      <c r="C464" s="70">
        <v>2939.1499999999996</v>
      </c>
      <c r="D464" s="70">
        <v>2907.3999999999996</v>
      </c>
      <c r="E464" s="70">
        <v>2902.43</v>
      </c>
      <c r="F464" s="70">
        <v>2925.8199999999997</v>
      </c>
      <c r="G464" s="70">
        <v>3017.74</v>
      </c>
      <c r="H464" s="70">
        <v>3211.0699999999997</v>
      </c>
      <c r="I464" s="70">
        <v>3201.22</v>
      </c>
      <c r="J464" s="70">
        <v>3253.6299999999997</v>
      </c>
      <c r="K464" s="70">
        <v>3300.48</v>
      </c>
      <c r="L464" s="70">
        <v>3357.44</v>
      </c>
      <c r="M464" s="70">
        <v>3328.66</v>
      </c>
      <c r="N464" s="70">
        <v>3410.4599999999996</v>
      </c>
      <c r="O464" s="70">
        <v>3408.5299999999997</v>
      </c>
      <c r="P464" s="70">
        <v>3329.87</v>
      </c>
      <c r="Q464" s="70">
        <v>3333.6699999999996</v>
      </c>
      <c r="R464" s="70">
        <v>3329.0399999999995</v>
      </c>
      <c r="S464" s="70">
        <v>3311.48</v>
      </c>
      <c r="T464" s="70">
        <v>3343.3399999999997</v>
      </c>
      <c r="U464" s="70">
        <v>3317.9999999999995</v>
      </c>
      <c r="V464" s="70">
        <v>3281.5899999999997</v>
      </c>
      <c r="W464" s="70">
        <v>3346.72</v>
      </c>
      <c r="X464" s="70">
        <v>3281.7799999999997</v>
      </c>
      <c r="Y464" s="70">
        <v>3027.95</v>
      </c>
    </row>
    <row r="465" spans="1:25" x14ac:dyDescent="0.2">
      <c r="A465" s="33">
        <v>25</v>
      </c>
      <c r="B465" s="70">
        <v>2960.31</v>
      </c>
      <c r="C465" s="70">
        <v>2901.5099999999998</v>
      </c>
      <c r="D465" s="70">
        <v>2895.8199999999997</v>
      </c>
      <c r="E465" s="70">
        <v>2887.33</v>
      </c>
      <c r="F465" s="70">
        <v>2929.1099999999997</v>
      </c>
      <c r="G465" s="70">
        <v>2970.97</v>
      </c>
      <c r="H465" s="70">
        <v>3203.39</v>
      </c>
      <c r="I465" s="70">
        <v>3210.9</v>
      </c>
      <c r="J465" s="70">
        <v>3291.43</v>
      </c>
      <c r="K465" s="70">
        <v>3352.44</v>
      </c>
      <c r="L465" s="70">
        <v>3388.4</v>
      </c>
      <c r="M465" s="70">
        <v>3359.2999999999997</v>
      </c>
      <c r="N465" s="70">
        <v>3413.91</v>
      </c>
      <c r="O465" s="70">
        <v>3406.5099999999998</v>
      </c>
      <c r="P465" s="70">
        <v>3355.23</v>
      </c>
      <c r="Q465" s="70">
        <v>3372.72</v>
      </c>
      <c r="R465" s="70">
        <v>3326.02</v>
      </c>
      <c r="S465" s="70">
        <v>3316.99</v>
      </c>
      <c r="T465" s="70">
        <v>3358.6099999999997</v>
      </c>
      <c r="U465" s="70">
        <v>3339.0499999999997</v>
      </c>
      <c r="V465" s="70">
        <v>3303.9599999999996</v>
      </c>
      <c r="W465" s="70">
        <v>3349.0399999999995</v>
      </c>
      <c r="X465" s="70">
        <v>3278.7</v>
      </c>
      <c r="Y465" s="70">
        <v>3017.0699999999997</v>
      </c>
    </row>
    <row r="466" spans="1:25" x14ac:dyDescent="0.2">
      <c r="A466" s="69">
        <v>26</v>
      </c>
      <c r="B466" s="70">
        <v>2953.73</v>
      </c>
      <c r="C466" s="70">
        <v>2890.0099999999998</v>
      </c>
      <c r="D466" s="70">
        <v>2863.58</v>
      </c>
      <c r="E466" s="70">
        <v>2851.3399999999997</v>
      </c>
      <c r="F466" s="70">
        <v>2873.3199999999997</v>
      </c>
      <c r="G466" s="70">
        <v>2948.2799999999997</v>
      </c>
      <c r="H466" s="70">
        <v>3053.0399999999995</v>
      </c>
      <c r="I466" s="70">
        <v>3154.9</v>
      </c>
      <c r="J466" s="70">
        <v>3236.16</v>
      </c>
      <c r="K466" s="70">
        <v>3279.8299999999995</v>
      </c>
      <c r="L466" s="70">
        <v>3320.0299999999997</v>
      </c>
      <c r="M466" s="70">
        <v>3298.87</v>
      </c>
      <c r="N466" s="70">
        <v>3370.2899999999995</v>
      </c>
      <c r="O466" s="70">
        <v>3381.95</v>
      </c>
      <c r="P466" s="70">
        <v>3301.99</v>
      </c>
      <c r="Q466" s="70">
        <v>3311.8199999999997</v>
      </c>
      <c r="R466" s="70">
        <v>3303.06</v>
      </c>
      <c r="S466" s="70">
        <v>3305.5399999999995</v>
      </c>
      <c r="T466" s="70">
        <v>3323.1099999999997</v>
      </c>
      <c r="U466" s="70">
        <v>3294.9199999999996</v>
      </c>
      <c r="V466" s="70">
        <v>3253.65</v>
      </c>
      <c r="W466" s="70">
        <v>3310.64</v>
      </c>
      <c r="X466" s="70">
        <v>3256.2999999999997</v>
      </c>
      <c r="Y466" s="70">
        <v>3007.4999999999995</v>
      </c>
    </row>
    <row r="467" spans="1:25" x14ac:dyDescent="0.2">
      <c r="A467" s="33">
        <v>27</v>
      </c>
      <c r="B467" s="70">
        <v>2952.44</v>
      </c>
      <c r="C467" s="70">
        <v>2881.27</v>
      </c>
      <c r="D467" s="70">
        <v>2865.5899999999997</v>
      </c>
      <c r="E467" s="70">
        <v>2860.3399999999997</v>
      </c>
      <c r="F467" s="70">
        <v>2883.19</v>
      </c>
      <c r="G467" s="70">
        <v>2953.24</v>
      </c>
      <c r="H467" s="70">
        <v>3110.0899999999997</v>
      </c>
      <c r="I467" s="70">
        <v>3144.3199999999997</v>
      </c>
      <c r="J467" s="70">
        <v>3227.6</v>
      </c>
      <c r="K467" s="70">
        <v>3238.66</v>
      </c>
      <c r="L467" s="70">
        <v>3250.48</v>
      </c>
      <c r="M467" s="70">
        <v>3254.62</v>
      </c>
      <c r="N467" s="70">
        <v>3324.43</v>
      </c>
      <c r="O467" s="70">
        <v>3312.7799999999997</v>
      </c>
      <c r="P467" s="70">
        <v>3252.4</v>
      </c>
      <c r="Q467" s="70">
        <v>3252.81</v>
      </c>
      <c r="R467" s="70">
        <v>3248.45</v>
      </c>
      <c r="S467" s="70">
        <v>3229.31</v>
      </c>
      <c r="T467" s="70">
        <v>3262.5099999999998</v>
      </c>
      <c r="U467" s="70">
        <v>3239.5799999999995</v>
      </c>
      <c r="V467" s="70">
        <v>3211.3799999999997</v>
      </c>
      <c r="W467" s="70">
        <v>3279.48</v>
      </c>
      <c r="X467" s="70">
        <v>3249.7799999999997</v>
      </c>
      <c r="Y467" s="70">
        <v>3050.3299999999995</v>
      </c>
    </row>
    <row r="468" spans="1:25" x14ac:dyDescent="0.2">
      <c r="A468" s="69">
        <v>28</v>
      </c>
      <c r="B468" s="70">
        <v>3013.5899999999997</v>
      </c>
      <c r="C468" s="70">
        <v>2941.2599999999998</v>
      </c>
      <c r="D468" s="70">
        <v>2897.0399999999995</v>
      </c>
      <c r="E468" s="70">
        <v>2871.6099999999997</v>
      </c>
      <c r="F468" s="70">
        <v>2893.87</v>
      </c>
      <c r="G468" s="70">
        <v>2931.18</v>
      </c>
      <c r="H468" s="70">
        <v>2969.69</v>
      </c>
      <c r="I468" s="70">
        <v>2998.2599999999998</v>
      </c>
      <c r="J468" s="70">
        <v>3229.87</v>
      </c>
      <c r="K468" s="70">
        <v>3298.64</v>
      </c>
      <c r="L468" s="70">
        <v>3327.31</v>
      </c>
      <c r="M468" s="70">
        <v>3334.4</v>
      </c>
      <c r="N468" s="70">
        <v>3320.0699999999997</v>
      </c>
      <c r="O468" s="70">
        <v>3330.64</v>
      </c>
      <c r="P468" s="70">
        <v>3331.9199999999996</v>
      </c>
      <c r="Q468" s="70">
        <v>3324.95</v>
      </c>
      <c r="R468" s="70">
        <v>3390.64</v>
      </c>
      <c r="S468" s="70">
        <v>3396.23</v>
      </c>
      <c r="T468" s="70">
        <v>3388.77</v>
      </c>
      <c r="U468" s="70">
        <v>3331.5299999999997</v>
      </c>
      <c r="V468" s="70">
        <v>3325.69</v>
      </c>
      <c r="W468" s="70">
        <v>3292.64</v>
      </c>
      <c r="X468" s="70">
        <v>3076.24</v>
      </c>
      <c r="Y468" s="70">
        <v>3020.2599999999998</v>
      </c>
    </row>
    <row r="469" spans="1:25" x14ac:dyDescent="0.2">
      <c r="A469" s="33">
        <v>29</v>
      </c>
      <c r="B469" s="70">
        <v>2963.1299999999997</v>
      </c>
      <c r="C469" s="70">
        <v>2898.7599999999998</v>
      </c>
      <c r="D469" s="70">
        <v>2859.5899999999997</v>
      </c>
      <c r="E469" s="70">
        <v>2828.89</v>
      </c>
      <c r="F469" s="70">
        <v>2854.6499999999996</v>
      </c>
      <c r="G469" s="70">
        <v>2878.48</v>
      </c>
      <c r="H469" s="70">
        <v>2916.2</v>
      </c>
      <c r="I469" s="70">
        <v>2947.33</v>
      </c>
      <c r="J469" s="70">
        <v>3086.66</v>
      </c>
      <c r="K469" s="70">
        <v>3152.3299999999995</v>
      </c>
      <c r="L469" s="70">
        <v>3213.0799999999995</v>
      </c>
      <c r="M469" s="70">
        <v>3227.8799999999997</v>
      </c>
      <c r="N469" s="70">
        <v>3229.9999999999995</v>
      </c>
      <c r="O469" s="70">
        <v>3239.0799999999995</v>
      </c>
      <c r="P469" s="70">
        <v>3271.19</v>
      </c>
      <c r="Q469" s="70">
        <v>3267.5299999999997</v>
      </c>
      <c r="R469" s="70">
        <v>3312.99</v>
      </c>
      <c r="S469" s="70">
        <v>3326.65</v>
      </c>
      <c r="T469" s="70">
        <v>3326.9</v>
      </c>
      <c r="U469" s="70">
        <v>3303.81</v>
      </c>
      <c r="V469" s="70">
        <v>3311.48</v>
      </c>
      <c r="W469" s="70">
        <v>3199.1099999999997</v>
      </c>
      <c r="X469" s="70">
        <v>3142.69</v>
      </c>
      <c r="Y469" s="70">
        <v>2995.87</v>
      </c>
    </row>
    <row r="470" spans="1:25" x14ac:dyDescent="0.2">
      <c r="A470" s="69">
        <v>30</v>
      </c>
      <c r="B470" s="70">
        <v>2973.41</v>
      </c>
      <c r="C470" s="70">
        <v>2894.93</v>
      </c>
      <c r="D470" s="70">
        <v>2839.7</v>
      </c>
      <c r="E470" s="70">
        <v>2789.37</v>
      </c>
      <c r="F470" s="70">
        <v>2835.85</v>
      </c>
      <c r="G470" s="70">
        <v>2916.6099999999997</v>
      </c>
      <c r="H470" s="70">
        <v>3135.5699999999997</v>
      </c>
      <c r="I470" s="70">
        <v>3215.0399999999995</v>
      </c>
      <c r="J470" s="70">
        <v>3290.9599999999996</v>
      </c>
      <c r="K470" s="70">
        <v>3350.1099999999997</v>
      </c>
      <c r="L470" s="70">
        <v>3403.18</v>
      </c>
      <c r="M470" s="70">
        <v>3374.77</v>
      </c>
      <c r="N470" s="70">
        <v>3447.5099999999998</v>
      </c>
      <c r="O470" s="70">
        <v>3429.2899999999995</v>
      </c>
      <c r="P470" s="70">
        <v>3354.99</v>
      </c>
      <c r="Q470" s="70">
        <v>3383.73</v>
      </c>
      <c r="R470" s="70">
        <v>3371.23</v>
      </c>
      <c r="S470" s="70">
        <v>3379.64</v>
      </c>
      <c r="T470" s="70">
        <v>3413.2899999999995</v>
      </c>
      <c r="U470" s="70">
        <v>3408.6699999999996</v>
      </c>
      <c r="V470" s="70">
        <v>3310.41</v>
      </c>
      <c r="W470" s="70">
        <v>3408.5299999999997</v>
      </c>
      <c r="X470" s="70">
        <v>3321.6699999999996</v>
      </c>
      <c r="Y470" s="70">
        <v>3250.2599999999998</v>
      </c>
    </row>
    <row r="471" spans="1:25" x14ac:dyDescent="0.2">
      <c r="A471" s="33">
        <v>31</v>
      </c>
      <c r="B471" s="70">
        <v>3144.9199999999996</v>
      </c>
      <c r="C471" s="70">
        <v>2939.6299999999997</v>
      </c>
      <c r="D471" s="70">
        <v>2833.77</v>
      </c>
      <c r="E471" s="70">
        <v>2790.48</v>
      </c>
      <c r="F471" s="70">
        <v>2819.2799999999997</v>
      </c>
      <c r="G471" s="70">
        <v>2870.2499999999995</v>
      </c>
      <c r="H471" s="70">
        <v>2980.0099999999998</v>
      </c>
      <c r="I471" s="70">
        <v>3017.64</v>
      </c>
      <c r="J471" s="70">
        <v>3082.2599999999998</v>
      </c>
      <c r="K471" s="70">
        <v>3154.3599999999997</v>
      </c>
      <c r="L471" s="70">
        <v>3211.97</v>
      </c>
      <c r="M471" s="70">
        <v>3210.2799999999997</v>
      </c>
      <c r="N471" s="70">
        <v>3273.2899999999995</v>
      </c>
      <c r="O471" s="70">
        <v>3258.77</v>
      </c>
      <c r="P471" s="70">
        <v>3202.4999999999995</v>
      </c>
      <c r="Q471" s="70">
        <v>3220.7499999999995</v>
      </c>
      <c r="R471" s="70">
        <v>3237.12</v>
      </c>
      <c r="S471" s="70">
        <v>3250.1299999999997</v>
      </c>
      <c r="T471" s="70">
        <v>3309.41</v>
      </c>
      <c r="U471" s="70">
        <v>3235.73</v>
      </c>
      <c r="V471" s="70">
        <v>3221.7499999999995</v>
      </c>
      <c r="W471" s="70">
        <v>3291.95</v>
      </c>
      <c r="X471" s="70">
        <v>3274.94</v>
      </c>
      <c r="Y471" s="70">
        <v>3205.7999999999997</v>
      </c>
    </row>
    <row r="474" spans="1:25" ht="12.75" customHeight="1" x14ac:dyDescent="0.2">
      <c r="A474" s="125" t="s">
        <v>141</v>
      </c>
      <c r="B474" s="127" t="s">
        <v>183</v>
      </c>
      <c r="C474" s="127"/>
      <c r="D474" s="127"/>
      <c r="E474" s="127"/>
      <c r="F474" s="127"/>
      <c r="G474" s="127"/>
      <c r="H474" s="127"/>
      <c r="I474" s="127"/>
      <c r="J474" s="127"/>
      <c r="K474" s="127"/>
      <c r="L474" s="127"/>
      <c r="M474" s="127"/>
      <c r="N474" s="127"/>
      <c r="O474" s="127"/>
      <c r="P474" s="127"/>
      <c r="Q474" s="127"/>
      <c r="R474" s="127"/>
      <c r="S474" s="127"/>
      <c r="T474" s="127"/>
      <c r="U474" s="127"/>
      <c r="V474" s="127"/>
      <c r="W474" s="127"/>
      <c r="X474" s="127"/>
      <c r="Y474" s="127"/>
    </row>
    <row r="475" spans="1:25" x14ac:dyDescent="0.2">
      <c r="A475" s="126"/>
      <c r="B475" s="67" t="s">
        <v>143</v>
      </c>
      <c r="C475" s="67" t="s">
        <v>144</v>
      </c>
      <c r="D475" s="67" t="s">
        <v>145</v>
      </c>
      <c r="E475" s="67" t="s">
        <v>146</v>
      </c>
      <c r="F475" s="68" t="s">
        <v>147</v>
      </c>
      <c r="G475" s="67" t="s">
        <v>148</v>
      </c>
      <c r="H475" s="67" t="s">
        <v>149</v>
      </c>
      <c r="I475" s="67" t="s">
        <v>150</v>
      </c>
      <c r="J475" s="67" t="s">
        <v>151</v>
      </c>
      <c r="K475" s="67" t="s">
        <v>152</v>
      </c>
      <c r="L475" s="67" t="s">
        <v>153</v>
      </c>
      <c r="M475" s="67" t="s">
        <v>154</v>
      </c>
      <c r="N475" s="67" t="s">
        <v>155</v>
      </c>
      <c r="O475" s="67" t="s">
        <v>156</v>
      </c>
      <c r="P475" s="67" t="s">
        <v>157</v>
      </c>
      <c r="Q475" s="67" t="s">
        <v>158</v>
      </c>
      <c r="R475" s="67" t="s">
        <v>159</v>
      </c>
      <c r="S475" s="67" t="s">
        <v>160</v>
      </c>
      <c r="T475" s="67" t="s">
        <v>161</v>
      </c>
      <c r="U475" s="67" t="s">
        <v>162</v>
      </c>
      <c r="V475" s="67" t="s">
        <v>163</v>
      </c>
      <c r="W475" s="67" t="s">
        <v>164</v>
      </c>
      <c r="X475" s="67" t="s">
        <v>165</v>
      </c>
      <c r="Y475" s="67" t="s">
        <v>166</v>
      </c>
    </row>
    <row r="476" spans="1:25" x14ac:dyDescent="0.2">
      <c r="A476" s="69">
        <v>1</v>
      </c>
      <c r="B476" s="70">
        <v>3975.57</v>
      </c>
      <c r="C476" s="70">
        <v>3892.67</v>
      </c>
      <c r="D476" s="70">
        <v>3860.46</v>
      </c>
      <c r="E476" s="70">
        <v>3849.95</v>
      </c>
      <c r="F476" s="70">
        <v>3855.21</v>
      </c>
      <c r="G476" s="70">
        <v>3882.5499999999997</v>
      </c>
      <c r="H476" s="70">
        <v>3931.4900000000002</v>
      </c>
      <c r="I476" s="70">
        <v>3935.2400000000002</v>
      </c>
      <c r="J476" s="70">
        <v>4061.64</v>
      </c>
      <c r="K476" s="70">
        <v>4219.7400000000007</v>
      </c>
      <c r="L476" s="70">
        <v>4263.9800000000005</v>
      </c>
      <c r="M476" s="70">
        <v>4270.59</v>
      </c>
      <c r="N476" s="70">
        <v>4266.93</v>
      </c>
      <c r="O476" s="70">
        <v>4261.6000000000004</v>
      </c>
      <c r="P476" s="70">
        <v>4267.3100000000004</v>
      </c>
      <c r="Q476" s="70">
        <v>4262.18</v>
      </c>
      <c r="R476" s="70">
        <v>4331.7800000000007</v>
      </c>
      <c r="S476" s="70">
        <v>4441.71</v>
      </c>
      <c r="T476" s="70">
        <v>4408.1000000000004</v>
      </c>
      <c r="U476" s="70">
        <v>4355.2300000000005</v>
      </c>
      <c r="V476" s="70">
        <v>4340.33</v>
      </c>
      <c r="W476" s="70">
        <v>4278.38</v>
      </c>
      <c r="X476" s="70">
        <v>4210.1000000000004</v>
      </c>
      <c r="Y476" s="70">
        <v>3961.7400000000002</v>
      </c>
    </row>
    <row r="477" spans="1:25" x14ac:dyDescent="0.2">
      <c r="A477" s="69">
        <v>2</v>
      </c>
      <c r="B477" s="70">
        <v>3894.75</v>
      </c>
      <c r="C477" s="70">
        <v>3857.52</v>
      </c>
      <c r="D477" s="70">
        <v>3852.92</v>
      </c>
      <c r="E477" s="70">
        <v>3852.42</v>
      </c>
      <c r="F477" s="70">
        <v>3876.86</v>
      </c>
      <c r="G477" s="70">
        <v>4041.53</v>
      </c>
      <c r="H477" s="70">
        <v>4205.6500000000005</v>
      </c>
      <c r="I477" s="70">
        <v>4181.4400000000005</v>
      </c>
      <c r="J477" s="70">
        <v>4206.7800000000007</v>
      </c>
      <c r="K477" s="70">
        <v>4254.29</v>
      </c>
      <c r="L477" s="70">
        <v>4349.6400000000003</v>
      </c>
      <c r="M477" s="70">
        <v>4238.1100000000006</v>
      </c>
      <c r="N477" s="70">
        <v>4312.75</v>
      </c>
      <c r="O477" s="70">
        <v>4312.51</v>
      </c>
      <c r="P477" s="70">
        <v>4206.51</v>
      </c>
      <c r="Q477" s="70">
        <v>4221.46</v>
      </c>
      <c r="R477" s="70">
        <v>4208.5</v>
      </c>
      <c r="S477" s="70">
        <v>4214.6500000000005</v>
      </c>
      <c r="T477" s="70">
        <v>4222.8900000000003</v>
      </c>
      <c r="U477" s="70">
        <v>4196.2400000000007</v>
      </c>
      <c r="V477" s="70">
        <v>4160.29</v>
      </c>
      <c r="W477" s="70">
        <v>4242.42</v>
      </c>
      <c r="X477" s="70">
        <v>4201.6500000000005</v>
      </c>
      <c r="Y477" s="70">
        <v>3925.48</v>
      </c>
    </row>
    <row r="478" spans="1:25" x14ac:dyDescent="0.2">
      <c r="A478" s="33">
        <v>3</v>
      </c>
      <c r="B478" s="70">
        <v>3879.92</v>
      </c>
      <c r="C478" s="70">
        <v>3820.0499999999997</v>
      </c>
      <c r="D478" s="70">
        <v>3794.86</v>
      </c>
      <c r="E478" s="70">
        <v>3794.65</v>
      </c>
      <c r="F478" s="70">
        <v>3826.16</v>
      </c>
      <c r="G478" s="70">
        <v>3920.87</v>
      </c>
      <c r="H478" s="70">
        <v>4174.2</v>
      </c>
      <c r="I478" s="70">
        <v>4146.43</v>
      </c>
      <c r="J478" s="70">
        <v>4193.18</v>
      </c>
      <c r="K478" s="70">
        <v>4239.0600000000004</v>
      </c>
      <c r="L478" s="70">
        <v>4363.58</v>
      </c>
      <c r="M478" s="70">
        <v>4320.1400000000003</v>
      </c>
      <c r="N478" s="70">
        <v>4414.63</v>
      </c>
      <c r="O478" s="70">
        <v>4426.6900000000005</v>
      </c>
      <c r="P478" s="70">
        <v>4274.93</v>
      </c>
      <c r="Q478" s="70">
        <v>4294.37</v>
      </c>
      <c r="R478" s="70">
        <v>4238.04</v>
      </c>
      <c r="S478" s="70">
        <v>4257.63</v>
      </c>
      <c r="T478" s="70">
        <v>4296.67</v>
      </c>
      <c r="U478" s="70">
        <v>4237.29</v>
      </c>
      <c r="V478" s="70">
        <v>4201.34</v>
      </c>
      <c r="W478" s="70">
        <v>4250.26</v>
      </c>
      <c r="X478" s="70">
        <v>4202.54</v>
      </c>
      <c r="Y478" s="70">
        <v>3926.64</v>
      </c>
    </row>
    <row r="479" spans="1:25" x14ac:dyDescent="0.2">
      <c r="A479" s="69">
        <v>4</v>
      </c>
      <c r="B479" s="70">
        <v>3849.64</v>
      </c>
      <c r="C479" s="70">
        <v>3808.64</v>
      </c>
      <c r="D479" s="70">
        <v>3777.15</v>
      </c>
      <c r="E479" s="70">
        <v>3759.93</v>
      </c>
      <c r="F479" s="70">
        <v>3803.82</v>
      </c>
      <c r="G479" s="70">
        <v>3848.58</v>
      </c>
      <c r="H479" s="70">
        <v>4020.65</v>
      </c>
      <c r="I479" s="70">
        <v>4017.15</v>
      </c>
      <c r="J479" s="70">
        <v>4133.45</v>
      </c>
      <c r="K479" s="70">
        <v>4194.9900000000007</v>
      </c>
      <c r="L479" s="70">
        <v>4218.97</v>
      </c>
      <c r="M479" s="70">
        <v>4206.6100000000006</v>
      </c>
      <c r="N479" s="70">
        <v>4296.67</v>
      </c>
      <c r="O479" s="70">
        <v>4357.9400000000005</v>
      </c>
      <c r="P479" s="70">
        <v>4200.3500000000004</v>
      </c>
      <c r="Q479" s="70">
        <v>4194.87</v>
      </c>
      <c r="R479" s="70">
        <v>4211.4400000000005</v>
      </c>
      <c r="S479" s="70">
        <v>4214.79</v>
      </c>
      <c r="T479" s="70">
        <v>4202.47</v>
      </c>
      <c r="U479" s="70">
        <v>4190.0200000000004</v>
      </c>
      <c r="V479" s="70">
        <v>4154.8600000000006</v>
      </c>
      <c r="W479" s="70">
        <v>4201.9800000000005</v>
      </c>
      <c r="X479" s="70">
        <v>4005.93</v>
      </c>
      <c r="Y479" s="70">
        <v>3860.75</v>
      </c>
    </row>
    <row r="480" spans="1:25" x14ac:dyDescent="0.2">
      <c r="A480" s="33">
        <v>5</v>
      </c>
      <c r="B480" s="70">
        <v>3828.31</v>
      </c>
      <c r="C480" s="70">
        <v>3800.77</v>
      </c>
      <c r="D480" s="70">
        <v>3767.89</v>
      </c>
      <c r="E480" s="70">
        <v>3753.19</v>
      </c>
      <c r="F480" s="70">
        <v>3793.5499999999997</v>
      </c>
      <c r="G480" s="70">
        <v>3859.7</v>
      </c>
      <c r="H480" s="70">
        <v>4121.5600000000004</v>
      </c>
      <c r="I480" s="70">
        <v>4099.09</v>
      </c>
      <c r="J480" s="70">
        <v>4148.2</v>
      </c>
      <c r="K480" s="70">
        <v>4178.2800000000007</v>
      </c>
      <c r="L480" s="70">
        <v>4286.63</v>
      </c>
      <c r="M480" s="70">
        <v>4208.3900000000003</v>
      </c>
      <c r="N480" s="70">
        <v>4313.1000000000004</v>
      </c>
      <c r="O480" s="70">
        <v>4307.55</v>
      </c>
      <c r="P480" s="70">
        <v>4199.0700000000006</v>
      </c>
      <c r="Q480" s="70">
        <v>4239.62</v>
      </c>
      <c r="R480" s="70">
        <v>4204.2300000000005</v>
      </c>
      <c r="S480" s="70">
        <v>4204.6400000000003</v>
      </c>
      <c r="T480" s="70">
        <v>4257.26</v>
      </c>
      <c r="U480" s="70">
        <v>4187.54</v>
      </c>
      <c r="V480" s="70">
        <v>4152.8</v>
      </c>
      <c r="W480" s="70">
        <v>4208.17</v>
      </c>
      <c r="X480" s="70">
        <v>4062</v>
      </c>
      <c r="Y480" s="70">
        <v>3858.1299999999997</v>
      </c>
    </row>
    <row r="481" spans="1:25" x14ac:dyDescent="0.2">
      <c r="A481" s="69">
        <v>6</v>
      </c>
      <c r="B481" s="70">
        <v>3875.2999999999997</v>
      </c>
      <c r="C481" s="70">
        <v>3828.27</v>
      </c>
      <c r="D481" s="70">
        <v>3805.92</v>
      </c>
      <c r="E481" s="70">
        <v>3796.45</v>
      </c>
      <c r="F481" s="70">
        <v>3847.94</v>
      </c>
      <c r="G481" s="70">
        <v>4005.47</v>
      </c>
      <c r="H481" s="70">
        <v>4112.84</v>
      </c>
      <c r="I481" s="70">
        <v>4128.6900000000005</v>
      </c>
      <c r="J481" s="70">
        <v>4167.46</v>
      </c>
      <c r="K481" s="70">
        <v>4254.1100000000006</v>
      </c>
      <c r="L481" s="70">
        <v>4339.71</v>
      </c>
      <c r="M481" s="70">
        <v>4313.08</v>
      </c>
      <c r="N481" s="70">
        <v>4410.96</v>
      </c>
      <c r="O481" s="70">
        <v>4398.25</v>
      </c>
      <c r="P481" s="70">
        <v>4284.1900000000005</v>
      </c>
      <c r="Q481" s="70">
        <v>4315.95</v>
      </c>
      <c r="R481" s="70">
        <v>4256.09</v>
      </c>
      <c r="S481" s="70">
        <v>4243.09</v>
      </c>
      <c r="T481" s="70">
        <v>4319.3100000000004</v>
      </c>
      <c r="U481" s="70">
        <v>4224.7700000000004</v>
      </c>
      <c r="V481" s="70">
        <v>4187.88</v>
      </c>
      <c r="W481" s="70">
        <v>4230.7400000000007</v>
      </c>
      <c r="X481" s="70">
        <v>4195.4400000000005</v>
      </c>
      <c r="Y481" s="70">
        <v>4052.15</v>
      </c>
    </row>
    <row r="482" spans="1:25" x14ac:dyDescent="0.2">
      <c r="A482" s="33">
        <v>7</v>
      </c>
      <c r="B482" s="70">
        <v>4143.55</v>
      </c>
      <c r="C482" s="70">
        <v>4047.61</v>
      </c>
      <c r="D482" s="70">
        <v>3968.61</v>
      </c>
      <c r="E482" s="70">
        <v>3935.61</v>
      </c>
      <c r="F482" s="70">
        <v>3949.43</v>
      </c>
      <c r="G482" s="70">
        <v>4076.5499999999997</v>
      </c>
      <c r="H482" s="70">
        <v>4173.42</v>
      </c>
      <c r="I482" s="70">
        <v>4204.5600000000004</v>
      </c>
      <c r="J482" s="70">
        <v>4270.72</v>
      </c>
      <c r="K482" s="70">
        <v>4325.5200000000004</v>
      </c>
      <c r="L482" s="70">
        <v>4374.7800000000007</v>
      </c>
      <c r="M482" s="70">
        <v>4379.7000000000007</v>
      </c>
      <c r="N482" s="70">
        <v>4363.9800000000005</v>
      </c>
      <c r="O482" s="70">
        <v>4361.13</v>
      </c>
      <c r="P482" s="70">
        <v>4361.4400000000005</v>
      </c>
      <c r="Q482" s="70">
        <v>4332.71</v>
      </c>
      <c r="R482" s="70">
        <v>4395.18</v>
      </c>
      <c r="S482" s="70">
        <v>4450.2400000000007</v>
      </c>
      <c r="T482" s="70">
        <v>4375.09</v>
      </c>
      <c r="U482" s="70">
        <v>4348.8100000000004</v>
      </c>
      <c r="V482" s="70">
        <v>4342.8900000000003</v>
      </c>
      <c r="W482" s="70">
        <v>4302.87</v>
      </c>
      <c r="X482" s="70">
        <v>4240.2800000000007</v>
      </c>
      <c r="Y482" s="70">
        <v>4107.0200000000004</v>
      </c>
    </row>
    <row r="483" spans="1:25" x14ac:dyDescent="0.2">
      <c r="A483" s="69">
        <v>8</v>
      </c>
      <c r="B483" s="70">
        <v>4166.1400000000003</v>
      </c>
      <c r="C483" s="70">
        <v>3954.72</v>
      </c>
      <c r="D483" s="70">
        <v>3903</v>
      </c>
      <c r="E483" s="70">
        <v>3885.73</v>
      </c>
      <c r="F483" s="70">
        <v>3890.7599999999998</v>
      </c>
      <c r="G483" s="70">
        <v>3942.9199999999996</v>
      </c>
      <c r="H483" s="70">
        <v>4051.6299999999997</v>
      </c>
      <c r="I483" s="70">
        <v>4064.2400000000002</v>
      </c>
      <c r="J483" s="70">
        <v>4189.3200000000006</v>
      </c>
      <c r="K483" s="70">
        <v>4219.4900000000007</v>
      </c>
      <c r="L483" s="70">
        <v>4249.5600000000004</v>
      </c>
      <c r="M483" s="70">
        <v>4263.7800000000007</v>
      </c>
      <c r="N483" s="70">
        <v>4262.33</v>
      </c>
      <c r="O483" s="70">
        <v>4263.26</v>
      </c>
      <c r="P483" s="70">
        <v>4274.3600000000006</v>
      </c>
      <c r="Q483" s="70">
        <v>4271.8100000000004</v>
      </c>
      <c r="R483" s="70">
        <v>4326.66</v>
      </c>
      <c r="S483" s="70">
        <v>4419.5300000000007</v>
      </c>
      <c r="T483" s="70">
        <v>4365.8</v>
      </c>
      <c r="U483" s="70">
        <v>4321.3</v>
      </c>
      <c r="V483" s="70">
        <v>4315.3600000000006</v>
      </c>
      <c r="W483" s="70">
        <v>4274.76</v>
      </c>
      <c r="X483" s="70">
        <v>4230</v>
      </c>
      <c r="Y483" s="70">
        <v>4065.0499999999997</v>
      </c>
    </row>
    <row r="484" spans="1:25" x14ac:dyDescent="0.2">
      <c r="A484" s="33">
        <v>9</v>
      </c>
      <c r="B484" s="70">
        <v>4131.88</v>
      </c>
      <c r="C484" s="70">
        <v>3949.18</v>
      </c>
      <c r="D484" s="70">
        <v>3855.46</v>
      </c>
      <c r="E484" s="70">
        <v>3852.2999999999997</v>
      </c>
      <c r="F484" s="70">
        <v>3884.29</v>
      </c>
      <c r="G484" s="70">
        <v>4051.8799999999997</v>
      </c>
      <c r="H484" s="70">
        <v>4191.75</v>
      </c>
      <c r="I484" s="70">
        <v>4241.12</v>
      </c>
      <c r="J484" s="70">
        <v>4282.92</v>
      </c>
      <c r="K484" s="70">
        <v>4308.1100000000006</v>
      </c>
      <c r="L484" s="70">
        <v>4360.51</v>
      </c>
      <c r="M484" s="70">
        <v>4337.3100000000004</v>
      </c>
      <c r="N484" s="70">
        <v>4399.2900000000009</v>
      </c>
      <c r="O484" s="70">
        <v>4395.3700000000008</v>
      </c>
      <c r="P484" s="70">
        <v>4329.1000000000004</v>
      </c>
      <c r="Q484" s="70">
        <v>4336.9500000000007</v>
      </c>
      <c r="R484" s="70">
        <v>4282.25</v>
      </c>
      <c r="S484" s="70">
        <v>4288.6500000000005</v>
      </c>
      <c r="T484" s="70">
        <v>4330.08</v>
      </c>
      <c r="U484" s="70">
        <v>4324.43</v>
      </c>
      <c r="V484" s="70">
        <v>4275.54</v>
      </c>
      <c r="W484" s="70">
        <v>4342.93</v>
      </c>
      <c r="X484" s="70">
        <v>4236.01</v>
      </c>
      <c r="Y484" s="70">
        <v>4088.4</v>
      </c>
    </row>
    <row r="485" spans="1:25" x14ac:dyDescent="0.2">
      <c r="A485" s="69">
        <v>10</v>
      </c>
      <c r="B485" s="70">
        <v>4052.5899999999997</v>
      </c>
      <c r="C485" s="70">
        <v>3934.02</v>
      </c>
      <c r="D485" s="70">
        <v>3889.5099999999998</v>
      </c>
      <c r="E485" s="70">
        <v>3888.44</v>
      </c>
      <c r="F485" s="70">
        <v>3931.91</v>
      </c>
      <c r="G485" s="70">
        <v>4039.1299999999997</v>
      </c>
      <c r="H485" s="70">
        <v>4191.46</v>
      </c>
      <c r="I485" s="70">
        <v>4269.29</v>
      </c>
      <c r="J485" s="70">
        <v>4325.2300000000005</v>
      </c>
      <c r="K485" s="70">
        <v>4366.8</v>
      </c>
      <c r="L485" s="70">
        <v>4419.76</v>
      </c>
      <c r="M485" s="70">
        <v>4378</v>
      </c>
      <c r="N485" s="70">
        <v>4444.83</v>
      </c>
      <c r="O485" s="70">
        <v>4439.46</v>
      </c>
      <c r="P485" s="70">
        <v>4371.88</v>
      </c>
      <c r="Q485" s="70">
        <v>4381.3600000000006</v>
      </c>
      <c r="R485" s="70">
        <v>4385.8200000000006</v>
      </c>
      <c r="S485" s="70">
        <v>4422.67</v>
      </c>
      <c r="T485" s="70">
        <v>4399.7900000000009</v>
      </c>
      <c r="U485" s="70">
        <v>4372.58</v>
      </c>
      <c r="V485" s="70">
        <v>4334.0200000000004</v>
      </c>
      <c r="W485" s="70">
        <v>4382.6900000000005</v>
      </c>
      <c r="X485" s="70">
        <v>4237.9400000000005</v>
      </c>
      <c r="Y485" s="70">
        <v>4180.9400000000005</v>
      </c>
    </row>
    <row r="486" spans="1:25" x14ac:dyDescent="0.2">
      <c r="A486" s="33">
        <v>11</v>
      </c>
      <c r="B486" s="70">
        <v>4053.27</v>
      </c>
      <c r="C486" s="70">
        <v>3926.19</v>
      </c>
      <c r="D486" s="70">
        <v>3922.78</v>
      </c>
      <c r="E486" s="70">
        <v>3913.35</v>
      </c>
      <c r="F486" s="70">
        <v>3960.64</v>
      </c>
      <c r="G486" s="70">
        <v>4145.8900000000003</v>
      </c>
      <c r="H486" s="70">
        <v>4275.33</v>
      </c>
      <c r="I486" s="70">
        <v>4277.38</v>
      </c>
      <c r="J486" s="70">
        <v>4326.8200000000006</v>
      </c>
      <c r="K486" s="70">
        <v>4380.1000000000004</v>
      </c>
      <c r="L486" s="70">
        <v>4446.9400000000005</v>
      </c>
      <c r="M486" s="70">
        <v>4402.4800000000005</v>
      </c>
      <c r="N486" s="70">
        <v>4482.72</v>
      </c>
      <c r="O486" s="70">
        <v>4471.9400000000005</v>
      </c>
      <c r="P486" s="70">
        <v>4388.6000000000004</v>
      </c>
      <c r="Q486" s="70">
        <v>4418.4800000000005</v>
      </c>
      <c r="R486" s="70">
        <v>4422.1500000000005</v>
      </c>
      <c r="S486" s="70">
        <v>4446.08</v>
      </c>
      <c r="T486" s="70">
        <v>4436.1500000000005</v>
      </c>
      <c r="U486" s="70">
        <v>4395.83</v>
      </c>
      <c r="V486" s="70">
        <v>4346.2000000000007</v>
      </c>
      <c r="W486" s="70">
        <v>4399.3500000000004</v>
      </c>
      <c r="X486" s="70">
        <v>4344.43</v>
      </c>
      <c r="Y486" s="70">
        <v>4184.43</v>
      </c>
    </row>
    <row r="487" spans="1:25" x14ac:dyDescent="0.2">
      <c r="A487" s="69">
        <v>12</v>
      </c>
      <c r="B487" s="70">
        <v>4052</v>
      </c>
      <c r="C487" s="70">
        <v>3928.0899999999997</v>
      </c>
      <c r="D487" s="70">
        <v>3889.47</v>
      </c>
      <c r="E487" s="70">
        <v>3885.4</v>
      </c>
      <c r="F487" s="70">
        <v>3930.07</v>
      </c>
      <c r="G487" s="70">
        <v>4050.07</v>
      </c>
      <c r="H487" s="70">
        <v>4172.59</v>
      </c>
      <c r="I487" s="70">
        <v>4135.96</v>
      </c>
      <c r="J487" s="70">
        <v>4176.29</v>
      </c>
      <c r="K487" s="70">
        <v>4254.62</v>
      </c>
      <c r="L487" s="70">
        <v>4326.22</v>
      </c>
      <c r="M487" s="70">
        <v>4278.1400000000003</v>
      </c>
      <c r="N487" s="70">
        <v>4378.0200000000004</v>
      </c>
      <c r="O487" s="70">
        <v>4366.13</v>
      </c>
      <c r="P487" s="70">
        <v>4297.8200000000006</v>
      </c>
      <c r="Q487" s="70">
        <v>4315.1100000000006</v>
      </c>
      <c r="R487" s="70">
        <v>4306.96</v>
      </c>
      <c r="S487" s="70">
        <v>4308.4400000000005</v>
      </c>
      <c r="T487" s="70">
        <v>4308.01</v>
      </c>
      <c r="U487" s="70">
        <v>4245.42</v>
      </c>
      <c r="V487" s="70">
        <v>4187.4900000000007</v>
      </c>
      <c r="W487" s="70">
        <v>4237.0700000000006</v>
      </c>
      <c r="X487" s="70">
        <v>4186.2</v>
      </c>
      <c r="Y487" s="70">
        <v>4057.8399999999997</v>
      </c>
    </row>
    <row r="488" spans="1:25" x14ac:dyDescent="0.2">
      <c r="A488" s="33">
        <v>13</v>
      </c>
      <c r="B488" s="70">
        <v>4058.7099999999996</v>
      </c>
      <c r="C488" s="70">
        <v>3951.82</v>
      </c>
      <c r="D488" s="70">
        <v>3895.54</v>
      </c>
      <c r="E488" s="70">
        <v>3880.85</v>
      </c>
      <c r="F488" s="70">
        <v>3913.07</v>
      </c>
      <c r="G488" s="70">
        <v>4045.6299999999997</v>
      </c>
      <c r="H488" s="70">
        <v>4131.21</v>
      </c>
      <c r="I488" s="70">
        <v>4136.05</v>
      </c>
      <c r="J488" s="70">
        <v>4203.1000000000004</v>
      </c>
      <c r="K488" s="70">
        <v>4301.51</v>
      </c>
      <c r="L488" s="70">
        <v>4369.3100000000004</v>
      </c>
      <c r="M488" s="70">
        <v>4343.21</v>
      </c>
      <c r="N488" s="70">
        <v>4449.5300000000007</v>
      </c>
      <c r="O488" s="70">
        <v>4450.2800000000007</v>
      </c>
      <c r="P488" s="70">
        <v>4330.63</v>
      </c>
      <c r="Q488" s="70">
        <v>4342.0200000000004</v>
      </c>
      <c r="R488" s="70">
        <v>4339.1500000000005</v>
      </c>
      <c r="S488" s="70">
        <v>4337.0200000000004</v>
      </c>
      <c r="T488" s="70">
        <v>4337.8500000000004</v>
      </c>
      <c r="U488" s="70">
        <v>4279.18</v>
      </c>
      <c r="V488" s="70">
        <v>4208.34</v>
      </c>
      <c r="W488" s="70">
        <v>4258.6400000000003</v>
      </c>
      <c r="X488" s="70">
        <v>4257.1500000000005</v>
      </c>
      <c r="Y488" s="70">
        <v>4144.01</v>
      </c>
    </row>
    <row r="489" spans="1:25" x14ac:dyDescent="0.2">
      <c r="A489" s="69">
        <v>14</v>
      </c>
      <c r="B489" s="70">
        <v>4264.8600000000006</v>
      </c>
      <c r="C489" s="70">
        <v>4212.87</v>
      </c>
      <c r="D489" s="70">
        <v>4206.6900000000005</v>
      </c>
      <c r="E489" s="70">
        <v>4084.03</v>
      </c>
      <c r="F489" s="70">
        <v>4161.55</v>
      </c>
      <c r="G489" s="70">
        <v>4202.5700000000006</v>
      </c>
      <c r="H489" s="70">
        <v>4232.8100000000004</v>
      </c>
      <c r="I489" s="70">
        <v>4255.87</v>
      </c>
      <c r="J489" s="70">
        <v>4374.91</v>
      </c>
      <c r="K489" s="70">
        <v>4497.5400000000009</v>
      </c>
      <c r="L489" s="70">
        <v>4539.8900000000003</v>
      </c>
      <c r="M489" s="70">
        <v>4547.83</v>
      </c>
      <c r="N489" s="70">
        <v>4542.7800000000007</v>
      </c>
      <c r="O489" s="70">
        <v>4540.67</v>
      </c>
      <c r="P489" s="70">
        <v>4547.8200000000006</v>
      </c>
      <c r="Q489" s="70">
        <v>4528.55</v>
      </c>
      <c r="R489" s="70">
        <v>4596.2800000000007</v>
      </c>
      <c r="S489" s="70">
        <v>4465.72</v>
      </c>
      <c r="T489" s="70">
        <v>4472.3200000000006</v>
      </c>
      <c r="U489" s="70">
        <v>4536.71</v>
      </c>
      <c r="V489" s="70">
        <v>4520.51</v>
      </c>
      <c r="W489" s="70">
        <v>4431.21</v>
      </c>
      <c r="X489" s="70">
        <v>4333.1100000000006</v>
      </c>
      <c r="Y489" s="70">
        <v>4259.7700000000004</v>
      </c>
    </row>
    <row r="490" spans="1:25" x14ac:dyDescent="0.2">
      <c r="A490" s="33">
        <v>15</v>
      </c>
      <c r="B490" s="70">
        <v>4017.7</v>
      </c>
      <c r="C490" s="70">
        <v>3885.91</v>
      </c>
      <c r="D490" s="70">
        <v>3826.94</v>
      </c>
      <c r="E490" s="70">
        <v>3825.7599999999998</v>
      </c>
      <c r="F490" s="70">
        <v>3830.5499999999997</v>
      </c>
      <c r="G490" s="70">
        <v>3839.5899999999997</v>
      </c>
      <c r="H490" s="70">
        <v>3839.0299999999997</v>
      </c>
      <c r="I490" s="70">
        <v>3934.64</v>
      </c>
      <c r="J490" s="70">
        <v>4098.95</v>
      </c>
      <c r="K490" s="70">
        <v>4214.9000000000005</v>
      </c>
      <c r="L490" s="70">
        <v>4263.6900000000005</v>
      </c>
      <c r="M490" s="70">
        <v>4282.79</v>
      </c>
      <c r="N490" s="70">
        <v>4284.3600000000006</v>
      </c>
      <c r="O490" s="70">
        <v>4287.5</v>
      </c>
      <c r="P490" s="70">
        <v>4293.6900000000005</v>
      </c>
      <c r="Q490" s="70">
        <v>4286.2700000000004</v>
      </c>
      <c r="R490" s="70">
        <v>4337.6000000000004</v>
      </c>
      <c r="S490" s="70">
        <v>4428.1500000000005</v>
      </c>
      <c r="T490" s="70">
        <v>4524.88</v>
      </c>
      <c r="U490" s="70">
        <v>4374.01</v>
      </c>
      <c r="V490" s="70">
        <v>4417.9000000000005</v>
      </c>
      <c r="W490" s="70">
        <v>4351.68</v>
      </c>
      <c r="X490" s="70">
        <v>4217.8500000000004</v>
      </c>
      <c r="Y490" s="70">
        <v>4137.4900000000007</v>
      </c>
    </row>
    <row r="491" spans="1:25" x14ac:dyDescent="0.2">
      <c r="A491" s="69">
        <v>16</v>
      </c>
      <c r="B491" s="70">
        <v>3994.95</v>
      </c>
      <c r="C491" s="70">
        <v>3926.45</v>
      </c>
      <c r="D491" s="70">
        <v>3881.1</v>
      </c>
      <c r="E491" s="70">
        <v>3867.08</v>
      </c>
      <c r="F491" s="70">
        <v>3930.02</v>
      </c>
      <c r="G491" s="70">
        <v>3998.6</v>
      </c>
      <c r="H491" s="70">
        <v>4171.0700000000006</v>
      </c>
      <c r="I491" s="70">
        <v>4154.3200000000006</v>
      </c>
      <c r="J491" s="70">
        <v>4198.59</v>
      </c>
      <c r="K491" s="70">
        <v>4345.6200000000008</v>
      </c>
      <c r="L491" s="70">
        <v>4421.5700000000006</v>
      </c>
      <c r="M491" s="70">
        <v>4367.3100000000004</v>
      </c>
      <c r="N491" s="70">
        <v>4489.9500000000007</v>
      </c>
      <c r="O491" s="70">
        <v>4476.18</v>
      </c>
      <c r="P491" s="70">
        <v>4355.63</v>
      </c>
      <c r="Q491" s="70">
        <v>4331.3500000000004</v>
      </c>
      <c r="R491" s="70">
        <v>4314.88</v>
      </c>
      <c r="S491" s="70">
        <v>4257.04</v>
      </c>
      <c r="T491" s="70">
        <v>4320.09</v>
      </c>
      <c r="U491" s="70">
        <v>4225.3500000000004</v>
      </c>
      <c r="V491" s="70">
        <v>4164.59</v>
      </c>
      <c r="W491" s="70">
        <v>4220.42</v>
      </c>
      <c r="X491" s="70">
        <v>4101.76</v>
      </c>
      <c r="Y491" s="70">
        <v>3925.81</v>
      </c>
    </row>
    <row r="492" spans="1:25" x14ac:dyDescent="0.2">
      <c r="A492" s="33">
        <v>17</v>
      </c>
      <c r="B492" s="70">
        <v>3932.03</v>
      </c>
      <c r="C492" s="70">
        <v>3857.3399999999997</v>
      </c>
      <c r="D492" s="70">
        <v>3841.93</v>
      </c>
      <c r="E492" s="70">
        <v>3835.62</v>
      </c>
      <c r="F492" s="70">
        <v>3855.07</v>
      </c>
      <c r="G492" s="70">
        <v>3909.03</v>
      </c>
      <c r="H492" s="70">
        <v>4172.38</v>
      </c>
      <c r="I492" s="70">
        <v>4143.4900000000007</v>
      </c>
      <c r="J492" s="70">
        <v>4176.62</v>
      </c>
      <c r="K492" s="70">
        <v>4310.8500000000004</v>
      </c>
      <c r="L492" s="70">
        <v>4385.18</v>
      </c>
      <c r="M492" s="70">
        <v>4353.71</v>
      </c>
      <c r="N492" s="70">
        <v>4411.83</v>
      </c>
      <c r="O492" s="70">
        <v>4415.09</v>
      </c>
      <c r="P492" s="70">
        <v>4300.2300000000005</v>
      </c>
      <c r="Q492" s="70">
        <v>4321.9400000000005</v>
      </c>
      <c r="R492" s="70">
        <v>4323.66</v>
      </c>
      <c r="S492" s="70">
        <v>4310.83</v>
      </c>
      <c r="T492" s="70">
        <v>4331.4500000000007</v>
      </c>
      <c r="U492" s="70">
        <v>4270.2</v>
      </c>
      <c r="V492" s="70">
        <v>4168.76</v>
      </c>
      <c r="W492" s="70">
        <v>4219.5200000000004</v>
      </c>
      <c r="X492" s="70">
        <v>4190.9900000000007</v>
      </c>
      <c r="Y492" s="70">
        <v>3930.6699999999996</v>
      </c>
    </row>
    <row r="493" spans="1:25" x14ac:dyDescent="0.2">
      <c r="A493" s="69">
        <v>18</v>
      </c>
      <c r="B493" s="70">
        <v>3874.89</v>
      </c>
      <c r="C493" s="70">
        <v>3849.85</v>
      </c>
      <c r="D493" s="70">
        <v>3831.14</v>
      </c>
      <c r="E493" s="70">
        <v>3827.47</v>
      </c>
      <c r="F493" s="70">
        <v>3834.6</v>
      </c>
      <c r="G493" s="70">
        <v>3951.48</v>
      </c>
      <c r="H493" s="70">
        <v>4130.1400000000003</v>
      </c>
      <c r="I493" s="70">
        <v>4121.5</v>
      </c>
      <c r="J493" s="70">
        <v>4173.3100000000004</v>
      </c>
      <c r="K493" s="70">
        <v>4272.04</v>
      </c>
      <c r="L493" s="70">
        <v>4373.8500000000004</v>
      </c>
      <c r="M493" s="70">
        <v>4331.1900000000005</v>
      </c>
      <c r="N493" s="70">
        <v>4423.18</v>
      </c>
      <c r="O493" s="70">
        <v>4425.3700000000008</v>
      </c>
      <c r="P493" s="70">
        <v>4316.79</v>
      </c>
      <c r="Q493" s="70">
        <v>4338.1000000000004</v>
      </c>
      <c r="R493" s="70">
        <v>4299.4900000000007</v>
      </c>
      <c r="S493" s="70">
        <v>4273.91</v>
      </c>
      <c r="T493" s="70">
        <v>4342.58</v>
      </c>
      <c r="U493" s="70">
        <v>4271.7</v>
      </c>
      <c r="V493" s="70">
        <v>4184.91</v>
      </c>
      <c r="W493" s="70">
        <v>4225.63</v>
      </c>
      <c r="X493" s="70">
        <v>4187.34</v>
      </c>
      <c r="Y493" s="70">
        <v>4034.22</v>
      </c>
    </row>
    <row r="494" spans="1:25" x14ac:dyDescent="0.2">
      <c r="A494" s="33">
        <v>19</v>
      </c>
      <c r="B494" s="70">
        <v>3921.15</v>
      </c>
      <c r="C494" s="70">
        <v>3850.1</v>
      </c>
      <c r="D494" s="70">
        <v>3843.45</v>
      </c>
      <c r="E494" s="70">
        <v>3841.45</v>
      </c>
      <c r="F494" s="70">
        <v>3844.74</v>
      </c>
      <c r="G494" s="70">
        <v>3973.7999999999997</v>
      </c>
      <c r="H494" s="70">
        <v>4148.16</v>
      </c>
      <c r="I494" s="70">
        <v>4153.17</v>
      </c>
      <c r="J494" s="70">
        <v>4230.68</v>
      </c>
      <c r="K494" s="70">
        <v>4296.76</v>
      </c>
      <c r="L494" s="70">
        <v>4367.67</v>
      </c>
      <c r="M494" s="70">
        <v>4327.92</v>
      </c>
      <c r="N494" s="70">
        <v>4417.21</v>
      </c>
      <c r="O494" s="70">
        <v>4410.83</v>
      </c>
      <c r="P494" s="70">
        <v>4314.84</v>
      </c>
      <c r="Q494" s="70">
        <v>4346.63</v>
      </c>
      <c r="R494" s="70">
        <v>4355.7300000000005</v>
      </c>
      <c r="S494" s="70">
        <v>4319.9000000000005</v>
      </c>
      <c r="T494" s="70">
        <v>4344.13</v>
      </c>
      <c r="U494" s="70">
        <v>4278.68</v>
      </c>
      <c r="V494" s="70">
        <v>4227.13</v>
      </c>
      <c r="W494" s="70">
        <v>4268.8</v>
      </c>
      <c r="X494" s="70">
        <v>4210.88</v>
      </c>
      <c r="Y494" s="70">
        <v>3950.23</v>
      </c>
    </row>
    <row r="495" spans="1:25" x14ac:dyDescent="0.2">
      <c r="A495" s="69">
        <v>20</v>
      </c>
      <c r="B495" s="70">
        <v>3869.6299999999997</v>
      </c>
      <c r="C495" s="70">
        <v>3825.61</v>
      </c>
      <c r="D495" s="70">
        <v>3794.04</v>
      </c>
      <c r="E495" s="70">
        <v>3782.58</v>
      </c>
      <c r="F495" s="70">
        <v>3822.74</v>
      </c>
      <c r="G495" s="70">
        <v>3867.97</v>
      </c>
      <c r="H495" s="70">
        <v>4052.82</v>
      </c>
      <c r="I495" s="70">
        <v>4078.39</v>
      </c>
      <c r="J495" s="70">
        <v>4132.3500000000004</v>
      </c>
      <c r="K495" s="70">
        <v>4174.3100000000004</v>
      </c>
      <c r="L495" s="70">
        <v>4193.4400000000005</v>
      </c>
      <c r="M495" s="70">
        <v>4169.2800000000007</v>
      </c>
      <c r="N495" s="70">
        <v>4264.8</v>
      </c>
      <c r="O495" s="70">
        <v>4261.7</v>
      </c>
      <c r="P495" s="70">
        <v>4176.13</v>
      </c>
      <c r="Q495" s="70">
        <v>4190.2800000000007</v>
      </c>
      <c r="R495" s="70">
        <v>4198.6900000000005</v>
      </c>
      <c r="S495" s="70">
        <v>4182.91</v>
      </c>
      <c r="T495" s="70">
        <v>4190.8500000000004</v>
      </c>
      <c r="U495" s="70">
        <v>4171.7700000000004</v>
      </c>
      <c r="V495" s="70">
        <v>4161.0300000000007</v>
      </c>
      <c r="W495" s="70">
        <v>4198.05</v>
      </c>
      <c r="X495" s="70">
        <v>4169.7</v>
      </c>
      <c r="Y495" s="70">
        <v>3965.98</v>
      </c>
    </row>
    <row r="496" spans="1:25" x14ac:dyDescent="0.2">
      <c r="A496" s="33">
        <v>21</v>
      </c>
      <c r="B496" s="70">
        <v>3911.41</v>
      </c>
      <c r="C496" s="70">
        <v>3854.67</v>
      </c>
      <c r="D496" s="70">
        <v>3800.0099999999998</v>
      </c>
      <c r="E496" s="70">
        <v>3779.73</v>
      </c>
      <c r="F496" s="70">
        <v>3802.0499999999997</v>
      </c>
      <c r="G496" s="70">
        <v>3851.65</v>
      </c>
      <c r="H496" s="70">
        <v>3874.91</v>
      </c>
      <c r="I496" s="70">
        <v>3899.8799999999997</v>
      </c>
      <c r="J496" s="70">
        <v>4084.1299999999997</v>
      </c>
      <c r="K496" s="70">
        <v>4198.93</v>
      </c>
      <c r="L496" s="70">
        <v>4224.95</v>
      </c>
      <c r="M496" s="70">
        <v>4216.75</v>
      </c>
      <c r="N496" s="70">
        <v>4207.7400000000007</v>
      </c>
      <c r="O496" s="70">
        <v>4209.1900000000005</v>
      </c>
      <c r="P496" s="70">
        <v>4206.33</v>
      </c>
      <c r="Q496" s="70">
        <v>4202.7300000000005</v>
      </c>
      <c r="R496" s="70">
        <v>4253.3900000000003</v>
      </c>
      <c r="S496" s="70">
        <v>4267.18</v>
      </c>
      <c r="T496" s="70">
        <v>4271.5600000000004</v>
      </c>
      <c r="U496" s="70">
        <v>4228.7300000000005</v>
      </c>
      <c r="V496" s="70">
        <v>4210.95</v>
      </c>
      <c r="W496" s="70">
        <v>4179.46</v>
      </c>
      <c r="X496" s="70">
        <v>3995.19</v>
      </c>
      <c r="Y496" s="70">
        <v>3931.27</v>
      </c>
    </row>
    <row r="497" spans="1:25" x14ac:dyDescent="0.2">
      <c r="A497" s="69">
        <v>22</v>
      </c>
      <c r="B497" s="70">
        <v>3870.33</v>
      </c>
      <c r="C497" s="70">
        <v>3810.19</v>
      </c>
      <c r="D497" s="70">
        <v>3788.8399999999997</v>
      </c>
      <c r="E497" s="70">
        <v>3755.72</v>
      </c>
      <c r="F497" s="70">
        <v>3775.94</v>
      </c>
      <c r="G497" s="70">
        <v>3797.96</v>
      </c>
      <c r="H497" s="70">
        <v>3847.8399999999997</v>
      </c>
      <c r="I497" s="70">
        <v>3860.7999999999997</v>
      </c>
      <c r="J497" s="70">
        <v>3879.29</v>
      </c>
      <c r="K497" s="70">
        <v>4035.5099999999998</v>
      </c>
      <c r="L497" s="70">
        <v>4161.5700000000006</v>
      </c>
      <c r="M497" s="70">
        <v>4167.41</v>
      </c>
      <c r="N497" s="70">
        <v>4172.12</v>
      </c>
      <c r="O497" s="70">
        <v>4180.34</v>
      </c>
      <c r="P497" s="70">
        <v>4186.55</v>
      </c>
      <c r="Q497" s="70">
        <v>4180.26</v>
      </c>
      <c r="R497" s="70">
        <v>4212.6100000000006</v>
      </c>
      <c r="S497" s="70">
        <v>4212.2</v>
      </c>
      <c r="T497" s="70">
        <v>4219.43</v>
      </c>
      <c r="U497" s="70">
        <v>4210.88</v>
      </c>
      <c r="V497" s="70">
        <v>4198.3100000000004</v>
      </c>
      <c r="W497" s="70">
        <v>4128.5</v>
      </c>
      <c r="X497" s="70">
        <v>3958.87</v>
      </c>
      <c r="Y497" s="70">
        <v>3871.92</v>
      </c>
    </row>
    <row r="498" spans="1:25" x14ac:dyDescent="0.2">
      <c r="A498" s="33">
        <v>23</v>
      </c>
      <c r="B498" s="70">
        <v>3854.47</v>
      </c>
      <c r="C498" s="70">
        <v>3810.64</v>
      </c>
      <c r="D498" s="70">
        <v>3793.92</v>
      </c>
      <c r="E498" s="70">
        <v>3797.61</v>
      </c>
      <c r="F498" s="70">
        <v>3829.98</v>
      </c>
      <c r="G498" s="70">
        <v>3908.0499999999997</v>
      </c>
      <c r="H498" s="70">
        <v>4136.7800000000007</v>
      </c>
      <c r="I498" s="70">
        <v>4127.1900000000005</v>
      </c>
      <c r="J498" s="70">
        <v>4178.46</v>
      </c>
      <c r="K498" s="70">
        <v>4226.58</v>
      </c>
      <c r="L498" s="70">
        <v>4256.7300000000005</v>
      </c>
      <c r="M498" s="70">
        <v>4243.5700000000006</v>
      </c>
      <c r="N498" s="70">
        <v>4318.6000000000004</v>
      </c>
      <c r="O498" s="70">
        <v>4332.4000000000005</v>
      </c>
      <c r="P498" s="70">
        <v>4243.93</v>
      </c>
      <c r="Q498" s="70">
        <v>4252.3900000000003</v>
      </c>
      <c r="R498" s="70">
        <v>4238.67</v>
      </c>
      <c r="S498" s="70">
        <v>4230.09</v>
      </c>
      <c r="T498" s="70">
        <v>4251.5200000000004</v>
      </c>
      <c r="U498" s="70">
        <v>4218.41</v>
      </c>
      <c r="V498" s="70">
        <v>4167.8100000000004</v>
      </c>
      <c r="W498" s="70">
        <v>4244.37</v>
      </c>
      <c r="X498" s="70">
        <v>4203.84</v>
      </c>
      <c r="Y498" s="70">
        <v>3953.32</v>
      </c>
    </row>
    <row r="499" spans="1:25" x14ac:dyDescent="0.2">
      <c r="A499" s="69">
        <v>24</v>
      </c>
      <c r="B499" s="70">
        <v>3918.39</v>
      </c>
      <c r="C499" s="70">
        <v>3847.2599999999998</v>
      </c>
      <c r="D499" s="70">
        <v>3815.5099999999998</v>
      </c>
      <c r="E499" s="70">
        <v>3810.54</v>
      </c>
      <c r="F499" s="70">
        <v>3833.93</v>
      </c>
      <c r="G499" s="70">
        <v>3925.85</v>
      </c>
      <c r="H499" s="70">
        <v>4119.18</v>
      </c>
      <c r="I499" s="70">
        <v>4109.33</v>
      </c>
      <c r="J499" s="70">
        <v>4161.7400000000007</v>
      </c>
      <c r="K499" s="70">
        <v>4208.59</v>
      </c>
      <c r="L499" s="70">
        <v>4265.55</v>
      </c>
      <c r="M499" s="70">
        <v>4236.7700000000004</v>
      </c>
      <c r="N499" s="70">
        <v>4318.5700000000006</v>
      </c>
      <c r="O499" s="70">
        <v>4316.6400000000003</v>
      </c>
      <c r="P499" s="70">
        <v>4237.9800000000005</v>
      </c>
      <c r="Q499" s="70">
        <v>4241.7800000000007</v>
      </c>
      <c r="R499" s="70">
        <v>4237.1500000000005</v>
      </c>
      <c r="S499" s="70">
        <v>4219.59</v>
      </c>
      <c r="T499" s="70">
        <v>4251.45</v>
      </c>
      <c r="U499" s="70">
        <v>4226.1100000000006</v>
      </c>
      <c r="V499" s="70">
        <v>4189.7</v>
      </c>
      <c r="W499" s="70">
        <v>4254.83</v>
      </c>
      <c r="X499" s="70">
        <v>4189.8900000000003</v>
      </c>
      <c r="Y499" s="70">
        <v>3936.06</v>
      </c>
    </row>
    <row r="500" spans="1:25" x14ac:dyDescent="0.2">
      <c r="A500" s="33">
        <v>25</v>
      </c>
      <c r="B500" s="70">
        <v>3868.42</v>
      </c>
      <c r="C500" s="70">
        <v>3809.62</v>
      </c>
      <c r="D500" s="70">
        <v>3803.93</v>
      </c>
      <c r="E500" s="70">
        <v>3795.44</v>
      </c>
      <c r="F500" s="70">
        <v>3837.22</v>
      </c>
      <c r="G500" s="70">
        <v>3879.08</v>
      </c>
      <c r="H500" s="70">
        <v>4111.5</v>
      </c>
      <c r="I500" s="70">
        <v>4119.01</v>
      </c>
      <c r="J500" s="70">
        <v>4199.54</v>
      </c>
      <c r="K500" s="70">
        <v>4260.55</v>
      </c>
      <c r="L500" s="70">
        <v>4296.51</v>
      </c>
      <c r="M500" s="70">
        <v>4267.41</v>
      </c>
      <c r="N500" s="70">
        <v>4322.0200000000004</v>
      </c>
      <c r="O500" s="70">
        <v>4314.62</v>
      </c>
      <c r="P500" s="70">
        <v>4263.34</v>
      </c>
      <c r="Q500" s="70">
        <v>4280.83</v>
      </c>
      <c r="R500" s="70">
        <v>4234.13</v>
      </c>
      <c r="S500" s="70">
        <v>4225.1000000000004</v>
      </c>
      <c r="T500" s="70">
        <v>4266.72</v>
      </c>
      <c r="U500" s="70">
        <v>4247.16</v>
      </c>
      <c r="V500" s="70">
        <v>4212.0700000000006</v>
      </c>
      <c r="W500" s="70">
        <v>4257.1500000000005</v>
      </c>
      <c r="X500" s="70">
        <v>4186.8100000000004</v>
      </c>
      <c r="Y500" s="70">
        <v>3925.18</v>
      </c>
    </row>
    <row r="501" spans="1:25" x14ac:dyDescent="0.2">
      <c r="A501" s="69">
        <v>26</v>
      </c>
      <c r="B501" s="70">
        <v>3861.8399999999997</v>
      </c>
      <c r="C501" s="70">
        <v>3798.12</v>
      </c>
      <c r="D501" s="70">
        <v>3771.69</v>
      </c>
      <c r="E501" s="70">
        <v>3759.45</v>
      </c>
      <c r="F501" s="70">
        <v>3781.43</v>
      </c>
      <c r="G501" s="70">
        <v>3856.39</v>
      </c>
      <c r="H501" s="70">
        <v>3961.15</v>
      </c>
      <c r="I501" s="70">
        <v>4063.0099999999998</v>
      </c>
      <c r="J501" s="70">
        <v>4144.2700000000004</v>
      </c>
      <c r="K501" s="70">
        <v>4187.9400000000005</v>
      </c>
      <c r="L501" s="70">
        <v>4228.1400000000003</v>
      </c>
      <c r="M501" s="70">
        <v>4206.9800000000005</v>
      </c>
      <c r="N501" s="70">
        <v>4278.4000000000005</v>
      </c>
      <c r="O501" s="70">
        <v>4290.0600000000004</v>
      </c>
      <c r="P501" s="70">
        <v>4210.1000000000004</v>
      </c>
      <c r="Q501" s="70">
        <v>4219.93</v>
      </c>
      <c r="R501" s="70">
        <v>4211.17</v>
      </c>
      <c r="S501" s="70">
        <v>4213.6500000000005</v>
      </c>
      <c r="T501" s="70">
        <v>4231.22</v>
      </c>
      <c r="U501" s="70">
        <v>4203.0300000000007</v>
      </c>
      <c r="V501" s="70">
        <v>4161.76</v>
      </c>
      <c r="W501" s="70">
        <v>4218.75</v>
      </c>
      <c r="X501" s="70">
        <v>4164.41</v>
      </c>
      <c r="Y501" s="70">
        <v>3915.61</v>
      </c>
    </row>
    <row r="502" spans="1:25" x14ac:dyDescent="0.2">
      <c r="A502" s="33">
        <v>27</v>
      </c>
      <c r="B502" s="70">
        <v>3860.5499999999997</v>
      </c>
      <c r="C502" s="70">
        <v>3789.3799999999997</v>
      </c>
      <c r="D502" s="70">
        <v>3773.7</v>
      </c>
      <c r="E502" s="70">
        <v>3768.45</v>
      </c>
      <c r="F502" s="70">
        <v>3791.2999999999997</v>
      </c>
      <c r="G502" s="70">
        <v>3861.35</v>
      </c>
      <c r="H502" s="70">
        <v>4018.2</v>
      </c>
      <c r="I502" s="70">
        <v>4052.43</v>
      </c>
      <c r="J502" s="70">
        <v>4135.71</v>
      </c>
      <c r="K502" s="70">
        <v>4146.7700000000004</v>
      </c>
      <c r="L502" s="70">
        <v>4158.59</v>
      </c>
      <c r="M502" s="70">
        <v>4162.7300000000005</v>
      </c>
      <c r="N502" s="70">
        <v>4232.54</v>
      </c>
      <c r="O502" s="70">
        <v>4220.8900000000003</v>
      </c>
      <c r="P502" s="70">
        <v>4160.51</v>
      </c>
      <c r="Q502" s="70">
        <v>4160.92</v>
      </c>
      <c r="R502" s="70">
        <v>4156.5600000000004</v>
      </c>
      <c r="S502" s="70">
        <v>4137.42</v>
      </c>
      <c r="T502" s="70">
        <v>4170.62</v>
      </c>
      <c r="U502" s="70">
        <v>4147.6900000000005</v>
      </c>
      <c r="V502" s="70">
        <v>4119.4900000000007</v>
      </c>
      <c r="W502" s="70">
        <v>4187.59</v>
      </c>
      <c r="X502" s="70">
        <v>4157.8900000000003</v>
      </c>
      <c r="Y502" s="70">
        <v>3958.44</v>
      </c>
    </row>
    <row r="503" spans="1:25" x14ac:dyDescent="0.2">
      <c r="A503" s="69">
        <v>28</v>
      </c>
      <c r="B503" s="70">
        <v>3921.7</v>
      </c>
      <c r="C503" s="70">
        <v>3849.37</v>
      </c>
      <c r="D503" s="70">
        <v>3805.15</v>
      </c>
      <c r="E503" s="70">
        <v>3779.72</v>
      </c>
      <c r="F503" s="70">
        <v>3801.98</v>
      </c>
      <c r="G503" s="70">
        <v>3839.29</v>
      </c>
      <c r="H503" s="70">
        <v>3877.7999999999997</v>
      </c>
      <c r="I503" s="70">
        <v>3906.37</v>
      </c>
      <c r="J503" s="70">
        <v>4137.9800000000005</v>
      </c>
      <c r="K503" s="70">
        <v>4206.75</v>
      </c>
      <c r="L503" s="70">
        <v>4235.42</v>
      </c>
      <c r="M503" s="70">
        <v>4242.51</v>
      </c>
      <c r="N503" s="70">
        <v>4228.18</v>
      </c>
      <c r="O503" s="70">
        <v>4238.75</v>
      </c>
      <c r="P503" s="70">
        <v>4240.0300000000007</v>
      </c>
      <c r="Q503" s="70">
        <v>4233.0600000000004</v>
      </c>
      <c r="R503" s="70">
        <v>4298.75</v>
      </c>
      <c r="S503" s="70">
        <v>4304.34</v>
      </c>
      <c r="T503" s="70">
        <v>4296.88</v>
      </c>
      <c r="U503" s="70">
        <v>4239.6400000000003</v>
      </c>
      <c r="V503" s="70">
        <v>4233.8</v>
      </c>
      <c r="W503" s="70">
        <v>4200.75</v>
      </c>
      <c r="X503" s="70">
        <v>3984.35</v>
      </c>
      <c r="Y503" s="70">
        <v>3928.37</v>
      </c>
    </row>
    <row r="504" spans="1:25" x14ac:dyDescent="0.2">
      <c r="A504" s="33">
        <v>29</v>
      </c>
      <c r="B504" s="70">
        <v>3871.24</v>
      </c>
      <c r="C504" s="70">
        <v>3806.87</v>
      </c>
      <c r="D504" s="70">
        <v>3767.7</v>
      </c>
      <c r="E504" s="70">
        <v>3737</v>
      </c>
      <c r="F504" s="70">
        <v>3762.7599999999998</v>
      </c>
      <c r="G504" s="70">
        <v>3786.5899999999997</v>
      </c>
      <c r="H504" s="70">
        <v>3824.31</v>
      </c>
      <c r="I504" s="70">
        <v>3855.44</v>
      </c>
      <c r="J504" s="70">
        <v>3994.77</v>
      </c>
      <c r="K504" s="70">
        <v>4060.44</v>
      </c>
      <c r="L504" s="70">
        <v>4121.1900000000005</v>
      </c>
      <c r="M504" s="70">
        <v>4135.9900000000007</v>
      </c>
      <c r="N504" s="70">
        <v>4138.1100000000006</v>
      </c>
      <c r="O504" s="70">
        <v>4147.1900000000005</v>
      </c>
      <c r="P504" s="70">
        <v>4179.3</v>
      </c>
      <c r="Q504" s="70">
        <v>4175.6400000000003</v>
      </c>
      <c r="R504" s="70">
        <v>4221.1000000000004</v>
      </c>
      <c r="S504" s="70">
        <v>4234.76</v>
      </c>
      <c r="T504" s="70">
        <v>4235.01</v>
      </c>
      <c r="U504" s="70">
        <v>4211.92</v>
      </c>
      <c r="V504" s="70">
        <v>4219.59</v>
      </c>
      <c r="W504" s="70">
        <v>4107.22</v>
      </c>
      <c r="X504" s="70">
        <v>4050.7999999999997</v>
      </c>
      <c r="Y504" s="70">
        <v>3903.98</v>
      </c>
    </row>
    <row r="505" spans="1:25" x14ac:dyDescent="0.2">
      <c r="A505" s="69">
        <v>30</v>
      </c>
      <c r="B505" s="70">
        <v>3881.52</v>
      </c>
      <c r="C505" s="70">
        <v>3803.04</v>
      </c>
      <c r="D505" s="70">
        <v>3747.81</v>
      </c>
      <c r="E505" s="70">
        <v>3697.48</v>
      </c>
      <c r="F505" s="70">
        <v>3743.96</v>
      </c>
      <c r="G505" s="70">
        <v>3824.72</v>
      </c>
      <c r="H505" s="70">
        <v>4043.68</v>
      </c>
      <c r="I505" s="70">
        <v>4123.1500000000005</v>
      </c>
      <c r="J505" s="70">
        <v>4199.0700000000006</v>
      </c>
      <c r="K505" s="70">
        <v>4258.22</v>
      </c>
      <c r="L505" s="70">
        <v>4311.29</v>
      </c>
      <c r="M505" s="70">
        <v>4282.88</v>
      </c>
      <c r="N505" s="70">
        <v>4355.6200000000008</v>
      </c>
      <c r="O505" s="70">
        <v>4337.4000000000005</v>
      </c>
      <c r="P505" s="70">
        <v>4263.1000000000004</v>
      </c>
      <c r="Q505" s="70">
        <v>4291.84</v>
      </c>
      <c r="R505" s="70">
        <v>4279.34</v>
      </c>
      <c r="S505" s="70">
        <v>4287.75</v>
      </c>
      <c r="T505" s="70">
        <v>4321.4000000000005</v>
      </c>
      <c r="U505" s="70">
        <v>4316.7800000000007</v>
      </c>
      <c r="V505" s="70">
        <v>4218.5200000000004</v>
      </c>
      <c r="W505" s="70">
        <v>4316.6400000000003</v>
      </c>
      <c r="X505" s="70">
        <v>4229.7800000000007</v>
      </c>
      <c r="Y505" s="70">
        <v>4158.37</v>
      </c>
    </row>
    <row r="506" spans="1:25" x14ac:dyDescent="0.2">
      <c r="A506" s="33">
        <v>31</v>
      </c>
      <c r="B506" s="70">
        <v>4053.03</v>
      </c>
      <c r="C506" s="70">
        <v>3847.74</v>
      </c>
      <c r="D506" s="70">
        <v>3741.8799999999997</v>
      </c>
      <c r="E506" s="70">
        <v>3698.5899999999997</v>
      </c>
      <c r="F506" s="70">
        <v>3727.39</v>
      </c>
      <c r="G506" s="70">
        <v>3778.36</v>
      </c>
      <c r="H506" s="70">
        <v>3888.12</v>
      </c>
      <c r="I506" s="70">
        <v>3925.75</v>
      </c>
      <c r="J506" s="70">
        <v>3990.37</v>
      </c>
      <c r="K506" s="70">
        <v>4062.47</v>
      </c>
      <c r="L506" s="70">
        <v>4120.08</v>
      </c>
      <c r="M506" s="70">
        <v>4118.3900000000003</v>
      </c>
      <c r="N506" s="70">
        <v>4181.4000000000005</v>
      </c>
      <c r="O506" s="70">
        <v>4166.88</v>
      </c>
      <c r="P506" s="70">
        <v>4110.6100000000006</v>
      </c>
      <c r="Q506" s="70">
        <v>4128.8600000000006</v>
      </c>
      <c r="R506" s="70">
        <v>4145.2300000000005</v>
      </c>
      <c r="S506" s="70">
        <v>4158.2400000000007</v>
      </c>
      <c r="T506" s="70">
        <v>4217.5200000000004</v>
      </c>
      <c r="U506" s="70">
        <v>4143.84</v>
      </c>
      <c r="V506" s="70">
        <v>4129.8600000000006</v>
      </c>
      <c r="W506" s="70">
        <v>4200.0600000000004</v>
      </c>
      <c r="X506" s="70">
        <v>4183.05</v>
      </c>
      <c r="Y506" s="70">
        <v>4113.91</v>
      </c>
    </row>
    <row r="509" spans="1:25" ht="12.75" customHeight="1" x14ac:dyDescent="0.2">
      <c r="A509" s="125" t="s">
        <v>141</v>
      </c>
      <c r="B509" s="127" t="s">
        <v>184</v>
      </c>
      <c r="C509" s="127"/>
      <c r="D509" s="127"/>
      <c r="E509" s="127"/>
      <c r="F509" s="127"/>
      <c r="G509" s="127"/>
      <c r="H509" s="127"/>
      <c r="I509" s="127"/>
      <c r="J509" s="127"/>
      <c r="K509" s="127"/>
      <c r="L509" s="127"/>
      <c r="M509" s="127"/>
      <c r="N509" s="127"/>
      <c r="O509" s="127"/>
      <c r="P509" s="127"/>
      <c r="Q509" s="127"/>
      <c r="R509" s="127"/>
      <c r="S509" s="127"/>
      <c r="T509" s="127"/>
      <c r="U509" s="127"/>
      <c r="V509" s="127"/>
      <c r="W509" s="127"/>
      <c r="X509" s="127"/>
      <c r="Y509" s="127"/>
    </row>
    <row r="510" spans="1:25" x14ac:dyDescent="0.2">
      <c r="A510" s="126"/>
      <c r="B510" s="67" t="s">
        <v>143</v>
      </c>
      <c r="C510" s="67" t="s">
        <v>144</v>
      </c>
      <c r="D510" s="67" t="s">
        <v>145</v>
      </c>
      <c r="E510" s="67" t="s">
        <v>146</v>
      </c>
      <c r="F510" s="68" t="s">
        <v>147</v>
      </c>
      <c r="G510" s="67" t="s">
        <v>148</v>
      </c>
      <c r="H510" s="67" t="s">
        <v>149</v>
      </c>
      <c r="I510" s="67" t="s">
        <v>150</v>
      </c>
      <c r="J510" s="67" t="s">
        <v>151</v>
      </c>
      <c r="K510" s="67" t="s">
        <v>152</v>
      </c>
      <c r="L510" s="67" t="s">
        <v>153</v>
      </c>
      <c r="M510" s="67" t="s">
        <v>154</v>
      </c>
      <c r="N510" s="67" t="s">
        <v>155</v>
      </c>
      <c r="O510" s="67" t="s">
        <v>156</v>
      </c>
      <c r="P510" s="67" t="s">
        <v>157</v>
      </c>
      <c r="Q510" s="67" t="s">
        <v>158</v>
      </c>
      <c r="R510" s="67" t="s">
        <v>159</v>
      </c>
      <c r="S510" s="67" t="s">
        <v>160</v>
      </c>
      <c r="T510" s="67" t="s">
        <v>161</v>
      </c>
      <c r="U510" s="67" t="s">
        <v>162</v>
      </c>
      <c r="V510" s="67" t="s">
        <v>163</v>
      </c>
      <c r="W510" s="67" t="s">
        <v>164</v>
      </c>
      <c r="X510" s="67" t="s">
        <v>165</v>
      </c>
      <c r="Y510" s="67" t="s">
        <v>166</v>
      </c>
    </row>
    <row r="511" spans="1:25" x14ac:dyDescent="0.2">
      <c r="A511" s="69">
        <v>1</v>
      </c>
      <c r="B511" s="70">
        <v>5161.3</v>
      </c>
      <c r="C511" s="70">
        <v>5078.4000000000005</v>
      </c>
      <c r="D511" s="70">
        <v>5046.1900000000005</v>
      </c>
      <c r="E511" s="70">
        <v>5035.68</v>
      </c>
      <c r="F511" s="70">
        <v>5040.9400000000005</v>
      </c>
      <c r="G511" s="70">
        <v>5068.2800000000007</v>
      </c>
      <c r="H511" s="70">
        <v>5117.22</v>
      </c>
      <c r="I511" s="70">
        <v>5120.97</v>
      </c>
      <c r="J511" s="70">
        <v>5247.3700000000008</v>
      </c>
      <c r="K511" s="70">
        <v>5405.47</v>
      </c>
      <c r="L511" s="70">
        <v>5449.7100000000009</v>
      </c>
      <c r="M511" s="70">
        <v>5456.3200000000006</v>
      </c>
      <c r="N511" s="70">
        <v>5452.66</v>
      </c>
      <c r="O511" s="70">
        <v>5447.33</v>
      </c>
      <c r="P511" s="70">
        <v>5453.0400000000009</v>
      </c>
      <c r="Q511" s="70">
        <v>5447.91</v>
      </c>
      <c r="R511" s="70">
        <v>5517.51</v>
      </c>
      <c r="S511" s="70">
        <v>5627.4400000000005</v>
      </c>
      <c r="T511" s="70">
        <v>5593.83</v>
      </c>
      <c r="U511" s="70">
        <v>5540.9600000000009</v>
      </c>
      <c r="V511" s="70">
        <v>5526.06</v>
      </c>
      <c r="W511" s="70">
        <v>5464.1100000000006</v>
      </c>
      <c r="X511" s="70">
        <v>5395.83</v>
      </c>
      <c r="Y511" s="70">
        <v>5147.47</v>
      </c>
    </row>
    <row r="512" spans="1:25" x14ac:dyDescent="0.2">
      <c r="A512" s="69">
        <v>2</v>
      </c>
      <c r="B512" s="70">
        <v>5080.4800000000005</v>
      </c>
      <c r="C512" s="70">
        <v>5043.25</v>
      </c>
      <c r="D512" s="70">
        <v>5038.6500000000005</v>
      </c>
      <c r="E512" s="70">
        <v>5038.1500000000005</v>
      </c>
      <c r="F512" s="70">
        <v>5062.59</v>
      </c>
      <c r="G512" s="70">
        <v>5227.26</v>
      </c>
      <c r="H512" s="70">
        <v>5391.38</v>
      </c>
      <c r="I512" s="70">
        <v>5367.17</v>
      </c>
      <c r="J512" s="70">
        <v>5392.51</v>
      </c>
      <c r="K512" s="70">
        <v>5440.02</v>
      </c>
      <c r="L512" s="70">
        <v>5535.3700000000008</v>
      </c>
      <c r="M512" s="70">
        <v>5423.84</v>
      </c>
      <c r="N512" s="70">
        <v>5498.4800000000005</v>
      </c>
      <c r="O512" s="70">
        <v>5498.2400000000007</v>
      </c>
      <c r="P512" s="70">
        <v>5392.2400000000007</v>
      </c>
      <c r="Q512" s="70">
        <v>5407.1900000000005</v>
      </c>
      <c r="R512" s="70">
        <v>5394.2300000000005</v>
      </c>
      <c r="S512" s="70">
        <v>5400.38</v>
      </c>
      <c r="T512" s="70">
        <v>5408.6200000000008</v>
      </c>
      <c r="U512" s="70">
        <v>5381.97</v>
      </c>
      <c r="V512" s="70">
        <v>5346.02</v>
      </c>
      <c r="W512" s="70">
        <v>5428.1500000000005</v>
      </c>
      <c r="X512" s="70">
        <v>5387.38</v>
      </c>
      <c r="Y512" s="70">
        <v>5111.2100000000009</v>
      </c>
    </row>
    <row r="513" spans="1:25" x14ac:dyDescent="0.2">
      <c r="A513" s="33">
        <v>3</v>
      </c>
      <c r="B513" s="70">
        <v>5065.6500000000005</v>
      </c>
      <c r="C513" s="70">
        <v>5005.7800000000007</v>
      </c>
      <c r="D513" s="70">
        <v>4980.59</v>
      </c>
      <c r="E513" s="70">
        <v>4980.38</v>
      </c>
      <c r="F513" s="70">
        <v>5011.8900000000003</v>
      </c>
      <c r="G513" s="70">
        <v>5106.6000000000004</v>
      </c>
      <c r="H513" s="70">
        <v>5359.93</v>
      </c>
      <c r="I513" s="70">
        <v>5332.16</v>
      </c>
      <c r="J513" s="70">
        <v>5378.91</v>
      </c>
      <c r="K513" s="70">
        <v>5424.7900000000009</v>
      </c>
      <c r="L513" s="70">
        <v>5549.31</v>
      </c>
      <c r="M513" s="70">
        <v>5505.8700000000008</v>
      </c>
      <c r="N513" s="70">
        <v>5600.3600000000006</v>
      </c>
      <c r="O513" s="70">
        <v>5612.42</v>
      </c>
      <c r="P513" s="70">
        <v>5460.66</v>
      </c>
      <c r="Q513" s="70">
        <v>5480.1</v>
      </c>
      <c r="R513" s="70">
        <v>5423.77</v>
      </c>
      <c r="S513" s="70">
        <v>5443.3600000000006</v>
      </c>
      <c r="T513" s="70">
        <v>5482.4000000000005</v>
      </c>
      <c r="U513" s="70">
        <v>5423.02</v>
      </c>
      <c r="V513" s="70">
        <v>5387.0700000000006</v>
      </c>
      <c r="W513" s="70">
        <v>5435.9900000000007</v>
      </c>
      <c r="X513" s="70">
        <v>5388.27</v>
      </c>
      <c r="Y513" s="70">
        <v>5112.3700000000008</v>
      </c>
    </row>
    <row r="514" spans="1:25" x14ac:dyDescent="0.2">
      <c r="A514" s="69">
        <v>4</v>
      </c>
      <c r="B514" s="70">
        <v>5035.3700000000008</v>
      </c>
      <c r="C514" s="70">
        <v>4994.3700000000008</v>
      </c>
      <c r="D514" s="70">
        <v>4962.88</v>
      </c>
      <c r="E514" s="70">
        <v>4945.6600000000008</v>
      </c>
      <c r="F514" s="70">
        <v>4989.55</v>
      </c>
      <c r="G514" s="70">
        <v>5034.3100000000004</v>
      </c>
      <c r="H514" s="70">
        <v>5206.38</v>
      </c>
      <c r="I514" s="70">
        <v>5202.88</v>
      </c>
      <c r="J514" s="70">
        <v>5319.18</v>
      </c>
      <c r="K514" s="70">
        <v>5380.72</v>
      </c>
      <c r="L514" s="70">
        <v>5404.7000000000007</v>
      </c>
      <c r="M514" s="70">
        <v>5392.34</v>
      </c>
      <c r="N514" s="70">
        <v>5482.4000000000005</v>
      </c>
      <c r="O514" s="70">
        <v>5543.67</v>
      </c>
      <c r="P514" s="70">
        <v>5386.08</v>
      </c>
      <c r="Q514" s="70">
        <v>5380.6</v>
      </c>
      <c r="R514" s="70">
        <v>5397.17</v>
      </c>
      <c r="S514" s="70">
        <v>5400.52</v>
      </c>
      <c r="T514" s="70">
        <v>5388.2000000000007</v>
      </c>
      <c r="U514" s="70">
        <v>5375.75</v>
      </c>
      <c r="V514" s="70">
        <v>5340.59</v>
      </c>
      <c r="W514" s="70">
        <v>5387.7100000000009</v>
      </c>
      <c r="X514" s="70">
        <v>5191.66</v>
      </c>
      <c r="Y514" s="70">
        <v>5046.4800000000005</v>
      </c>
    </row>
    <row r="515" spans="1:25" x14ac:dyDescent="0.2">
      <c r="A515" s="33">
        <v>5</v>
      </c>
      <c r="B515" s="70">
        <v>5014.0400000000009</v>
      </c>
      <c r="C515" s="70">
        <v>4986.5</v>
      </c>
      <c r="D515" s="70">
        <v>4953.6200000000008</v>
      </c>
      <c r="E515" s="70">
        <v>4938.92</v>
      </c>
      <c r="F515" s="70">
        <v>4979.2800000000007</v>
      </c>
      <c r="G515" s="70">
        <v>5045.43</v>
      </c>
      <c r="H515" s="70">
        <v>5307.2900000000009</v>
      </c>
      <c r="I515" s="70">
        <v>5284.8200000000006</v>
      </c>
      <c r="J515" s="70">
        <v>5333.93</v>
      </c>
      <c r="K515" s="70">
        <v>5364.01</v>
      </c>
      <c r="L515" s="70">
        <v>5472.3600000000006</v>
      </c>
      <c r="M515" s="70">
        <v>5394.1200000000008</v>
      </c>
      <c r="N515" s="70">
        <v>5498.83</v>
      </c>
      <c r="O515" s="70">
        <v>5493.2800000000007</v>
      </c>
      <c r="P515" s="70">
        <v>5384.8</v>
      </c>
      <c r="Q515" s="70">
        <v>5425.35</v>
      </c>
      <c r="R515" s="70">
        <v>5389.9600000000009</v>
      </c>
      <c r="S515" s="70">
        <v>5390.3700000000008</v>
      </c>
      <c r="T515" s="70">
        <v>5442.9900000000007</v>
      </c>
      <c r="U515" s="70">
        <v>5373.27</v>
      </c>
      <c r="V515" s="70">
        <v>5338.5300000000007</v>
      </c>
      <c r="W515" s="70">
        <v>5393.9000000000005</v>
      </c>
      <c r="X515" s="70">
        <v>5247.7300000000005</v>
      </c>
      <c r="Y515" s="70">
        <v>5043.8600000000006</v>
      </c>
    </row>
    <row r="516" spans="1:25" x14ac:dyDescent="0.2">
      <c r="A516" s="69">
        <v>6</v>
      </c>
      <c r="B516" s="70">
        <v>5061.0300000000007</v>
      </c>
      <c r="C516" s="70">
        <v>5014</v>
      </c>
      <c r="D516" s="70">
        <v>4991.6500000000005</v>
      </c>
      <c r="E516" s="70">
        <v>4982.18</v>
      </c>
      <c r="F516" s="70">
        <v>5033.67</v>
      </c>
      <c r="G516" s="70">
        <v>5191.2000000000007</v>
      </c>
      <c r="H516" s="70">
        <v>5298.5700000000006</v>
      </c>
      <c r="I516" s="70">
        <v>5314.42</v>
      </c>
      <c r="J516" s="70">
        <v>5353.1900000000005</v>
      </c>
      <c r="K516" s="70">
        <v>5439.84</v>
      </c>
      <c r="L516" s="70">
        <v>5525.4400000000005</v>
      </c>
      <c r="M516" s="70">
        <v>5498.81</v>
      </c>
      <c r="N516" s="70">
        <v>5596.6900000000005</v>
      </c>
      <c r="O516" s="70">
        <v>5583.9800000000005</v>
      </c>
      <c r="P516" s="70">
        <v>5469.92</v>
      </c>
      <c r="Q516" s="70">
        <v>5501.68</v>
      </c>
      <c r="R516" s="70">
        <v>5441.8200000000006</v>
      </c>
      <c r="S516" s="70">
        <v>5428.8200000000006</v>
      </c>
      <c r="T516" s="70">
        <v>5505.0400000000009</v>
      </c>
      <c r="U516" s="70">
        <v>5410.5</v>
      </c>
      <c r="V516" s="70">
        <v>5373.6100000000006</v>
      </c>
      <c r="W516" s="70">
        <v>5416.47</v>
      </c>
      <c r="X516" s="70">
        <v>5381.17</v>
      </c>
      <c r="Y516" s="70">
        <v>5237.88</v>
      </c>
    </row>
    <row r="517" spans="1:25" x14ac:dyDescent="0.2">
      <c r="A517" s="33">
        <v>7</v>
      </c>
      <c r="B517" s="70">
        <v>5329.2800000000007</v>
      </c>
      <c r="C517" s="70">
        <v>5233.34</v>
      </c>
      <c r="D517" s="70">
        <v>5154.34</v>
      </c>
      <c r="E517" s="70">
        <v>5121.34</v>
      </c>
      <c r="F517" s="70">
        <v>5135.16</v>
      </c>
      <c r="G517" s="70">
        <v>5262.2800000000007</v>
      </c>
      <c r="H517" s="70">
        <v>5359.1500000000005</v>
      </c>
      <c r="I517" s="70">
        <v>5390.2900000000009</v>
      </c>
      <c r="J517" s="70">
        <v>5456.4500000000007</v>
      </c>
      <c r="K517" s="70">
        <v>5511.25</v>
      </c>
      <c r="L517" s="70">
        <v>5560.51</v>
      </c>
      <c r="M517" s="70">
        <v>5565.43</v>
      </c>
      <c r="N517" s="70">
        <v>5549.7100000000009</v>
      </c>
      <c r="O517" s="70">
        <v>5546.8600000000006</v>
      </c>
      <c r="P517" s="70">
        <v>5547.17</v>
      </c>
      <c r="Q517" s="70">
        <v>5518.4400000000005</v>
      </c>
      <c r="R517" s="70">
        <v>5580.91</v>
      </c>
      <c r="S517" s="70">
        <v>5635.97</v>
      </c>
      <c r="T517" s="70">
        <v>5560.8200000000006</v>
      </c>
      <c r="U517" s="70">
        <v>5534.5400000000009</v>
      </c>
      <c r="V517" s="70">
        <v>5528.6200000000008</v>
      </c>
      <c r="W517" s="70">
        <v>5488.6</v>
      </c>
      <c r="X517" s="70">
        <v>5426.01</v>
      </c>
      <c r="Y517" s="70">
        <v>5292.75</v>
      </c>
    </row>
    <row r="518" spans="1:25" x14ac:dyDescent="0.2">
      <c r="A518" s="69">
        <v>8</v>
      </c>
      <c r="B518" s="70">
        <v>5351.8700000000008</v>
      </c>
      <c r="C518" s="70">
        <v>5140.4500000000007</v>
      </c>
      <c r="D518" s="70">
        <v>5088.7300000000005</v>
      </c>
      <c r="E518" s="70">
        <v>5071.46</v>
      </c>
      <c r="F518" s="70">
        <v>5076.4900000000007</v>
      </c>
      <c r="G518" s="70">
        <v>5128.6500000000005</v>
      </c>
      <c r="H518" s="70">
        <v>5237.3600000000006</v>
      </c>
      <c r="I518" s="70">
        <v>5249.97</v>
      </c>
      <c r="J518" s="70">
        <v>5375.05</v>
      </c>
      <c r="K518" s="70">
        <v>5405.22</v>
      </c>
      <c r="L518" s="70">
        <v>5435.2900000000009</v>
      </c>
      <c r="M518" s="70">
        <v>5449.51</v>
      </c>
      <c r="N518" s="70">
        <v>5448.06</v>
      </c>
      <c r="O518" s="70">
        <v>5448.9900000000007</v>
      </c>
      <c r="P518" s="70">
        <v>5460.09</v>
      </c>
      <c r="Q518" s="70">
        <v>5457.5400000000009</v>
      </c>
      <c r="R518" s="70">
        <v>5512.39</v>
      </c>
      <c r="S518" s="70">
        <v>5605.26</v>
      </c>
      <c r="T518" s="70">
        <v>5551.5300000000007</v>
      </c>
      <c r="U518" s="70">
        <v>5507.0300000000007</v>
      </c>
      <c r="V518" s="70">
        <v>5501.09</v>
      </c>
      <c r="W518" s="70">
        <v>5460.4900000000007</v>
      </c>
      <c r="X518" s="70">
        <v>5415.7300000000005</v>
      </c>
      <c r="Y518" s="70">
        <v>5250.7800000000007</v>
      </c>
    </row>
    <row r="519" spans="1:25" x14ac:dyDescent="0.2">
      <c r="A519" s="33">
        <v>9</v>
      </c>
      <c r="B519" s="70">
        <v>5317.6100000000006</v>
      </c>
      <c r="C519" s="70">
        <v>5134.91</v>
      </c>
      <c r="D519" s="70">
        <v>5041.1900000000005</v>
      </c>
      <c r="E519" s="70">
        <v>5038.0300000000007</v>
      </c>
      <c r="F519" s="70">
        <v>5070.0200000000004</v>
      </c>
      <c r="G519" s="70">
        <v>5237.6100000000006</v>
      </c>
      <c r="H519" s="70">
        <v>5377.4800000000005</v>
      </c>
      <c r="I519" s="70">
        <v>5426.85</v>
      </c>
      <c r="J519" s="70">
        <v>5468.6500000000005</v>
      </c>
      <c r="K519" s="70">
        <v>5493.84</v>
      </c>
      <c r="L519" s="70">
        <v>5546.2400000000007</v>
      </c>
      <c r="M519" s="70">
        <v>5523.0400000000009</v>
      </c>
      <c r="N519" s="70">
        <v>5585.02</v>
      </c>
      <c r="O519" s="70">
        <v>5581.1</v>
      </c>
      <c r="P519" s="70">
        <v>5514.83</v>
      </c>
      <c r="Q519" s="70">
        <v>5522.68</v>
      </c>
      <c r="R519" s="70">
        <v>5467.9800000000005</v>
      </c>
      <c r="S519" s="70">
        <v>5474.38</v>
      </c>
      <c r="T519" s="70">
        <v>5515.81</v>
      </c>
      <c r="U519" s="70">
        <v>5510.16</v>
      </c>
      <c r="V519" s="70">
        <v>5461.27</v>
      </c>
      <c r="W519" s="70">
        <v>5528.66</v>
      </c>
      <c r="X519" s="70">
        <v>5421.7400000000007</v>
      </c>
      <c r="Y519" s="70">
        <v>5274.13</v>
      </c>
    </row>
    <row r="520" spans="1:25" x14ac:dyDescent="0.2">
      <c r="A520" s="69">
        <v>10</v>
      </c>
      <c r="B520" s="70">
        <v>5238.3200000000006</v>
      </c>
      <c r="C520" s="70">
        <v>5119.75</v>
      </c>
      <c r="D520" s="70">
        <v>5075.2400000000007</v>
      </c>
      <c r="E520" s="70">
        <v>5074.17</v>
      </c>
      <c r="F520" s="70">
        <v>5117.6400000000003</v>
      </c>
      <c r="G520" s="70">
        <v>5224.8600000000006</v>
      </c>
      <c r="H520" s="70">
        <v>5377.1900000000005</v>
      </c>
      <c r="I520" s="70">
        <v>5455.02</v>
      </c>
      <c r="J520" s="70">
        <v>5510.9600000000009</v>
      </c>
      <c r="K520" s="70">
        <v>5552.5300000000007</v>
      </c>
      <c r="L520" s="70">
        <v>5605.4900000000007</v>
      </c>
      <c r="M520" s="70">
        <v>5563.7300000000005</v>
      </c>
      <c r="N520" s="70">
        <v>5630.56</v>
      </c>
      <c r="O520" s="70">
        <v>5625.1900000000005</v>
      </c>
      <c r="P520" s="70">
        <v>5557.6100000000006</v>
      </c>
      <c r="Q520" s="70">
        <v>5567.09</v>
      </c>
      <c r="R520" s="70">
        <v>5571.55</v>
      </c>
      <c r="S520" s="70">
        <v>5608.4000000000005</v>
      </c>
      <c r="T520" s="70">
        <v>5585.52</v>
      </c>
      <c r="U520" s="70">
        <v>5558.31</v>
      </c>
      <c r="V520" s="70">
        <v>5519.75</v>
      </c>
      <c r="W520" s="70">
        <v>5568.42</v>
      </c>
      <c r="X520" s="70">
        <v>5423.67</v>
      </c>
      <c r="Y520" s="70">
        <v>5366.67</v>
      </c>
    </row>
    <row r="521" spans="1:25" x14ac:dyDescent="0.2">
      <c r="A521" s="33">
        <v>11</v>
      </c>
      <c r="B521" s="70">
        <v>5239</v>
      </c>
      <c r="C521" s="70">
        <v>5111.92</v>
      </c>
      <c r="D521" s="70">
        <v>5108.51</v>
      </c>
      <c r="E521" s="70">
        <v>5099.08</v>
      </c>
      <c r="F521" s="70">
        <v>5146.3700000000008</v>
      </c>
      <c r="G521" s="70">
        <v>5331.6200000000008</v>
      </c>
      <c r="H521" s="70">
        <v>5461.06</v>
      </c>
      <c r="I521" s="70">
        <v>5463.1100000000006</v>
      </c>
      <c r="J521" s="70">
        <v>5512.55</v>
      </c>
      <c r="K521" s="70">
        <v>5565.83</v>
      </c>
      <c r="L521" s="70">
        <v>5632.67</v>
      </c>
      <c r="M521" s="70">
        <v>5588.2100000000009</v>
      </c>
      <c r="N521" s="70">
        <v>5668.4500000000007</v>
      </c>
      <c r="O521" s="70">
        <v>5657.67</v>
      </c>
      <c r="P521" s="70">
        <v>5574.33</v>
      </c>
      <c r="Q521" s="70">
        <v>5604.2100000000009</v>
      </c>
      <c r="R521" s="70">
        <v>5607.88</v>
      </c>
      <c r="S521" s="70">
        <v>5631.81</v>
      </c>
      <c r="T521" s="70">
        <v>5621.88</v>
      </c>
      <c r="U521" s="70">
        <v>5581.56</v>
      </c>
      <c r="V521" s="70">
        <v>5531.93</v>
      </c>
      <c r="W521" s="70">
        <v>5585.08</v>
      </c>
      <c r="X521" s="70">
        <v>5530.16</v>
      </c>
      <c r="Y521" s="70">
        <v>5370.16</v>
      </c>
    </row>
    <row r="522" spans="1:25" x14ac:dyDescent="0.2">
      <c r="A522" s="69">
        <v>12</v>
      </c>
      <c r="B522" s="70">
        <v>5237.7300000000005</v>
      </c>
      <c r="C522" s="70">
        <v>5113.8200000000006</v>
      </c>
      <c r="D522" s="70">
        <v>5075.2000000000007</v>
      </c>
      <c r="E522" s="70">
        <v>5071.13</v>
      </c>
      <c r="F522" s="70">
        <v>5115.8</v>
      </c>
      <c r="G522" s="70">
        <v>5235.8</v>
      </c>
      <c r="H522" s="70">
        <v>5358.3200000000006</v>
      </c>
      <c r="I522" s="70">
        <v>5321.6900000000005</v>
      </c>
      <c r="J522" s="70">
        <v>5362.02</v>
      </c>
      <c r="K522" s="70">
        <v>5440.35</v>
      </c>
      <c r="L522" s="70">
        <v>5511.9500000000007</v>
      </c>
      <c r="M522" s="70">
        <v>5463.8700000000008</v>
      </c>
      <c r="N522" s="70">
        <v>5563.75</v>
      </c>
      <c r="O522" s="70">
        <v>5551.8600000000006</v>
      </c>
      <c r="P522" s="70">
        <v>5483.55</v>
      </c>
      <c r="Q522" s="70">
        <v>5500.84</v>
      </c>
      <c r="R522" s="70">
        <v>5492.6900000000005</v>
      </c>
      <c r="S522" s="70">
        <v>5494.17</v>
      </c>
      <c r="T522" s="70">
        <v>5493.7400000000007</v>
      </c>
      <c r="U522" s="70">
        <v>5431.1500000000005</v>
      </c>
      <c r="V522" s="70">
        <v>5373.22</v>
      </c>
      <c r="W522" s="70">
        <v>5422.8</v>
      </c>
      <c r="X522" s="70">
        <v>5371.93</v>
      </c>
      <c r="Y522" s="70">
        <v>5243.5700000000006</v>
      </c>
    </row>
    <row r="523" spans="1:25" x14ac:dyDescent="0.2">
      <c r="A523" s="33">
        <v>13</v>
      </c>
      <c r="B523" s="70">
        <v>5244.4400000000005</v>
      </c>
      <c r="C523" s="70">
        <v>5137.55</v>
      </c>
      <c r="D523" s="70">
        <v>5081.2700000000004</v>
      </c>
      <c r="E523" s="70">
        <v>5066.58</v>
      </c>
      <c r="F523" s="70">
        <v>5098.8</v>
      </c>
      <c r="G523" s="70">
        <v>5231.3600000000006</v>
      </c>
      <c r="H523" s="70">
        <v>5316.9400000000005</v>
      </c>
      <c r="I523" s="70">
        <v>5321.7800000000007</v>
      </c>
      <c r="J523" s="70">
        <v>5388.83</v>
      </c>
      <c r="K523" s="70">
        <v>5487.2400000000007</v>
      </c>
      <c r="L523" s="70">
        <v>5555.0400000000009</v>
      </c>
      <c r="M523" s="70">
        <v>5528.9400000000005</v>
      </c>
      <c r="N523" s="70">
        <v>5635.26</v>
      </c>
      <c r="O523" s="70">
        <v>5636.01</v>
      </c>
      <c r="P523" s="70">
        <v>5516.3600000000006</v>
      </c>
      <c r="Q523" s="70">
        <v>5527.75</v>
      </c>
      <c r="R523" s="70">
        <v>5524.88</v>
      </c>
      <c r="S523" s="70">
        <v>5522.75</v>
      </c>
      <c r="T523" s="70">
        <v>5523.58</v>
      </c>
      <c r="U523" s="70">
        <v>5464.91</v>
      </c>
      <c r="V523" s="70">
        <v>5394.0700000000006</v>
      </c>
      <c r="W523" s="70">
        <v>5444.3700000000008</v>
      </c>
      <c r="X523" s="70">
        <v>5442.88</v>
      </c>
      <c r="Y523" s="70">
        <v>5329.7400000000007</v>
      </c>
    </row>
    <row r="524" spans="1:25" x14ac:dyDescent="0.2">
      <c r="A524" s="69">
        <v>14</v>
      </c>
      <c r="B524" s="70">
        <v>5450.59</v>
      </c>
      <c r="C524" s="70">
        <v>5398.6</v>
      </c>
      <c r="D524" s="70">
        <v>5392.42</v>
      </c>
      <c r="E524" s="70">
        <v>5269.76</v>
      </c>
      <c r="F524" s="70">
        <v>5347.2800000000007</v>
      </c>
      <c r="G524" s="70">
        <v>5388.3</v>
      </c>
      <c r="H524" s="70">
        <v>5418.5400000000009</v>
      </c>
      <c r="I524" s="70">
        <v>5441.6</v>
      </c>
      <c r="J524" s="70">
        <v>5560.64</v>
      </c>
      <c r="K524" s="70">
        <v>5683.27</v>
      </c>
      <c r="L524" s="70">
        <v>5725.6200000000008</v>
      </c>
      <c r="M524" s="70">
        <v>5733.56</v>
      </c>
      <c r="N524" s="70">
        <v>5728.51</v>
      </c>
      <c r="O524" s="70">
        <v>5726.4000000000005</v>
      </c>
      <c r="P524" s="70">
        <v>5733.55</v>
      </c>
      <c r="Q524" s="70">
        <v>5714.2800000000007</v>
      </c>
      <c r="R524" s="70">
        <v>5782.01</v>
      </c>
      <c r="S524" s="70">
        <v>5651.4500000000007</v>
      </c>
      <c r="T524" s="70">
        <v>5658.05</v>
      </c>
      <c r="U524" s="70">
        <v>5722.4400000000005</v>
      </c>
      <c r="V524" s="70">
        <v>5706.2400000000007</v>
      </c>
      <c r="W524" s="70">
        <v>5616.9400000000005</v>
      </c>
      <c r="X524" s="70">
        <v>5518.84</v>
      </c>
      <c r="Y524" s="70">
        <v>5445.5</v>
      </c>
    </row>
    <row r="525" spans="1:25" x14ac:dyDescent="0.2">
      <c r="A525" s="33">
        <v>15</v>
      </c>
      <c r="B525" s="70">
        <v>5203.43</v>
      </c>
      <c r="C525" s="70">
        <v>5071.6400000000003</v>
      </c>
      <c r="D525" s="70">
        <v>5012.67</v>
      </c>
      <c r="E525" s="70">
        <v>5011.4900000000007</v>
      </c>
      <c r="F525" s="70">
        <v>5016.2800000000007</v>
      </c>
      <c r="G525" s="70">
        <v>5025.3200000000006</v>
      </c>
      <c r="H525" s="70">
        <v>5024.76</v>
      </c>
      <c r="I525" s="70">
        <v>5120.3700000000008</v>
      </c>
      <c r="J525" s="70">
        <v>5284.68</v>
      </c>
      <c r="K525" s="70">
        <v>5400.63</v>
      </c>
      <c r="L525" s="70">
        <v>5449.42</v>
      </c>
      <c r="M525" s="70">
        <v>5468.52</v>
      </c>
      <c r="N525" s="70">
        <v>5470.09</v>
      </c>
      <c r="O525" s="70">
        <v>5473.2300000000005</v>
      </c>
      <c r="P525" s="70">
        <v>5479.42</v>
      </c>
      <c r="Q525" s="70">
        <v>5472</v>
      </c>
      <c r="R525" s="70">
        <v>5523.33</v>
      </c>
      <c r="S525" s="70">
        <v>5613.88</v>
      </c>
      <c r="T525" s="70">
        <v>5710.6100000000006</v>
      </c>
      <c r="U525" s="70">
        <v>5559.7400000000007</v>
      </c>
      <c r="V525" s="70">
        <v>5603.63</v>
      </c>
      <c r="W525" s="70">
        <v>5537.41</v>
      </c>
      <c r="X525" s="70">
        <v>5403.58</v>
      </c>
      <c r="Y525" s="70">
        <v>5323.22</v>
      </c>
    </row>
    <row r="526" spans="1:25" x14ac:dyDescent="0.2">
      <c r="A526" s="69">
        <v>16</v>
      </c>
      <c r="B526" s="70">
        <v>5180.68</v>
      </c>
      <c r="C526" s="70">
        <v>5112.18</v>
      </c>
      <c r="D526" s="70">
        <v>5066.83</v>
      </c>
      <c r="E526" s="70">
        <v>5052.8100000000004</v>
      </c>
      <c r="F526" s="70">
        <v>5115.75</v>
      </c>
      <c r="G526" s="70">
        <v>5184.33</v>
      </c>
      <c r="H526" s="70">
        <v>5356.8</v>
      </c>
      <c r="I526" s="70">
        <v>5340.05</v>
      </c>
      <c r="J526" s="70">
        <v>5384.3200000000006</v>
      </c>
      <c r="K526" s="70">
        <v>5531.35</v>
      </c>
      <c r="L526" s="70">
        <v>5607.3</v>
      </c>
      <c r="M526" s="70">
        <v>5553.0400000000009</v>
      </c>
      <c r="N526" s="70">
        <v>5675.68</v>
      </c>
      <c r="O526" s="70">
        <v>5661.91</v>
      </c>
      <c r="P526" s="70">
        <v>5541.3600000000006</v>
      </c>
      <c r="Q526" s="70">
        <v>5517.08</v>
      </c>
      <c r="R526" s="70">
        <v>5500.6100000000006</v>
      </c>
      <c r="S526" s="70">
        <v>5442.77</v>
      </c>
      <c r="T526" s="70">
        <v>5505.8200000000006</v>
      </c>
      <c r="U526" s="70">
        <v>5411.08</v>
      </c>
      <c r="V526" s="70">
        <v>5350.3200000000006</v>
      </c>
      <c r="W526" s="70">
        <v>5406.1500000000005</v>
      </c>
      <c r="X526" s="70">
        <v>5287.4900000000007</v>
      </c>
      <c r="Y526" s="70">
        <v>5111.5400000000009</v>
      </c>
    </row>
    <row r="527" spans="1:25" x14ac:dyDescent="0.2">
      <c r="A527" s="33">
        <v>17</v>
      </c>
      <c r="B527" s="70">
        <v>5117.76</v>
      </c>
      <c r="C527" s="70">
        <v>5043.0700000000006</v>
      </c>
      <c r="D527" s="70">
        <v>5027.6600000000008</v>
      </c>
      <c r="E527" s="70">
        <v>5021.3500000000004</v>
      </c>
      <c r="F527" s="70">
        <v>5040.8</v>
      </c>
      <c r="G527" s="70">
        <v>5094.76</v>
      </c>
      <c r="H527" s="70">
        <v>5358.1100000000006</v>
      </c>
      <c r="I527" s="70">
        <v>5329.22</v>
      </c>
      <c r="J527" s="70">
        <v>5362.35</v>
      </c>
      <c r="K527" s="70">
        <v>5496.58</v>
      </c>
      <c r="L527" s="70">
        <v>5570.91</v>
      </c>
      <c r="M527" s="70">
        <v>5539.4400000000005</v>
      </c>
      <c r="N527" s="70">
        <v>5597.56</v>
      </c>
      <c r="O527" s="70">
        <v>5600.8200000000006</v>
      </c>
      <c r="P527" s="70">
        <v>5485.9600000000009</v>
      </c>
      <c r="Q527" s="70">
        <v>5507.67</v>
      </c>
      <c r="R527" s="70">
        <v>5509.39</v>
      </c>
      <c r="S527" s="70">
        <v>5496.56</v>
      </c>
      <c r="T527" s="70">
        <v>5517.18</v>
      </c>
      <c r="U527" s="70">
        <v>5455.93</v>
      </c>
      <c r="V527" s="70">
        <v>5354.4900000000007</v>
      </c>
      <c r="W527" s="70">
        <v>5405.25</v>
      </c>
      <c r="X527" s="70">
        <v>5376.72</v>
      </c>
      <c r="Y527" s="70">
        <v>5116.4000000000005</v>
      </c>
    </row>
    <row r="528" spans="1:25" x14ac:dyDescent="0.2">
      <c r="A528" s="69">
        <v>18</v>
      </c>
      <c r="B528" s="70">
        <v>5060.6200000000008</v>
      </c>
      <c r="C528" s="70">
        <v>5035.58</v>
      </c>
      <c r="D528" s="70">
        <v>5016.8700000000008</v>
      </c>
      <c r="E528" s="70">
        <v>5013.2000000000007</v>
      </c>
      <c r="F528" s="70">
        <v>5020.33</v>
      </c>
      <c r="G528" s="70">
        <v>5137.2100000000009</v>
      </c>
      <c r="H528" s="70">
        <v>5315.8700000000008</v>
      </c>
      <c r="I528" s="70">
        <v>5307.2300000000005</v>
      </c>
      <c r="J528" s="70">
        <v>5359.0400000000009</v>
      </c>
      <c r="K528" s="70">
        <v>5457.77</v>
      </c>
      <c r="L528" s="70">
        <v>5559.58</v>
      </c>
      <c r="M528" s="70">
        <v>5516.92</v>
      </c>
      <c r="N528" s="70">
        <v>5608.91</v>
      </c>
      <c r="O528" s="70">
        <v>5611.1</v>
      </c>
      <c r="P528" s="70">
        <v>5502.52</v>
      </c>
      <c r="Q528" s="70">
        <v>5523.83</v>
      </c>
      <c r="R528" s="70">
        <v>5485.22</v>
      </c>
      <c r="S528" s="70">
        <v>5459.64</v>
      </c>
      <c r="T528" s="70">
        <v>5528.31</v>
      </c>
      <c r="U528" s="70">
        <v>5457.43</v>
      </c>
      <c r="V528" s="70">
        <v>5370.64</v>
      </c>
      <c r="W528" s="70">
        <v>5411.3600000000006</v>
      </c>
      <c r="X528" s="70">
        <v>5373.0700000000006</v>
      </c>
      <c r="Y528" s="70">
        <v>5219.9500000000007</v>
      </c>
    </row>
    <row r="529" spans="1:25" x14ac:dyDescent="0.2">
      <c r="A529" s="33">
        <v>19</v>
      </c>
      <c r="B529" s="70">
        <v>5106.88</v>
      </c>
      <c r="C529" s="70">
        <v>5035.83</v>
      </c>
      <c r="D529" s="70">
        <v>5029.18</v>
      </c>
      <c r="E529" s="70">
        <v>5027.18</v>
      </c>
      <c r="F529" s="70">
        <v>5030.47</v>
      </c>
      <c r="G529" s="70">
        <v>5159.5300000000007</v>
      </c>
      <c r="H529" s="70">
        <v>5333.89</v>
      </c>
      <c r="I529" s="70">
        <v>5338.9000000000005</v>
      </c>
      <c r="J529" s="70">
        <v>5416.41</v>
      </c>
      <c r="K529" s="70">
        <v>5482.4900000000007</v>
      </c>
      <c r="L529" s="70">
        <v>5553.4000000000005</v>
      </c>
      <c r="M529" s="70">
        <v>5513.6500000000005</v>
      </c>
      <c r="N529" s="70">
        <v>5602.9400000000005</v>
      </c>
      <c r="O529" s="70">
        <v>5596.56</v>
      </c>
      <c r="P529" s="70">
        <v>5500.5700000000006</v>
      </c>
      <c r="Q529" s="70">
        <v>5532.3600000000006</v>
      </c>
      <c r="R529" s="70">
        <v>5541.4600000000009</v>
      </c>
      <c r="S529" s="70">
        <v>5505.63</v>
      </c>
      <c r="T529" s="70">
        <v>5529.8600000000006</v>
      </c>
      <c r="U529" s="70">
        <v>5464.41</v>
      </c>
      <c r="V529" s="70">
        <v>5412.8600000000006</v>
      </c>
      <c r="W529" s="70">
        <v>5454.5300000000007</v>
      </c>
      <c r="X529" s="70">
        <v>5396.6100000000006</v>
      </c>
      <c r="Y529" s="70">
        <v>5135.9600000000009</v>
      </c>
    </row>
    <row r="530" spans="1:25" x14ac:dyDescent="0.2">
      <c r="A530" s="69">
        <v>20</v>
      </c>
      <c r="B530" s="70">
        <v>5055.3600000000006</v>
      </c>
      <c r="C530" s="70">
        <v>5011.34</v>
      </c>
      <c r="D530" s="70">
        <v>4979.7700000000004</v>
      </c>
      <c r="E530" s="70">
        <v>4968.3100000000004</v>
      </c>
      <c r="F530" s="70">
        <v>5008.47</v>
      </c>
      <c r="G530" s="70">
        <v>5053.7000000000007</v>
      </c>
      <c r="H530" s="70">
        <v>5238.55</v>
      </c>
      <c r="I530" s="70">
        <v>5264.1200000000008</v>
      </c>
      <c r="J530" s="70">
        <v>5318.08</v>
      </c>
      <c r="K530" s="70">
        <v>5360.0400000000009</v>
      </c>
      <c r="L530" s="70">
        <v>5379.17</v>
      </c>
      <c r="M530" s="70">
        <v>5355.01</v>
      </c>
      <c r="N530" s="70">
        <v>5450.5300000000007</v>
      </c>
      <c r="O530" s="70">
        <v>5447.43</v>
      </c>
      <c r="P530" s="70">
        <v>5361.8600000000006</v>
      </c>
      <c r="Q530" s="70">
        <v>5376.01</v>
      </c>
      <c r="R530" s="70">
        <v>5384.42</v>
      </c>
      <c r="S530" s="70">
        <v>5368.64</v>
      </c>
      <c r="T530" s="70">
        <v>5376.58</v>
      </c>
      <c r="U530" s="70">
        <v>5357.5</v>
      </c>
      <c r="V530" s="70">
        <v>5346.76</v>
      </c>
      <c r="W530" s="70">
        <v>5383.7800000000007</v>
      </c>
      <c r="X530" s="70">
        <v>5355.43</v>
      </c>
      <c r="Y530" s="70">
        <v>5151.7100000000009</v>
      </c>
    </row>
    <row r="531" spans="1:25" x14ac:dyDescent="0.2">
      <c r="A531" s="33">
        <v>21</v>
      </c>
      <c r="B531" s="70">
        <v>5097.1400000000003</v>
      </c>
      <c r="C531" s="70">
        <v>5040.4000000000005</v>
      </c>
      <c r="D531" s="70">
        <v>4985.7400000000007</v>
      </c>
      <c r="E531" s="70">
        <v>4965.46</v>
      </c>
      <c r="F531" s="70">
        <v>4987.7800000000007</v>
      </c>
      <c r="G531" s="70">
        <v>5037.38</v>
      </c>
      <c r="H531" s="70">
        <v>5060.6400000000003</v>
      </c>
      <c r="I531" s="70">
        <v>5085.6100000000006</v>
      </c>
      <c r="J531" s="70">
        <v>5269.8600000000006</v>
      </c>
      <c r="K531" s="70">
        <v>5384.66</v>
      </c>
      <c r="L531" s="70">
        <v>5410.68</v>
      </c>
      <c r="M531" s="70">
        <v>5402.4800000000005</v>
      </c>
      <c r="N531" s="70">
        <v>5393.47</v>
      </c>
      <c r="O531" s="70">
        <v>5394.92</v>
      </c>
      <c r="P531" s="70">
        <v>5392.06</v>
      </c>
      <c r="Q531" s="70">
        <v>5388.4600000000009</v>
      </c>
      <c r="R531" s="70">
        <v>5439.1200000000008</v>
      </c>
      <c r="S531" s="70">
        <v>5452.91</v>
      </c>
      <c r="T531" s="70">
        <v>5457.2900000000009</v>
      </c>
      <c r="U531" s="70">
        <v>5414.4600000000009</v>
      </c>
      <c r="V531" s="70">
        <v>5396.68</v>
      </c>
      <c r="W531" s="70">
        <v>5365.1900000000005</v>
      </c>
      <c r="X531" s="70">
        <v>5180.92</v>
      </c>
      <c r="Y531" s="70">
        <v>5117</v>
      </c>
    </row>
    <row r="532" spans="1:25" x14ac:dyDescent="0.2">
      <c r="A532" s="69">
        <v>22</v>
      </c>
      <c r="B532" s="70">
        <v>5056.0600000000004</v>
      </c>
      <c r="C532" s="70">
        <v>4995.92</v>
      </c>
      <c r="D532" s="70">
        <v>4974.5700000000006</v>
      </c>
      <c r="E532" s="70">
        <v>4941.4500000000007</v>
      </c>
      <c r="F532" s="70">
        <v>4961.67</v>
      </c>
      <c r="G532" s="70">
        <v>4983.6900000000005</v>
      </c>
      <c r="H532" s="70">
        <v>5033.5700000000006</v>
      </c>
      <c r="I532" s="70">
        <v>5046.5300000000007</v>
      </c>
      <c r="J532" s="70">
        <v>5065.0200000000004</v>
      </c>
      <c r="K532" s="70">
        <v>5221.2400000000007</v>
      </c>
      <c r="L532" s="70">
        <v>5347.3</v>
      </c>
      <c r="M532" s="70">
        <v>5353.14</v>
      </c>
      <c r="N532" s="70">
        <v>5357.85</v>
      </c>
      <c r="O532" s="70">
        <v>5366.0700000000006</v>
      </c>
      <c r="P532" s="70">
        <v>5372.2800000000007</v>
      </c>
      <c r="Q532" s="70">
        <v>5365.9900000000007</v>
      </c>
      <c r="R532" s="70">
        <v>5398.34</v>
      </c>
      <c r="S532" s="70">
        <v>5397.93</v>
      </c>
      <c r="T532" s="70">
        <v>5405.16</v>
      </c>
      <c r="U532" s="70">
        <v>5396.6100000000006</v>
      </c>
      <c r="V532" s="70">
        <v>5384.0400000000009</v>
      </c>
      <c r="W532" s="70">
        <v>5314.2300000000005</v>
      </c>
      <c r="X532" s="70">
        <v>5144.6000000000004</v>
      </c>
      <c r="Y532" s="70">
        <v>5057.6500000000005</v>
      </c>
    </row>
    <row r="533" spans="1:25" x14ac:dyDescent="0.2">
      <c r="A533" s="33">
        <v>23</v>
      </c>
      <c r="B533" s="70">
        <v>5040.2000000000007</v>
      </c>
      <c r="C533" s="70">
        <v>4996.3700000000008</v>
      </c>
      <c r="D533" s="70">
        <v>4979.6500000000005</v>
      </c>
      <c r="E533" s="70">
        <v>4983.34</v>
      </c>
      <c r="F533" s="70">
        <v>5015.71</v>
      </c>
      <c r="G533" s="70">
        <v>5093.7800000000007</v>
      </c>
      <c r="H533" s="70">
        <v>5322.51</v>
      </c>
      <c r="I533" s="70">
        <v>5312.92</v>
      </c>
      <c r="J533" s="70">
        <v>5364.1900000000005</v>
      </c>
      <c r="K533" s="70">
        <v>5412.31</v>
      </c>
      <c r="L533" s="70">
        <v>5442.4600000000009</v>
      </c>
      <c r="M533" s="70">
        <v>5429.3</v>
      </c>
      <c r="N533" s="70">
        <v>5504.33</v>
      </c>
      <c r="O533" s="70">
        <v>5518.13</v>
      </c>
      <c r="P533" s="70">
        <v>5429.66</v>
      </c>
      <c r="Q533" s="70">
        <v>5438.1200000000008</v>
      </c>
      <c r="R533" s="70">
        <v>5424.4000000000005</v>
      </c>
      <c r="S533" s="70">
        <v>5415.8200000000006</v>
      </c>
      <c r="T533" s="70">
        <v>5437.25</v>
      </c>
      <c r="U533" s="70">
        <v>5404.14</v>
      </c>
      <c r="V533" s="70">
        <v>5353.5400000000009</v>
      </c>
      <c r="W533" s="70">
        <v>5430.1</v>
      </c>
      <c r="X533" s="70">
        <v>5389.5700000000006</v>
      </c>
      <c r="Y533" s="70">
        <v>5139.05</v>
      </c>
    </row>
    <row r="534" spans="1:25" x14ac:dyDescent="0.2">
      <c r="A534" s="69">
        <v>24</v>
      </c>
      <c r="B534" s="70">
        <v>5104.1200000000008</v>
      </c>
      <c r="C534" s="70">
        <v>5032.9900000000007</v>
      </c>
      <c r="D534" s="70">
        <v>5001.2400000000007</v>
      </c>
      <c r="E534" s="70">
        <v>4996.2700000000004</v>
      </c>
      <c r="F534" s="70">
        <v>5019.6600000000008</v>
      </c>
      <c r="G534" s="70">
        <v>5111.58</v>
      </c>
      <c r="H534" s="70">
        <v>5304.91</v>
      </c>
      <c r="I534" s="70">
        <v>5295.06</v>
      </c>
      <c r="J534" s="70">
        <v>5347.47</v>
      </c>
      <c r="K534" s="70">
        <v>5394.3200000000006</v>
      </c>
      <c r="L534" s="70">
        <v>5451.2800000000007</v>
      </c>
      <c r="M534" s="70">
        <v>5422.5</v>
      </c>
      <c r="N534" s="70">
        <v>5504.3</v>
      </c>
      <c r="O534" s="70">
        <v>5502.3700000000008</v>
      </c>
      <c r="P534" s="70">
        <v>5423.7100000000009</v>
      </c>
      <c r="Q534" s="70">
        <v>5427.51</v>
      </c>
      <c r="R534" s="70">
        <v>5422.88</v>
      </c>
      <c r="S534" s="70">
        <v>5405.3200000000006</v>
      </c>
      <c r="T534" s="70">
        <v>5437.18</v>
      </c>
      <c r="U534" s="70">
        <v>5411.84</v>
      </c>
      <c r="V534" s="70">
        <v>5375.43</v>
      </c>
      <c r="W534" s="70">
        <v>5440.56</v>
      </c>
      <c r="X534" s="70">
        <v>5375.6200000000008</v>
      </c>
      <c r="Y534" s="70">
        <v>5121.7900000000009</v>
      </c>
    </row>
    <row r="535" spans="1:25" x14ac:dyDescent="0.2">
      <c r="A535" s="33">
        <v>25</v>
      </c>
      <c r="B535" s="70">
        <v>5054.1500000000005</v>
      </c>
      <c r="C535" s="70">
        <v>4995.3500000000004</v>
      </c>
      <c r="D535" s="70">
        <v>4989.6600000000008</v>
      </c>
      <c r="E535" s="70">
        <v>4981.17</v>
      </c>
      <c r="F535" s="70">
        <v>5022.9500000000007</v>
      </c>
      <c r="G535" s="70">
        <v>5064.8100000000004</v>
      </c>
      <c r="H535" s="70">
        <v>5297.2300000000005</v>
      </c>
      <c r="I535" s="70">
        <v>5304.7400000000007</v>
      </c>
      <c r="J535" s="70">
        <v>5385.27</v>
      </c>
      <c r="K535" s="70">
        <v>5446.2800000000007</v>
      </c>
      <c r="L535" s="70">
        <v>5482.2400000000007</v>
      </c>
      <c r="M535" s="70">
        <v>5453.14</v>
      </c>
      <c r="N535" s="70">
        <v>5507.75</v>
      </c>
      <c r="O535" s="70">
        <v>5500.35</v>
      </c>
      <c r="P535" s="70">
        <v>5449.0700000000006</v>
      </c>
      <c r="Q535" s="70">
        <v>5466.56</v>
      </c>
      <c r="R535" s="70">
        <v>5419.8600000000006</v>
      </c>
      <c r="S535" s="70">
        <v>5410.83</v>
      </c>
      <c r="T535" s="70">
        <v>5452.4500000000007</v>
      </c>
      <c r="U535" s="70">
        <v>5432.89</v>
      </c>
      <c r="V535" s="70">
        <v>5397.8</v>
      </c>
      <c r="W535" s="70">
        <v>5442.88</v>
      </c>
      <c r="X535" s="70">
        <v>5372.5400000000009</v>
      </c>
      <c r="Y535" s="70">
        <v>5110.91</v>
      </c>
    </row>
    <row r="536" spans="1:25" x14ac:dyDescent="0.2">
      <c r="A536" s="69">
        <v>26</v>
      </c>
      <c r="B536" s="70">
        <v>5047.5700000000006</v>
      </c>
      <c r="C536" s="70">
        <v>4983.8500000000004</v>
      </c>
      <c r="D536" s="70">
        <v>4957.42</v>
      </c>
      <c r="E536" s="70">
        <v>4945.18</v>
      </c>
      <c r="F536" s="70">
        <v>4967.1600000000008</v>
      </c>
      <c r="G536" s="70">
        <v>5042.1200000000008</v>
      </c>
      <c r="H536" s="70">
        <v>5146.88</v>
      </c>
      <c r="I536" s="70">
        <v>5248.7400000000007</v>
      </c>
      <c r="J536" s="70">
        <v>5330</v>
      </c>
      <c r="K536" s="70">
        <v>5373.67</v>
      </c>
      <c r="L536" s="70">
        <v>5413.8700000000008</v>
      </c>
      <c r="M536" s="70">
        <v>5392.7100000000009</v>
      </c>
      <c r="N536" s="70">
        <v>5464.13</v>
      </c>
      <c r="O536" s="70">
        <v>5475.7900000000009</v>
      </c>
      <c r="P536" s="70">
        <v>5395.83</v>
      </c>
      <c r="Q536" s="70">
        <v>5405.66</v>
      </c>
      <c r="R536" s="70">
        <v>5396.9000000000005</v>
      </c>
      <c r="S536" s="70">
        <v>5399.38</v>
      </c>
      <c r="T536" s="70">
        <v>5416.9500000000007</v>
      </c>
      <c r="U536" s="70">
        <v>5388.76</v>
      </c>
      <c r="V536" s="70">
        <v>5347.4900000000007</v>
      </c>
      <c r="W536" s="70">
        <v>5404.4800000000005</v>
      </c>
      <c r="X536" s="70">
        <v>5350.14</v>
      </c>
      <c r="Y536" s="70">
        <v>5101.34</v>
      </c>
    </row>
    <row r="537" spans="1:25" x14ac:dyDescent="0.2">
      <c r="A537" s="33">
        <v>27</v>
      </c>
      <c r="B537" s="70">
        <v>5046.2800000000007</v>
      </c>
      <c r="C537" s="70">
        <v>4975.1100000000006</v>
      </c>
      <c r="D537" s="70">
        <v>4959.43</v>
      </c>
      <c r="E537" s="70">
        <v>4954.18</v>
      </c>
      <c r="F537" s="70">
        <v>4977.0300000000007</v>
      </c>
      <c r="G537" s="70">
        <v>5047.08</v>
      </c>
      <c r="H537" s="70">
        <v>5203.93</v>
      </c>
      <c r="I537" s="70">
        <v>5238.16</v>
      </c>
      <c r="J537" s="70">
        <v>5321.4400000000005</v>
      </c>
      <c r="K537" s="70">
        <v>5332.5</v>
      </c>
      <c r="L537" s="70">
        <v>5344.3200000000006</v>
      </c>
      <c r="M537" s="70">
        <v>5348.4600000000009</v>
      </c>
      <c r="N537" s="70">
        <v>5418.27</v>
      </c>
      <c r="O537" s="70">
        <v>5406.6200000000008</v>
      </c>
      <c r="P537" s="70">
        <v>5346.2400000000007</v>
      </c>
      <c r="Q537" s="70">
        <v>5346.6500000000005</v>
      </c>
      <c r="R537" s="70">
        <v>5342.2900000000009</v>
      </c>
      <c r="S537" s="70">
        <v>5323.1500000000005</v>
      </c>
      <c r="T537" s="70">
        <v>5356.35</v>
      </c>
      <c r="U537" s="70">
        <v>5333.42</v>
      </c>
      <c r="V537" s="70">
        <v>5305.22</v>
      </c>
      <c r="W537" s="70">
        <v>5373.3200000000006</v>
      </c>
      <c r="X537" s="70">
        <v>5343.6200000000008</v>
      </c>
      <c r="Y537" s="70">
        <v>5144.17</v>
      </c>
    </row>
    <row r="538" spans="1:25" x14ac:dyDescent="0.2">
      <c r="A538" s="69">
        <v>28</v>
      </c>
      <c r="B538" s="70">
        <v>5107.43</v>
      </c>
      <c r="C538" s="70">
        <v>5035.1000000000004</v>
      </c>
      <c r="D538" s="70">
        <v>4990.88</v>
      </c>
      <c r="E538" s="70">
        <v>4965.4500000000007</v>
      </c>
      <c r="F538" s="70">
        <v>4987.71</v>
      </c>
      <c r="G538" s="70">
        <v>5025.0200000000004</v>
      </c>
      <c r="H538" s="70">
        <v>5063.5300000000007</v>
      </c>
      <c r="I538" s="70">
        <v>5092.1000000000004</v>
      </c>
      <c r="J538" s="70">
        <v>5323.7100000000009</v>
      </c>
      <c r="K538" s="70">
        <v>5392.4800000000005</v>
      </c>
      <c r="L538" s="70">
        <v>5421.1500000000005</v>
      </c>
      <c r="M538" s="70">
        <v>5428.2400000000007</v>
      </c>
      <c r="N538" s="70">
        <v>5413.91</v>
      </c>
      <c r="O538" s="70">
        <v>5424.4800000000005</v>
      </c>
      <c r="P538" s="70">
        <v>5425.76</v>
      </c>
      <c r="Q538" s="70">
        <v>5418.7900000000009</v>
      </c>
      <c r="R538" s="70">
        <v>5484.4800000000005</v>
      </c>
      <c r="S538" s="70">
        <v>5490.0700000000006</v>
      </c>
      <c r="T538" s="70">
        <v>5482.6100000000006</v>
      </c>
      <c r="U538" s="70">
        <v>5425.3700000000008</v>
      </c>
      <c r="V538" s="70">
        <v>5419.5300000000007</v>
      </c>
      <c r="W538" s="70">
        <v>5386.4800000000005</v>
      </c>
      <c r="X538" s="70">
        <v>5170.08</v>
      </c>
      <c r="Y538" s="70">
        <v>5114.1000000000004</v>
      </c>
    </row>
    <row r="539" spans="1:25" x14ac:dyDescent="0.2">
      <c r="A539" s="33">
        <v>29</v>
      </c>
      <c r="B539" s="70">
        <v>5056.97</v>
      </c>
      <c r="C539" s="70">
        <v>4992.6000000000004</v>
      </c>
      <c r="D539" s="70">
        <v>4953.43</v>
      </c>
      <c r="E539" s="70">
        <v>4922.7300000000005</v>
      </c>
      <c r="F539" s="70">
        <v>4948.4900000000007</v>
      </c>
      <c r="G539" s="70">
        <v>4972.3200000000006</v>
      </c>
      <c r="H539" s="70">
        <v>5010.0400000000009</v>
      </c>
      <c r="I539" s="70">
        <v>5041.17</v>
      </c>
      <c r="J539" s="70">
        <v>5180.5</v>
      </c>
      <c r="K539" s="70">
        <v>5246.17</v>
      </c>
      <c r="L539" s="70">
        <v>5306.92</v>
      </c>
      <c r="M539" s="70">
        <v>5321.72</v>
      </c>
      <c r="N539" s="70">
        <v>5323.84</v>
      </c>
      <c r="O539" s="70">
        <v>5332.92</v>
      </c>
      <c r="P539" s="70">
        <v>5365.0300000000007</v>
      </c>
      <c r="Q539" s="70">
        <v>5361.3700000000008</v>
      </c>
      <c r="R539" s="70">
        <v>5406.83</v>
      </c>
      <c r="S539" s="70">
        <v>5420.4900000000007</v>
      </c>
      <c r="T539" s="70">
        <v>5420.7400000000007</v>
      </c>
      <c r="U539" s="70">
        <v>5397.6500000000005</v>
      </c>
      <c r="V539" s="70">
        <v>5405.3200000000006</v>
      </c>
      <c r="W539" s="70">
        <v>5292.9500000000007</v>
      </c>
      <c r="X539" s="70">
        <v>5236.5300000000007</v>
      </c>
      <c r="Y539" s="70">
        <v>5089.71</v>
      </c>
    </row>
    <row r="540" spans="1:25" x14ac:dyDescent="0.2">
      <c r="A540" s="69">
        <v>30</v>
      </c>
      <c r="B540" s="70">
        <v>5067.25</v>
      </c>
      <c r="C540" s="70">
        <v>4988.7700000000004</v>
      </c>
      <c r="D540" s="70">
        <v>4933.5400000000009</v>
      </c>
      <c r="E540" s="70">
        <v>4883.21</v>
      </c>
      <c r="F540" s="70">
        <v>4929.6900000000005</v>
      </c>
      <c r="G540" s="70">
        <v>5010.4500000000007</v>
      </c>
      <c r="H540" s="70">
        <v>5229.41</v>
      </c>
      <c r="I540" s="70">
        <v>5308.88</v>
      </c>
      <c r="J540" s="70">
        <v>5384.8</v>
      </c>
      <c r="K540" s="70">
        <v>5443.9500000000007</v>
      </c>
      <c r="L540" s="70">
        <v>5497.02</v>
      </c>
      <c r="M540" s="70">
        <v>5468.6100000000006</v>
      </c>
      <c r="N540" s="70">
        <v>5541.35</v>
      </c>
      <c r="O540" s="70">
        <v>5523.13</v>
      </c>
      <c r="P540" s="70">
        <v>5448.83</v>
      </c>
      <c r="Q540" s="70">
        <v>5477.5700000000006</v>
      </c>
      <c r="R540" s="70">
        <v>5465.0700000000006</v>
      </c>
      <c r="S540" s="70">
        <v>5473.4800000000005</v>
      </c>
      <c r="T540" s="70">
        <v>5507.13</v>
      </c>
      <c r="U540" s="70">
        <v>5502.51</v>
      </c>
      <c r="V540" s="70">
        <v>5404.25</v>
      </c>
      <c r="W540" s="70">
        <v>5502.3700000000008</v>
      </c>
      <c r="X540" s="70">
        <v>5415.51</v>
      </c>
      <c r="Y540" s="70">
        <v>5344.1</v>
      </c>
    </row>
    <row r="541" spans="1:25" x14ac:dyDescent="0.2">
      <c r="A541" s="33">
        <v>31</v>
      </c>
      <c r="B541" s="70">
        <v>5238.76</v>
      </c>
      <c r="C541" s="70">
        <v>5033.47</v>
      </c>
      <c r="D541" s="70">
        <v>4927.6100000000006</v>
      </c>
      <c r="E541" s="70">
        <v>4884.3200000000006</v>
      </c>
      <c r="F541" s="70">
        <v>4913.1200000000008</v>
      </c>
      <c r="G541" s="70">
        <v>4964.09</v>
      </c>
      <c r="H541" s="70">
        <v>5073.8500000000004</v>
      </c>
      <c r="I541" s="70">
        <v>5111.4800000000005</v>
      </c>
      <c r="J541" s="70">
        <v>5176.1000000000004</v>
      </c>
      <c r="K541" s="70">
        <v>5248.2000000000007</v>
      </c>
      <c r="L541" s="70">
        <v>5305.81</v>
      </c>
      <c r="M541" s="70">
        <v>5304.1200000000008</v>
      </c>
      <c r="N541" s="70">
        <v>5367.13</v>
      </c>
      <c r="O541" s="70">
        <v>5352.6100000000006</v>
      </c>
      <c r="P541" s="70">
        <v>5296.34</v>
      </c>
      <c r="Q541" s="70">
        <v>5314.59</v>
      </c>
      <c r="R541" s="70">
        <v>5330.9600000000009</v>
      </c>
      <c r="S541" s="70">
        <v>5343.97</v>
      </c>
      <c r="T541" s="70">
        <v>5403.25</v>
      </c>
      <c r="U541" s="70">
        <v>5329.5700000000006</v>
      </c>
      <c r="V541" s="70">
        <v>5315.59</v>
      </c>
      <c r="W541" s="70">
        <v>5385.7900000000009</v>
      </c>
      <c r="X541" s="70">
        <v>5368.7800000000007</v>
      </c>
      <c r="Y541" s="70">
        <v>5299.64</v>
      </c>
    </row>
    <row r="543" spans="1:25" ht="25.5" customHeight="1" x14ac:dyDescent="0.2">
      <c r="A543" s="128" t="s">
        <v>185</v>
      </c>
      <c r="B543" s="128"/>
      <c r="C543" s="128"/>
      <c r="D543" s="128"/>
      <c r="E543" s="128"/>
      <c r="F543" s="128"/>
      <c r="G543" s="128"/>
      <c r="H543" s="71">
        <v>809570.33</v>
      </c>
      <c r="I543" s="72"/>
    </row>
  </sheetData>
  <mergeCells count="41">
    <mergeCell ref="A1:H1"/>
    <mergeCell ref="A3:H3"/>
    <mergeCell ref="A5:H5"/>
    <mergeCell ref="A7:H7"/>
    <mergeCell ref="A9:A10"/>
    <mergeCell ref="B9:Y9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23" t="s">
        <v>63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2.5" customHeight="1" x14ac:dyDescent="0.2">
      <c r="A3" s="124" t="s">
        <v>186</v>
      </c>
      <c r="B3" s="142"/>
      <c r="C3" s="142"/>
      <c r="D3" s="142"/>
      <c r="E3" s="142"/>
      <c r="F3" s="142"/>
      <c r="G3" s="142"/>
      <c r="H3" s="142"/>
    </row>
    <row r="5" spans="1:25" ht="28.5" customHeight="1" x14ac:dyDescent="0.2">
      <c r="A5" s="122" t="s">
        <v>136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05" t="s">
        <v>187</v>
      </c>
      <c r="B7" s="106"/>
      <c r="C7" s="106"/>
      <c r="D7" s="106"/>
      <c r="E7" s="106"/>
      <c r="F7" s="106"/>
      <c r="G7" s="106"/>
      <c r="H7" s="106"/>
    </row>
    <row r="8" spans="1:25" x14ac:dyDescent="0.2">
      <c r="A8" s="14"/>
    </row>
    <row r="9" spans="1:25" x14ac:dyDescent="0.2">
      <c r="A9" s="125" t="s">
        <v>141</v>
      </c>
      <c r="B9" s="127" t="s">
        <v>142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67" t="s">
        <v>143</v>
      </c>
      <c r="C10" s="67" t="s">
        <v>144</v>
      </c>
      <c r="D10" s="67" t="s">
        <v>145</v>
      </c>
      <c r="E10" s="67" t="s">
        <v>146</v>
      </c>
      <c r="F10" s="68" t="s">
        <v>147</v>
      </c>
      <c r="G10" s="67" t="s">
        <v>148</v>
      </c>
      <c r="H10" s="67" t="s">
        <v>149</v>
      </c>
      <c r="I10" s="67" t="s">
        <v>150</v>
      </c>
      <c r="J10" s="67" t="s">
        <v>151</v>
      </c>
      <c r="K10" s="67" t="s">
        <v>152</v>
      </c>
      <c r="L10" s="67" t="s">
        <v>153</v>
      </c>
      <c r="M10" s="67" t="s">
        <v>154</v>
      </c>
      <c r="N10" s="67" t="s">
        <v>155</v>
      </c>
      <c r="O10" s="67" t="s">
        <v>156</v>
      </c>
      <c r="P10" s="67" t="s">
        <v>157</v>
      </c>
      <c r="Q10" s="67" t="s">
        <v>158</v>
      </c>
      <c r="R10" s="67" t="s">
        <v>159</v>
      </c>
      <c r="S10" s="67" t="s">
        <v>160</v>
      </c>
      <c r="T10" s="67" t="s">
        <v>161</v>
      </c>
      <c r="U10" s="67" t="s">
        <v>162</v>
      </c>
      <c r="V10" s="67" t="s">
        <v>163</v>
      </c>
      <c r="W10" s="67" t="s">
        <v>164</v>
      </c>
      <c r="X10" s="67" t="s">
        <v>165</v>
      </c>
      <c r="Y10" s="67" t="s">
        <v>166</v>
      </c>
    </row>
    <row r="11" spans="1:25" x14ac:dyDescent="0.2">
      <c r="A11" s="69">
        <v>1</v>
      </c>
      <c r="B11" s="70">
        <v>1762.61</v>
      </c>
      <c r="C11" s="70">
        <v>1679.71</v>
      </c>
      <c r="D11" s="70">
        <v>1647.5</v>
      </c>
      <c r="E11" s="70">
        <v>1636.99</v>
      </c>
      <c r="F11" s="70">
        <v>1642.25</v>
      </c>
      <c r="G11" s="70">
        <v>1669.5900000000001</v>
      </c>
      <c r="H11" s="70">
        <v>1718.53</v>
      </c>
      <c r="I11" s="70">
        <v>1722.28</v>
      </c>
      <c r="J11" s="70">
        <v>1848.6799999999998</v>
      </c>
      <c r="K11" s="70">
        <v>2006.78</v>
      </c>
      <c r="L11" s="70">
        <v>2051.02</v>
      </c>
      <c r="M11" s="70">
        <v>2057.63</v>
      </c>
      <c r="N11" s="70">
        <v>2053.9699999999998</v>
      </c>
      <c r="O11" s="70">
        <v>2048.64</v>
      </c>
      <c r="P11" s="70">
        <v>2054.35</v>
      </c>
      <c r="Q11" s="70">
        <v>2049.2199999999998</v>
      </c>
      <c r="R11" s="70">
        <v>2118.8199999999997</v>
      </c>
      <c r="S11" s="70">
        <v>2228.75</v>
      </c>
      <c r="T11" s="70">
        <v>2195.14</v>
      </c>
      <c r="U11" s="70">
        <v>2142.27</v>
      </c>
      <c r="V11" s="70">
        <v>2127.37</v>
      </c>
      <c r="W11" s="70">
        <v>2065.42</v>
      </c>
      <c r="X11" s="70">
        <v>1997.1399999999999</v>
      </c>
      <c r="Y11" s="70">
        <v>1748.78</v>
      </c>
    </row>
    <row r="12" spans="1:25" x14ac:dyDescent="0.2">
      <c r="A12" s="69">
        <v>2</v>
      </c>
      <c r="B12" s="70">
        <v>1681.79</v>
      </c>
      <c r="C12" s="70">
        <v>1644.56</v>
      </c>
      <c r="D12" s="70">
        <v>1639.96</v>
      </c>
      <c r="E12" s="70">
        <v>1639.46</v>
      </c>
      <c r="F12" s="70">
        <v>1663.9</v>
      </c>
      <c r="G12" s="70">
        <v>1828.57</v>
      </c>
      <c r="H12" s="70">
        <v>1992.6899999999998</v>
      </c>
      <c r="I12" s="70">
        <v>1968.4799999999998</v>
      </c>
      <c r="J12" s="70">
        <v>1993.82</v>
      </c>
      <c r="K12" s="70">
        <v>2041.33</v>
      </c>
      <c r="L12" s="70">
        <v>2136.6799999999998</v>
      </c>
      <c r="M12" s="70">
        <v>2025.1499999999999</v>
      </c>
      <c r="N12" s="70">
        <v>2099.79</v>
      </c>
      <c r="O12" s="70">
        <v>2099.5500000000002</v>
      </c>
      <c r="P12" s="70">
        <v>1993.55</v>
      </c>
      <c r="Q12" s="70">
        <v>2008.4999999999998</v>
      </c>
      <c r="R12" s="70">
        <v>1995.54</v>
      </c>
      <c r="S12" s="70">
        <v>2001.6899999999998</v>
      </c>
      <c r="T12" s="70">
        <v>2009.9299999999998</v>
      </c>
      <c r="U12" s="70">
        <v>1983.28</v>
      </c>
      <c r="V12" s="70">
        <v>1947.33</v>
      </c>
      <c r="W12" s="70">
        <v>2029.4599999999998</v>
      </c>
      <c r="X12" s="70">
        <v>1988.6899999999998</v>
      </c>
      <c r="Y12" s="70">
        <v>1712.52</v>
      </c>
    </row>
    <row r="13" spans="1:25" x14ac:dyDescent="0.2">
      <c r="A13" s="33">
        <v>3</v>
      </c>
      <c r="B13" s="70">
        <v>1666.96</v>
      </c>
      <c r="C13" s="70">
        <v>1607.0900000000001</v>
      </c>
      <c r="D13" s="70">
        <v>1581.9</v>
      </c>
      <c r="E13" s="70">
        <v>1581.69</v>
      </c>
      <c r="F13" s="70">
        <v>1613.1999999999998</v>
      </c>
      <c r="G13" s="70">
        <v>1707.9099999999999</v>
      </c>
      <c r="H13" s="70">
        <v>1961.2399999999998</v>
      </c>
      <c r="I13" s="70">
        <v>1933.4699999999998</v>
      </c>
      <c r="J13" s="70">
        <v>1980.2199999999998</v>
      </c>
      <c r="K13" s="70">
        <v>2026.1</v>
      </c>
      <c r="L13" s="70">
        <v>2150.62</v>
      </c>
      <c r="M13" s="70">
        <v>2107.1799999999998</v>
      </c>
      <c r="N13" s="70">
        <v>2201.67</v>
      </c>
      <c r="O13" s="70">
        <v>2213.7299999999996</v>
      </c>
      <c r="P13" s="70">
        <v>2061.9699999999998</v>
      </c>
      <c r="Q13" s="70">
        <v>2081.41</v>
      </c>
      <c r="R13" s="70">
        <v>2025.08</v>
      </c>
      <c r="S13" s="70">
        <v>2044.6699999999998</v>
      </c>
      <c r="T13" s="70">
        <v>2083.71</v>
      </c>
      <c r="U13" s="70">
        <v>2024.33</v>
      </c>
      <c r="V13" s="70">
        <v>1988.3799999999999</v>
      </c>
      <c r="W13" s="70">
        <v>2037.3</v>
      </c>
      <c r="X13" s="70">
        <v>1989.58</v>
      </c>
      <c r="Y13" s="70">
        <v>1713.6799999999998</v>
      </c>
    </row>
    <row r="14" spans="1:25" x14ac:dyDescent="0.2">
      <c r="A14" s="69">
        <v>4</v>
      </c>
      <c r="B14" s="70">
        <v>1636.6799999999998</v>
      </c>
      <c r="C14" s="70">
        <v>1595.6799999999998</v>
      </c>
      <c r="D14" s="70">
        <v>1564.19</v>
      </c>
      <c r="E14" s="70">
        <v>1546.97</v>
      </c>
      <c r="F14" s="70">
        <v>1590.8600000000001</v>
      </c>
      <c r="G14" s="70">
        <v>1635.62</v>
      </c>
      <c r="H14" s="70">
        <v>1807.6899999999998</v>
      </c>
      <c r="I14" s="70">
        <v>1804.1899999999998</v>
      </c>
      <c r="J14" s="70">
        <v>1920.4899999999998</v>
      </c>
      <c r="K14" s="70">
        <v>1982.03</v>
      </c>
      <c r="L14" s="70">
        <v>2006.0099999999998</v>
      </c>
      <c r="M14" s="70">
        <v>1993.6499999999999</v>
      </c>
      <c r="N14" s="70">
        <v>2083.71</v>
      </c>
      <c r="O14" s="70">
        <v>2144.9799999999996</v>
      </c>
      <c r="P14" s="70">
        <v>1987.3899999999999</v>
      </c>
      <c r="Q14" s="70">
        <v>1981.9099999999999</v>
      </c>
      <c r="R14" s="70">
        <v>1998.4799999999998</v>
      </c>
      <c r="S14" s="70">
        <v>2001.83</v>
      </c>
      <c r="T14" s="70">
        <v>1989.5099999999998</v>
      </c>
      <c r="U14" s="70">
        <v>1977.06</v>
      </c>
      <c r="V14" s="70">
        <v>1941.8999999999999</v>
      </c>
      <c r="W14" s="70">
        <v>1989.02</v>
      </c>
      <c r="X14" s="70">
        <v>1792.9699999999998</v>
      </c>
      <c r="Y14" s="70">
        <v>1647.79</v>
      </c>
    </row>
    <row r="15" spans="1:25" x14ac:dyDescent="0.2">
      <c r="A15" s="33">
        <v>5</v>
      </c>
      <c r="B15" s="70">
        <v>1615.35</v>
      </c>
      <c r="C15" s="70">
        <v>1587.81</v>
      </c>
      <c r="D15" s="70">
        <v>1554.9299999999998</v>
      </c>
      <c r="E15" s="70">
        <v>1540.23</v>
      </c>
      <c r="F15" s="70">
        <v>1580.5900000000001</v>
      </c>
      <c r="G15" s="70">
        <v>1646.74</v>
      </c>
      <c r="H15" s="70">
        <v>1908.6</v>
      </c>
      <c r="I15" s="70">
        <v>1886.1299999999999</v>
      </c>
      <c r="J15" s="70">
        <v>1935.2399999999998</v>
      </c>
      <c r="K15" s="70">
        <v>1965.32</v>
      </c>
      <c r="L15" s="70">
        <v>2073.67</v>
      </c>
      <c r="M15" s="70">
        <v>1995.4299999999998</v>
      </c>
      <c r="N15" s="70">
        <v>2100.14</v>
      </c>
      <c r="O15" s="70">
        <v>2094.59</v>
      </c>
      <c r="P15" s="70">
        <v>1986.11</v>
      </c>
      <c r="Q15" s="70">
        <v>2026.6599999999999</v>
      </c>
      <c r="R15" s="70">
        <v>1991.27</v>
      </c>
      <c r="S15" s="70">
        <v>1991.6799999999998</v>
      </c>
      <c r="T15" s="70">
        <v>2044.3</v>
      </c>
      <c r="U15" s="70">
        <v>1974.58</v>
      </c>
      <c r="V15" s="70">
        <v>1939.84</v>
      </c>
      <c r="W15" s="70">
        <v>1995.2099999999998</v>
      </c>
      <c r="X15" s="70">
        <v>1849.04</v>
      </c>
      <c r="Y15" s="70">
        <v>1645.17</v>
      </c>
    </row>
    <row r="16" spans="1:25" x14ac:dyDescent="0.2">
      <c r="A16" s="69">
        <v>6</v>
      </c>
      <c r="B16" s="70">
        <v>1662.3400000000001</v>
      </c>
      <c r="C16" s="70">
        <v>1615.31</v>
      </c>
      <c r="D16" s="70">
        <v>1592.96</v>
      </c>
      <c r="E16" s="70">
        <v>1583.49</v>
      </c>
      <c r="F16" s="70">
        <v>1634.98</v>
      </c>
      <c r="G16" s="70">
        <v>1792.5099999999998</v>
      </c>
      <c r="H16" s="70">
        <v>1899.8799999999999</v>
      </c>
      <c r="I16" s="70">
        <v>1915.7299999999998</v>
      </c>
      <c r="J16" s="70">
        <v>1954.4999999999998</v>
      </c>
      <c r="K16" s="70">
        <v>2041.1499999999999</v>
      </c>
      <c r="L16" s="70">
        <v>2126.75</v>
      </c>
      <c r="M16" s="70">
        <v>2100.12</v>
      </c>
      <c r="N16" s="70">
        <v>2198</v>
      </c>
      <c r="O16" s="70">
        <v>2185.29</v>
      </c>
      <c r="P16" s="70">
        <v>2071.2299999999996</v>
      </c>
      <c r="Q16" s="70">
        <v>2102.9899999999998</v>
      </c>
      <c r="R16" s="70">
        <v>2043.1299999999999</v>
      </c>
      <c r="S16" s="70">
        <v>2030.1299999999999</v>
      </c>
      <c r="T16" s="70">
        <v>2106.35</v>
      </c>
      <c r="U16" s="70">
        <v>2011.81</v>
      </c>
      <c r="V16" s="70">
        <v>1974.9199999999998</v>
      </c>
      <c r="W16" s="70">
        <v>2017.78</v>
      </c>
      <c r="X16" s="70">
        <v>1982.4799999999998</v>
      </c>
      <c r="Y16" s="70">
        <v>1839.1899999999998</v>
      </c>
    </row>
    <row r="17" spans="1:25" x14ac:dyDescent="0.2">
      <c r="A17" s="33">
        <v>7</v>
      </c>
      <c r="B17" s="70">
        <v>1930.59</v>
      </c>
      <c r="C17" s="70">
        <v>1834.6499999999999</v>
      </c>
      <c r="D17" s="70">
        <v>1755.6499999999999</v>
      </c>
      <c r="E17" s="70">
        <v>1722.6499999999999</v>
      </c>
      <c r="F17" s="70">
        <v>1736.4699999999998</v>
      </c>
      <c r="G17" s="70">
        <v>1863.59</v>
      </c>
      <c r="H17" s="70">
        <v>1960.4599999999998</v>
      </c>
      <c r="I17" s="70">
        <v>1991.6</v>
      </c>
      <c r="J17" s="70">
        <v>2057.7599999999998</v>
      </c>
      <c r="K17" s="70">
        <v>2112.56</v>
      </c>
      <c r="L17" s="70">
        <v>2161.8199999999997</v>
      </c>
      <c r="M17" s="70">
        <v>2166.7399999999998</v>
      </c>
      <c r="N17" s="70">
        <v>2151.02</v>
      </c>
      <c r="O17" s="70">
        <v>2148.17</v>
      </c>
      <c r="P17" s="70">
        <v>2148.4799999999996</v>
      </c>
      <c r="Q17" s="70">
        <v>2119.75</v>
      </c>
      <c r="R17" s="70">
        <v>2182.2199999999998</v>
      </c>
      <c r="S17" s="70">
        <v>2237.2799999999997</v>
      </c>
      <c r="T17" s="70">
        <v>2162.13</v>
      </c>
      <c r="U17" s="70">
        <v>2135.85</v>
      </c>
      <c r="V17" s="70">
        <v>2129.9299999999998</v>
      </c>
      <c r="W17" s="70">
        <v>2089.91</v>
      </c>
      <c r="X17" s="70">
        <v>2027.32</v>
      </c>
      <c r="Y17" s="70">
        <v>1894.06</v>
      </c>
    </row>
    <row r="18" spans="1:25" x14ac:dyDescent="0.2">
      <c r="A18" s="69">
        <v>8</v>
      </c>
      <c r="B18" s="70">
        <v>1953.1799999999998</v>
      </c>
      <c r="C18" s="70">
        <v>1741.7599999999998</v>
      </c>
      <c r="D18" s="70">
        <v>1690.04</v>
      </c>
      <c r="E18" s="70">
        <v>1672.77</v>
      </c>
      <c r="F18" s="70">
        <v>1677.8</v>
      </c>
      <c r="G18" s="70">
        <v>1729.9599999999998</v>
      </c>
      <c r="H18" s="70">
        <v>1838.6699999999998</v>
      </c>
      <c r="I18" s="70">
        <v>1851.28</v>
      </c>
      <c r="J18" s="70">
        <v>1976.36</v>
      </c>
      <c r="K18" s="70">
        <v>2006.53</v>
      </c>
      <c r="L18" s="70">
        <v>2036.6</v>
      </c>
      <c r="M18" s="70">
        <v>2050.8199999999997</v>
      </c>
      <c r="N18" s="70">
        <v>2049.37</v>
      </c>
      <c r="O18" s="70">
        <v>2050.3000000000002</v>
      </c>
      <c r="P18" s="70">
        <v>2061.3999999999996</v>
      </c>
      <c r="Q18" s="70">
        <v>2058.85</v>
      </c>
      <c r="R18" s="70">
        <v>2113.6999999999998</v>
      </c>
      <c r="S18" s="70">
        <v>2206.5699999999997</v>
      </c>
      <c r="T18" s="70">
        <v>2152.84</v>
      </c>
      <c r="U18" s="70">
        <v>2108.34</v>
      </c>
      <c r="V18" s="70">
        <v>2102.3999999999996</v>
      </c>
      <c r="W18" s="70">
        <v>2061.8000000000002</v>
      </c>
      <c r="X18" s="70">
        <v>2017.04</v>
      </c>
      <c r="Y18" s="70">
        <v>1852.09</v>
      </c>
    </row>
    <row r="19" spans="1:25" x14ac:dyDescent="0.2">
      <c r="A19" s="33">
        <v>9</v>
      </c>
      <c r="B19" s="70">
        <v>1918.9199999999998</v>
      </c>
      <c r="C19" s="70">
        <v>1736.2199999999998</v>
      </c>
      <c r="D19" s="70">
        <v>1642.5</v>
      </c>
      <c r="E19" s="70">
        <v>1639.3400000000001</v>
      </c>
      <c r="F19" s="70">
        <v>1671.33</v>
      </c>
      <c r="G19" s="70">
        <v>1838.9199999999998</v>
      </c>
      <c r="H19" s="70">
        <v>1978.79</v>
      </c>
      <c r="I19" s="70">
        <v>2028.1599999999999</v>
      </c>
      <c r="J19" s="70">
        <v>2069.96</v>
      </c>
      <c r="K19" s="70">
        <v>2095.1499999999996</v>
      </c>
      <c r="L19" s="70">
        <v>2147.5500000000002</v>
      </c>
      <c r="M19" s="70">
        <v>2124.35</v>
      </c>
      <c r="N19" s="70">
        <v>2186.33</v>
      </c>
      <c r="O19" s="70">
        <v>2182.41</v>
      </c>
      <c r="P19" s="70">
        <v>2116.14</v>
      </c>
      <c r="Q19" s="70">
        <v>2123.9899999999998</v>
      </c>
      <c r="R19" s="70">
        <v>2069.29</v>
      </c>
      <c r="S19" s="70">
        <v>2075.6899999999996</v>
      </c>
      <c r="T19" s="70">
        <v>2117.12</v>
      </c>
      <c r="U19" s="70">
        <v>2111.4699999999998</v>
      </c>
      <c r="V19" s="70">
        <v>2062.58</v>
      </c>
      <c r="W19" s="70">
        <v>2129.9699999999998</v>
      </c>
      <c r="X19" s="70">
        <v>2023.05</v>
      </c>
      <c r="Y19" s="70">
        <v>1875.4399999999998</v>
      </c>
    </row>
    <row r="20" spans="1:25" x14ac:dyDescent="0.2">
      <c r="A20" s="69">
        <v>10</v>
      </c>
      <c r="B20" s="70">
        <v>1839.6299999999999</v>
      </c>
      <c r="C20" s="70">
        <v>1721.06</v>
      </c>
      <c r="D20" s="70">
        <v>1676.55</v>
      </c>
      <c r="E20" s="70">
        <v>1675.48</v>
      </c>
      <c r="F20" s="70">
        <v>1718.9499999999998</v>
      </c>
      <c r="G20" s="70">
        <v>1826.1699999999998</v>
      </c>
      <c r="H20" s="70">
        <v>1978.4999999999998</v>
      </c>
      <c r="I20" s="70">
        <v>2056.33</v>
      </c>
      <c r="J20" s="70">
        <v>2112.27</v>
      </c>
      <c r="K20" s="70">
        <v>2153.84</v>
      </c>
      <c r="L20" s="70">
        <v>2206.8000000000002</v>
      </c>
      <c r="M20" s="70">
        <v>2165.04</v>
      </c>
      <c r="N20" s="70">
        <v>2231.87</v>
      </c>
      <c r="O20" s="70">
        <v>2226.5</v>
      </c>
      <c r="P20" s="70">
        <v>2158.92</v>
      </c>
      <c r="Q20" s="70">
        <v>2168.3999999999996</v>
      </c>
      <c r="R20" s="70">
        <v>2172.8599999999997</v>
      </c>
      <c r="S20" s="70">
        <v>2209.71</v>
      </c>
      <c r="T20" s="70">
        <v>2186.83</v>
      </c>
      <c r="U20" s="70">
        <v>2159.62</v>
      </c>
      <c r="V20" s="70">
        <v>2121.06</v>
      </c>
      <c r="W20" s="70">
        <v>2169.7299999999996</v>
      </c>
      <c r="X20" s="70">
        <v>2024.9799999999998</v>
      </c>
      <c r="Y20" s="70">
        <v>1967.9799999999998</v>
      </c>
    </row>
    <row r="21" spans="1:25" x14ac:dyDescent="0.2">
      <c r="A21" s="33">
        <v>11</v>
      </c>
      <c r="B21" s="70">
        <v>1840.31</v>
      </c>
      <c r="C21" s="70">
        <v>1713.2299999999998</v>
      </c>
      <c r="D21" s="70">
        <v>1709.82</v>
      </c>
      <c r="E21" s="70">
        <v>1700.3899999999999</v>
      </c>
      <c r="F21" s="70">
        <v>1747.6799999999998</v>
      </c>
      <c r="G21" s="70">
        <v>1932.9299999999998</v>
      </c>
      <c r="H21" s="70">
        <v>2062.37</v>
      </c>
      <c r="I21" s="70">
        <v>2064.42</v>
      </c>
      <c r="J21" s="70">
        <v>2113.8599999999997</v>
      </c>
      <c r="K21" s="70">
        <v>2167.14</v>
      </c>
      <c r="L21" s="70">
        <v>2233.9799999999996</v>
      </c>
      <c r="M21" s="70">
        <v>2189.52</v>
      </c>
      <c r="N21" s="70">
        <v>2269.7599999999998</v>
      </c>
      <c r="O21" s="70">
        <v>2258.9799999999996</v>
      </c>
      <c r="P21" s="70">
        <v>2175.64</v>
      </c>
      <c r="Q21" s="70">
        <v>2205.52</v>
      </c>
      <c r="R21" s="70">
        <v>2209.1899999999996</v>
      </c>
      <c r="S21" s="70">
        <v>2233.12</v>
      </c>
      <c r="T21" s="70">
        <v>2223.1899999999996</v>
      </c>
      <c r="U21" s="70">
        <v>2182.87</v>
      </c>
      <c r="V21" s="70">
        <v>2133.2399999999998</v>
      </c>
      <c r="W21" s="70">
        <v>2186.39</v>
      </c>
      <c r="X21" s="70">
        <v>2131.4699999999998</v>
      </c>
      <c r="Y21" s="70">
        <v>1971.4699999999998</v>
      </c>
    </row>
    <row r="22" spans="1:25" x14ac:dyDescent="0.2">
      <c r="A22" s="69">
        <v>12</v>
      </c>
      <c r="B22" s="70">
        <v>1839.04</v>
      </c>
      <c r="C22" s="70">
        <v>1715.1299999999999</v>
      </c>
      <c r="D22" s="70">
        <v>1676.51</v>
      </c>
      <c r="E22" s="70">
        <v>1672.44</v>
      </c>
      <c r="F22" s="70">
        <v>1717.11</v>
      </c>
      <c r="G22" s="70">
        <v>1837.11</v>
      </c>
      <c r="H22" s="70">
        <v>1959.6299999999999</v>
      </c>
      <c r="I22" s="70">
        <v>1922.9999999999998</v>
      </c>
      <c r="J22" s="70">
        <v>1963.33</v>
      </c>
      <c r="K22" s="70">
        <v>2041.6599999999999</v>
      </c>
      <c r="L22" s="70">
        <v>2113.2599999999998</v>
      </c>
      <c r="M22" s="70">
        <v>2065.1799999999998</v>
      </c>
      <c r="N22" s="70">
        <v>2165.06</v>
      </c>
      <c r="O22" s="70">
        <v>2153.17</v>
      </c>
      <c r="P22" s="70">
        <v>2084.8599999999997</v>
      </c>
      <c r="Q22" s="70">
        <v>2102.1499999999996</v>
      </c>
      <c r="R22" s="70">
        <v>2094</v>
      </c>
      <c r="S22" s="70">
        <v>2095.4799999999996</v>
      </c>
      <c r="T22" s="70">
        <v>2095.0500000000002</v>
      </c>
      <c r="U22" s="70">
        <v>2032.4599999999998</v>
      </c>
      <c r="V22" s="70">
        <v>1974.53</v>
      </c>
      <c r="W22" s="70">
        <v>2024.11</v>
      </c>
      <c r="X22" s="70">
        <v>1973.2399999999998</v>
      </c>
      <c r="Y22" s="70">
        <v>1844.8799999999999</v>
      </c>
    </row>
    <row r="23" spans="1:25" x14ac:dyDescent="0.2">
      <c r="A23" s="33">
        <v>13</v>
      </c>
      <c r="B23" s="70">
        <v>1845.7499999999998</v>
      </c>
      <c r="C23" s="70">
        <v>1738.86</v>
      </c>
      <c r="D23" s="70">
        <v>1682.58</v>
      </c>
      <c r="E23" s="70">
        <v>1667.8899999999999</v>
      </c>
      <c r="F23" s="70">
        <v>1700.11</v>
      </c>
      <c r="G23" s="70">
        <v>1832.6699999999998</v>
      </c>
      <c r="H23" s="70">
        <v>1918.2499999999998</v>
      </c>
      <c r="I23" s="70">
        <v>1923.09</v>
      </c>
      <c r="J23" s="70">
        <v>1990.1399999999999</v>
      </c>
      <c r="K23" s="70">
        <v>2088.5500000000002</v>
      </c>
      <c r="L23" s="70">
        <v>2156.35</v>
      </c>
      <c r="M23" s="70">
        <v>2130.25</v>
      </c>
      <c r="N23" s="70">
        <v>2236.5699999999997</v>
      </c>
      <c r="O23" s="70">
        <v>2237.3199999999997</v>
      </c>
      <c r="P23" s="70">
        <v>2117.67</v>
      </c>
      <c r="Q23" s="70">
        <v>2129.06</v>
      </c>
      <c r="R23" s="70">
        <v>2126.1899999999996</v>
      </c>
      <c r="S23" s="70">
        <v>2124.06</v>
      </c>
      <c r="T23" s="70">
        <v>2124.89</v>
      </c>
      <c r="U23" s="70">
        <v>2066.2199999999998</v>
      </c>
      <c r="V23" s="70">
        <v>1995.3799999999999</v>
      </c>
      <c r="W23" s="70">
        <v>2045.6799999999998</v>
      </c>
      <c r="X23" s="70">
        <v>2044.1899999999998</v>
      </c>
      <c r="Y23" s="70">
        <v>1931.05</v>
      </c>
    </row>
    <row r="24" spans="1:25" x14ac:dyDescent="0.2">
      <c r="A24" s="69">
        <v>14</v>
      </c>
      <c r="B24" s="70">
        <v>2051.8999999999996</v>
      </c>
      <c r="C24" s="70">
        <v>1999.9099999999999</v>
      </c>
      <c r="D24" s="70">
        <v>1993.7299999999998</v>
      </c>
      <c r="E24" s="70">
        <v>1871.07</v>
      </c>
      <c r="F24" s="70">
        <v>1948.59</v>
      </c>
      <c r="G24" s="70">
        <v>1989.61</v>
      </c>
      <c r="H24" s="70">
        <v>2019.85</v>
      </c>
      <c r="I24" s="70">
        <v>2042.9099999999999</v>
      </c>
      <c r="J24" s="70">
        <v>2161.9499999999998</v>
      </c>
      <c r="K24" s="70">
        <v>2284.58</v>
      </c>
      <c r="L24" s="70">
        <v>2326.9299999999998</v>
      </c>
      <c r="M24" s="70">
        <v>2334.87</v>
      </c>
      <c r="N24" s="70">
        <v>2329.8199999999997</v>
      </c>
      <c r="O24" s="70">
        <v>2327.71</v>
      </c>
      <c r="P24" s="70">
        <v>2334.8599999999997</v>
      </c>
      <c r="Q24" s="70">
        <v>2315.59</v>
      </c>
      <c r="R24" s="70">
        <v>2383.3199999999997</v>
      </c>
      <c r="S24" s="70">
        <v>2252.7599999999998</v>
      </c>
      <c r="T24" s="70">
        <v>2259.3599999999997</v>
      </c>
      <c r="U24" s="70">
        <v>2323.75</v>
      </c>
      <c r="V24" s="70">
        <v>2307.5500000000002</v>
      </c>
      <c r="W24" s="70">
        <v>2218.25</v>
      </c>
      <c r="X24" s="70">
        <v>2120.1499999999996</v>
      </c>
      <c r="Y24" s="70">
        <v>2046.81</v>
      </c>
    </row>
    <row r="25" spans="1:25" x14ac:dyDescent="0.2">
      <c r="A25" s="33">
        <v>15</v>
      </c>
      <c r="B25" s="70">
        <v>1804.7399999999998</v>
      </c>
      <c r="C25" s="70">
        <v>1672.9499999999998</v>
      </c>
      <c r="D25" s="70">
        <v>1613.98</v>
      </c>
      <c r="E25" s="70">
        <v>1612.8</v>
      </c>
      <c r="F25" s="70">
        <v>1617.5900000000001</v>
      </c>
      <c r="G25" s="70">
        <v>1626.63</v>
      </c>
      <c r="H25" s="70">
        <v>1626.07</v>
      </c>
      <c r="I25" s="70">
        <v>1721.6799999999998</v>
      </c>
      <c r="J25" s="70">
        <v>1885.9899999999998</v>
      </c>
      <c r="K25" s="70">
        <v>2001.9399999999998</v>
      </c>
      <c r="L25" s="70">
        <v>2050.7299999999996</v>
      </c>
      <c r="M25" s="70">
        <v>2069.83</v>
      </c>
      <c r="N25" s="70">
        <v>2071.3999999999996</v>
      </c>
      <c r="O25" s="70">
        <v>2074.54</v>
      </c>
      <c r="P25" s="70">
        <v>2080.7299999999996</v>
      </c>
      <c r="Q25" s="70">
        <v>2073.31</v>
      </c>
      <c r="R25" s="70">
        <v>2124.64</v>
      </c>
      <c r="S25" s="70">
        <v>2215.1899999999996</v>
      </c>
      <c r="T25" s="70">
        <v>2311.92</v>
      </c>
      <c r="U25" s="70">
        <v>2161.0500000000002</v>
      </c>
      <c r="V25" s="70">
        <v>2204.9399999999996</v>
      </c>
      <c r="W25" s="70">
        <v>2138.7199999999998</v>
      </c>
      <c r="X25" s="70">
        <v>2004.8899999999999</v>
      </c>
      <c r="Y25" s="70">
        <v>1924.53</v>
      </c>
    </row>
    <row r="26" spans="1:25" x14ac:dyDescent="0.2">
      <c r="A26" s="69">
        <v>16</v>
      </c>
      <c r="B26" s="70">
        <v>1781.9899999999998</v>
      </c>
      <c r="C26" s="70">
        <v>1713.4899999999998</v>
      </c>
      <c r="D26" s="70">
        <v>1668.1399999999999</v>
      </c>
      <c r="E26" s="70">
        <v>1654.12</v>
      </c>
      <c r="F26" s="70">
        <v>1717.06</v>
      </c>
      <c r="G26" s="70">
        <v>1785.6399999999999</v>
      </c>
      <c r="H26" s="70">
        <v>1958.11</v>
      </c>
      <c r="I26" s="70">
        <v>1941.36</v>
      </c>
      <c r="J26" s="70">
        <v>1985.6299999999999</v>
      </c>
      <c r="K26" s="70">
        <v>2132.66</v>
      </c>
      <c r="L26" s="70">
        <v>2208.6099999999997</v>
      </c>
      <c r="M26" s="70">
        <v>2154.35</v>
      </c>
      <c r="N26" s="70">
        <v>2276.9899999999998</v>
      </c>
      <c r="O26" s="70">
        <v>2263.2199999999998</v>
      </c>
      <c r="P26" s="70">
        <v>2142.67</v>
      </c>
      <c r="Q26" s="70">
        <v>2118.39</v>
      </c>
      <c r="R26" s="70">
        <v>2101.92</v>
      </c>
      <c r="S26" s="70">
        <v>2044.08</v>
      </c>
      <c r="T26" s="70">
        <v>2107.13</v>
      </c>
      <c r="U26" s="70">
        <v>2012.3899999999999</v>
      </c>
      <c r="V26" s="70">
        <v>1951.6299999999999</v>
      </c>
      <c r="W26" s="70">
        <v>2007.4599999999998</v>
      </c>
      <c r="X26" s="70">
        <v>1888.8</v>
      </c>
      <c r="Y26" s="70">
        <v>1712.85</v>
      </c>
    </row>
    <row r="27" spans="1:25" x14ac:dyDescent="0.2">
      <c r="A27" s="33">
        <v>17</v>
      </c>
      <c r="B27" s="70">
        <v>1719.07</v>
      </c>
      <c r="C27" s="70">
        <v>1644.38</v>
      </c>
      <c r="D27" s="70">
        <v>1628.97</v>
      </c>
      <c r="E27" s="70">
        <v>1622.6599999999999</v>
      </c>
      <c r="F27" s="70">
        <v>1642.1100000000001</v>
      </c>
      <c r="G27" s="70">
        <v>1696.07</v>
      </c>
      <c r="H27" s="70">
        <v>1959.4199999999998</v>
      </c>
      <c r="I27" s="70">
        <v>1930.53</v>
      </c>
      <c r="J27" s="70">
        <v>1963.6599999999999</v>
      </c>
      <c r="K27" s="70">
        <v>2097.89</v>
      </c>
      <c r="L27" s="70">
        <v>2172.2199999999998</v>
      </c>
      <c r="M27" s="70">
        <v>2140.75</v>
      </c>
      <c r="N27" s="70">
        <v>2198.87</v>
      </c>
      <c r="O27" s="70">
        <v>2202.13</v>
      </c>
      <c r="P27" s="70">
        <v>2087.27</v>
      </c>
      <c r="Q27" s="70">
        <v>2108.9799999999996</v>
      </c>
      <c r="R27" s="70">
        <v>2110.6999999999998</v>
      </c>
      <c r="S27" s="70">
        <v>2097.87</v>
      </c>
      <c r="T27" s="70">
        <v>2118.4899999999998</v>
      </c>
      <c r="U27" s="70">
        <v>2057.2399999999998</v>
      </c>
      <c r="V27" s="70">
        <v>1955.8</v>
      </c>
      <c r="W27" s="70">
        <v>2006.56</v>
      </c>
      <c r="X27" s="70">
        <v>1978.03</v>
      </c>
      <c r="Y27" s="70">
        <v>1717.7099999999998</v>
      </c>
    </row>
    <row r="28" spans="1:25" x14ac:dyDescent="0.2">
      <c r="A28" s="69">
        <v>18</v>
      </c>
      <c r="B28" s="70">
        <v>1661.9299999999998</v>
      </c>
      <c r="C28" s="70">
        <v>1636.8899999999999</v>
      </c>
      <c r="D28" s="70">
        <v>1618.1799999999998</v>
      </c>
      <c r="E28" s="70">
        <v>1614.51</v>
      </c>
      <c r="F28" s="70">
        <v>1621.6399999999999</v>
      </c>
      <c r="G28" s="70">
        <v>1738.52</v>
      </c>
      <c r="H28" s="70">
        <v>1917.1799999999998</v>
      </c>
      <c r="I28" s="70">
        <v>1908.54</v>
      </c>
      <c r="J28" s="70">
        <v>1960.35</v>
      </c>
      <c r="K28" s="70">
        <v>2059.08</v>
      </c>
      <c r="L28" s="70">
        <v>2160.89</v>
      </c>
      <c r="M28" s="70">
        <v>2118.2299999999996</v>
      </c>
      <c r="N28" s="70">
        <v>2210.2199999999998</v>
      </c>
      <c r="O28" s="70">
        <v>2212.41</v>
      </c>
      <c r="P28" s="70">
        <v>2103.83</v>
      </c>
      <c r="Q28" s="70">
        <v>2125.14</v>
      </c>
      <c r="R28" s="70">
        <v>2086.5299999999997</v>
      </c>
      <c r="S28" s="70">
        <v>2060.9499999999998</v>
      </c>
      <c r="T28" s="70">
        <v>2129.62</v>
      </c>
      <c r="U28" s="70">
        <v>2058.7399999999998</v>
      </c>
      <c r="V28" s="70">
        <v>1971.9499999999998</v>
      </c>
      <c r="W28" s="70">
        <v>2012.6699999999998</v>
      </c>
      <c r="X28" s="70">
        <v>1974.3799999999999</v>
      </c>
      <c r="Y28" s="70">
        <v>1821.2599999999998</v>
      </c>
    </row>
    <row r="29" spans="1:25" x14ac:dyDescent="0.2">
      <c r="A29" s="33">
        <v>19</v>
      </c>
      <c r="B29" s="70">
        <v>1708.1899999999998</v>
      </c>
      <c r="C29" s="70">
        <v>1637.1399999999999</v>
      </c>
      <c r="D29" s="70">
        <v>1630.49</v>
      </c>
      <c r="E29" s="70">
        <v>1628.49</v>
      </c>
      <c r="F29" s="70">
        <v>1631.78</v>
      </c>
      <c r="G29" s="70">
        <v>1760.84</v>
      </c>
      <c r="H29" s="70">
        <v>1935.1999999999998</v>
      </c>
      <c r="I29" s="70">
        <v>1940.2099999999998</v>
      </c>
      <c r="J29" s="70">
        <v>2017.7199999999998</v>
      </c>
      <c r="K29" s="70">
        <v>2083.8000000000002</v>
      </c>
      <c r="L29" s="70">
        <v>2154.71</v>
      </c>
      <c r="M29" s="70">
        <v>2114.96</v>
      </c>
      <c r="N29" s="70">
        <v>2204.25</v>
      </c>
      <c r="O29" s="70">
        <v>2197.87</v>
      </c>
      <c r="P29" s="70">
        <v>2101.88</v>
      </c>
      <c r="Q29" s="70">
        <v>2133.67</v>
      </c>
      <c r="R29" s="70">
        <v>2142.77</v>
      </c>
      <c r="S29" s="70">
        <v>2106.9399999999996</v>
      </c>
      <c r="T29" s="70">
        <v>2131.17</v>
      </c>
      <c r="U29" s="70">
        <v>2065.7199999999998</v>
      </c>
      <c r="V29" s="70">
        <v>2014.1699999999998</v>
      </c>
      <c r="W29" s="70">
        <v>2055.84</v>
      </c>
      <c r="X29" s="70">
        <v>1997.9199999999998</v>
      </c>
      <c r="Y29" s="70">
        <v>1737.27</v>
      </c>
    </row>
    <row r="30" spans="1:25" x14ac:dyDescent="0.2">
      <c r="A30" s="69">
        <v>20</v>
      </c>
      <c r="B30" s="70">
        <v>1656.67</v>
      </c>
      <c r="C30" s="70">
        <v>1612.65</v>
      </c>
      <c r="D30" s="70">
        <v>1581.08</v>
      </c>
      <c r="E30" s="70">
        <v>1569.62</v>
      </c>
      <c r="F30" s="70">
        <v>1609.78</v>
      </c>
      <c r="G30" s="70">
        <v>1655.01</v>
      </c>
      <c r="H30" s="70">
        <v>1839.86</v>
      </c>
      <c r="I30" s="70">
        <v>1865.4299999999998</v>
      </c>
      <c r="J30" s="70">
        <v>1919.3899999999999</v>
      </c>
      <c r="K30" s="70">
        <v>1961.35</v>
      </c>
      <c r="L30" s="70">
        <v>1980.4799999999998</v>
      </c>
      <c r="M30" s="70">
        <v>1956.32</v>
      </c>
      <c r="N30" s="70">
        <v>2051.84</v>
      </c>
      <c r="O30" s="70">
        <v>2048.7399999999998</v>
      </c>
      <c r="P30" s="70">
        <v>1963.1699999999998</v>
      </c>
      <c r="Q30" s="70">
        <v>1977.32</v>
      </c>
      <c r="R30" s="70">
        <v>1985.7299999999998</v>
      </c>
      <c r="S30" s="70">
        <v>1969.9499999999998</v>
      </c>
      <c r="T30" s="70">
        <v>1977.8899999999999</v>
      </c>
      <c r="U30" s="70">
        <v>1958.81</v>
      </c>
      <c r="V30" s="70">
        <v>1948.07</v>
      </c>
      <c r="W30" s="70">
        <v>1985.09</v>
      </c>
      <c r="X30" s="70">
        <v>1956.7399999999998</v>
      </c>
      <c r="Y30" s="70">
        <v>1753.02</v>
      </c>
    </row>
    <row r="31" spans="1:25" x14ac:dyDescent="0.2">
      <c r="A31" s="33">
        <v>21</v>
      </c>
      <c r="B31" s="70">
        <v>1698.4499999999998</v>
      </c>
      <c r="C31" s="70">
        <v>1641.71</v>
      </c>
      <c r="D31" s="70">
        <v>1587.05</v>
      </c>
      <c r="E31" s="70">
        <v>1566.77</v>
      </c>
      <c r="F31" s="70">
        <v>1589.0900000000001</v>
      </c>
      <c r="G31" s="70">
        <v>1638.69</v>
      </c>
      <c r="H31" s="70">
        <v>1661.9499999999998</v>
      </c>
      <c r="I31" s="70">
        <v>1686.92</v>
      </c>
      <c r="J31" s="70">
        <v>1871.1699999999998</v>
      </c>
      <c r="K31" s="70">
        <v>1985.9699999999998</v>
      </c>
      <c r="L31" s="70">
        <v>2011.9899999999998</v>
      </c>
      <c r="M31" s="70">
        <v>2003.79</v>
      </c>
      <c r="N31" s="70">
        <v>1994.78</v>
      </c>
      <c r="O31" s="70">
        <v>1996.2299999999998</v>
      </c>
      <c r="P31" s="70">
        <v>1993.37</v>
      </c>
      <c r="Q31" s="70">
        <v>1989.77</v>
      </c>
      <c r="R31" s="70">
        <v>2040.4299999999998</v>
      </c>
      <c r="S31" s="70">
        <v>2054.2199999999998</v>
      </c>
      <c r="T31" s="70">
        <v>2058.6</v>
      </c>
      <c r="U31" s="70">
        <v>2015.77</v>
      </c>
      <c r="V31" s="70">
        <v>1997.9899999999998</v>
      </c>
      <c r="W31" s="70">
        <v>1966.4999999999998</v>
      </c>
      <c r="X31" s="70">
        <v>1782.2299999999998</v>
      </c>
      <c r="Y31" s="70">
        <v>1718.31</v>
      </c>
    </row>
    <row r="32" spans="1:25" x14ac:dyDescent="0.2">
      <c r="A32" s="69">
        <v>22</v>
      </c>
      <c r="B32" s="70">
        <v>1657.37</v>
      </c>
      <c r="C32" s="70">
        <v>1597.23</v>
      </c>
      <c r="D32" s="70">
        <v>1575.88</v>
      </c>
      <c r="E32" s="70">
        <v>1542.76</v>
      </c>
      <c r="F32" s="70">
        <v>1562.98</v>
      </c>
      <c r="G32" s="70">
        <v>1585</v>
      </c>
      <c r="H32" s="70">
        <v>1634.88</v>
      </c>
      <c r="I32" s="70">
        <v>1647.8400000000001</v>
      </c>
      <c r="J32" s="70">
        <v>1666.33</v>
      </c>
      <c r="K32" s="70">
        <v>1822.55</v>
      </c>
      <c r="L32" s="70">
        <v>1948.61</v>
      </c>
      <c r="M32" s="70">
        <v>1954.4499999999998</v>
      </c>
      <c r="N32" s="70">
        <v>1959.1599999999999</v>
      </c>
      <c r="O32" s="70">
        <v>1967.3799999999999</v>
      </c>
      <c r="P32" s="70">
        <v>1973.59</v>
      </c>
      <c r="Q32" s="70">
        <v>1967.3</v>
      </c>
      <c r="R32" s="70">
        <v>1999.6499999999999</v>
      </c>
      <c r="S32" s="70">
        <v>1999.2399999999998</v>
      </c>
      <c r="T32" s="70">
        <v>2006.4699999999998</v>
      </c>
      <c r="U32" s="70">
        <v>1997.9199999999998</v>
      </c>
      <c r="V32" s="70">
        <v>1985.35</v>
      </c>
      <c r="W32" s="70">
        <v>1915.54</v>
      </c>
      <c r="X32" s="70">
        <v>1745.9099999999999</v>
      </c>
      <c r="Y32" s="70">
        <v>1658.96</v>
      </c>
    </row>
    <row r="33" spans="1:25" x14ac:dyDescent="0.2">
      <c r="A33" s="33">
        <v>23</v>
      </c>
      <c r="B33" s="70">
        <v>1641.51</v>
      </c>
      <c r="C33" s="70">
        <v>1597.6799999999998</v>
      </c>
      <c r="D33" s="70">
        <v>1580.96</v>
      </c>
      <c r="E33" s="70">
        <v>1584.65</v>
      </c>
      <c r="F33" s="70">
        <v>1617.02</v>
      </c>
      <c r="G33" s="70">
        <v>1695.09</v>
      </c>
      <c r="H33" s="70">
        <v>1923.82</v>
      </c>
      <c r="I33" s="70">
        <v>1914.2299999999998</v>
      </c>
      <c r="J33" s="70">
        <v>1965.4999999999998</v>
      </c>
      <c r="K33" s="70">
        <v>2013.62</v>
      </c>
      <c r="L33" s="70">
        <v>2043.77</v>
      </c>
      <c r="M33" s="70">
        <v>2030.61</v>
      </c>
      <c r="N33" s="70">
        <v>2105.64</v>
      </c>
      <c r="O33" s="70">
        <v>2119.4399999999996</v>
      </c>
      <c r="P33" s="70">
        <v>2030.9699999999998</v>
      </c>
      <c r="Q33" s="70">
        <v>2039.4299999999998</v>
      </c>
      <c r="R33" s="70">
        <v>2025.7099999999998</v>
      </c>
      <c r="S33" s="70">
        <v>2017.1299999999999</v>
      </c>
      <c r="T33" s="70">
        <v>2038.56</v>
      </c>
      <c r="U33" s="70">
        <v>2005.4499999999998</v>
      </c>
      <c r="V33" s="70">
        <v>1954.85</v>
      </c>
      <c r="W33" s="70">
        <v>2031.4099999999999</v>
      </c>
      <c r="X33" s="70">
        <v>1990.8799999999999</v>
      </c>
      <c r="Y33" s="70">
        <v>1740.36</v>
      </c>
    </row>
    <row r="34" spans="1:25" x14ac:dyDescent="0.2">
      <c r="A34" s="69">
        <v>24</v>
      </c>
      <c r="B34" s="70">
        <v>1705.4299999999998</v>
      </c>
      <c r="C34" s="70">
        <v>1634.3</v>
      </c>
      <c r="D34" s="70">
        <v>1602.55</v>
      </c>
      <c r="E34" s="70">
        <v>1597.58</v>
      </c>
      <c r="F34" s="70">
        <v>1620.97</v>
      </c>
      <c r="G34" s="70">
        <v>1712.8899999999999</v>
      </c>
      <c r="H34" s="70">
        <v>1906.2199999999998</v>
      </c>
      <c r="I34" s="70">
        <v>1896.37</v>
      </c>
      <c r="J34" s="70">
        <v>1948.78</v>
      </c>
      <c r="K34" s="70">
        <v>1995.6299999999999</v>
      </c>
      <c r="L34" s="70">
        <v>2052.59</v>
      </c>
      <c r="M34" s="70">
        <v>2023.81</v>
      </c>
      <c r="N34" s="70">
        <v>2105.6099999999997</v>
      </c>
      <c r="O34" s="70">
        <v>2103.6799999999998</v>
      </c>
      <c r="P34" s="70">
        <v>2025.02</v>
      </c>
      <c r="Q34" s="70">
        <v>2028.82</v>
      </c>
      <c r="R34" s="70">
        <v>2024.1899999999998</v>
      </c>
      <c r="S34" s="70">
        <v>2006.6299999999999</v>
      </c>
      <c r="T34" s="70">
        <v>2038.4899999999998</v>
      </c>
      <c r="U34" s="70">
        <v>2013.1499999999999</v>
      </c>
      <c r="V34" s="70">
        <v>1976.7399999999998</v>
      </c>
      <c r="W34" s="70">
        <v>2041.87</v>
      </c>
      <c r="X34" s="70">
        <v>1976.9299999999998</v>
      </c>
      <c r="Y34" s="70">
        <v>1723.1</v>
      </c>
    </row>
    <row r="35" spans="1:25" x14ac:dyDescent="0.2">
      <c r="A35" s="33">
        <v>25</v>
      </c>
      <c r="B35" s="70">
        <v>1655.46</v>
      </c>
      <c r="C35" s="70">
        <v>1596.6599999999999</v>
      </c>
      <c r="D35" s="70">
        <v>1590.97</v>
      </c>
      <c r="E35" s="70">
        <v>1582.48</v>
      </c>
      <c r="F35" s="70">
        <v>1624.26</v>
      </c>
      <c r="G35" s="70">
        <v>1666.12</v>
      </c>
      <c r="H35" s="70">
        <v>1898.54</v>
      </c>
      <c r="I35" s="70">
        <v>1906.05</v>
      </c>
      <c r="J35" s="70">
        <v>1986.58</v>
      </c>
      <c r="K35" s="70">
        <v>2047.59</v>
      </c>
      <c r="L35" s="70">
        <v>2083.5500000000002</v>
      </c>
      <c r="M35" s="70">
        <v>2054.4499999999998</v>
      </c>
      <c r="N35" s="70">
        <v>2109.06</v>
      </c>
      <c r="O35" s="70">
        <v>2101.66</v>
      </c>
      <c r="P35" s="70">
        <v>2050.38</v>
      </c>
      <c r="Q35" s="70">
        <v>2067.87</v>
      </c>
      <c r="R35" s="70">
        <v>2021.1699999999998</v>
      </c>
      <c r="S35" s="70">
        <v>2012.1399999999999</v>
      </c>
      <c r="T35" s="70">
        <v>2053.7599999999998</v>
      </c>
      <c r="U35" s="70">
        <v>2034.1999999999998</v>
      </c>
      <c r="V35" s="70">
        <v>1999.11</v>
      </c>
      <c r="W35" s="70">
        <v>2044.1899999999998</v>
      </c>
      <c r="X35" s="70">
        <v>1973.85</v>
      </c>
      <c r="Y35" s="70">
        <v>1712.2199999999998</v>
      </c>
    </row>
    <row r="36" spans="1:25" x14ac:dyDescent="0.2">
      <c r="A36" s="69">
        <v>26</v>
      </c>
      <c r="B36" s="70">
        <v>1648.88</v>
      </c>
      <c r="C36" s="70">
        <v>1585.1599999999999</v>
      </c>
      <c r="D36" s="70">
        <v>1558.73</v>
      </c>
      <c r="E36" s="70">
        <v>1546.49</v>
      </c>
      <c r="F36" s="70">
        <v>1568.47</v>
      </c>
      <c r="G36" s="70">
        <v>1643.4299999999998</v>
      </c>
      <c r="H36" s="70">
        <v>1748.1899999999998</v>
      </c>
      <c r="I36" s="70">
        <v>1850.05</v>
      </c>
      <c r="J36" s="70">
        <v>1931.31</v>
      </c>
      <c r="K36" s="70">
        <v>1974.9799999999998</v>
      </c>
      <c r="L36" s="70">
        <v>2015.1799999999998</v>
      </c>
      <c r="M36" s="70">
        <v>1994.02</v>
      </c>
      <c r="N36" s="70">
        <v>2065.4399999999996</v>
      </c>
      <c r="O36" s="70">
        <v>2077.1</v>
      </c>
      <c r="P36" s="70">
        <v>1997.1399999999999</v>
      </c>
      <c r="Q36" s="70">
        <v>2006.9699999999998</v>
      </c>
      <c r="R36" s="70">
        <v>1998.2099999999998</v>
      </c>
      <c r="S36" s="70">
        <v>2000.6899999999998</v>
      </c>
      <c r="T36" s="70">
        <v>2018.2599999999998</v>
      </c>
      <c r="U36" s="70">
        <v>1990.07</v>
      </c>
      <c r="V36" s="70">
        <v>1948.8</v>
      </c>
      <c r="W36" s="70">
        <v>2005.79</v>
      </c>
      <c r="X36" s="70">
        <v>1951.4499999999998</v>
      </c>
      <c r="Y36" s="70">
        <v>1702.6499999999999</v>
      </c>
    </row>
    <row r="37" spans="1:25" x14ac:dyDescent="0.2">
      <c r="A37" s="33">
        <v>27</v>
      </c>
      <c r="B37" s="70">
        <v>1647.5900000000001</v>
      </c>
      <c r="C37" s="70">
        <v>1576.42</v>
      </c>
      <c r="D37" s="70">
        <v>1560.74</v>
      </c>
      <c r="E37" s="70">
        <v>1555.49</v>
      </c>
      <c r="F37" s="70">
        <v>1578.3400000000001</v>
      </c>
      <c r="G37" s="70">
        <v>1648.3899999999999</v>
      </c>
      <c r="H37" s="70">
        <v>1805.2399999999998</v>
      </c>
      <c r="I37" s="70">
        <v>1839.4699999999998</v>
      </c>
      <c r="J37" s="70">
        <v>1922.7499999999998</v>
      </c>
      <c r="K37" s="70">
        <v>1933.81</v>
      </c>
      <c r="L37" s="70">
        <v>1945.6299999999999</v>
      </c>
      <c r="M37" s="70">
        <v>1949.77</v>
      </c>
      <c r="N37" s="70">
        <v>2019.58</v>
      </c>
      <c r="O37" s="70">
        <v>2007.9299999999998</v>
      </c>
      <c r="P37" s="70">
        <v>1947.55</v>
      </c>
      <c r="Q37" s="70">
        <v>1947.9599999999998</v>
      </c>
      <c r="R37" s="70">
        <v>1943.6</v>
      </c>
      <c r="S37" s="70">
        <v>1924.4599999999998</v>
      </c>
      <c r="T37" s="70">
        <v>1957.6599999999999</v>
      </c>
      <c r="U37" s="70">
        <v>1934.7299999999998</v>
      </c>
      <c r="V37" s="70">
        <v>1906.53</v>
      </c>
      <c r="W37" s="70">
        <v>1974.6299999999999</v>
      </c>
      <c r="X37" s="70">
        <v>1944.9299999999998</v>
      </c>
      <c r="Y37" s="70">
        <v>1745.4799999999998</v>
      </c>
    </row>
    <row r="38" spans="1:25" x14ac:dyDescent="0.2">
      <c r="A38" s="69">
        <v>28</v>
      </c>
      <c r="B38" s="70">
        <v>1708.7399999999998</v>
      </c>
      <c r="C38" s="70">
        <v>1636.4099999999999</v>
      </c>
      <c r="D38" s="70">
        <v>1592.19</v>
      </c>
      <c r="E38" s="70">
        <v>1566.76</v>
      </c>
      <c r="F38" s="70">
        <v>1589.02</v>
      </c>
      <c r="G38" s="70">
        <v>1626.33</v>
      </c>
      <c r="H38" s="70">
        <v>1664.8400000000001</v>
      </c>
      <c r="I38" s="70">
        <v>1693.4099999999999</v>
      </c>
      <c r="J38" s="70">
        <v>1925.02</v>
      </c>
      <c r="K38" s="70">
        <v>1993.79</v>
      </c>
      <c r="L38" s="70">
        <v>2022.4599999999998</v>
      </c>
      <c r="M38" s="70">
        <v>2029.55</v>
      </c>
      <c r="N38" s="70">
        <v>2015.2199999999998</v>
      </c>
      <c r="O38" s="70">
        <v>2025.79</v>
      </c>
      <c r="P38" s="70">
        <v>2027.07</v>
      </c>
      <c r="Q38" s="70">
        <v>2020.1</v>
      </c>
      <c r="R38" s="70">
        <v>2085.79</v>
      </c>
      <c r="S38" s="70">
        <v>2091.38</v>
      </c>
      <c r="T38" s="70">
        <v>2083.92</v>
      </c>
      <c r="U38" s="70">
        <v>2026.6799999999998</v>
      </c>
      <c r="V38" s="70">
        <v>2020.84</v>
      </c>
      <c r="W38" s="70">
        <v>1987.79</v>
      </c>
      <c r="X38" s="70">
        <v>1771.3899999999999</v>
      </c>
      <c r="Y38" s="70">
        <v>1715.4099999999999</v>
      </c>
    </row>
    <row r="39" spans="1:25" x14ac:dyDescent="0.2">
      <c r="A39" s="33">
        <v>29</v>
      </c>
      <c r="B39" s="70">
        <v>1658.28</v>
      </c>
      <c r="C39" s="70">
        <v>1593.9099999999999</v>
      </c>
      <c r="D39" s="70">
        <v>1554.74</v>
      </c>
      <c r="E39" s="70">
        <v>1524.04</v>
      </c>
      <c r="F39" s="70">
        <v>1549.8</v>
      </c>
      <c r="G39" s="70">
        <v>1573.63</v>
      </c>
      <c r="H39" s="70">
        <v>1611.35</v>
      </c>
      <c r="I39" s="70">
        <v>1642.48</v>
      </c>
      <c r="J39" s="70">
        <v>1781.81</v>
      </c>
      <c r="K39" s="70">
        <v>1847.4799999999998</v>
      </c>
      <c r="L39" s="70">
        <v>1908.2299999999998</v>
      </c>
      <c r="M39" s="70">
        <v>1923.03</v>
      </c>
      <c r="N39" s="70">
        <v>1925.1499999999999</v>
      </c>
      <c r="O39" s="70">
        <v>1934.2299999999998</v>
      </c>
      <c r="P39" s="70">
        <v>1966.34</v>
      </c>
      <c r="Q39" s="70">
        <v>1962.6799999999998</v>
      </c>
      <c r="R39" s="70">
        <v>2008.1399999999999</v>
      </c>
      <c r="S39" s="70">
        <v>2021.8</v>
      </c>
      <c r="T39" s="70">
        <v>2022.05</v>
      </c>
      <c r="U39" s="70">
        <v>1998.9599999999998</v>
      </c>
      <c r="V39" s="70">
        <v>2006.6299999999999</v>
      </c>
      <c r="W39" s="70">
        <v>1894.2599999999998</v>
      </c>
      <c r="X39" s="70">
        <v>1837.84</v>
      </c>
      <c r="Y39" s="70">
        <v>1691.02</v>
      </c>
    </row>
    <row r="40" spans="1:25" x14ac:dyDescent="0.2">
      <c r="A40" s="69">
        <v>30</v>
      </c>
      <c r="B40" s="70">
        <v>1668.56</v>
      </c>
      <c r="C40" s="70">
        <v>1590.08</v>
      </c>
      <c r="D40" s="70">
        <v>1534.85</v>
      </c>
      <c r="E40" s="70">
        <v>1484.52</v>
      </c>
      <c r="F40" s="70">
        <v>1531</v>
      </c>
      <c r="G40" s="70">
        <v>1611.76</v>
      </c>
      <c r="H40" s="70">
        <v>1830.7199999999998</v>
      </c>
      <c r="I40" s="70">
        <v>1910.1899999999998</v>
      </c>
      <c r="J40" s="70">
        <v>1986.11</v>
      </c>
      <c r="K40" s="70">
        <v>2045.2599999999998</v>
      </c>
      <c r="L40" s="70">
        <v>2098.33</v>
      </c>
      <c r="M40" s="70">
        <v>2069.92</v>
      </c>
      <c r="N40" s="70">
        <v>2142.66</v>
      </c>
      <c r="O40" s="70">
        <v>2124.4399999999996</v>
      </c>
      <c r="P40" s="70">
        <v>2050.14</v>
      </c>
      <c r="Q40" s="70">
        <v>2078.88</v>
      </c>
      <c r="R40" s="70">
        <v>2066.38</v>
      </c>
      <c r="S40" s="70">
        <v>2074.79</v>
      </c>
      <c r="T40" s="70">
        <v>2108.4399999999996</v>
      </c>
      <c r="U40" s="70">
        <v>2103.8199999999997</v>
      </c>
      <c r="V40" s="70">
        <v>2005.56</v>
      </c>
      <c r="W40" s="70">
        <v>2103.6799999999998</v>
      </c>
      <c r="X40" s="70">
        <v>2016.82</v>
      </c>
      <c r="Y40" s="70">
        <v>1945.4099999999999</v>
      </c>
    </row>
    <row r="41" spans="1:25" x14ac:dyDescent="0.2">
      <c r="A41" s="33">
        <v>31</v>
      </c>
      <c r="B41" s="70">
        <v>1840.07</v>
      </c>
      <c r="C41" s="70">
        <v>1634.78</v>
      </c>
      <c r="D41" s="70">
        <v>1528.92</v>
      </c>
      <c r="E41" s="70">
        <v>1485.63</v>
      </c>
      <c r="F41" s="70">
        <v>1514.4299999999998</v>
      </c>
      <c r="G41" s="70">
        <v>1565.4</v>
      </c>
      <c r="H41" s="70">
        <v>1675.1599999999999</v>
      </c>
      <c r="I41" s="70">
        <v>1712.79</v>
      </c>
      <c r="J41" s="70">
        <v>1777.4099999999999</v>
      </c>
      <c r="K41" s="70">
        <v>1849.5099999999998</v>
      </c>
      <c r="L41" s="70">
        <v>1907.12</v>
      </c>
      <c r="M41" s="70">
        <v>1905.4299999999998</v>
      </c>
      <c r="N41" s="70">
        <v>1968.4399999999998</v>
      </c>
      <c r="O41" s="70">
        <v>1953.9199999999998</v>
      </c>
      <c r="P41" s="70">
        <v>1897.6499999999999</v>
      </c>
      <c r="Q41" s="70">
        <v>1915.8999999999999</v>
      </c>
      <c r="R41" s="70">
        <v>1932.27</v>
      </c>
      <c r="S41" s="70">
        <v>1945.28</v>
      </c>
      <c r="T41" s="70">
        <v>2004.56</v>
      </c>
      <c r="U41" s="70">
        <v>1930.8799999999999</v>
      </c>
      <c r="V41" s="70">
        <v>1916.8999999999999</v>
      </c>
      <c r="W41" s="70">
        <v>1987.1</v>
      </c>
      <c r="X41" s="70">
        <v>1970.09</v>
      </c>
      <c r="Y41" s="70">
        <v>1900.9499999999998</v>
      </c>
    </row>
    <row r="44" spans="1:25" ht="12.75" customHeight="1" x14ac:dyDescent="0.2">
      <c r="A44" s="125" t="s">
        <v>141</v>
      </c>
      <c r="B44" s="127" t="s">
        <v>167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</row>
    <row r="45" spans="1:25" x14ac:dyDescent="0.2">
      <c r="A45" s="126"/>
      <c r="B45" s="67" t="s">
        <v>143</v>
      </c>
      <c r="C45" s="67" t="s">
        <v>144</v>
      </c>
      <c r="D45" s="67" t="s">
        <v>145</v>
      </c>
      <c r="E45" s="67" t="s">
        <v>146</v>
      </c>
      <c r="F45" s="68" t="s">
        <v>147</v>
      </c>
      <c r="G45" s="67" t="s">
        <v>148</v>
      </c>
      <c r="H45" s="67" t="s">
        <v>149</v>
      </c>
      <c r="I45" s="67" t="s">
        <v>150</v>
      </c>
      <c r="J45" s="67" t="s">
        <v>151</v>
      </c>
      <c r="K45" s="67" t="s">
        <v>152</v>
      </c>
      <c r="L45" s="67" t="s">
        <v>153</v>
      </c>
      <c r="M45" s="67" t="s">
        <v>154</v>
      </c>
      <c r="N45" s="67" t="s">
        <v>155</v>
      </c>
      <c r="O45" s="67" t="s">
        <v>156</v>
      </c>
      <c r="P45" s="67" t="s">
        <v>157</v>
      </c>
      <c r="Q45" s="67" t="s">
        <v>158</v>
      </c>
      <c r="R45" s="67" t="s">
        <v>159</v>
      </c>
      <c r="S45" s="67" t="s">
        <v>160</v>
      </c>
      <c r="T45" s="67" t="s">
        <v>161</v>
      </c>
      <c r="U45" s="67" t="s">
        <v>162</v>
      </c>
      <c r="V45" s="67" t="s">
        <v>163</v>
      </c>
      <c r="W45" s="67" t="s">
        <v>164</v>
      </c>
      <c r="X45" s="67" t="s">
        <v>165</v>
      </c>
      <c r="Y45" s="67" t="s">
        <v>166</v>
      </c>
    </row>
    <row r="46" spans="1:25" x14ac:dyDescent="0.2">
      <c r="A46" s="69">
        <v>1</v>
      </c>
      <c r="B46" s="70">
        <v>1894.02</v>
      </c>
      <c r="C46" s="70">
        <v>1811.1200000000001</v>
      </c>
      <c r="D46" s="70">
        <v>1778.91</v>
      </c>
      <c r="E46" s="70">
        <v>1768.3999999999999</v>
      </c>
      <c r="F46" s="70">
        <v>1773.66</v>
      </c>
      <c r="G46" s="70">
        <v>1801</v>
      </c>
      <c r="H46" s="70">
        <v>1849.94</v>
      </c>
      <c r="I46" s="70">
        <v>1853.69</v>
      </c>
      <c r="J46" s="70">
        <v>1980.09</v>
      </c>
      <c r="K46" s="70">
        <v>2138.19</v>
      </c>
      <c r="L46" s="70">
        <v>2182.4300000000003</v>
      </c>
      <c r="M46" s="70">
        <v>2189.04</v>
      </c>
      <c r="N46" s="70">
        <v>2185.38</v>
      </c>
      <c r="O46" s="70">
        <v>2180.0500000000002</v>
      </c>
      <c r="P46" s="70">
        <v>2185.7600000000002</v>
      </c>
      <c r="Q46" s="70">
        <v>2180.63</v>
      </c>
      <c r="R46" s="70">
        <v>2250.23</v>
      </c>
      <c r="S46" s="70">
        <v>2360.16</v>
      </c>
      <c r="T46" s="70">
        <v>2326.5500000000002</v>
      </c>
      <c r="U46" s="70">
        <v>2273.6800000000003</v>
      </c>
      <c r="V46" s="70">
        <v>2258.7799999999997</v>
      </c>
      <c r="W46" s="70">
        <v>2196.83</v>
      </c>
      <c r="X46" s="70">
        <v>2128.5500000000002</v>
      </c>
      <c r="Y46" s="70">
        <v>1880.19</v>
      </c>
    </row>
    <row r="47" spans="1:25" x14ac:dyDescent="0.2">
      <c r="A47" s="69">
        <v>2</v>
      </c>
      <c r="B47" s="70">
        <v>1813.2</v>
      </c>
      <c r="C47" s="70">
        <v>1775.97</v>
      </c>
      <c r="D47" s="70">
        <v>1771.3700000000001</v>
      </c>
      <c r="E47" s="70">
        <v>1770.8700000000001</v>
      </c>
      <c r="F47" s="70">
        <v>1795.31</v>
      </c>
      <c r="G47" s="70">
        <v>1959.98</v>
      </c>
      <c r="H47" s="70">
        <v>2124.1</v>
      </c>
      <c r="I47" s="70">
        <v>2099.89</v>
      </c>
      <c r="J47" s="70">
        <v>2125.23</v>
      </c>
      <c r="K47" s="70">
        <v>2172.7399999999998</v>
      </c>
      <c r="L47" s="70">
        <v>2268.09</v>
      </c>
      <c r="M47" s="70">
        <v>2156.56</v>
      </c>
      <c r="N47" s="70">
        <v>2231.1999999999998</v>
      </c>
      <c r="O47" s="70">
        <v>2230.96</v>
      </c>
      <c r="P47" s="70">
        <v>2124.96</v>
      </c>
      <c r="Q47" s="70">
        <v>2139.91</v>
      </c>
      <c r="R47" s="70">
        <v>2126.9499999999998</v>
      </c>
      <c r="S47" s="70">
        <v>2133.1</v>
      </c>
      <c r="T47" s="70">
        <v>2141.34</v>
      </c>
      <c r="U47" s="70">
        <v>2114.69</v>
      </c>
      <c r="V47" s="70">
        <v>2078.7399999999998</v>
      </c>
      <c r="W47" s="70">
        <v>2160.87</v>
      </c>
      <c r="X47" s="70">
        <v>2120.1</v>
      </c>
      <c r="Y47" s="70">
        <v>1843.93</v>
      </c>
    </row>
    <row r="48" spans="1:25" x14ac:dyDescent="0.2">
      <c r="A48" s="33">
        <v>3</v>
      </c>
      <c r="B48" s="70">
        <v>1798.3700000000001</v>
      </c>
      <c r="C48" s="70">
        <v>1738.5</v>
      </c>
      <c r="D48" s="70">
        <v>1713.31</v>
      </c>
      <c r="E48" s="70">
        <v>1713.1</v>
      </c>
      <c r="F48" s="70">
        <v>1744.61</v>
      </c>
      <c r="G48" s="70">
        <v>1839.32</v>
      </c>
      <c r="H48" s="70">
        <v>2092.6499999999996</v>
      </c>
      <c r="I48" s="70">
        <v>2064.88</v>
      </c>
      <c r="J48" s="70">
        <v>2111.63</v>
      </c>
      <c r="K48" s="70">
        <v>2157.5100000000002</v>
      </c>
      <c r="L48" s="70">
        <v>2282.0299999999997</v>
      </c>
      <c r="M48" s="70">
        <v>2238.59</v>
      </c>
      <c r="N48" s="70">
        <v>2333.08</v>
      </c>
      <c r="O48" s="70">
        <v>2345.14</v>
      </c>
      <c r="P48" s="70">
        <v>2193.38</v>
      </c>
      <c r="Q48" s="70">
        <v>2212.8199999999997</v>
      </c>
      <c r="R48" s="70">
        <v>2156.4899999999998</v>
      </c>
      <c r="S48" s="70">
        <v>2176.08</v>
      </c>
      <c r="T48" s="70">
        <v>2215.12</v>
      </c>
      <c r="U48" s="70">
        <v>2155.7399999999998</v>
      </c>
      <c r="V48" s="70">
        <v>2119.79</v>
      </c>
      <c r="W48" s="70">
        <v>2168.71</v>
      </c>
      <c r="X48" s="70">
        <v>2120.9899999999998</v>
      </c>
      <c r="Y48" s="70">
        <v>1845.09</v>
      </c>
    </row>
    <row r="49" spans="1:25" x14ac:dyDescent="0.2">
      <c r="A49" s="69">
        <v>4</v>
      </c>
      <c r="B49" s="70">
        <v>1768.09</v>
      </c>
      <c r="C49" s="70">
        <v>1727.09</v>
      </c>
      <c r="D49" s="70">
        <v>1695.6</v>
      </c>
      <c r="E49" s="70">
        <v>1678.38</v>
      </c>
      <c r="F49" s="70">
        <v>1722.27</v>
      </c>
      <c r="G49" s="70">
        <v>1767.03</v>
      </c>
      <c r="H49" s="70">
        <v>1939.1</v>
      </c>
      <c r="I49" s="70">
        <v>1935.6</v>
      </c>
      <c r="J49" s="70">
        <v>2051.8999999999996</v>
      </c>
      <c r="K49" s="70">
        <v>2113.44</v>
      </c>
      <c r="L49" s="70">
        <v>2137.42</v>
      </c>
      <c r="M49" s="70">
        <v>2125.06</v>
      </c>
      <c r="N49" s="70">
        <v>2215.12</v>
      </c>
      <c r="O49" s="70">
        <v>2276.39</v>
      </c>
      <c r="P49" s="70">
        <v>2118.8000000000002</v>
      </c>
      <c r="Q49" s="70">
        <v>2113.3199999999997</v>
      </c>
      <c r="R49" s="70">
        <v>2129.89</v>
      </c>
      <c r="S49" s="70">
        <v>2133.2399999999998</v>
      </c>
      <c r="T49" s="70">
        <v>2120.92</v>
      </c>
      <c r="U49" s="70">
        <v>2108.4700000000003</v>
      </c>
      <c r="V49" s="70">
        <v>2073.31</v>
      </c>
      <c r="W49" s="70">
        <v>2120.4300000000003</v>
      </c>
      <c r="X49" s="70">
        <v>1924.3799999999999</v>
      </c>
      <c r="Y49" s="70">
        <v>1779.2</v>
      </c>
    </row>
    <row r="50" spans="1:25" x14ac:dyDescent="0.2">
      <c r="A50" s="33">
        <v>5</v>
      </c>
      <c r="B50" s="70">
        <v>1746.76</v>
      </c>
      <c r="C50" s="70">
        <v>1719.22</v>
      </c>
      <c r="D50" s="70">
        <v>1686.34</v>
      </c>
      <c r="E50" s="70">
        <v>1671.6399999999999</v>
      </c>
      <c r="F50" s="70">
        <v>1712</v>
      </c>
      <c r="G50" s="70">
        <v>1778.1499999999999</v>
      </c>
      <c r="H50" s="70">
        <v>2040.01</v>
      </c>
      <c r="I50" s="70">
        <v>2017.54</v>
      </c>
      <c r="J50" s="70">
        <v>2066.6499999999996</v>
      </c>
      <c r="K50" s="70">
        <v>2096.73</v>
      </c>
      <c r="L50" s="70">
        <v>2205.08</v>
      </c>
      <c r="M50" s="70">
        <v>2126.84</v>
      </c>
      <c r="N50" s="70">
        <v>2231.5500000000002</v>
      </c>
      <c r="O50" s="70">
        <v>2226</v>
      </c>
      <c r="P50" s="70">
        <v>2117.52</v>
      </c>
      <c r="Q50" s="70">
        <v>2158.0699999999997</v>
      </c>
      <c r="R50" s="70">
        <v>2122.6800000000003</v>
      </c>
      <c r="S50" s="70">
        <v>2123.09</v>
      </c>
      <c r="T50" s="70">
        <v>2175.71</v>
      </c>
      <c r="U50" s="70">
        <v>2105.9899999999998</v>
      </c>
      <c r="V50" s="70">
        <v>2071.25</v>
      </c>
      <c r="W50" s="70">
        <v>2126.62</v>
      </c>
      <c r="X50" s="70">
        <v>1980.45</v>
      </c>
      <c r="Y50" s="70">
        <v>1776.58</v>
      </c>
    </row>
    <row r="51" spans="1:25" x14ac:dyDescent="0.2">
      <c r="A51" s="69">
        <v>6</v>
      </c>
      <c r="B51" s="70">
        <v>1793.75</v>
      </c>
      <c r="C51" s="70">
        <v>1746.72</v>
      </c>
      <c r="D51" s="70">
        <v>1724.3700000000001</v>
      </c>
      <c r="E51" s="70">
        <v>1714.8999999999999</v>
      </c>
      <c r="F51" s="70">
        <v>1766.39</v>
      </c>
      <c r="G51" s="70">
        <v>1923.9199999999998</v>
      </c>
      <c r="H51" s="70">
        <v>2031.29</v>
      </c>
      <c r="I51" s="70">
        <v>2047.1399999999999</v>
      </c>
      <c r="J51" s="70">
        <v>2085.91</v>
      </c>
      <c r="K51" s="70">
        <v>2172.56</v>
      </c>
      <c r="L51" s="70">
        <v>2258.16</v>
      </c>
      <c r="M51" s="70">
        <v>2231.5299999999997</v>
      </c>
      <c r="N51" s="70">
        <v>2329.41</v>
      </c>
      <c r="O51" s="70">
        <v>2316.6999999999998</v>
      </c>
      <c r="P51" s="70">
        <v>2202.64</v>
      </c>
      <c r="Q51" s="70">
        <v>2234.3999999999996</v>
      </c>
      <c r="R51" s="70">
        <v>2174.54</v>
      </c>
      <c r="S51" s="70">
        <v>2161.54</v>
      </c>
      <c r="T51" s="70">
        <v>2237.7600000000002</v>
      </c>
      <c r="U51" s="70">
        <v>2143.2200000000003</v>
      </c>
      <c r="V51" s="70">
        <v>2106.33</v>
      </c>
      <c r="W51" s="70">
        <v>2149.19</v>
      </c>
      <c r="X51" s="70">
        <v>2113.89</v>
      </c>
      <c r="Y51" s="70">
        <v>1970.6</v>
      </c>
    </row>
    <row r="52" spans="1:25" x14ac:dyDescent="0.2">
      <c r="A52" s="33">
        <v>7</v>
      </c>
      <c r="B52" s="70">
        <v>2062</v>
      </c>
      <c r="C52" s="70">
        <v>1966.06</v>
      </c>
      <c r="D52" s="70">
        <v>1887.06</v>
      </c>
      <c r="E52" s="70">
        <v>1854.06</v>
      </c>
      <c r="F52" s="70">
        <v>1867.8799999999999</v>
      </c>
      <c r="G52" s="70">
        <v>1995</v>
      </c>
      <c r="H52" s="70">
        <v>2091.87</v>
      </c>
      <c r="I52" s="70">
        <v>2123.0100000000002</v>
      </c>
      <c r="J52" s="70">
        <v>2189.17</v>
      </c>
      <c r="K52" s="70">
        <v>2243.9700000000003</v>
      </c>
      <c r="L52" s="70">
        <v>2293.23</v>
      </c>
      <c r="M52" s="70">
        <v>2298.1499999999996</v>
      </c>
      <c r="N52" s="70">
        <v>2282.4300000000003</v>
      </c>
      <c r="O52" s="70">
        <v>2279.58</v>
      </c>
      <c r="P52" s="70">
        <v>2279.89</v>
      </c>
      <c r="Q52" s="70">
        <v>2251.16</v>
      </c>
      <c r="R52" s="70">
        <v>2313.63</v>
      </c>
      <c r="S52" s="70">
        <v>2368.69</v>
      </c>
      <c r="T52" s="70">
        <v>2293.54</v>
      </c>
      <c r="U52" s="70">
        <v>2267.2600000000002</v>
      </c>
      <c r="V52" s="70">
        <v>2261.34</v>
      </c>
      <c r="W52" s="70">
        <v>2221.3199999999997</v>
      </c>
      <c r="X52" s="70">
        <v>2158.73</v>
      </c>
      <c r="Y52" s="70">
        <v>2025.47</v>
      </c>
    </row>
    <row r="53" spans="1:25" x14ac:dyDescent="0.2">
      <c r="A53" s="69">
        <v>8</v>
      </c>
      <c r="B53" s="70">
        <v>2084.59</v>
      </c>
      <c r="C53" s="70">
        <v>1873.1699999999998</v>
      </c>
      <c r="D53" s="70">
        <v>1821.45</v>
      </c>
      <c r="E53" s="70">
        <v>1804.18</v>
      </c>
      <c r="F53" s="70">
        <v>1809.2099999999998</v>
      </c>
      <c r="G53" s="70">
        <v>1861.37</v>
      </c>
      <c r="H53" s="70">
        <v>1970.08</v>
      </c>
      <c r="I53" s="70">
        <v>1982.69</v>
      </c>
      <c r="J53" s="70">
        <v>2107.77</v>
      </c>
      <c r="K53" s="70">
        <v>2137.94</v>
      </c>
      <c r="L53" s="70">
        <v>2168.0100000000002</v>
      </c>
      <c r="M53" s="70">
        <v>2182.23</v>
      </c>
      <c r="N53" s="70">
        <v>2180.7799999999997</v>
      </c>
      <c r="O53" s="70">
        <v>2181.71</v>
      </c>
      <c r="P53" s="70">
        <v>2192.81</v>
      </c>
      <c r="Q53" s="70">
        <v>2190.2600000000002</v>
      </c>
      <c r="R53" s="70">
        <v>2245.1099999999997</v>
      </c>
      <c r="S53" s="70">
        <v>2337.98</v>
      </c>
      <c r="T53" s="70">
        <v>2284.25</v>
      </c>
      <c r="U53" s="70">
        <v>2239.75</v>
      </c>
      <c r="V53" s="70">
        <v>2233.81</v>
      </c>
      <c r="W53" s="70">
        <v>2193.21</v>
      </c>
      <c r="X53" s="70">
        <v>2148.4499999999998</v>
      </c>
      <c r="Y53" s="70">
        <v>1983.5</v>
      </c>
    </row>
    <row r="54" spans="1:25" x14ac:dyDescent="0.2">
      <c r="A54" s="33">
        <v>9</v>
      </c>
      <c r="B54" s="70">
        <v>2050.33</v>
      </c>
      <c r="C54" s="70">
        <v>1867.6299999999999</v>
      </c>
      <c r="D54" s="70">
        <v>1773.91</v>
      </c>
      <c r="E54" s="70">
        <v>1770.75</v>
      </c>
      <c r="F54" s="70">
        <v>1802.74</v>
      </c>
      <c r="G54" s="70">
        <v>1970.33</v>
      </c>
      <c r="H54" s="70">
        <v>2110.1999999999998</v>
      </c>
      <c r="I54" s="70">
        <v>2159.5699999999997</v>
      </c>
      <c r="J54" s="70">
        <v>2201.37</v>
      </c>
      <c r="K54" s="70">
        <v>2226.56</v>
      </c>
      <c r="L54" s="70">
        <v>2278.96</v>
      </c>
      <c r="M54" s="70">
        <v>2255.7600000000002</v>
      </c>
      <c r="N54" s="70">
        <v>2317.7399999999998</v>
      </c>
      <c r="O54" s="70">
        <v>2313.8199999999997</v>
      </c>
      <c r="P54" s="70">
        <v>2247.5500000000002</v>
      </c>
      <c r="Q54" s="70">
        <v>2255.3999999999996</v>
      </c>
      <c r="R54" s="70">
        <v>2200.6999999999998</v>
      </c>
      <c r="S54" s="70">
        <v>2207.1</v>
      </c>
      <c r="T54" s="70">
        <v>2248.5299999999997</v>
      </c>
      <c r="U54" s="70">
        <v>2242.88</v>
      </c>
      <c r="V54" s="70">
        <v>2193.9899999999998</v>
      </c>
      <c r="W54" s="70">
        <v>2261.38</v>
      </c>
      <c r="X54" s="70">
        <v>2154.46</v>
      </c>
      <c r="Y54" s="70">
        <v>2006.85</v>
      </c>
    </row>
    <row r="55" spans="1:25" x14ac:dyDescent="0.2">
      <c r="A55" s="69">
        <v>10</v>
      </c>
      <c r="B55" s="70">
        <v>1971.04</v>
      </c>
      <c r="C55" s="70">
        <v>1852.47</v>
      </c>
      <c r="D55" s="70">
        <v>1807.9599999999998</v>
      </c>
      <c r="E55" s="70">
        <v>1806.89</v>
      </c>
      <c r="F55" s="70">
        <v>1850.36</v>
      </c>
      <c r="G55" s="70">
        <v>1957.58</v>
      </c>
      <c r="H55" s="70">
        <v>2109.91</v>
      </c>
      <c r="I55" s="70">
        <v>2187.7399999999998</v>
      </c>
      <c r="J55" s="70">
        <v>2243.6800000000003</v>
      </c>
      <c r="K55" s="70">
        <v>2285.25</v>
      </c>
      <c r="L55" s="70">
        <v>2338.21</v>
      </c>
      <c r="M55" s="70">
        <v>2296.4499999999998</v>
      </c>
      <c r="N55" s="70">
        <v>2363.2799999999997</v>
      </c>
      <c r="O55" s="70">
        <v>2357.91</v>
      </c>
      <c r="P55" s="70">
        <v>2290.33</v>
      </c>
      <c r="Q55" s="70">
        <v>2299.81</v>
      </c>
      <c r="R55" s="70">
        <v>2304.27</v>
      </c>
      <c r="S55" s="70">
        <v>2341.12</v>
      </c>
      <c r="T55" s="70">
        <v>2318.2399999999998</v>
      </c>
      <c r="U55" s="70">
        <v>2291.0299999999997</v>
      </c>
      <c r="V55" s="70">
        <v>2252.4700000000003</v>
      </c>
      <c r="W55" s="70">
        <v>2301.14</v>
      </c>
      <c r="X55" s="70">
        <v>2156.39</v>
      </c>
      <c r="Y55" s="70">
        <v>2099.39</v>
      </c>
    </row>
    <row r="56" spans="1:25" x14ac:dyDescent="0.2">
      <c r="A56" s="33">
        <v>11</v>
      </c>
      <c r="B56" s="70">
        <v>1971.72</v>
      </c>
      <c r="C56" s="70">
        <v>1844.6399999999999</v>
      </c>
      <c r="D56" s="70">
        <v>1841.23</v>
      </c>
      <c r="E56" s="70">
        <v>1831.8</v>
      </c>
      <c r="F56" s="70">
        <v>1879.09</v>
      </c>
      <c r="G56" s="70">
        <v>2064.34</v>
      </c>
      <c r="H56" s="70">
        <v>2193.7799999999997</v>
      </c>
      <c r="I56" s="70">
        <v>2195.83</v>
      </c>
      <c r="J56" s="70">
        <v>2245.27</v>
      </c>
      <c r="K56" s="70">
        <v>2298.5500000000002</v>
      </c>
      <c r="L56" s="70">
        <v>2365.39</v>
      </c>
      <c r="M56" s="70">
        <v>2320.9300000000003</v>
      </c>
      <c r="N56" s="70">
        <v>2401.17</v>
      </c>
      <c r="O56" s="70">
        <v>2390.39</v>
      </c>
      <c r="P56" s="70">
        <v>2307.0500000000002</v>
      </c>
      <c r="Q56" s="70">
        <v>2336.9300000000003</v>
      </c>
      <c r="R56" s="70">
        <v>2340.6</v>
      </c>
      <c r="S56" s="70">
        <v>2364.5299999999997</v>
      </c>
      <c r="T56" s="70">
        <v>2354.6</v>
      </c>
      <c r="U56" s="70">
        <v>2314.2799999999997</v>
      </c>
      <c r="V56" s="70">
        <v>2264.6499999999996</v>
      </c>
      <c r="W56" s="70">
        <v>2317.8000000000002</v>
      </c>
      <c r="X56" s="70">
        <v>2262.88</v>
      </c>
      <c r="Y56" s="70">
        <v>2102.88</v>
      </c>
    </row>
    <row r="57" spans="1:25" x14ac:dyDescent="0.2">
      <c r="A57" s="69">
        <v>12</v>
      </c>
      <c r="B57" s="70">
        <v>1970.45</v>
      </c>
      <c r="C57" s="70">
        <v>1846.54</v>
      </c>
      <c r="D57" s="70">
        <v>1807.9199999999998</v>
      </c>
      <c r="E57" s="70">
        <v>1803.85</v>
      </c>
      <c r="F57" s="70">
        <v>1848.52</v>
      </c>
      <c r="G57" s="70">
        <v>1968.52</v>
      </c>
      <c r="H57" s="70">
        <v>2091.04</v>
      </c>
      <c r="I57" s="70">
        <v>2054.41</v>
      </c>
      <c r="J57" s="70">
        <v>2094.7399999999998</v>
      </c>
      <c r="K57" s="70">
        <v>2173.0699999999997</v>
      </c>
      <c r="L57" s="70">
        <v>2244.67</v>
      </c>
      <c r="M57" s="70">
        <v>2196.59</v>
      </c>
      <c r="N57" s="70">
        <v>2296.4700000000003</v>
      </c>
      <c r="O57" s="70">
        <v>2284.58</v>
      </c>
      <c r="P57" s="70">
        <v>2216.27</v>
      </c>
      <c r="Q57" s="70">
        <v>2233.56</v>
      </c>
      <c r="R57" s="70">
        <v>2225.41</v>
      </c>
      <c r="S57" s="70">
        <v>2226.89</v>
      </c>
      <c r="T57" s="70">
        <v>2226.46</v>
      </c>
      <c r="U57" s="70">
        <v>2163.87</v>
      </c>
      <c r="V57" s="70">
        <v>2105.94</v>
      </c>
      <c r="W57" s="70">
        <v>2155.52</v>
      </c>
      <c r="X57" s="70">
        <v>2104.6499999999996</v>
      </c>
      <c r="Y57" s="70">
        <v>1976.29</v>
      </c>
    </row>
    <row r="58" spans="1:25" x14ac:dyDescent="0.2">
      <c r="A58" s="33">
        <v>13</v>
      </c>
      <c r="B58" s="70">
        <v>1977.1599999999999</v>
      </c>
      <c r="C58" s="70">
        <v>1870.27</v>
      </c>
      <c r="D58" s="70">
        <v>1813.99</v>
      </c>
      <c r="E58" s="70">
        <v>1799.3</v>
      </c>
      <c r="F58" s="70">
        <v>1831.52</v>
      </c>
      <c r="G58" s="70">
        <v>1964.08</v>
      </c>
      <c r="H58" s="70">
        <v>2049.66</v>
      </c>
      <c r="I58" s="70">
        <v>2054.5</v>
      </c>
      <c r="J58" s="70">
        <v>2121.5500000000002</v>
      </c>
      <c r="K58" s="70">
        <v>2219.96</v>
      </c>
      <c r="L58" s="70">
        <v>2287.7600000000002</v>
      </c>
      <c r="M58" s="70">
        <v>2261.66</v>
      </c>
      <c r="N58" s="70">
        <v>2367.98</v>
      </c>
      <c r="O58" s="70">
        <v>2368.73</v>
      </c>
      <c r="P58" s="70">
        <v>2249.08</v>
      </c>
      <c r="Q58" s="70">
        <v>2260.4700000000003</v>
      </c>
      <c r="R58" s="70">
        <v>2257.6</v>
      </c>
      <c r="S58" s="70">
        <v>2255.4700000000003</v>
      </c>
      <c r="T58" s="70">
        <v>2256.3000000000002</v>
      </c>
      <c r="U58" s="70">
        <v>2197.63</v>
      </c>
      <c r="V58" s="70">
        <v>2126.79</v>
      </c>
      <c r="W58" s="70">
        <v>2177.09</v>
      </c>
      <c r="X58" s="70">
        <v>2175.6</v>
      </c>
      <c r="Y58" s="70">
        <v>2062.46</v>
      </c>
    </row>
    <row r="59" spans="1:25" x14ac:dyDescent="0.2">
      <c r="A59" s="69">
        <v>14</v>
      </c>
      <c r="B59" s="70">
        <v>2183.31</v>
      </c>
      <c r="C59" s="70">
        <v>2131.3199999999997</v>
      </c>
      <c r="D59" s="70">
        <v>2125.14</v>
      </c>
      <c r="E59" s="70">
        <v>2002.48</v>
      </c>
      <c r="F59" s="70">
        <v>2080</v>
      </c>
      <c r="G59" s="70">
        <v>2121.02</v>
      </c>
      <c r="H59" s="70">
        <v>2151.2600000000002</v>
      </c>
      <c r="I59" s="70">
        <v>2174.3199999999997</v>
      </c>
      <c r="J59" s="70">
        <v>2293.3599999999997</v>
      </c>
      <c r="K59" s="70">
        <v>2415.9899999999998</v>
      </c>
      <c r="L59" s="70">
        <v>2458.34</v>
      </c>
      <c r="M59" s="70">
        <v>2466.2799999999997</v>
      </c>
      <c r="N59" s="70">
        <v>2461.23</v>
      </c>
      <c r="O59" s="70">
        <v>2459.12</v>
      </c>
      <c r="P59" s="70">
        <v>2466.27</v>
      </c>
      <c r="Q59" s="70">
        <v>2447</v>
      </c>
      <c r="R59" s="70">
        <v>2514.73</v>
      </c>
      <c r="S59" s="70">
        <v>2384.17</v>
      </c>
      <c r="T59" s="70">
        <v>2390.77</v>
      </c>
      <c r="U59" s="70">
        <v>2455.16</v>
      </c>
      <c r="V59" s="70">
        <v>2438.96</v>
      </c>
      <c r="W59" s="70">
        <v>2349.66</v>
      </c>
      <c r="X59" s="70">
        <v>2251.56</v>
      </c>
      <c r="Y59" s="70">
        <v>2178.2200000000003</v>
      </c>
    </row>
    <row r="60" spans="1:25" x14ac:dyDescent="0.2">
      <c r="A60" s="33">
        <v>15</v>
      </c>
      <c r="B60" s="70">
        <v>1936.1499999999999</v>
      </c>
      <c r="C60" s="70">
        <v>1804.36</v>
      </c>
      <c r="D60" s="70">
        <v>1745.39</v>
      </c>
      <c r="E60" s="70">
        <v>1744.2099999999998</v>
      </c>
      <c r="F60" s="70">
        <v>1749</v>
      </c>
      <c r="G60" s="70">
        <v>1758.04</v>
      </c>
      <c r="H60" s="70">
        <v>1757.4799999999998</v>
      </c>
      <c r="I60" s="70">
        <v>1853.09</v>
      </c>
      <c r="J60" s="70">
        <v>2017.3999999999999</v>
      </c>
      <c r="K60" s="70">
        <v>2133.35</v>
      </c>
      <c r="L60" s="70">
        <v>2182.14</v>
      </c>
      <c r="M60" s="70">
        <v>2201.2399999999998</v>
      </c>
      <c r="N60" s="70">
        <v>2202.81</v>
      </c>
      <c r="O60" s="70">
        <v>2205.9499999999998</v>
      </c>
      <c r="P60" s="70">
        <v>2212.14</v>
      </c>
      <c r="Q60" s="70">
        <v>2204.7200000000003</v>
      </c>
      <c r="R60" s="70">
        <v>2256.0500000000002</v>
      </c>
      <c r="S60" s="70">
        <v>2346.6</v>
      </c>
      <c r="T60" s="70">
        <v>2443.33</v>
      </c>
      <c r="U60" s="70">
        <v>2292.46</v>
      </c>
      <c r="V60" s="70">
        <v>2336.35</v>
      </c>
      <c r="W60" s="70">
        <v>2270.13</v>
      </c>
      <c r="X60" s="70">
        <v>2136.3000000000002</v>
      </c>
      <c r="Y60" s="70">
        <v>2055.94</v>
      </c>
    </row>
    <row r="61" spans="1:25" x14ac:dyDescent="0.2">
      <c r="A61" s="69">
        <v>16</v>
      </c>
      <c r="B61" s="70">
        <v>1913.3999999999999</v>
      </c>
      <c r="C61" s="70">
        <v>1844.8999999999999</v>
      </c>
      <c r="D61" s="70">
        <v>1799.55</v>
      </c>
      <c r="E61" s="70">
        <v>1785.53</v>
      </c>
      <c r="F61" s="70">
        <v>1848.47</v>
      </c>
      <c r="G61" s="70">
        <v>1917.05</v>
      </c>
      <c r="H61" s="70">
        <v>2089.52</v>
      </c>
      <c r="I61" s="70">
        <v>2072.77</v>
      </c>
      <c r="J61" s="70">
        <v>2117.04</v>
      </c>
      <c r="K61" s="70">
        <v>2264.0699999999997</v>
      </c>
      <c r="L61" s="70">
        <v>2340.02</v>
      </c>
      <c r="M61" s="70">
        <v>2285.7600000000002</v>
      </c>
      <c r="N61" s="70">
        <v>2408.3999999999996</v>
      </c>
      <c r="O61" s="70">
        <v>2394.63</v>
      </c>
      <c r="P61" s="70">
        <v>2274.08</v>
      </c>
      <c r="Q61" s="70">
        <v>2249.8000000000002</v>
      </c>
      <c r="R61" s="70">
        <v>2233.33</v>
      </c>
      <c r="S61" s="70">
        <v>2175.4899999999998</v>
      </c>
      <c r="T61" s="70">
        <v>2238.54</v>
      </c>
      <c r="U61" s="70">
        <v>2143.8000000000002</v>
      </c>
      <c r="V61" s="70">
        <v>2083.04</v>
      </c>
      <c r="W61" s="70">
        <v>2138.87</v>
      </c>
      <c r="X61" s="70">
        <v>2020.21</v>
      </c>
      <c r="Y61" s="70">
        <v>1844.26</v>
      </c>
    </row>
    <row r="62" spans="1:25" x14ac:dyDescent="0.2">
      <c r="A62" s="33">
        <v>17</v>
      </c>
      <c r="B62" s="70">
        <v>1850.48</v>
      </c>
      <c r="C62" s="70">
        <v>1775.79</v>
      </c>
      <c r="D62" s="70">
        <v>1760.3799999999999</v>
      </c>
      <c r="E62" s="70">
        <v>1754.07</v>
      </c>
      <c r="F62" s="70">
        <v>1773.52</v>
      </c>
      <c r="G62" s="70">
        <v>1827.48</v>
      </c>
      <c r="H62" s="70">
        <v>2090.83</v>
      </c>
      <c r="I62" s="70">
        <v>2061.94</v>
      </c>
      <c r="J62" s="70">
        <v>2095.0699999999997</v>
      </c>
      <c r="K62" s="70">
        <v>2229.3000000000002</v>
      </c>
      <c r="L62" s="70">
        <v>2303.63</v>
      </c>
      <c r="M62" s="70">
        <v>2272.16</v>
      </c>
      <c r="N62" s="70">
        <v>2330.2799999999997</v>
      </c>
      <c r="O62" s="70">
        <v>2333.54</v>
      </c>
      <c r="P62" s="70">
        <v>2218.6800000000003</v>
      </c>
      <c r="Q62" s="70">
        <v>2240.39</v>
      </c>
      <c r="R62" s="70">
        <v>2242.1099999999997</v>
      </c>
      <c r="S62" s="70">
        <v>2229.2799999999997</v>
      </c>
      <c r="T62" s="70">
        <v>2249.8999999999996</v>
      </c>
      <c r="U62" s="70">
        <v>2188.6499999999996</v>
      </c>
      <c r="V62" s="70">
        <v>2087.21</v>
      </c>
      <c r="W62" s="70">
        <v>2137.9700000000003</v>
      </c>
      <c r="X62" s="70">
        <v>2109.44</v>
      </c>
      <c r="Y62" s="70">
        <v>1849.12</v>
      </c>
    </row>
    <row r="63" spans="1:25" x14ac:dyDescent="0.2">
      <c r="A63" s="69">
        <v>18</v>
      </c>
      <c r="B63" s="70">
        <v>1793.34</v>
      </c>
      <c r="C63" s="70">
        <v>1768.3</v>
      </c>
      <c r="D63" s="70">
        <v>1749.59</v>
      </c>
      <c r="E63" s="70">
        <v>1745.9199999999998</v>
      </c>
      <c r="F63" s="70">
        <v>1753.05</v>
      </c>
      <c r="G63" s="70">
        <v>1869.93</v>
      </c>
      <c r="H63" s="70">
        <v>2048.59</v>
      </c>
      <c r="I63" s="70">
        <v>2039.95</v>
      </c>
      <c r="J63" s="70">
        <v>2091.7600000000002</v>
      </c>
      <c r="K63" s="70">
        <v>2190.4899999999998</v>
      </c>
      <c r="L63" s="70">
        <v>2292.3000000000002</v>
      </c>
      <c r="M63" s="70">
        <v>2249.64</v>
      </c>
      <c r="N63" s="70">
        <v>2341.63</v>
      </c>
      <c r="O63" s="70">
        <v>2343.8199999999997</v>
      </c>
      <c r="P63" s="70">
        <v>2235.2399999999998</v>
      </c>
      <c r="Q63" s="70">
        <v>2256.5500000000002</v>
      </c>
      <c r="R63" s="70">
        <v>2217.94</v>
      </c>
      <c r="S63" s="70">
        <v>2192.3599999999997</v>
      </c>
      <c r="T63" s="70">
        <v>2261.0299999999997</v>
      </c>
      <c r="U63" s="70">
        <v>2190.1499999999996</v>
      </c>
      <c r="V63" s="70">
        <v>2103.3599999999997</v>
      </c>
      <c r="W63" s="70">
        <v>2144.08</v>
      </c>
      <c r="X63" s="70">
        <v>2105.79</v>
      </c>
      <c r="Y63" s="70">
        <v>1952.6699999999998</v>
      </c>
    </row>
    <row r="64" spans="1:25" x14ac:dyDescent="0.2">
      <c r="A64" s="33">
        <v>19</v>
      </c>
      <c r="B64" s="70">
        <v>1839.6</v>
      </c>
      <c r="C64" s="70">
        <v>1768.55</v>
      </c>
      <c r="D64" s="70">
        <v>1761.8999999999999</v>
      </c>
      <c r="E64" s="70">
        <v>1759.8999999999999</v>
      </c>
      <c r="F64" s="70">
        <v>1763.1899999999998</v>
      </c>
      <c r="G64" s="70">
        <v>1892.25</v>
      </c>
      <c r="H64" s="70">
        <v>2066.6099999999997</v>
      </c>
      <c r="I64" s="70">
        <v>2071.62</v>
      </c>
      <c r="J64" s="70">
        <v>2149.13</v>
      </c>
      <c r="K64" s="70">
        <v>2215.21</v>
      </c>
      <c r="L64" s="70">
        <v>2286.12</v>
      </c>
      <c r="M64" s="70">
        <v>2246.37</v>
      </c>
      <c r="N64" s="70">
        <v>2335.66</v>
      </c>
      <c r="O64" s="70">
        <v>2329.2799999999997</v>
      </c>
      <c r="P64" s="70">
        <v>2233.29</v>
      </c>
      <c r="Q64" s="70">
        <v>2265.08</v>
      </c>
      <c r="R64" s="70">
        <v>2274.1800000000003</v>
      </c>
      <c r="S64" s="70">
        <v>2238.35</v>
      </c>
      <c r="T64" s="70">
        <v>2262.58</v>
      </c>
      <c r="U64" s="70">
        <v>2197.13</v>
      </c>
      <c r="V64" s="70">
        <v>2145.58</v>
      </c>
      <c r="W64" s="70">
        <v>2187.25</v>
      </c>
      <c r="X64" s="70">
        <v>2129.33</v>
      </c>
      <c r="Y64" s="70">
        <v>1868.68</v>
      </c>
    </row>
    <row r="65" spans="1:25" x14ac:dyDescent="0.2">
      <c r="A65" s="69">
        <v>20</v>
      </c>
      <c r="B65" s="70">
        <v>1788.08</v>
      </c>
      <c r="C65" s="70">
        <v>1744.06</v>
      </c>
      <c r="D65" s="70">
        <v>1712.49</v>
      </c>
      <c r="E65" s="70">
        <v>1701.03</v>
      </c>
      <c r="F65" s="70">
        <v>1741.1899999999998</v>
      </c>
      <c r="G65" s="70">
        <v>1786.4199999999998</v>
      </c>
      <c r="H65" s="70">
        <v>1971.27</v>
      </c>
      <c r="I65" s="70">
        <v>1996.84</v>
      </c>
      <c r="J65" s="70">
        <v>2050.8000000000002</v>
      </c>
      <c r="K65" s="70">
        <v>2092.7600000000002</v>
      </c>
      <c r="L65" s="70">
        <v>2111.89</v>
      </c>
      <c r="M65" s="70">
        <v>2087.73</v>
      </c>
      <c r="N65" s="70">
        <v>2183.25</v>
      </c>
      <c r="O65" s="70">
        <v>2180.1499999999996</v>
      </c>
      <c r="P65" s="70">
        <v>2094.58</v>
      </c>
      <c r="Q65" s="70">
        <v>2108.73</v>
      </c>
      <c r="R65" s="70">
        <v>2117.14</v>
      </c>
      <c r="S65" s="70">
        <v>2101.3599999999997</v>
      </c>
      <c r="T65" s="70">
        <v>2109.3000000000002</v>
      </c>
      <c r="U65" s="70">
        <v>2090.2200000000003</v>
      </c>
      <c r="V65" s="70">
        <v>2079.48</v>
      </c>
      <c r="W65" s="70">
        <v>2116.5</v>
      </c>
      <c r="X65" s="70">
        <v>2088.1499999999996</v>
      </c>
      <c r="Y65" s="70">
        <v>1884.43</v>
      </c>
    </row>
    <row r="66" spans="1:25" x14ac:dyDescent="0.2">
      <c r="A66" s="33">
        <v>21</v>
      </c>
      <c r="B66" s="70">
        <v>1829.86</v>
      </c>
      <c r="C66" s="70">
        <v>1773.1200000000001</v>
      </c>
      <c r="D66" s="70">
        <v>1718.4599999999998</v>
      </c>
      <c r="E66" s="70">
        <v>1698.18</v>
      </c>
      <c r="F66" s="70">
        <v>1720.5</v>
      </c>
      <c r="G66" s="70">
        <v>1770.1</v>
      </c>
      <c r="H66" s="70">
        <v>1793.36</v>
      </c>
      <c r="I66" s="70">
        <v>1818.33</v>
      </c>
      <c r="J66" s="70">
        <v>2002.58</v>
      </c>
      <c r="K66" s="70">
        <v>2117.38</v>
      </c>
      <c r="L66" s="70">
        <v>2143.3999999999996</v>
      </c>
      <c r="M66" s="70">
        <v>2135.1999999999998</v>
      </c>
      <c r="N66" s="70">
        <v>2126.19</v>
      </c>
      <c r="O66" s="70">
        <v>2127.64</v>
      </c>
      <c r="P66" s="70">
        <v>2124.7799999999997</v>
      </c>
      <c r="Q66" s="70">
        <v>2121.1800000000003</v>
      </c>
      <c r="R66" s="70">
        <v>2171.84</v>
      </c>
      <c r="S66" s="70">
        <v>2185.63</v>
      </c>
      <c r="T66" s="70">
        <v>2190.0100000000002</v>
      </c>
      <c r="U66" s="70">
        <v>2147.1800000000003</v>
      </c>
      <c r="V66" s="70">
        <v>2129.3999999999996</v>
      </c>
      <c r="W66" s="70">
        <v>2097.91</v>
      </c>
      <c r="X66" s="70">
        <v>1913.6399999999999</v>
      </c>
      <c r="Y66" s="70">
        <v>1849.72</v>
      </c>
    </row>
    <row r="67" spans="1:25" x14ac:dyDescent="0.2">
      <c r="A67" s="69">
        <v>22</v>
      </c>
      <c r="B67" s="70">
        <v>1788.78</v>
      </c>
      <c r="C67" s="70">
        <v>1728.64</v>
      </c>
      <c r="D67" s="70">
        <v>1707.29</v>
      </c>
      <c r="E67" s="70">
        <v>1674.17</v>
      </c>
      <c r="F67" s="70">
        <v>1694.39</v>
      </c>
      <c r="G67" s="70">
        <v>1716.41</v>
      </c>
      <c r="H67" s="70">
        <v>1766.29</v>
      </c>
      <c r="I67" s="70">
        <v>1779.25</v>
      </c>
      <c r="J67" s="70">
        <v>1797.74</v>
      </c>
      <c r="K67" s="70">
        <v>1953.96</v>
      </c>
      <c r="L67" s="70">
        <v>2080.02</v>
      </c>
      <c r="M67" s="70">
        <v>2085.8599999999997</v>
      </c>
      <c r="N67" s="70">
        <v>2090.5699999999997</v>
      </c>
      <c r="O67" s="70">
        <v>2098.79</v>
      </c>
      <c r="P67" s="70">
        <v>2105</v>
      </c>
      <c r="Q67" s="70">
        <v>2098.71</v>
      </c>
      <c r="R67" s="70">
        <v>2131.06</v>
      </c>
      <c r="S67" s="70">
        <v>2130.6499999999996</v>
      </c>
      <c r="T67" s="70">
        <v>2137.88</v>
      </c>
      <c r="U67" s="70">
        <v>2129.33</v>
      </c>
      <c r="V67" s="70">
        <v>2116.7600000000002</v>
      </c>
      <c r="W67" s="70">
        <v>2046.95</v>
      </c>
      <c r="X67" s="70">
        <v>1877.32</v>
      </c>
      <c r="Y67" s="70">
        <v>1790.3700000000001</v>
      </c>
    </row>
    <row r="68" spans="1:25" x14ac:dyDescent="0.2">
      <c r="A68" s="33">
        <v>23</v>
      </c>
      <c r="B68" s="70">
        <v>1772.9199999999998</v>
      </c>
      <c r="C68" s="70">
        <v>1729.09</v>
      </c>
      <c r="D68" s="70">
        <v>1712.3700000000001</v>
      </c>
      <c r="E68" s="70">
        <v>1716.06</v>
      </c>
      <c r="F68" s="70">
        <v>1748.43</v>
      </c>
      <c r="G68" s="70">
        <v>1826.5</v>
      </c>
      <c r="H68" s="70">
        <v>2055.23</v>
      </c>
      <c r="I68" s="70">
        <v>2045.6399999999999</v>
      </c>
      <c r="J68" s="70">
        <v>2096.91</v>
      </c>
      <c r="K68" s="70">
        <v>2145.0299999999997</v>
      </c>
      <c r="L68" s="70">
        <v>2175.1800000000003</v>
      </c>
      <c r="M68" s="70">
        <v>2162.02</v>
      </c>
      <c r="N68" s="70">
        <v>2237.0500000000002</v>
      </c>
      <c r="O68" s="70">
        <v>2250.85</v>
      </c>
      <c r="P68" s="70">
        <v>2162.38</v>
      </c>
      <c r="Q68" s="70">
        <v>2170.84</v>
      </c>
      <c r="R68" s="70">
        <v>2157.12</v>
      </c>
      <c r="S68" s="70">
        <v>2148.54</v>
      </c>
      <c r="T68" s="70">
        <v>2169.9700000000003</v>
      </c>
      <c r="U68" s="70">
        <v>2136.8599999999997</v>
      </c>
      <c r="V68" s="70">
        <v>2086.2600000000002</v>
      </c>
      <c r="W68" s="70">
        <v>2162.8199999999997</v>
      </c>
      <c r="X68" s="70">
        <v>2122.29</v>
      </c>
      <c r="Y68" s="70">
        <v>1871.77</v>
      </c>
    </row>
    <row r="69" spans="1:25" x14ac:dyDescent="0.2">
      <c r="A69" s="69">
        <v>24</v>
      </c>
      <c r="B69" s="70">
        <v>1836.84</v>
      </c>
      <c r="C69" s="70">
        <v>1765.7099999999998</v>
      </c>
      <c r="D69" s="70">
        <v>1733.9599999999998</v>
      </c>
      <c r="E69" s="70">
        <v>1728.99</v>
      </c>
      <c r="F69" s="70">
        <v>1752.3799999999999</v>
      </c>
      <c r="G69" s="70">
        <v>1844.3</v>
      </c>
      <c r="H69" s="70">
        <v>2037.6299999999999</v>
      </c>
      <c r="I69" s="70">
        <v>2027.78</v>
      </c>
      <c r="J69" s="70">
        <v>2080.19</v>
      </c>
      <c r="K69" s="70">
        <v>2127.04</v>
      </c>
      <c r="L69" s="70">
        <v>2184</v>
      </c>
      <c r="M69" s="70">
        <v>2155.2200000000003</v>
      </c>
      <c r="N69" s="70">
        <v>2237.02</v>
      </c>
      <c r="O69" s="70">
        <v>2235.09</v>
      </c>
      <c r="P69" s="70">
        <v>2156.4300000000003</v>
      </c>
      <c r="Q69" s="70">
        <v>2160.23</v>
      </c>
      <c r="R69" s="70">
        <v>2155.6</v>
      </c>
      <c r="S69" s="70">
        <v>2138.04</v>
      </c>
      <c r="T69" s="70">
        <v>2169.8999999999996</v>
      </c>
      <c r="U69" s="70">
        <v>2144.56</v>
      </c>
      <c r="V69" s="70">
        <v>2108.1499999999996</v>
      </c>
      <c r="W69" s="70">
        <v>2173.2799999999997</v>
      </c>
      <c r="X69" s="70">
        <v>2108.34</v>
      </c>
      <c r="Y69" s="70">
        <v>1854.51</v>
      </c>
    </row>
    <row r="70" spans="1:25" x14ac:dyDescent="0.2">
      <c r="A70" s="33">
        <v>25</v>
      </c>
      <c r="B70" s="70">
        <v>1786.8700000000001</v>
      </c>
      <c r="C70" s="70">
        <v>1728.07</v>
      </c>
      <c r="D70" s="70">
        <v>1722.3799999999999</v>
      </c>
      <c r="E70" s="70">
        <v>1713.89</v>
      </c>
      <c r="F70" s="70">
        <v>1755.6699999999998</v>
      </c>
      <c r="G70" s="70">
        <v>1797.53</v>
      </c>
      <c r="H70" s="70">
        <v>2029.95</v>
      </c>
      <c r="I70" s="70">
        <v>2037.46</v>
      </c>
      <c r="J70" s="70">
        <v>2117.9899999999998</v>
      </c>
      <c r="K70" s="70">
        <v>2179</v>
      </c>
      <c r="L70" s="70">
        <v>2214.96</v>
      </c>
      <c r="M70" s="70">
        <v>2185.8599999999997</v>
      </c>
      <c r="N70" s="70">
        <v>2240.4700000000003</v>
      </c>
      <c r="O70" s="70">
        <v>2233.0699999999997</v>
      </c>
      <c r="P70" s="70">
        <v>2181.79</v>
      </c>
      <c r="Q70" s="70">
        <v>2199.2799999999997</v>
      </c>
      <c r="R70" s="70">
        <v>2152.58</v>
      </c>
      <c r="S70" s="70">
        <v>2143.5500000000002</v>
      </c>
      <c r="T70" s="70">
        <v>2185.17</v>
      </c>
      <c r="U70" s="70">
        <v>2165.6099999999997</v>
      </c>
      <c r="V70" s="70">
        <v>2130.52</v>
      </c>
      <c r="W70" s="70">
        <v>2175.6</v>
      </c>
      <c r="X70" s="70">
        <v>2105.2600000000002</v>
      </c>
      <c r="Y70" s="70">
        <v>1843.6299999999999</v>
      </c>
    </row>
    <row r="71" spans="1:25" x14ac:dyDescent="0.2">
      <c r="A71" s="69">
        <v>26</v>
      </c>
      <c r="B71" s="70">
        <v>1780.29</v>
      </c>
      <c r="C71" s="70">
        <v>1716.57</v>
      </c>
      <c r="D71" s="70">
        <v>1690.1399999999999</v>
      </c>
      <c r="E71" s="70">
        <v>1677.9</v>
      </c>
      <c r="F71" s="70">
        <v>1699.8799999999999</v>
      </c>
      <c r="G71" s="70">
        <v>1774.84</v>
      </c>
      <c r="H71" s="70">
        <v>1879.6</v>
      </c>
      <c r="I71" s="70">
        <v>1981.46</v>
      </c>
      <c r="J71" s="70">
        <v>2062.7200000000003</v>
      </c>
      <c r="K71" s="70">
        <v>2106.39</v>
      </c>
      <c r="L71" s="70">
        <v>2146.59</v>
      </c>
      <c r="M71" s="70">
        <v>2125.4300000000003</v>
      </c>
      <c r="N71" s="70">
        <v>2196.85</v>
      </c>
      <c r="O71" s="70">
        <v>2208.5100000000002</v>
      </c>
      <c r="P71" s="70">
        <v>2128.5500000000002</v>
      </c>
      <c r="Q71" s="70">
        <v>2138.38</v>
      </c>
      <c r="R71" s="70">
        <v>2129.62</v>
      </c>
      <c r="S71" s="70">
        <v>2132.1</v>
      </c>
      <c r="T71" s="70">
        <v>2149.67</v>
      </c>
      <c r="U71" s="70">
        <v>2121.48</v>
      </c>
      <c r="V71" s="70">
        <v>2080.21</v>
      </c>
      <c r="W71" s="70">
        <v>2137.1999999999998</v>
      </c>
      <c r="X71" s="70">
        <v>2082.8599999999997</v>
      </c>
      <c r="Y71" s="70">
        <v>1834.06</v>
      </c>
    </row>
    <row r="72" spans="1:25" x14ac:dyDescent="0.2">
      <c r="A72" s="33">
        <v>27</v>
      </c>
      <c r="B72" s="70">
        <v>1779</v>
      </c>
      <c r="C72" s="70">
        <v>1707.83</v>
      </c>
      <c r="D72" s="70">
        <v>1692.1499999999999</v>
      </c>
      <c r="E72" s="70">
        <v>1686.9</v>
      </c>
      <c r="F72" s="70">
        <v>1709.75</v>
      </c>
      <c r="G72" s="70">
        <v>1779.8</v>
      </c>
      <c r="H72" s="70">
        <v>1936.6499999999999</v>
      </c>
      <c r="I72" s="70">
        <v>1970.8799999999999</v>
      </c>
      <c r="J72" s="70">
        <v>2054.16</v>
      </c>
      <c r="K72" s="70">
        <v>2065.2200000000003</v>
      </c>
      <c r="L72" s="70">
        <v>2077.04</v>
      </c>
      <c r="M72" s="70">
        <v>2081.1800000000003</v>
      </c>
      <c r="N72" s="70">
        <v>2150.9899999999998</v>
      </c>
      <c r="O72" s="70">
        <v>2139.34</v>
      </c>
      <c r="P72" s="70">
        <v>2078.96</v>
      </c>
      <c r="Q72" s="70">
        <v>2079.37</v>
      </c>
      <c r="R72" s="70">
        <v>2075.0100000000002</v>
      </c>
      <c r="S72" s="70">
        <v>2055.87</v>
      </c>
      <c r="T72" s="70">
        <v>2089.0699999999997</v>
      </c>
      <c r="U72" s="70">
        <v>2066.14</v>
      </c>
      <c r="V72" s="70">
        <v>2037.94</v>
      </c>
      <c r="W72" s="70">
        <v>2106.04</v>
      </c>
      <c r="X72" s="70">
        <v>2076.34</v>
      </c>
      <c r="Y72" s="70">
        <v>1876.8899999999999</v>
      </c>
    </row>
    <row r="73" spans="1:25" x14ac:dyDescent="0.2">
      <c r="A73" s="69">
        <v>28</v>
      </c>
      <c r="B73" s="70">
        <v>1840.1499999999999</v>
      </c>
      <c r="C73" s="70">
        <v>1767.82</v>
      </c>
      <c r="D73" s="70">
        <v>1723.6</v>
      </c>
      <c r="E73" s="70">
        <v>1698.1699999999998</v>
      </c>
      <c r="F73" s="70">
        <v>1720.43</v>
      </c>
      <c r="G73" s="70">
        <v>1757.74</v>
      </c>
      <c r="H73" s="70">
        <v>1796.25</v>
      </c>
      <c r="I73" s="70">
        <v>1824.82</v>
      </c>
      <c r="J73" s="70">
        <v>2056.4300000000003</v>
      </c>
      <c r="K73" s="70">
        <v>2125.1999999999998</v>
      </c>
      <c r="L73" s="70">
        <v>2153.87</v>
      </c>
      <c r="M73" s="70">
        <v>2160.96</v>
      </c>
      <c r="N73" s="70">
        <v>2146.63</v>
      </c>
      <c r="O73" s="70">
        <v>2157.1999999999998</v>
      </c>
      <c r="P73" s="70">
        <v>2158.48</v>
      </c>
      <c r="Q73" s="70">
        <v>2151.5100000000002</v>
      </c>
      <c r="R73" s="70">
        <v>2217.1999999999998</v>
      </c>
      <c r="S73" s="70">
        <v>2222.79</v>
      </c>
      <c r="T73" s="70">
        <v>2215.33</v>
      </c>
      <c r="U73" s="70">
        <v>2158.09</v>
      </c>
      <c r="V73" s="70">
        <v>2152.25</v>
      </c>
      <c r="W73" s="70">
        <v>2119.1999999999998</v>
      </c>
      <c r="X73" s="70">
        <v>1902.8</v>
      </c>
      <c r="Y73" s="70">
        <v>1846.82</v>
      </c>
    </row>
    <row r="74" spans="1:25" x14ac:dyDescent="0.2">
      <c r="A74" s="33">
        <v>29</v>
      </c>
      <c r="B74" s="70">
        <v>1789.6899999999998</v>
      </c>
      <c r="C74" s="70">
        <v>1725.32</v>
      </c>
      <c r="D74" s="70">
        <v>1686.15</v>
      </c>
      <c r="E74" s="70">
        <v>1655.4499999999998</v>
      </c>
      <c r="F74" s="70">
        <v>1681.21</v>
      </c>
      <c r="G74" s="70">
        <v>1705.04</v>
      </c>
      <c r="H74" s="70">
        <v>1742.76</v>
      </c>
      <c r="I74" s="70">
        <v>1773.89</v>
      </c>
      <c r="J74" s="70">
        <v>1913.22</v>
      </c>
      <c r="K74" s="70">
        <v>1978.8899999999999</v>
      </c>
      <c r="L74" s="70">
        <v>2039.6399999999999</v>
      </c>
      <c r="M74" s="70">
        <v>2054.44</v>
      </c>
      <c r="N74" s="70">
        <v>2056.56</v>
      </c>
      <c r="O74" s="70">
        <v>2065.64</v>
      </c>
      <c r="P74" s="70">
        <v>2097.75</v>
      </c>
      <c r="Q74" s="70">
        <v>2094.09</v>
      </c>
      <c r="R74" s="70">
        <v>2139.5500000000002</v>
      </c>
      <c r="S74" s="70">
        <v>2153.21</v>
      </c>
      <c r="T74" s="70">
        <v>2153.46</v>
      </c>
      <c r="U74" s="70">
        <v>2130.37</v>
      </c>
      <c r="V74" s="70">
        <v>2138.04</v>
      </c>
      <c r="W74" s="70">
        <v>2025.6699999999998</v>
      </c>
      <c r="X74" s="70">
        <v>1969.25</v>
      </c>
      <c r="Y74" s="70">
        <v>1822.43</v>
      </c>
    </row>
    <row r="75" spans="1:25" ht="13.5" customHeight="1" x14ac:dyDescent="0.2">
      <c r="A75" s="69">
        <v>30</v>
      </c>
      <c r="B75" s="70">
        <v>1799.97</v>
      </c>
      <c r="C75" s="70">
        <v>1721.49</v>
      </c>
      <c r="D75" s="70">
        <v>1666.26</v>
      </c>
      <c r="E75" s="70">
        <v>1615.9299999999998</v>
      </c>
      <c r="F75" s="70">
        <v>1662.4099999999999</v>
      </c>
      <c r="G75" s="70">
        <v>1743.1699999999998</v>
      </c>
      <c r="H75" s="70">
        <v>1962.1299999999999</v>
      </c>
      <c r="I75" s="70">
        <v>2041.6</v>
      </c>
      <c r="J75" s="70">
        <v>2117.52</v>
      </c>
      <c r="K75" s="70">
        <v>2176.67</v>
      </c>
      <c r="L75" s="70">
        <v>2229.7399999999998</v>
      </c>
      <c r="M75" s="70">
        <v>2201.33</v>
      </c>
      <c r="N75" s="70">
        <v>2274.0699999999997</v>
      </c>
      <c r="O75" s="70">
        <v>2255.85</v>
      </c>
      <c r="P75" s="70">
        <v>2181.5500000000002</v>
      </c>
      <c r="Q75" s="70">
        <v>2210.29</v>
      </c>
      <c r="R75" s="70">
        <v>2197.79</v>
      </c>
      <c r="S75" s="70">
        <v>2206.1999999999998</v>
      </c>
      <c r="T75" s="70">
        <v>2239.85</v>
      </c>
      <c r="U75" s="70">
        <v>2235.23</v>
      </c>
      <c r="V75" s="70">
        <v>2136.9700000000003</v>
      </c>
      <c r="W75" s="70">
        <v>2235.09</v>
      </c>
      <c r="X75" s="70">
        <v>2148.23</v>
      </c>
      <c r="Y75" s="70">
        <v>2076.8199999999997</v>
      </c>
    </row>
    <row r="76" spans="1:25" x14ac:dyDescent="0.2">
      <c r="A76" s="33">
        <v>31</v>
      </c>
      <c r="B76" s="70">
        <v>1971.48</v>
      </c>
      <c r="C76" s="70">
        <v>1766.1899999999998</v>
      </c>
      <c r="D76" s="70">
        <v>1660.33</v>
      </c>
      <c r="E76" s="70">
        <v>1617.04</v>
      </c>
      <c r="F76" s="70">
        <v>1645.84</v>
      </c>
      <c r="G76" s="70">
        <v>1696.81</v>
      </c>
      <c r="H76" s="70">
        <v>1806.57</v>
      </c>
      <c r="I76" s="70">
        <v>1844.2</v>
      </c>
      <c r="J76" s="70">
        <v>1908.82</v>
      </c>
      <c r="K76" s="70">
        <v>1980.9199999999998</v>
      </c>
      <c r="L76" s="70">
        <v>2038.53</v>
      </c>
      <c r="M76" s="70">
        <v>2036.84</v>
      </c>
      <c r="N76" s="70">
        <v>2099.85</v>
      </c>
      <c r="O76" s="70">
        <v>2085.33</v>
      </c>
      <c r="P76" s="70">
        <v>2029.06</v>
      </c>
      <c r="Q76" s="70">
        <v>2047.31</v>
      </c>
      <c r="R76" s="70">
        <v>2063.6800000000003</v>
      </c>
      <c r="S76" s="70">
        <v>2076.69</v>
      </c>
      <c r="T76" s="70">
        <v>2135.9700000000003</v>
      </c>
      <c r="U76" s="70">
        <v>2062.29</v>
      </c>
      <c r="V76" s="70">
        <v>2048.31</v>
      </c>
      <c r="W76" s="70">
        <v>2118.5100000000002</v>
      </c>
      <c r="X76" s="70">
        <v>2101.5</v>
      </c>
      <c r="Y76" s="70">
        <v>2032.36</v>
      </c>
    </row>
    <row r="79" spans="1:25" ht="12.75" customHeight="1" x14ac:dyDescent="0.2">
      <c r="A79" s="125" t="s">
        <v>141</v>
      </c>
      <c r="B79" s="127" t="s">
        <v>168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</row>
    <row r="80" spans="1:25" x14ac:dyDescent="0.2">
      <c r="A80" s="126"/>
      <c r="B80" s="67" t="s">
        <v>143</v>
      </c>
      <c r="C80" s="67" t="s">
        <v>144</v>
      </c>
      <c r="D80" s="67" t="s">
        <v>145</v>
      </c>
      <c r="E80" s="67" t="s">
        <v>146</v>
      </c>
      <c r="F80" s="68" t="s">
        <v>147</v>
      </c>
      <c r="G80" s="67" t="s">
        <v>148</v>
      </c>
      <c r="H80" s="67" t="s">
        <v>149</v>
      </c>
      <c r="I80" s="67" t="s">
        <v>150</v>
      </c>
      <c r="J80" s="67" t="s">
        <v>151</v>
      </c>
      <c r="K80" s="67" t="s">
        <v>152</v>
      </c>
      <c r="L80" s="67" t="s">
        <v>153</v>
      </c>
      <c r="M80" s="67" t="s">
        <v>154</v>
      </c>
      <c r="N80" s="67" t="s">
        <v>155</v>
      </c>
      <c r="O80" s="67" t="s">
        <v>156</v>
      </c>
      <c r="P80" s="67" t="s">
        <v>157</v>
      </c>
      <c r="Q80" s="67" t="s">
        <v>158</v>
      </c>
      <c r="R80" s="67" t="s">
        <v>159</v>
      </c>
      <c r="S80" s="67" t="s">
        <v>160</v>
      </c>
      <c r="T80" s="67" t="s">
        <v>161</v>
      </c>
      <c r="U80" s="67" t="s">
        <v>162</v>
      </c>
      <c r="V80" s="67" t="s">
        <v>163</v>
      </c>
      <c r="W80" s="67" t="s">
        <v>164</v>
      </c>
      <c r="X80" s="67" t="s">
        <v>165</v>
      </c>
      <c r="Y80" s="67" t="s">
        <v>166</v>
      </c>
    </row>
    <row r="81" spans="1:25" x14ac:dyDescent="0.2">
      <c r="A81" s="69">
        <v>1</v>
      </c>
      <c r="B81" s="70">
        <v>2012.21</v>
      </c>
      <c r="C81" s="70">
        <v>1929.31</v>
      </c>
      <c r="D81" s="70">
        <v>1897.1</v>
      </c>
      <c r="E81" s="70">
        <v>1886.59</v>
      </c>
      <c r="F81" s="70">
        <v>1891.85</v>
      </c>
      <c r="G81" s="70">
        <v>1919.19</v>
      </c>
      <c r="H81" s="70">
        <v>1968.13</v>
      </c>
      <c r="I81" s="70">
        <v>1971.88</v>
      </c>
      <c r="J81" s="70">
        <v>2098.2799999999997</v>
      </c>
      <c r="K81" s="70">
        <v>2256.38</v>
      </c>
      <c r="L81" s="70">
        <v>2300.62</v>
      </c>
      <c r="M81" s="70">
        <v>2307.23</v>
      </c>
      <c r="N81" s="70">
        <v>2303.5699999999997</v>
      </c>
      <c r="O81" s="70">
        <v>2298.2399999999998</v>
      </c>
      <c r="P81" s="70">
        <v>2303.9499999999998</v>
      </c>
      <c r="Q81" s="70">
        <v>2298.8199999999997</v>
      </c>
      <c r="R81" s="70">
        <v>2368.42</v>
      </c>
      <c r="S81" s="70">
        <v>2478.35</v>
      </c>
      <c r="T81" s="70">
        <v>2444.7399999999998</v>
      </c>
      <c r="U81" s="70">
        <v>2391.87</v>
      </c>
      <c r="V81" s="70">
        <v>2376.9700000000003</v>
      </c>
      <c r="W81" s="70">
        <v>2315.02</v>
      </c>
      <c r="X81" s="70">
        <v>2246.7399999999998</v>
      </c>
      <c r="Y81" s="70">
        <v>1998.38</v>
      </c>
    </row>
    <row r="82" spans="1:25" x14ac:dyDescent="0.2">
      <c r="A82" s="69">
        <v>2</v>
      </c>
      <c r="B82" s="70">
        <v>1931.3899999999999</v>
      </c>
      <c r="C82" s="70">
        <v>1894.1599999999999</v>
      </c>
      <c r="D82" s="70">
        <v>1889.56</v>
      </c>
      <c r="E82" s="70">
        <v>1889.06</v>
      </c>
      <c r="F82" s="70">
        <v>1913.5</v>
      </c>
      <c r="G82" s="70">
        <v>2078.17</v>
      </c>
      <c r="H82" s="70">
        <v>2242.29</v>
      </c>
      <c r="I82" s="70">
        <v>2218.08</v>
      </c>
      <c r="J82" s="70">
        <v>2243.42</v>
      </c>
      <c r="K82" s="70">
        <v>2290.9300000000003</v>
      </c>
      <c r="L82" s="70">
        <v>2386.2799999999997</v>
      </c>
      <c r="M82" s="70">
        <v>2274.75</v>
      </c>
      <c r="N82" s="70">
        <v>2349.3900000000003</v>
      </c>
      <c r="O82" s="70">
        <v>2349.15</v>
      </c>
      <c r="P82" s="70">
        <v>2243.15</v>
      </c>
      <c r="Q82" s="70">
        <v>2258.1</v>
      </c>
      <c r="R82" s="70">
        <v>2245.1400000000003</v>
      </c>
      <c r="S82" s="70">
        <v>2251.29</v>
      </c>
      <c r="T82" s="70">
        <v>2259.5299999999997</v>
      </c>
      <c r="U82" s="70">
        <v>2232.88</v>
      </c>
      <c r="V82" s="70">
        <v>2196.9300000000003</v>
      </c>
      <c r="W82" s="70">
        <v>2279.06</v>
      </c>
      <c r="X82" s="70">
        <v>2238.29</v>
      </c>
      <c r="Y82" s="70">
        <v>1962.1200000000001</v>
      </c>
    </row>
    <row r="83" spans="1:25" x14ac:dyDescent="0.2">
      <c r="A83" s="33">
        <v>3</v>
      </c>
      <c r="B83" s="70">
        <v>1916.56</v>
      </c>
      <c r="C83" s="70">
        <v>1856.69</v>
      </c>
      <c r="D83" s="70">
        <v>1831.5</v>
      </c>
      <c r="E83" s="70">
        <v>1831.29</v>
      </c>
      <c r="F83" s="70">
        <v>1862.8</v>
      </c>
      <c r="G83" s="70">
        <v>1957.51</v>
      </c>
      <c r="H83" s="70">
        <v>2210.84</v>
      </c>
      <c r="I83" s="70">
        <v>2183.0699999999997</v>
      </c>
      <c r="J83" s="70">
        <v>2229.8199999999997</v>
      </c>
      <c r="K83" s="70">
        <v>2275.6999999999998</v>
      </c>
      <c r="L83" s="70">
        <v>2400.2200000000003</v>
      </c>
      <c r="M83" s="70">
        <v>2356.7799999999997</v>
      </c>
      <c r="N83" s="70">
        <v>2451.27</v>
      </c>
      <c r="O83" s="70">
        <v>2463.33</v>
      </c>
      <c r="P83" s="70">
        <v>2311.5699999999997</v>
      </c>
      <c r="Q83" s="70">
        <v>2331.0100000000002</v>
      </c>
      <c r="R83" s="70">
        <v>2274.6800000000003</v>
      </c>
      <c r="S83" s="70">
        <v>2294.27</v>
      </c>
      <c r="T83" s="70">
        <v>2333.31</v>
      </c>
      <c r="U83" s="70">
        <v>2273.9300000000003</v>
      </c>
      <c r="V83" s="70">
        <v>2237.98</v>
      </c>
      <c r="W83" s="70">
        <v>2286.9</v>
      </c>
      <c r="X83" s="70">
        <v>2239.1800000000003</v>
      </c>
      <c r="Y83" s="70">
        <v>1963.28</v>
      </c>
    </row>
    <row r="84" spans="1:25" x14ac:dyDescent="0.2">
      <c r="A84" s="69">
        <v>4</v>
      </c>
      <c r="B84" s="70">
        <v>1886.28</v>
      </c>
      <c r="C84" s="70">
        <v>1845.28</v>
      </c>
      <c r="D84" s="70">
        <v>1813.79</v>
      </c>
      <c r="E84" s="70">
        <v>1796.57</v>
      </c>
      <c r="F84" s="70">
        <v>1840.46</v>
      </c>
      <c r="G84" s="70">
        <v>1885.22</v>
      </c>
      <c r="H84" s="70">
        <v>2057.29</v>
      </c>
      <c r="I84" s="70">
        <v>2053.79</v>
      </c>
      <c r="J84" s="70">
        <v>2170.09</v>
      </c>
      <c r="K84" s="70">
        <v>2231.63</v>
      </c>
      <c r="L84" s="70">
        <v>2255.6099999999997</v>
      </c>
      <c r="M84" s="70">
        <v>2243.25</v>
      </c>
      <c r="N84" s="70">
        <v>2333.31</v>
      </c>
      <c r="O84" s="70">
        <v>2394.58</v>
      </c>
      <c r="P84" s="70">
        <v>2236.9899999999998</v>
      </c>
      <c r="Q84" s="70">
        <v>2231.5100000000002</v>
      </c>
      <c r="R84" s="70">
        <v>2248.08</v>
      </c>
      <c r="S84" s="70">
        <v>2251.4300000000003</v>
      </c>
      <c r="T84" s="70">
        <v>2239.1099999999997</v>
      </c>
      <c r="U84" s="70">
        <v>2226.66</v>
      </c>
      <c r="V84" s="70">
        <v>2191.5</v>
      </c>
      <c r="W84" s="70">
        <v>2238.62</v>
      </c>
      <c r="X84" s="70">
        <v>2042.57</v>
      </c>
      <c r="Y84" s="70">
        <v>1897.3899999999999</v>
      </c>
    </row>
    <row r="85" spans="1:25" x14ac:dyDescent="0.2">
      <c r="A85" s="33">
        <v>5</v>
      </c>
      <c r="B85" s="70">
        <v>1864.95</v>
      </c>
      <c r="C85" s="70">
        <v>1837.4099999999999</v>
      </c>
      <c r="D85" s="70">
        <v>1804.53</v>
      </c>
      <c r="E85" s="70">
        <v>1789.83</v>
      </c>
      <c r="F85" s="70">
        <v>1830.19</v>
      </c>
      <c r="G85" s="70">
        <v>1896.34</v>
      </c>
      <c r="H85" s="70">
        <v>2158.1999999999998</v>
      </c>
      <c r="I85" s="70">
        <v>2135.73</v>
      </c>
      <c r="J85" s="70">
        <v>2184.84</v>
      </c>
      <c r="K85" s="70">
        <v>2214.92</v>
      </c>
      <c r="L85" s="70">
        <v>2323.27</v>
      </c>
      <c r="M85" s="70">
        <v>2245.0299999999997</v>
      </c>
      <c r="N85" s="70">
        <v>2349.7399999999998</v>
      </c>
      <c r="O85" s="70">
        <v>2344.19</v>
      </c>
      <c r="P85" s="70">
        <v>2235.71</v>
      </c>
      <c r="Q85" s="70">
        <v>2276.2600000000002</v>
      </c>
      <c r="R85" s="70">
        <v>2240.87</v>
      </c>
      <c r="S85" s="70">
        <v>2241.2799999999997</v>
      </c>
      <c r="T85" s="70">
        <v>2293.9</v>
      </c>
      <c r="U85" s="70">
        <v>2224.1800000000003</v>
      </c>
      <c r="V85" s="70">
        <v>2189.44</v>
      </c>
      <c r="W85" s="70">
        <v>2244.81</v>
      </c>
      <c r="X85" s="70">
        <v>2098.6400000000003</v>
      </c>
      <c r="Y85" s="70">
        <v>1894.77</v>
      </c>
    </row>
    <row r="86" spans="1:25" x14ac:dyDescent="0.2">
      <c r="A86" s="69">
        <v>6</v>
      </c>
      <c r="B86" s="70">
        <v>1911.94</v>
      </c>
      <c r="C86" s="70">
        <v>1864.9099999999999</v>
      </c>
      <c r="D86" s="70">
        <v>1842.56</v>
      </c>
      <c r="E86" s="70">
        <v>1833.09</v>
      </c>
      <c r="F86" s="70">
        <v>1884.58</v>
      </c>
      <c r="G86" s="70">
        <v>2042.11</v>
      </c>
      <c r="H86" s="70">
        <v>2149.48</v>
      </c>
      <c r="I86" s="70">
        <v>2165.33</v>
      </c>
      <c r="J86" s="70">
        <v>2204.1</v>
      </c>
      <c r="K86" s="70">
        <v>2290.75</v>
      </c>
      <c r="L86" s="70">
        <v>2376.35</v>
      </c>
      <c r="M86" s="70">
        <v>2349.7200000000003</v>
      </c>
      <c r="N86" s="70">
        <v>2447.6</v>
      </c>
      <c r="O86" s="70">
        <v>2434.8900000000003</v>
      </c>
      <c r="P86" s="70">
        <v>2320.83</v>
      </c>
      <c r="Q86" s="70">
        <v>2352.59</v>
      </c>
      <c r="R86" s="70">
        <v>2292.73</v>
      </c>
      <c r="S86" s="70">
        <v>2279.73</v>
      </c>
      <c r="T86" s="70">
        <v>2355.9499999999998</v>
      </c>
      <c r="U86" s="70">
        <v>2261.41</v>
      </c>
      <c r="V86" s="70">
        <v>2224.52</v>
      </c>
      <c r="W86" s="70">
        <v>2267.38</v>
      </c>
      <c r="X86" s="70">
        <v>2232.08</v>
      </c>
      <c r="Y86" s="70">
        <v>2088.79</v>
      </c>
    </row>
    <row r="87" spans="1:25" x14ac:dyDescent="0.2">
      <c r="A87" s="33">
        <v>7</v>
      </c>
      <c r="B87" s="70">
        <v>2180.19</v>
      </c>
      <c r="C87" s="70">
        <v>2084.25</v>
      </c>
      <c r="D87" s="70">
        <v>2005.25</v>
      </c>
      <c r="E87" s="70">
        <v>1972.25</v>
      </c>
      <c r="F87" s="70">
        <v>1986.07</v>
      </c>
      <c r="G87" s="70">
        <v>2113.19</v>
      </c>
      <c r="H87" s="70">
        <v>2210.06</v>
      </c>
      <c r="I87" s="70">
        <v>2241.1999999999998</v>
      </c>
      <c r="J87" s="70">
        <v>2307.3599999999997</v>
      </c>
      <c r="K87" s="70">
        <v>2362.16</v>
      </c>
      <c r="L87" s="70">
        <v>2411.42</v>
      </c>
      <c r="M87" s="70">
        <v>2416.34</v>
      </c>
      <c r="N87" s="70">
        <v>2400.62</v>
      </c>
      <c r="O87" s="70">
        <v>2397.77</v>
      </c>
      <c r="P87" s="70">
        <v>2398.08</v>
      </c>
      <c r="Q87" s="70">
        <v>2369.35</v>
      </c>
      <c r="R87" s="70">
        <v>2431.8199999999997</v>
      </c>
      <c r="S87" s="70">
        <v>2486.88</v>
      </c>
      <c r="T87" s="70">
        <v>2411.73</v>
      </c>
      <c r="U87" s="70">
        <v>2385.4499999999998</v>
      </c>
      <c r="V87" s="70">
        <v>2379.5299999999997</v>
      </c>
      <c r="W87" s="70">
        <v>2339.5100000000002</v>
      </c>
      <c r="X87" s="70">
        <v>2276.92</v>
      </c>
      <c r="Y87" s="70">
        <v>2143.66</v>
      </c>
    </row>
    <row r="88" spans="1:25" x14ac:dyDescent="0.2">
      <c r="A88" s="69">
        <v>8</v>
      </c>
      <c r="B88" s="70">
        <v>2202.7799999999997</v>
      </c>
      <c r="C88" s="70">
        <v>1991.36</v>
      </c>
      <c r="D88" s="70">
        <v>1939.6399999999999</v>
      </c>
      <c r="E88" s="70">
        <v>1922.37</v>
      </c>
      <c r="F88" s="70">
        <v>1927.3999999999999</v>
      </c>
      <c r="G88" s="70">
        <v>1979.56</v>
      </c>
      <c r="H88" s="70">
        <v>2088.27</v>
      </c>
      <c r="I88" s="70">
        <v>2100.88</v>
      </c>
      <c r="J88" s="70">
        <v>2225.96</v>
      </c>
      <c r="K88" s="70">
        <v>2256.13</v>
      </c>
      <c r="L88" s="70">
        <v>2286.1999999999998</v>
      </c>
      <c r="M88" s="70">
        <v>2300.42</v>
      </c>
      <c r="N88" s="70">
        <v>2298.9700000000003</v>
      </c>
      <c r="O88" s="70">
        <v>2299.9</v>
      </c>
      <c r="P88" s="70">
        <v>2311</v>
      </c>
      <c r="Q88" s="70">
        <v>2308.4499999999998</v>
      </c>
      <c r="R88" s="70">
        <v>2363.3000000000002</v>
      </c>
      <c r="S88" s="70">
        <v>2456.17</v>
      </c>
      <c r="T88" s="70">
        <v>2402.44</v>
      </c>
      <c r="U88" s="70">
        <v>2357.94</v>
      </c>
      <c r="V88" s="70">
        <v>2352</v>
      </c>
      <c r="W88" s="70">
        <v>2311.4</v>
      </c>
      <c r="X88" s="70">
        <v>2266.6400000000003</v>
      </c>
      <c r="Y88" s="70">
        <v>2101.69</v>
      </c>
    </row>
    <row r="89" spans="1:25" x14ac:dyDescent="0.2">
      <c r="A89" s="33">
        <v>9</v>
      </c>
      <c r="B89" s="70">
        <v>2168.52</v>
      </c>
      <c r="C89" s="70">
        <v>1985.82</v>
      </c>
      <c r="D89" s="70">
        <v>1892.1</v>
      </c>
      <c r="E89" s="70">
        <v>1888.94</v>
      </c>
      <c r="F89" s="70">
        <v>1920.93</v>
      </c>
      <c r="G89" s="70">
        <v>2088.52</v>
      </c>
      <c r="H89" s="70">
        <v>2228.3900000000003</v>
      </c>
      <c r="I89" s="70">
        <v>2277.7600000000002</v>
      </c>
      <c r="J89" s="70">
        <v>2319.56</v>
      </c>
      <c r="K89" s="70">
        <v>2344.75</v>
      </c>
      <c r="L89" s="70">
        <v>2397.15</v>
      </c>
      <c r="M89" s="70">
        <v>2373.9499999999998</v>
      </c>
      <c r="N89" s="70">
        <v>2435.9300000000003</v>
      </c>
      <c r="O89" s="70">
        <v>2432.0100000000002</v>
      </c>
      <c r="P89" s="70">
        <v>2365.7399999999998</v>
      </c>
      <c r="Q89" s="70">
        <v>2373.59</v>
      </c>
      <c r="R89" s="70">
        <v>2318.8900000000003</v>
      </c>
      <c r="S89" s="70">
        <v>2325.29</v>
      </c>
      <c r="T89" s="70">
        <v>2366.7200000000003</v>
      </c>
      <c r="U89" s="70">
        <v>2361.0699999999997</v>
      </c>
      <c r="V89" s="70">
        <v>2312.1800000000003</v>
      </c>
      <c r="W89" s="70">
        <v>2379.5699999999997</v>
      </c>
      <c r="X89" s="70">
        <v>2272.65</v>
      </c>
      <c r="Y89" s="70">
        <v>2125.04</v>
      </c>
    </row>
    <row r="90" spans="1:25" x14ac:dyDescent="0.2">
      <c r="A90" s="69">
        <v>10</v>
      </c>
      <c r="B90" s="70">
        <v>2089.23</v>
      </c>
      <c r="C90" s="70">
        <v>1970.66</v>
      </c>
      <c r="D90" s="70">
        <v>1926.1499999999999</v>
      </c>
      <c r="E90" s="70">
        <v>1925.08</v>
      </c>
      <c r="F90" s="70">
        <v>1968.55</v>
      </c>
      <c r="G90" s="70">
        <v>2075.77</v>
      </c>
      <c r="H90" s="70">
        <v>2228.1</v>
      </c>
      <c r="I90" s="70">
        <v>2305.9300000000003</v>
      </c>
      <c r="J90" s="70">
        <v>2361.87</v>
      </c>
      <c r="K90" s="70">
        <v>2403.44</v>
      </c>
      <c r="L90" s="70">
        <v>2456.4</v>
      </c>
      <c r="M90" s="70">
        <v>2414.6400000000003</v>
      </c>
      <c r="N90" s="70">
        <v>2481.4700000000003</v>
      </c>
      <c r="O90" s="70">
        <v>2476.1</v>
      </c>
      <c r="P90" s="70">
        <v>2408.52</v>
      </c>
      <c r="Q90" s="70">
        <v>2418</v>
      </c>
      <c r="R90" s="70">
        <v>2422.46</v>
      </c>
      <c r="S90" s="70">
        <v>2459.31</v>
      </c>
      <c r="T90" s="70">
        <v>2436.4300000000003</v>
      </c>
      <c r="U90" s="70">
        <v>2409.2200000000003</v>
      </c>
      <c r="V90" s="70">
        <v>2370.66</v>
      </c>
      <c r="W90" s="70">
        <v>2419.33</v>
      </c>
      <c r="X90" s="70">
        <v>2274.58</v>
      </c>
      <c r="Y90" s="70">
        <v>2217.58</v>
      </c>
    </row>
    <row r="91" spans="1:25" x14ac:dyDescent="0.2">
      <c r="A91" s="33">
        <v>11</v>
      </c>
      <c r="B91" s="70">
        <v>2089.91</v>
      </c>
      <c r="C91" s="70">
        <v>1962.83</v>
      </c>
      <c r="D91" s="70">
        <v>1959.42</v>
      </c>
      <c r="E91" s="70">
        <v>1949.99</v>
      </c>
      <c r="F91" s="70">
        <v>1997.28</v>
      </c>
      <c r="G91" s="70">
        <v>2182.5299999999997</v>
      </c>
      <c r="H91" s="70">
        <v>2311.9700000000003</v>
      </c>
      <c r="I91" s="70">
        <v>2314.02</v>
      </c>
      <c r="J91" s="70">
        <v>2363.46</v>
      </c>
      <c r="K91" s="70">
        <v>2416.7399999999998</v>
      </c>
      <c r="L91" s="70">
        <v>2483.58</v>
      </c>
      <c r="M91" s="70">
        <v>2439.12</v>
      </c>
      <c r="N91" s="70">
        <v>2519.3599999999997</v>
      </c>
      <c r="O91" s="70">
        <v>2508.58</v>
      </c>
      <c r="P91" s="70">
        <v>2425.2399999999998</v>
      </c>
      <c r="Q91" s="70">
        <v>2455.12</v>
      </c>
      <c r="R91" s="70">
        <v>2458.79</v>
      </c>
      <c r="S91" s="70">
        <v>2482.7200000000003</v>
      </c>
      <c r="T91" s="70">
        <v>2472.79</v>
      </c>
      <c r="U91" s="70">
        <v>2432.4700000000003</v>
      </c>
      <c r="V91" s="70">
        <v>2382.84</v>
      </c>
      <c r="W91" s="70">
        <v>2435.9899999999998</v>
      </c>
      <c r="X91" s="70">
        <v>2381.0699999999997</v>
      </c>
      <c r="Y91" s="70">
        <v>2221.0699999999997</v>
      </c>
    </row>
    <row r="92" spans="1:25" x14ac:dyDescent="0.2">
      <c r="A92" s="69">
        <v>12</v>
      </c>
      <c r="B92" s="70">
        <v>2088.6400000000003</v>
      </c>
      <c r="C92" s="70">
        <v>1964.73</v>
      </c>
      <c r="D92" s="70">
        <v>1926.11</v>
      </c>
      <c r="E92" s="70">
        <v>1922.04</v>
      </c>
      <c r="F92" s="70">
        <v>1966.71</v>
      </c>
      <c r="G92" s="70">
        <v>2086.71</v>
      </c>
      <c r="H92" s="70">
        <v>2209.23</v>
      </c>
      <c r="I92" s="70">
        <v>2172.6</v>
      </c>
      <c r="J92" s="70">
        <v>2212.9300000000003</v>
      </c>
      <c r="K92" s="70">
        <v>2291.2600000000002</v>
      </c>
      <c r="L92" s="70">
        <v>2362.8599999999997</v>
      </c>
      <c r="M92" s="70">
        <v>2314.7799999999997</v>
      </c>
      <c r="N92" s="70">
        <v>2414.66</v>
      </c>
      <c r="O92" s="70">
        <v>2402.77</v>
      </c>
      <c r="P92" s="70">
        <v>2334.46</v>
      </c>
      <c r="Q92" s="70">
        <v>2351.75</v>
      </c>
      <c r="R92" s="70">
        <v>2343.6</v>
      </c>
      <c r="S92" s="70">
        <v>2345.08</v>
      </c>
      <c r="T92" s="70">
        <v>2344.65</v>
      </c>
      <c r="U92" s="70">
        <v>2282.06</v>
      </c>
      <c r="V92" s="70">
        <v>2224.13</v>
      </c>
      <c r="W92" s="70">
        <v>2273.71</v>
      </c>
      <c r="X92" s="70">
        <v>2222.84</v>
      </c>
      <c r="Y92" s="70">
        <v>2094.48</v>
      </c>
    </row>
    <row r="93" spans="1:25" x14ac:dyDescent="0.2">
      <c r="A93" s="33">
        <v>13</v>
      </c>
      <c r="B93" s="70">
        <v>2095.35</v>
      </c>
      <c r="C93" s="70">
        <v>1988.46</v>
      </c>
      <c r="D93" s="70">
        <v>1932.18</v>
      </c>
      <c r="E93" s="70">
        <v>1917.49</v>
      </c>
      <c r="F93" s="70">
        <v>1949.71</v>
      </c>
      <c r="G93" s="70">
        <v>2082.27</v>
      </c>
      <c r="H93" s="70">
        <v>2167.85</v>
      </c>
      <c r="I93" s="70">
        <v>2172.69</v>
      </c>
      <c r="J93" s="70">
        <v>2239.7399999999998</v>
      </c>
      <c r="K93" s="70">
        <v>2338.15</v>
      </c>
      <c r="L93" s="70">
        <v>2405.9499999999998</v>
      </c>
      <c r="M93" s="70">
        <v>2379.85</v>
      </c>
      <c r="N93" s="70">
        <v>2486.17</v>
      </c>
      <c r="O93" s="70">
        <v>2486.92</v>
      </c>
      <c r="P93" s="70">
        <v>2367.27</v>
      </c>
      <c r="Q93" s="70">
        <v>2378.66</v>
      </c>
      <c r="R93" s="70">
        <v>2375.79</v>
      </c>
      <c r="S93" s="70">
        <v>2373.66</v>
      </c>
      <c r="T93" s="70">
        <v>2374.4899999999998</v>
      </c>
      <c r="U93" s="70">
        <v>2315.8199999999997</v>
      </c>
      <c r="V93" s="70">
        <v>2244.98</v>
      </c>
      <c r="W93" s="70">
        <v>2295.2799999999997</v>
      </c>
      <c r="X93" s="70">
        <v>2293.79</v>
      </c>
      <c r="Y93" s="70">
        <v>2180.65</v>
      </c>
    </row>
    <row r="94" spans="1:25" x14ac:dyDescent="0.2">
      <c r="A94" s="69">
        <v>14</v>
      </c>
      <c r="B94" s="70">
        <v>2301.5</v>
      </c>
      <c r="C94" s="70">
        <v>2249.5100000000002</v>
      </c>
      <c r="D94" s="70">
        <v>2243.33</v>
      </c>
      <c r="E94" s="70">
        <v>2120.67</v>
      </c>
      <c r="F94" s="70">
        <v>2198.19</v>
      </c>
      <c r="G94" s="70">
        <v>2239.21</v>
      </c>
      <c r="H94" s="70">
        <v>2269.4499999999998</v>
      </c>
      <c r="I94" s="70">
        <v>2292.5100000000002</v>
      </c>
      <c r="J94" s="70">
        <v>2411.5500000000002</v>
      </c>
      <c r="K94" s="70">
        <v>2534.1800000000003</v>
      </c>
      <c r="L94" s="70">
        <v>2576.5299999999997</v>
      </c>
      <c r="M94" s="70">
        <v>2584.4700000000003</v>
      </c>
      <c r="N94" s="70">
        <v>2579.42</v>
      </c>
      <c r="O94" s="70">
        <v>2577.31</v>
      </c>
      <c r="P94" s="70">
        <v>2584.46</v>
      </c>
      <c r="Q94" s="70">
        <v>2565.19</v>
      </c>
      <c r="R94" s="70">
        <v>2632.92</v>
      </c>
      <c r="S94" s="70">
        <v>2502.3599999999997</v>
      </c>
      <c r="T94" s="70">
        <v>2508.96</v>
      </c>
      <c r="U94" s="70">
        <v>2573.35</v>
      </c>
      <c r="V94" s="70">
        <v>2557.15</v>
      </c>
      <c r="W94" s="70">
        <v>2467.85</v>
      </c>
      <c r="X94" s="70">
        <v>2369.75</v>
      </c>
      <c r="Y94" s="70">
        <v>2296.41</v>
      </c>
    </row>
    <row r="95" spans="1:25" x14ac:dyDescent="0.2">
      <c r="A95" s="33">
        <v>15</v>
      </c>
      <c r="B95" s="70">
        <v>2054.34</v>
      </c>
      <c r="C95" s="70">
        <v>1922.55</v>
      </c>
      <c r="D95" s="70">
        <v>1863.58</v>
      </c>
      <c r="E95" s="70">
        <v>1862.3999999999999</v>
      </c>
      <c r="F95" s="70">
        <v>1867.19</v>
      </c>
      <c r="G95" s="70">
        <v>1876.23</v>
      </c>
      <c r="H95" s="70">
        <v>1875.6699999999998</v>
      </c>
      <c r="I95" s="70">
        <v>1971.28</v>
      </c>
      <c r="J95" s="70">
        <v>2135.59</v>
      </c>
      <c r="K95" s="70">
        <v>2251.54</v>
      </c>
      <c r="L95" s="70">
        <v>2300.33</v>
      </c>
      <c r="M95" s="70">
        <v>2319.4300000000003</v>
      </c>
      <c r="N95" s="70">
        <v>2321</v>
      </c>
      <c r="O95" s="70">
        <v>2324.1400000000003</v>
      </c>
      <c r="P95" s="70">
        <v>2330.33</v>
      </c>
      <c r="Q95" s="70">
        <v>2322.91</v>
      </c>
      <c r="R95" s="70">
        <v>2374.2399999999998</v>
      </c>
      <c r="S95" s="70">
        <v>2464.79</v>
      </c>
      <c r="T95" s="70">
        <v>2561.52</v>
      </c>
      <c r="U95" s="70">
        <v>2410.65</v>
      </c>
      <c r="V95" s="70">
        <v>2454.54</v>
      </c>
      <c r="W95" s="70">
        <v>2388.3199999999997</v>
      </c>
      <c r="X95" s="70">
        <v>2254.4899999999998</v>
      </c>
      <c r="Y95" s="70">
        <v>2174.13</v>
      </c>
    </row>
    <row r="96" spans="1:25" x14ac:dyDescent="0.2">
      <c r="A96" s="69">
        <v>16</v>
      </c>
      <c r="B96" s="70">
        <v>2031.59</v>
      </c>
      <c r="C96" s="70">
        <v>1963.09</v>
      </c>
      <c r="D96" s="70">
        <v>1917.74</v>
      </c>
      <c r="E96" s="70">
        <v>1903.72</v>
      </c>
      <c r="F96" s="70">
        <v>1966.66</v>
      </c>
      <c r="G96" s="70">
        <v>2035.24</v>
      </c>
      <c r="H96" s="70">
        <v>2207.71</v>
      </c>
      <c r="I96" s="70">
        <v>2190.96</v>
      </c>
      <c r="J96" s="70">
        <v>2235.23</v>
      </c>
      <c r="K96" s="70">
        <v>2382.2600000000002</v>
      </c>
      <c r="L96" s="70">
        <v>2458.21</v>
      </c>
      <c r="M96" s="70">
        <v>2403.9499999999998</v>
      </c>
      <c r="N96" s="70">
        <v>2526.59</v>
      </c>
      <c r="O96" s="70">
        <v>2512.8199999999997</v>
      </c>
      <c r="P96" s="70">
        <v>2392.27</v>
      </c>
      <c r="Q96" s="70">
        <v>2367.9899999999998</v>
      </c>
      <c r="R96" s="70">
        <v>2351.52</v>
      </c>
      <c r="S96" s="70">
        <v>2293.6800000000003</v>
      </c>
      <c r="T96" s="70">
        <v>2356.73</v>
      </c>
      <c r="U96" s="70">
        <v>2261.9899999999998</v>
      </c>
      <c r="V96" s="70">
        <v>2201.23</v>
      </c>
      <c r="W96" s="70">
        <v>2257.06</v>
      </c>
      <c r="X96" s="70">
        <v>2138.4</v>
      </c>
      <c r="Y96" s="70">
        <v>1962.45</v>
      </c>
    </row>
    <row r="97" spans="1:25" x14ac:dyDescent="0.2">
      <c r="A97" s="33">
        <v>17</v>
      </c>
      <c r="B97" s="70">
        <v>1968.67</v>
      </c>
      <c r="C97" s="70">
        <v>1893.98</v>
      </c>
      <c r="D97" s="70">
        <v>1878.57</v>
      </c>
      <c r="E97" s="70">
        <v>1872.26</v>
      </c>
      <c r="F97" s="70">
        <v>1891.71</v>
      </c>
      <c r="G97" s="70">
        <v>1945.67</v>
      </c>
      <c r="H97" s="70">
        <v>2209.02</v>
      </c>
      <c r="I97" s="70">
        <v>2180.13</v>
      </c>
      <c r="J97" s="70">
        <v>2213.2600000000002</v>
      </c>
      <c r="K97" s="70">
        <v>2347.4899999999998</v>
      </c>
      <c r="L97" s="70">
        <v>2421.8199999999997</v>
      </c>
      <c r="M97" s="70">
        <v>2390.35</v>
      </c>
      <c r="N97" s="70">
        <v>2448.4700000000003</v>
      </c>
      <c r="O97" s="70">
        <v>2451.73</v>
      </c>
      <c r="P97" s="70">
        <v>2336.87</v>
      </c>
      <c r="Q97" s="70">
        <v>2358.58</v>
      </c>
      <c r="R97" s="70">
        <v>2360.3000000000002</v>
      </c>
      <c r="S97" s="70">
        <v>2347.4700000000003</v>
      </c>
      <c r="T97" s="70">
        <v>2368.09</v>
      </c>
      <c r="U97" s="70">
        <v>2306.84</v>
      </c>
      <c r="V97" s="70">
        <v>2205.4</v>
      </c>
      <c r="W97" s="70">
        <v>2256.16</v>
      </c>
      <c r="X97" s="70">
        <v>2227.63</v>
      </c>
      <c r="Y97" s="70">
        <v>1967.31</v>
      </c>
    </row>
    <row r="98" spans="1:25" x14ac:dyDescent="0.2">
      <c r="A98" s="69">
        <v>18</v>
      </c>
      <c r="B98" s="70">
        <v>1911.53</v>
      </c>
      <c r="C98" s="70">
        <v>1886.49</v>
      </c>
      <c r="D98" s="70">
        <v>1867.78</v>
      </c>
      <c r="E98" s="70">
        <v>1864.11</v>
      </c>
      <c r="F98" s="70">
        <v>1871.24</v>
      </c>
      <c r="G98" s="70">
        <v>1988.1200000000001</v>
      </c>
      <c r="H98" s="70">
        <v>2166.7799999999997</v>
      </c>
      <c r="I98" s="70">
        <v>2158.1400000000003</v>
      </c>
      <c r="J98" s="70">
        <v>2209.9499999999998</v>
      </c>
      <c r="K98" s="70">
        <v>2308.6800000000003</v>
      </c>
      <c r="L98" s="70">
        <v>2410.4899999999998</v>
      </c>
      <c r="M98" s="70">
        <v>2367.83</v>
      </c>
      <c r="N98" s="70">
        <v>2459.8199999999997</v>
      </c>
      <c r="O98" s="70">
        <v>2462.0100000000002</v>
      </c>
      <c r="P98" s="70">
        <v>2353.4300000000003</v>
      </c>
      <c r="Q98" s="70">
        <v>2374.7399999999998</v>
      </c>
      <c r="R98" s="70">
        <v>2336.13</v>
      </c>
      <c r="S98" s="70">
        <v>2310.5500000000002</v>
      </c>
      <c r="T98" s="70">
        <v>2379.2200000000003</v>
      </c>
      <c r="U98" s="70">
        <v>2308.34</v>
      </c>
      <c r="V98" s="70">
        <v>2221.5500000000002</v>
      </c>
      <c r="W98" s="70">
        <v>2262.27</v>
      </c>
      <c r="X98" s="70">
        <v>2223.98</v>
      </c>
      <c r="Y98" s="70">
        <v>2070.8599999999997</v>
      </c>
    </row>
    <row r="99" spans="1:25" x14ac:dyDescent="0.2">
      <c r="A99" s="33">
        <v>19</v>
      </c>
      <c r="B99" s="70">
        <v>1957.79</v>
      </c>
      <c r="C99" s="70">
        <v>1886.74</v>
      </c>
      <c r="D99" s="70">
        <v>1880.09</v>
      </c>
      <c r="E99" s="70">
        <v>1878.09</v>
      </c>
      <c r="F99" s="70">
        <v>1881.3799999999999</v>
      </c>
      <c r="G99" s="70">
        <v>2010.44</v>
      </c>
      <c r="H99" s="70">
        <v>2184.8000000000002</v>
      </c>
      <c r="I99" s="70">
        <v>2189.81</v>
      </c>
      <c r="J99" s="70">
        <v>2267.3199999999997</v>
      </c>
      <c r="K99" s="70">
        <v>2333.4</v>
      </c>
      <c r="L99" s="70">
        <v>2404.31</v>
      </c>
      <c r="M99" s="70">
        <v>2364.56</v>
      </c>
      <c r="N99" s="70">
        <v>2453.85</v>
      </c>
      <c r="O99" s="70">
        <v>2447.4700000000003</v>
      </c>
      <c r="P99" s="70">
        <v>2351.48</v>
      </c>
      <c r="Q99" s="70">
        <v>2383.27</v>
      </c>
      <c r="R99" s="70">
        <v>2392.37</v>
      </c>
      <c r="S99" s="70">
        <v>2356.54</v>
      </c>
      <c r="T99" s="70">
        <v>2380.77</v>
      </c>
      <c r="U99" s="70">
        <v>2315.3199999999997</v>
      </c>
      <c r="V99" s="70">
        <v>2263.77</v>
      </c>
      <c r="W99" s="70">
        <v>2305.44</v>
      </c>
      <c r="X99" s="70">
        <v>2247.52</v>
      </c>
      <c r="Y99" s="70">
        <v>1986.8700000000001</v>
      </c>
    </row>
    <row r="100" spans="1:25" x14ac:dyDescent="0.2">
      <c r="A100" s="69">
        <v>20</v>
      </c>
      <c r="B100" s="70">
        <v>1906.27</v>
      </c>
      <c r="C100" s="70">
        <v>1862.25</v>
      </c>
      <c r="D100" s="70">
        <v>1830.68</v>
      </c>
      <c r="E100" s="70">
        <v>1819.22</v>
      </c>
      <c r="F100" s="70">
        <v>1859.3799999999999</v>
      </c>
      <c r="G100" s="70">
        <v>1904.61</v>
      </c>
      <c r="H100" s="70">
        <v>2089.46</v>
      </c>
      <c r="I100" s="70">
        <v>2115.0299999999997</v>
      </c>
      <c r="J100" s="70">
        <v>2168.9899999999998</v>
      </c>
      <c r="K100" s="70">
        <v>2210.9499999999998</v>
      </c>
      <c r="L100" s="70">
        <v>2230.08</v>
      </c>
      <c r="M100" s="70">
        <v>2205.92</v>
      </c>
      <c r="N100" s="70">
        <v>2301.44</v>
      </c>
      <c r="O100" s="70">
        <v>2298.34</v>
      </c>
      <c r="P100" s="70">
        <v>2212.77</v>
      </c>
      <c r="Q100" s="70">
        <v>2226.92</v>
      </c>
      <c r="R100" s="70">
        <v>2235.33</v>
      </c>
      <c r="S100" s="70">
        <v>2219.5500000000002</v>
      </c>
      <c r="T100" s="70">
        <v>2227.4899999999998</v>
      </c>
      <c r="U100" s="70">
        <v>2208.41</v>
      </c>
      <c r="V100" s="70">
        <v>2197.67</v>
      </c>
      <c r="W100" s="70">
        <v>2234.69</v>
      </c>
      <c r="X100" s="70">
        <v>2206.34</v>
      </c>
      <c r="Y100" s="70">
        <v>2002.6200000000001</v>
      </c>
    </row>
    <row r="101" spans="1:25" x14ac:dyDescent="0.2">
      <c r="A101" s="33">
        <v>21</v>
      </c>
      <c r="B101" s="70">
        <v>1948.05</v>
      </c>
      <c r="C101" s="70">
        <v>1891.31</v>
      </c>
      <c r="D101" s="70">
        <v>1836.6499999999999</v>
      </c>
      <c r="E101" s="70">
        <v>1816.37</v>
      </c>
      <c r="F101" s="70">
        <v>1838.69</v>
      </c>
      <c r="G101" s="70">
        <v>1888.29</v>
      </c>
      <c r="H101" s="70">
        <v>1911.55</v>
      </c>
      <c r="I101" s="70">
        <v>1936.52</v>
      </c>
      <c r="J101" s="70">
        <v>2120.77</v>
      </c>
      <c r="K101" s="70">
        <v>2235.5699999999997</v>
      </c>
      <c r="L101" s="70">
        <v>2261.59</v>
      </c>
      <c r="M101" s="70">
        <v>2253.3900000000003</v>
      </c>
      <c r="N101" s="70">
        <v>2244.38</v>
      </c>
      <c r="O101" s="70">
        <v>2245.83</v>
      </c>
      <c r="P101" s="70">
        <v>2242.9700000000003</v>
      </c>
      <c r="Q101" s="70">
        <v>2239.37</v>
      </c>
      <c r="R101" s="70">
        <v>2290.0299999999997</v>
      </c>
      <c r="S101" s="70">
        <v>2303.8199999999997</v>
      </c>
      <c r="T101" s="70">
        <v>2308.1999999999998</v>
      </c>
      <c r="U101" s="70">
        <v>2265.37</v>
      </c>
      <c r="V101" s="70">
        <v>2247.59</v>
      </c>
      <c r="W101" s="70">
        <v>2216.1</v>
      </c>
      <c r="X101" s="70">
        <v>2031.83</v>
      </c>
      <c r="Y101" s="70">
        <v>1967.91</v>
      </c>
    </row>
    <row r="102" spans="1:25" x14ac:dyDescent="0.2">
      <c r="A102" s="69">
        <v>22</v>
      </c>
      <c r="B102" s="70">
        <v>1906.97</v>
      </c>
      <c r="C102" s="70">
        <v>1846.83</v>
      </c>
      <c r="D102" s="70">
        <v>1825.48</v>
      </c>
      <c r="E102" s="70">
        <v>1792.36</v>
      </c>
      <c r="F102" s="70">
        <v>1812.58</v>
      </c>
      <c r="G102" s="70">
        <v>1834.6</v>
      </c>
      <c r="H102" s="70">
        <v>1884.48</v>
      </c>
      <c r="I102" s="70">
        <v>1897.44</v>
      </c>
      <c r="J102" s="70">
        <v>1915.93</v>
      </c>
      <c r="K102" s="70">
        <v>2072.15</v>
      </c>
      <c r="L102" s="70">
        <v>2198.21</v>
      </c>
      <c r="M102" s="70">
        <v>2204.0500000000002</v>
      </c>
      <c r="N102" s="70">
        <v>2208.7600000000002</v>
      </c>
      <c r="O102" s="70">
        <v>2216.98</v>
      </c>
      <c r="P102" s="70">
        <v>2223.19</v>
      </c>
      <c r="Q102" s="70">
        <v>2216.9</v>
      </c>
      <c r="R102" s="70">
        <v>2249.25</v>
      </c>
      <c r="S102" s="70">
        <v>2248.84</v>
      </c>
      <c r="T102" s="70">
        <v>2256.0699999999997</v>
      </c>
      <c r="U102" s="70">
        <v>2247.52</v>
      </c>
      <c r="V102" s="70">
        <v>2234.9499999999998</v>
      </c>
      <c r="W102" s="70">
        <v>2165.1400000000003</v>
      </c>
      <c r="X102" s="70">
        <v>1995.51</v>
      </c>
      <c r="Y102" s="70">
        <v>1908.56</v>
      </c>
    </row>
    <row r="103" spans="1:25" x14ac:dyDescent="0.2">
      <c r="A103" s="33">
        <v>23</v>
      </c>
      <c r="B103" s="70">
        <v>1891.11</v>
      </c>
      <c r="C103" s="70">
        <v>1847.28</v>
      </c>
      <c r="D103" s="70">
        <v>1830.56</v>
      </c>
      <c r="E103" s="70">
        <v>1834.25</v>
      </c>
      <c r="F103" s="70">
        <v>1866.62</v>
      </c>
      <c r="G103" s="70">
        <v>1944.69</v>
      </c>
      <c r="H103" s="70">
        <v>2173.42</v>
      </c>
      <c r="I103" s="70">
        <v>2163.83</v>
      </c>
      <c r="J103" s="70">
        <v>2215.1</v>
      </c>
      <c r="K103" s="70">
        <v>2263.2200000000003</v>
      </c>
      <c r="L103" s="70">
        <v>2293.37</v>
      </c>
      <c r="M103" s="70">
        <v>2280.21</v>
      </c>
      <c r="N103" s="70">
        <v>2355.2399999999998</v>
      </c>
      <c r="O103" s="70">
        <v>2369.04</v>
      </c>
      <c r="P103" s="70">
        <v>2280.5699999999997</v>
      </c>
      <c r="Q103" s="70">
        <v>2289.0299999999997</v>
      </c>
      <c r="R103" s="70">
        <v>2275.31</v>
      </c>
      <c r="S103" s="70">
        <v>2266.73</v>
      </c>
      <c r="T103" s="70">
        <v>2288.16</v>
      </c>
      <c r="U103" s="70">
        <v>2255.0500000000002</v>
      </c>
      <c r="V103" s="70">
        <v>2204.4499999999998</v>
      </c>
      <c r="W103" s="70">
        <v>2281.0100000000002</v>
      </c>
      <c r="X103" s="70">
        <v>2240.48</v>
      </c>
      <c r="Y103" s="70">
        <v>1989.96</v>
      </c>
    </row>
    <row r="104" spans="1:25" x14ac:dyDescent="0.2">
      <c r="A104" s="69">
        <v>24</v>
      </c>
      <c r="B104" s="70">
        <v>1955.03</v>
      </c>
      <c r="C104" s="70">
        <v>1883.8999999999999</v>
      </c>
      <c r="D104" s="70">
        <v>1852.1499999999999</v>
      </c>
      <c r="E104" s="70">
        <v>1847.18</v>
      </c>
      <c r="F104" s="70">
        <v>1870.57</v>
      </c>
      <c r="G104" s="70">
        <v>1962.49</v>
      </c>
      <c r="H104" s="70">
        <v>2155.8199999999997</v>
      </c>
      <c r="I104" s="70">
        <v>2145.9700000000003</v>
      </c>
      <c r="J104" s="70">
        <v>2198.38</v>
      </c>
      <c r="K104" s="70">
        <v>2245.23</v>
      </c>
      <c r="L104" s="70">
        <v>2302.19</v>
      </c>
      <c r="M104" s="70">
        <v>2273.41</v>
      </c>
      <c r="N104" s="70">
        <v>2355.21</v>
      </c>
      <c r="O104" s="70">
        <v>2353.2799999999997</v>
      </c>
      <c r="P104" s="70">
        <v>2274.62</v>
      </c>
      <c r="Q104" s="70">
        <v>2278.42</v>
      </c>
      <c r="R104" s="70">
        <v>2273.79</v>
      </c>
      <c r="S104" s="70">
        <v>2256.23</v>
      </c>
      <c r="T104" s="70">
        <v>2288.09</v>
      </c>
      <c r="U104" s="70">
        <v>2262.75</v>
      </c>
      <c r="V104" s="70">
        <v>2226.34</v>
      </c>
      <c r="W104" s="70">
        <v>2291.4700000000003</v>
      </c>
      <c r="X104" s="70">
        <v>2226.5299999999997</v>
      </c>
      <c r="Y104" s="70">
        <v>1972.7</v>
      </c>
    </row>
    <row r="105" spans="1:25" x14ac:dyDescent="0.2">
      <c r="A105" s="33">
        <v>25</v>
      </c>
      <c r="B105" s="70">
        <v>1905.06</v>
      </c>
      <c r="C105" s="70">
        <v>1846.26</v>
      </c>
      <c r="D105" s="70">
        <v>1840.57</v>
      </c>
      <c r="E105" s="70">
        <v>1832.08</v>
      </c>
      <c r="F105" s="70">
        <v>1873.86</v>
      </c>
      <c r="G105" s="70">
        <v>1915.72</v>
      </c>
      <c r="H105" s="70">
        <v>2148.1400000000003</v>
      </c>
      <c r="I105" s="70">
        <v>2155.65</v>
      </c>
      <c r="J105" s="70">
        <v>2236.1800000000003</v>
      </c>
      <c r="K105" s="70">
        <v>2297.19</v>
      </c>
      <c r="L105" s="70">
        <v>2333.15</v>
      </c>
      <c r="M105" s="70">
        <v>2304.0500000000002</v>
      </c>
      <c r="N105" s="70">
        <v>2358.66</v>
      </c>
      <c r="O105" s="70">
        <v>2351.2600000000002</v>
      </c>
      <c r="P105" s="70">
        <v>2299.98</v>
      </c>
      <c r="Q105" s="70">
        <v>2317.4700000000003</v>
      </c>
      <c r="R105" s="70">
        <v>2270.77</v>
      </c>
      <c r="S105" s="70">
        <v>2261.7399999999998</v>
      </c>
      <c r="T105" s="70">
        <v>2303.3599999999997</v>
      </c>
      <c r="U105" s="70">
        <v>2283.8000000000002</v>
      </c>
      <c r="V105" s="70">
        <v>2248.71</v>
      </c>
      <c r="W105" s="70">
        <v>2293.79</v>
      </c>
      <c r="X105" s="70">
        <v>2223.4499999999998</v>
      </c>
      <c r="Y105" s="70">
        <v>1961.82</v>
      </c>
    </row>
    <row r="106" spans="1:25" x14ac:dyDescent="0.2">
      <c r="A106" s="69">
        <v>26</v>
      </c>
      <c r="B106" s="70">
        <v>1898.48</v>
      </c>
      <c r="C106" s="70">
        <v>1834.76</v>
      </c>
      <c r="D106" s="70">
        <v>1808.33</v>
      </c>
      <c r="E106" s="70">
        <v>1796.09</v>
      </c>
      <c r="F106" s="70">
        <v>1818.07</v>
      </c>
      <c r="G106" s="70">
        <v>1893.03</v>
      </c>
      <c r="H106" s="70">
        <v>1997.79</v>
      </c>
      <c r="I106" s="70">
        <v>2099.65</v>
      </c>
      <c r="J106" s="70">
        <v>2180.91</v>
      </c>
      <c r="K106" s="70">
        <v>2224.58</v>
      </c>
      <c r="L106" s="70">
        <v>2264.7799999999997</v>
      </c>
      <c r="M106" s="70">
        <v>2243.62</v>
      </c>
      <c r="N106" s="70">
        <v>2315.04</v>
      </c>
      <c r="O106" s="70">
        <v>2326.6999999999998</v>
      </c>
      <c r="P106" s="70">
        <v>2246.7399999999998</v>
      </c>
      <c r="Q106" s="70">
        <v>2256.5699999999997</v>
      </c>
      <c r="R106" s="70">
        <v>2247.81</v>
      </c>
      <c r="S106" s="70">
        <v>2250.29</v>
      </c>
      <c r="T106" s="70">
        <v>2267.8599999999997</v>
      </c>
      <c r="U106" s="70">
        <v>2239.67</v>
      </c>
      <c r="V106" s="70">
        <v>2198.4</v>
      </c>
      <c r="W106" s="70">
        <v>2255.3900000000003</v>
      </c>
      <c r="X106" s="70">
        <v>2201.0500000000002</v>
      </c>
      <c r="Y106" s="70">
        <v>1952.25</v>
      </c>
    </row>
    <row r="107" spans="1:25" x14ac:dyDescent="0.2">
      <c r="A107" s="33">
        <v>27</v>
      </c>
      <c r="B107" s="70">
        <v>1897.19</v>
      </c>
      <c r="C107" s="70">
        <v>1826.02</v>
      </c>
      <c r="D107" s="70">
        <v>1810.34</v>
      </c>
      <c r="E107" s="70">
        <v>1805.09</v>
      </c>
      <c r="F107" s="70">
        <v>1827.94</v>
      </c>
      <c r="G107" s="70">
        <v>1897.99</v>
      </c>
      <c r="H107" s="70">
        <v>2054.84</v>
      </c>
      <c r="I107" s="70">
        <v>2089.0699999999997</v>
      </c>
      <c r="J107" s="70">
        <v>2172.35</v>
      </c>
      <c r="K107" s="70">
        <v>2183.41</v>
      </c>
      <c r="L107" s="70">
        <v>2195.23</v>
      </c>
      <c r="M107" s="70">
        <v>2199.37</v>
      </c>
      <c r="N107" s="70">
        <v>2269.1800000000003</v>
      </c>
      <c r="O107" s="70">
        <v>2257.5299999999997</v>
      </c>
      <c r="P107" s="70">
        <v>2197.15</v>
      </c>
      <c r="Q107" s="70">
        <v>2197.56</v>
      </c>
      <c r="R107" s="70">
        <v>2193.1999999999998</v>
      </c>
      <c r="S107" s="70">
        <v>2174.06</v>
      </c>
      <c r="T107" s="70">
        <v>2207.2600000000002</v>
      </c>
      <c r="U107" s="70">
        <v>2184.33</v>
      </c>
      <c r="V107" s="70">
        <v>2156.13</v>
      </c>
      <c r="W107" s="70">
        <v>2224.23</v>
      </c>
      <c r="X107" s="70">
        <v>2194.5299999999997</v>
      </c>
      <c r="Y107" s="70">
        <v>1995.08</v>
      </c>
    </row>
    <row r="108" spans="1:25" x14ac:dyDescent="0.2">
      <c r="A108" s="69">
        <v>28</v>
      </c>
      <c r="B108" s="70">
        <v>1958.34</v>
      </c>
      <c r="C108" s="70">
        <v>1886.01</v>
      </c>
      <c r="D108" s="70">
        <v>1841.79</v>
      </c>
      <c r="E108" s="70">
        <v>1816.36</v>
      </c>
      <c r="F108" s="70">
        <v>1838.62</v>
      </c>
      <c r="G108" s="70">
        <v>1875.93</v>
      </c>
      <c r="H108" s="70">
        <v>1914.44</v>
      </c>
      <c r="I108" s="70">
        <v>1943.01</v>
      </c>
      <c r="J108" s="70">
        <v>2174.62</v>
      </c>
      <c r="K108" s="70">
        <v>2243.3900000000003</v>
      </c>
      <c r="L108" s="70">
        <v>2272.06</v>
      </c>
      <c r="M108" s="70">
        <v>2279.15</v>
      </c>
      <c r="N108" s="70">
        <v>2264.8199999999997</v>
      </c>
      <c r="O108" s="70">
        <v>2275.3900000000003</v>
      </c>
      <c r="P108" s="70">
        <v>2276.67</v>
      </c>
      <c r="Q108" s="70">
        <v>2269.6999999999998</v>
      </c>
      <c r="R108" s="70">
        <v>2335.3900000000003</v>
      </c>
      <c r="S108" s="70">
        <v>2340.98</v>
      </c>
      <c r="T108" s="70">
        <v>2333.52</v>
      </c>
      <c r="U108" s="70">
        <v>2276.2799999999997</v>
      </c>
      <c r="V108" s="70">
        <v>2270.44</v>
      </c>
      <c r="W108" s="70">
        <v>2237.3900000000003</v>
      </c>
      <c r="X108" s="70">
        <v>2020.99</v>
      </c>
      <c r="Y108" s="70">
        <v>1965.01</v>
      </c>
    </row>
    <row r="109" spans="1:25" x14ac:dyDescent="0.2">
      <c r="A109" s="33">
        <v>29</v>
      </c>
      <c r="B109" s="70">
        <v>1907.8799999999999</v>
      </c>
      <c r="C109" s="70">
        <v>1843.51</v>
      </c>
      <c r="D109" s="70">
        <v>1804.34</v>
      </c>
      <c r="E109" s="70">
        <v>1773.6399999999999</v>
      </c>
      <c r="F109" s="70">
        <v>1799.3999999999999</v>
      </c>
      <c r="G109" s="70">
        <v>1823.23</v>
      </c>
      <c r="H109" s="70">
        <v>1860.95</v>
      </c>
      <c r="I109" s="70">
        <v>1892.08</v>
      </c>
      <c r="J109" s="70">
        <v>2031.41</v>
      </c>
      <c r="K109" s="70">
        <v>2097.08</v>
      </c>
      <c r="L109" s="70">
        <v>2157.83</v>
      </c>
      <c r="M109" s="70">
        <v>2172.63</v>
      </c>
      <c r="N109" s="70">
        <v>2174.75</v>
      </c>
      <c r="O109" s="70">
        <v>2183.83</v>
      </c>
      <c r="P109" s="70">
        <v>2215.94</v>
      </c>
      <c r="Q109" s="70">
        <v>2212.2799999999997</v>
      </c>
      <c r="R109" s="70">
        <v>2257.7399999999998</v>
      </c>
      <c r="S109" s="70">
        <v>2271.4</v>
      </c>
      <c r="T109" s="70">
        <v>2271.65</v>
      </c>
      <c r="U109" s="70">
        <v>2248.56</v>
      </c>
      <c r="V109" s="70">
        <v>2256.23</v>
      </c>
      <c r="W109" s="70">
        <v>2143.8599999999997</v>
      </c>
      <c r="X109" s="70">
        <v>2087.44</v>
      </c>
      <c r="Y109" s="70">
        <v>1940.62</v>
      </c>
    </row>
    <row r="110" spans="1:25" x14ac:dyDescent="0.2">
      <c r="A110" s="69">
        <v>30</v>
      </c>
      <c r="B110" s="70">
        <v>1918.1599999999999</v>
      </c>
      <c r="C110" s="70">
        <v>1839.68</v>
      </c>
      <c r="D110" s="70">
        <v>1784.45</v>
      </c>
      <c r="E110" s="70">
        <v>1734.12</v>
      </c>
      <c r="F110" s="70">
        <v>1780.6</v>
      </c>
      <c r="G110" s="70">
        <v>1861.36</v>
      </c>
      <c r="H110" s="70">
        <v>2080.3199999999997</v>
      </c>
      <c r="I110" s="70">
        <v>2159.79</v>
      </c>
      <c r="J110" s="70">
        <v>2235.71</v>
      </c>
      <c r="K110" s="70">
        <v>2294.8599999999997</v>
      </c>
      <c r="L110" s="70">
        <v>2347.9300000000003</v>
      </c>
      <c r="M110" s="70">
        <v>2319.52</v>
      </c>
      <c r="N110" s="70">
        <v>2392.2600000000002</v>
      </c>
      <c r="O110" s="70">
        <v>2374.04</v>
      </c>
      <c r="P110" s="70">
        <v>2299.7399999999998</v>
      </c>
      <c r="Q110" s="70">
        <v>2328.48</v>
      </c>
      <c r="R110" s="70">
        <v>2315.98</v>
      </c>
      <c r="S110" s="70">
        <v>2324.3900000000003</v>
      </c>
      <c r="T110" s="70">
        <v>2358.04</v>
      </c>
      <c r="U110" s="70">
        <v>2353.42</v>
      </c>
      <c r="V110" s="70">
        <v>2255.16</v>
      </c>
      <c r="W110" s="70">
        <v>2353.2799999999997</v>
      </c>
      <c r="X110" s="70">
        <v>2266.42</v>
      </c>
      <c r="Y110" s="70">
        <v>2195.0100000000002</v>
      </c>
    </row>
    <row r="111" spans="1:25" x14ac:dyDescent="0.2">
      <c r="A111" s="33">
        <v>31</v>
      </c>
      <c r="B111" s="70">
        <v>2089.67</v>
      </c>
      <c r="C111" s="70">
        <v>1884.3799999999999</v>
      </c>
      <c r="D111" s="70">
        <v>1778.52</v>
      </c>
      <c r="E111" s="70">
        <v>1735.23</v>
      </c>
      <c r="F111" s="70">
        <v>1764.03</v>
      </c>
      <c r="G111" s="70">
        <v>1815</v>
      </c>
      <c r="H111" s="70">
        <v>1924.76</v>
      </c>
      <c r="I111" s="70">
        <v>1962.39</v>
      </c>
      <c r="J111" s="70">
        <v>2027.01</v>
      </c>
      <c r="K111" s="70">
        <v>2099.1099999999997</v>
      </c>
      <c r="L111" s="70">
        <v>2156.7200000000003</v>
      </c>
      <c r="M111" s="70">
        <v>2155.0299999999997</v>
      </c>
      <c r="N111" s="70">
        <v>2218.04</v>
      </c>
      <c r="O111" s="70">
        <v>2203.52</v>
      </c>
      <c r="P111" s="70">
        <v>2147.25</v>
      </c>
      <c r="Q111" s="70">
        <v>2165.5</v>
      </c>
      <c r="R111" s="70">
        <v>2181.87</v>
      </c>
      <c r="S111" s="70">
        <v>2194.88</v>
      </c>
      <c r="T111" s="70">
        <v>2254.16</v>
      </c>
      <c r="U111" s="70">
        <v>2180.48</v>
      </c>
      <c r="V111" s="70">
        <v>2166.5</v>
      </c>
      <c r="W111" s="70">
        <v>2236.6999999999998</v>
      </c>
      <c r="X111" s="70">
        <v>2219.69</v>
      </c>
      <c r="Y111" s="70">
        <v>2150.5500000000002</v>
      </c>
    </row>
    <row r="114" spans="1:25" ht="12.75" customHeight="1" x14ac:dyDescent="0.2">
      <c r="A114" s="125" t="s">
        <v>141</v>
      </c>
      <c r="B114" s="127" t="s">
        <v>169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</row>
    <row r="115" spans="1:25" x14ac:dyDescent="0.2">
      <c r="A115" s="126"/>
      <c r="B115" s="67" t="s">
        <v>143</v>
      </c>
      <c r="C115" s="67" t="s">
        <v>144</v>
      </c>
      <c r="D115" s="67" t="s">
        <v>145</v>
      </c>
      <c r="E115" s="67" t="s">
        <v>146</v>
      </c>
      <c r="F115" s="68" t="s">
        <v>147</v>
      </c>
      <c r="G115" s="67" t="s">
        <v>148</v>
      </c>
      <c r="H115" s="67" t="s">
        <v>149</v>
      </c>
      <c r="I115" s="67" t="s">
        <v>150</v>
      </c>
      <c r="J115" s="67" t="s">
        <v>151</v>
      </c>
      <c r="K115" s="67" t="s">
        <v>152</v>
      </c>
      <c r="L115" s="67" t="s">
        <v>153</v>
      </c>
      <c r="M115" s="67" t="s">
        <v>154</v>
      </c>
      <c r="N115" s="67" t="s">
        <v>155</v>
      </c>
      <c r="O115" s="67" t="s">
        <v>156</v>
      </c>
      <c r="P115" s="67" t="s">
        <v>157</v>
      </c>
      <c r="Q115" s="67" t="s">
        <v>158</v>
      </c>
      <c r="R115" s="67" t="s">
        <v>159</v>
      </c>
      <c r="S115" s="67" t="s">
        <v>160</v>
      </c>
      <c r="T115" s="67" t="s">
        <v>161</v>
      </c>
      <c r="U115" s="67" t="s">
        <v>162</v>
      </c>
      <c r="V115" s="67" t="s">
        <v>163</v>
      </c>
      <c r="W115" s="67" t="s">
        <v>164</v>
      </c>
      <c r="X115" s="67" t="s">
        <v>165</v>
      </c>
      <c r="Y115" s="67" t="s">
        <v>166</v>
      </c>
    </row>
    <row r="116" spans="1:25" x14ac:dyDescent="0.2">
      <c r="A116" s="69">
        <v>1</v>
      </c>
      <c r="B116" s="70">
        <v>2189.7399999999998</v>
      </c>
      <c r="C116" s="70">
        <v>2106.84</v>
      </c>
      <c r="D116" s="70">
        <v>2074.63</v>
      </c>
      <c r="E116" s="70">
        <v>2064.12</v>
      </c>
      <c r="F116" s="70">
        <v>2069.38</v>
      </c>
      <c r="G116" s="70">
        <v>2096.7200000000003</v>
      </c>
      <c r="H116" s="70">
        <v>2145.66</v>
      </c>
      <c r="I116" s="70">
        <v>2149.41</v>
      </c>
      <c r="J116" s="70">
        <v>2275.81</v>
      </c>
      <c r="K116" s="70">
        <v>2433.91</v>
      </c>
      <c r="L116" s="70">
        <v>2478.15</v>
      </c>
      <c r="M116" s="70">
        <v>2484.7600000000002</v>
      </c>
      <c r="N116" s="70">
        <v>2481.1</v>
      </c>
      <c r="O116" s="70">
        <v>2475.77</v>
      </c>
      <c r="P116" s="70">
        <v>2481.48</v>
      </c>
      <c r="Q116" s="70">
        <v>2476.35</v>
      </c>
      <c r="R116" s="70">
        <v>2545.9499999999998</v>
      </c>
      <c r="S116" s="70">
        <v>2655.88</v>
      </c>
      <c r="T116" s="70">
        <v>2622.27</v>
      </c>
      <c r="U116" s="70">
        <v>2569.4</v>
      </c>
      <c r="V116" s="70">
        <v>2554.5</v>
      </c>
      <c r="W116" s="70">
        <v>2492.5500000000002</v>
      </c>
      <c r="X116" s="70">
        <v>2424.27</v>
      </c>
      <c r="Y116" s="70">
        <v>2175.91</v>
      </c>
    </row>
    <row r="117" spans="1:25" x14ac:dyDescent="0.2">
      <c r="A117" s="69">
        <v>2</v>
      </c>
      <c r="B117" s="70">
        <v>2108.92</v>
      </c>
      <c r="C117" s="70">
        <v>2071.6899999999996</v>
      </c>
      <c r="D117" s="70">
        <v>2067.09</v>
      </c>
      <c r="E117" s="70">
        <v>2066.59</v>
      </c>
      <c r="F117" s="70">
        <v>2091.0299999999997</v>
      </c>
      <c r="G117" s="70">
        <v>2255.6999999999998</v>
      </c>
      <c r="H117" s="70">
        <v>2419.8199999999997</v>
      </c>
      <c r="I117" s="70">
        <v>2395.6099999999997</v>
      </c>
      <c r="J117" s="70">
        <v>2420.9499999999998</v>
      </c>
      <c r="K117" s="70">
        <v>2468.46</v>
      </c>
      <c r="L117" s="70">
        <v>2563.81</v>
      </c>
      <c r="M117" s="70">
        <v>2452.2799999999997</v>
      </c>
      <c r="N117" s="70">
        <v>2526.92</v>
      </c>
      <c r="O117" s="70">
        <v>2526.6800000000003</v>
      </c>
      <c r="P117" s="70">
        <v>2420.6800000000003</v>
      </c>
      <c r="Q117" s="70">
        <v>2435.63</v>
      </c>
      <c r="R117" s="70">
        <v>2422.67</v>
      </c>
      <c r="S117" s="70">
        <v>2428.8199999999997</v>
      </c>
      <c r="T117" s="70">
        <v>2437.06</v>
      </c>
      <c r="U117" s="70">
        <v>2410.41</v>
      </c>
      <c r="V117" s="70">
        <v>2374.46</v>
      </c>
      <c r="W117" s="70">
        <v>2456.59</v>
      </c>
      <c r="X117" s="70">
        <v>2415.8199999999997</v>
      </c>
      <c r="Y117" s="70">
        <v>2139.65</v>
      </c>
    </row>
    <row r="118" spans="1:25" x14ac:dyDescent="0.2">
      <c r="A118" s="33">
        <v>3</v>
      </c>
      <c r="B118" s="70">
        <v>2094.09</v>
      </c>
      <c r="C118" s="70">
        <v>2034.22</v>
      </c>
      <c r="D118" s="70">
        <v>2009.03</v>
      </c>
      <c r="E118" s="70">
        <v>2008.82</v>
      </c>
      <c r="F118" s="70">
        <v>2040.33</v>
      </c>
      <c r="G118" s="70">
        <v>2135.04</v>
      </c>
      <c r="H118" s="70">
        <v>2388.37</v>
      </c>
      <c r="I118" s="70">
        <v>2360.6</v>
      </c>
      <c r="J118" s="70">
        <v>2407.35</v>
      </c>
      <c r="K118" s="70">
        <v>2453.23</v>
      </c>
      <c r="L118" s="70">
        <v>2577.75</v>
      </c>
      <c r="M118" s="70">
        <v>2534.31</v>
      </c>
      <c r="N118" s="70">
        <v>2628.8</v>
      </c>
      <c r="O118" s="70">
        <v>2640.8599999999997</v>
      </c>
      <c r="P118" s="70">
        <v>2489.1</v>
      </c>
      <c r="Q118" s="70">
        <v>2508.54</v>
      </c>
      <c r="R118" s="70">
        <v>2452.21</v>
      </c>
      <c r="S118" s="70">
        <v>2471.8000000000002</v>
      </c>
      <c r="T118" s="70">
        <v>2510.84</v>
      </c>
      <c r="U118" s="70">
        <v>2451.46</v>
      </c>
      <c r="V118" s="70">
        <v>2415.5100000000002</v>
      </c>
      <c r="W118" s="70">
        <v>2464.4300000000003</v>
      </c>
      <c r="X118" s="70">
        <v>2416.71</v>
      </c>
      <c r="Y118" s="70">
        <v>2140.81</v>
      </c>
    </row>
    <row r="119" spans="1:25" x14ac:dyDescent="0.2">
      <c r="A119" s="69">
        <v>4</v>
      </c>
      <c r="B119" s="70">
        <v>2063.81</v>
      </c>
      <c r="C119" s="70">
        <v>2022.81</v>
      </c>
      <c r="D119" s="70">
        <v>1991.32</v>
      </c>
      <c r="E119" s="70">
        <v>1974.1</v>
      </c>
      <c r="F119" s="70">
        <v>2017.99</v>
      </c>
      <c r="G119" s="70">
        <v>2062.75</v>
      </c>
      <c r="H119" s="70">
        <v>2234.8199999999997</v>
      </c>
      <c r="I119" s="70">
        <v>2231.3199999999997</v>
      </c>
      <c r="J119" s="70">
        <v>2347.62</v>
      </c>
      <c r="K119" s="70">
        <v>2409.16</v>
      </c>
      <c r="L119" s="70">
        <v>2433.14</v>
      </c>
      <c r="M119" s="70">
        <v>2420.7799999999997</v>
      </c>
      <c r="N119" s="70">
        <v>2510.84</v>
      </c>
      <c r="O119" s="70">
        <v>2572.1099999999997</v>
      </c>
      <c r="P119" s="70">
        <v>2414.52</v>
      </c>
      <c r="Q119" s="70">
        <v>2409.04</v>
      </c>
      <c r="R119" s="70">
        <v>2425.6099999999997</v>
      </c>
      <c r="S119" s="70">
        <v>2428.96</v>
      </c>
      <c r="T119" s="70">
        <v>2416.64</v>
      </c>
      <c r="U119" s="70">
        <v>2404.19</v>
      </c>
      <c r="V119" s="70">
        <v>2369.0299999999997</v>
      </c>
      <c r="W119" s="70">
        <v>2416.15</v>
      </c>
      <c r="X119" s="70">
        <v>2220.1</v>
      </c>
      <c r="Y119" s="70">
        <v>2074.92</v>
      </c>
    </row>
    <row r="120" spans="1:25" x14ac:dyDescent="0.2">
      <c r="A120" s="33">
        <v>5</v>
      </c>
      <c r="B120" s="70">
        <v>2042.48</v>
      </c>
      <c r="C120" s="70">
        <v>2014.9399999999998</v>
      </c>
      <c r="D120" s="70">
        <v>1982.06</v>
      </c>
      <c r="E120" s="70">
        <v>1967.36</v>
      </c>
      <c r="F120" s="70">
        <v>2007.72</v>
      </c>
      <c r="G120" s="70">
        <v>2073.87</v>
      </c>
      <c r="H120" s="70">
        <v>2335.73</v>
      </c>
      <c r="I120" s="70">
        <v>2313.2600000000002</v>
      </c>
      <c r="J120" s="70">
        <v>2362.37</v>
      </c>
      <c r="K120" s="70">
        <v>2392.4499999999998</v>
      </c>
      <c r="L120" s="70">
        <v>2500.8000000000002</v>
      </c>
      <c r="M120" s="70">
        <v>2422.56</v>
      </c>
      <c r="N120" s="70">
        <v>2527.27</v>
      </c>
      <c r="O120" s="70">
        <v>2521.7200000000003</v>
      </c>
      <c r="P120" s="70">
        <v>2413.2399999999998</v>
      </c>
      <c r="Q120" s="70">
        <v>2453.79</v>
      </c>
      <c r="R120" s="70">
        <v>2418.4</v>
      </c>
      <c r="S120" s="70">
        <v>2418.81</v>
      </c>
      <c r="T120" s="70">
        <v>2471.4300000000003</v>
      </c>
      <c r="U120" s="70">
        <v>2401.71</v>
      </c>
      <c r="V120" s="70">
        <v>2366.9700000000003</v>
      </c>
      <c r="W120" s="70">
        <v>2422.34</v>
      </c>
      <c r="X120" s="70">
        <v>2276.17</v>
      </c>
      <c r="Y120" s="70">
        <v>2072.3000000000002</v>
      </c>
    </row>
    <row r="121" spans="1:25" x14ac:dyDescent="0.2">
      <c r="A121" s="69">
        <v>6</v>
      </c>
      <c r="B121" s="70">
        <v>2089.4700000000003</v>
      </c>
      <c r="C121" s="70">
        <v>2042.4399999999998</v>
      </c>
      <c r="D121" s="70">
        <v>2020.09</v>
      </c>
      <c r="E121" s="70">
        <v>2010.62</v>
      </c>
      <c r="F121" s="70">
        <v>2062.1099999999997</v>
      </c>
      <c r="G121" s="70">
        <v>2219.64</v>
      </c>
      <c r="H121" s="70">
        <v>2327.0100000000002</v>
      </c>
      <c r="I121" s="70">
        <v>2342.8599999999997</v>
      </c>
      <c r="J121" s="70">
        <v>2381.63</v>
      </c>
      <c r="K121" s="70">
        <v>2468.2799999999997</v>
      </c>
      <c r="L121" s="70">
        <v>2553.88</v>
      </c>
      <c r="M121" s="70">
        <v>2527.25</v>
      </c>
      <c r="N121" s="70">
        <v>2625.13</v>
      </c>
      <c r="O121" s="70">
        <v>2612.42</v>
      </c>
      <c r="P121" s="70">
        <v>2498.3599999999997</v>
      </c>
      <c r="Q121" s="70">
        <v>2530.12</v>
      </c>
      <c r="R121" s="70">
        <v>2470.2600000000002</v>
      </c>
      <c r="S121" s="70">
        <v>2457.2600000000002</v>
      </c>
      <c r="T121" s="70">
        <v>2533.48</v>
      </c>
      <c r="U121" s="70">
        <v>2438.94</v>
      </c>
      <c r="V121" s="70">
        <v>2402.0500000000002</v>
      </c>
      <c r="W121" s="70">
        <v>2444.91</v>
      </c>
      <c r="X121" s="70">
        <v>2409.6099999999997</v>
      </c>
      <c r="Y121" s="70">
        <v>2266.3199999999997</v>
      </c>
    </row>
    <row r="122" spans="1:25" x14ac:dyDescent="0.2">
      <c r="A122" s="33">
        <v>7</v>
      </c>
      <c r="B122" s="70">
        <v>2357.7200000000003</v>
      </c>
      <c r="C122" s="70">
        <v>2261.7799999999997</v>
      </c>
      <c r="D122" s="70">
        <v>2182.7799999999997</v>
      </c>
      <c r="E122" s="70">
        <v>2149.7799999999997</v>
      </c>
      <c r="F122" s="70">
        <v>2163.6</v>
      </c>
      <c r="G122" s="70">
        <v>2290.7200000000003</v>
      </c>
      <c r="H122" s="70">
        <v>2387.59</v>
      </c>
      <c r="I122" s="70">
        <v>2418.73</v>
      </c>
      <c r="J122" s="70">
        <v>2484.89</v>
      </c>
      <c r="K122" s="70">
        <v>2539.69</v>
      </c>
      <c r="L122" s="70">
        <v>2588.9499999999998</v>
      </c>
      <c r="M122" s="70">
        <v>2593.87</v>
      </c>
      <c r="N122" s="70">
        <v>2578.15</v>
      </c>
      <c r="O122" s="70">
        <v>2575.3000000000002</v>
      </c>
      <c r="P122" s="70">
        <v>2575.6099999999997</v>
      </c>
      <c r="Q122" s="70">
        <v>2546.88</v>
      </c>
      <c r="R122" s="70">
        <v>2609.35</v>
      </c>
      <c r="S122" s="70">
        <v>2664.41</v>
      </c>
      <c r="T122" s="70">
        <v>2589.2600000000002</v>
      </c>
      <c r="U122" s="70">
        <v>2562.98</v>
      </c>
      <c r="V122" s="70">
        <v>2557.06</v>
      </c>
      <c r="W122" s="70">
        <v>2517.04</v>
      </c>
      <c r="X122" s="70">
        <v>2454.4499999999998</v>
      </c>
      <c r="Y122" s="70">
        <v>2321.19</v>
      </c>
    </row>
    <row r="123" spans="1:25" x14ac:dyDescent="0.2">
      <c r="A123" s="69">
        <v>8</v>
      </c>
      <c r="B123" s="70">
        <v>2380.31</v>
      </c>
      <c r="C123" s="70">
        <v>2168.89</v>
      </c>
      <c r="D123" s="70">
        <v>2117.17</v>
      </c>
      <c r="E123" s="70">
        <v>2099.8999999999996</v>
      </c>
      <c r="F123" s="70">
        <v>2104.9299999999998</v>
      </c>
      <c r="G123" s="70">
        <v>2157.09</v>
      </c>
      <c r="H123" s="70">
        <v>2265.8000000000002</v>
      </c>
      <c r="I123" s="70">
        <v>2278.41</v>
      </c>
      <c r="J123" s="70">
        <v>2403.4899999999998</v>
      </c>
      <c r="K123" s="70">
        <v>2433.66</v>
      </c>
      <c r="L123" s="70">
        <v>2463.73</v>
      </c>
      <c r="M123" s="70">
        <v>2477.9499999999998</v>
      </c>
      <c r="N123" s="70">
        <v>2476.5</v>
      </c>
      <c r="O123" s="70">
        <v>2477.4300000000003</v>
      </c>
      <c r="P123" s="70">
        <v>2488.5299999999997</v>
      </c>
      <c r="Q123" s="70">
        <v>2485.98</v>
      </c>
      <c r="R123" s="70">
        <v>2540.83</v>
      </c>
      <c r="S123" s="70">
        <v>2633.7</v>
      </c>
      <c r="T123" s="70">
        <v>2579.9700000000003</v>
      </c>
      <c r="U123" s="70">
        <v>2535.4700000000003</v>
      </c>
      <c r="V123" s="70">
        <v>2529.5299999999997</v>
      </c>
      <c r="W123" s="70">
        <v>2488.9300000000003</v>
      </c>
      <c r="X123" s="70">
        <v>2444.17</v>
      </c>
      <c r="Y123" s="70">
        <v>2279.2200000000003</v>
      </c>
    </row>
    <row r="124" spans="1:25" x14ac:dyDescent="0.2">
      <c r="A124" s="33">
        <v>9</v>
      </c>
      <c r="B124" s="70">
        <v>2346.0500000000002</v>
      </c>
      <c r="C124" s="70">
        <v>2163.35</v>
      </c>
      <c r="D124" s="70">
        <v>2069.63</v>
      </c>
      <c r="E124" s="70">
        <v>2066.4700000000003</v>
      </c>
      <c r="F124" s="70">
        <v>2098.46</v>
      </c>
      <c r="G124" s="70">
        <v>2266.0500000000002</v>
      </c>
      <c r="H124" s="70">
        <v>2405.92</v>
      </c>
      <c r="I124" s="70">
        <v>2455.29</v>
      </c>
      <c r="J124" s="70">
        <v>2497.09</v>
      </c>
      <c r="K124" s="70">
        <v>2522.2799999999997</v>
      </c>
      <c r="L124" s="70">
        <v>2574.6800000000003</v>
      </c>
      <c r="M124" s="70">
        <v>2551.48</v>
      </c>
      <c r="N124" s="70">
        <v>2613.46</v>
      </c>
      <c r="O124" s="70">
        <v>2609.54</v>
      </c>
      <c r="P124" s="70">
        <v>2543.27</v>
      </c>
      <c r="Q124" s="70">
        <v>2551.12</v>
      </c>
      <c r="R124" s="70">
        <v>2496.42</v>
      </c>
      <c r="S124" s="70">
        <v>2502.8199999999997</v>
      </c>
      <c r="T124" s="70">
        <v>2544.25</v>
      </c>
      <c r="U124" s="70">
        <v>2538.6</v>
      </c>
      <c r="V124" s="70">
        <v>2489.71</v>
      </c>
      <c r="W124" s="70">
        <v>2557.1</v>
      </c>
      <c r="X124" s="70">
        <v>2450.1800000000003</v>
      </c>
      <c r="Y124" s="70">
        <v>2302.5699999999997</v>
      </c>
    </row>
    <row r="125" spans="1:25" x14ac:dyDescent="0.2">
      <c r="A125" s="69">
        <v>10</v>
      </c>
      <c r="B125" s="70">
        <v>2266.7600000000002</v>
      </c>
      <c r="C125" s="70">
        <v>2148.19</v>
      </c>
      <c r="D125" s="70">
        <v>2103.6799999999998</v>
      </c>
      <c r="E125" s="70">
        <v>2102.6099999999997</v>
      </c>
      <c r="F125" s="70">
        <v>2146.08</v>
      </c>
      <c r="G125" s="70">
        <v>2253.3000000000002</v>
      </c>
      <c r="H125" s="70">
        <v>2405.63</v>
      </c>
      <c r="I125" s="70">
        <v>2483.46</v>
      </c>
      <c r="J125" s="70">
        <v>2539.4</v>
      </c>
      <c r="K125" s="70">
        <v>2580.9700000000003</v>
      </c>
      <c r="L125" s="70">
        <v>2633.9300000000003</v>
      </c>
      <c r="M125" s="70">
        <v>2592.17</v>
      </c>
      <c r="N125" s="70">
        <v>2659</v>
      </c>
      <c r="O125" s="70">
        <v>2653.63</v>
      </c>
      <c r="P125" s="70">
        <v>2586.0500000000002</v>
      </c>
      <c r="Q125" s="70">
        <v>2595.5299999999997</v>
      </c>
      <c r="R125" s="70">
        <v>2599.9899999999998</v>
      </c>
      <c r="S125" s="70">
        <v>2636.84</v>
      </c>
      <c r="T125" s="70">
        <v>2613.96</v>
      </c>
      <c r="U125" s="70">
        <v>2586.75</v>
      </c>
      <c r="V125" s="70">
        <v>2548.19</v>
      </c>
      <c r="W125" s="70">
        <v>2596.8599999999997</v>
      </c>
      <c r="X125" s="70">
        <v>2452.1099999999997</v>
      </c>
      <c r="Y125" s="70">
        <v>2395.1099999999997</v>
      </c>
    </row>
    <row r="126" spans="1:25" x14ac:dyDescent="0.2">
      <c r="A126" s="33">
        <v>11</v>
      </c>
      <c r="B126" s="70">
        <v>2267.44</v>
      </c>
      <c r="C126" s="70">
        <v>2140.3599999999997</v>
      </c>
      <c r="D126" s="70">
        <v>2136.9499999999998</v>
      </c>
      <c r="E126" s="70">
        <v>2127.52</v>
      </c>
      <c r="F126" s="70">
        <v>2174.81</v>
      </c>
      <c r="G126" s="70">
        <v>2360.06</v>
      </c>
      <c r="H126" s="70">
        <v>2489.5</v>
      </c>
      <c r="I126" s="70">
        <v>2491.5500000000002</v>
      </c>
      <c r="J126" s="70">
        <v>2540.9899999999998</v>
      </c>
      <c r="K126" s="70">
        <v>2594.27</v>
      </c>
      <c r="L126" s="70">
        <v>2661.1099999999997</v>
      </c>
      <c r="M126" s="70">
        <v>2616.65</v>
      </c>
      <c r="N126" s="70">
        <v>2696.89</v>
      </c>
      <c r="O126" s="70">
        <v>2686.1099999999997</v>
      </c>
      <c r="P126" s="70">
        <v>2602.77</v>
      </c>
      <c r="Q126" s="70">
        <v>2632.65</v>
      </c>
      <c r="R126" s="70">
        <v>2636.3199999999997</v>
      </c>
      <c r="S126" s="70">
        <v>2660.25</v>
      </c>
      <c r="T126" s="70">
        <v>2650.3199999999997</v>
      </c>
      <c r="U126" s="70">
        <v>2610</v>
      </c>
      <c r="V126" s="70">
        <v>2560.37</v>
      </c>
      <c r="W126" s="70">
        <v>2613.52</v>
      </c>
      <c r="X126" s="70">
        <v>2558.6</v>
      </c>
      <c r="Y126" s="70">
        <v>2398.6</v>
      </c>
    </row>
    <row r="127" spans="1:25" x14ac:dyDescent="0.2">
      <c r="A127" s="69">
        <v>12</v>
      </c>
      <c r="B127" s="70">
        <v>2266.17</v>
      </c>
      <c r="C127" s="70">
        <v>2142.2600000000002</v>
      </c>
      <c r="D127" s="70">
        <v>2103.64</v>
      </c>
      <c r="E127" s="70">
        <v>2099.5699999999997</v>
      </c>
      <c r="F127" s="70">
        <v>2144.2399999999998</v>
      </c>
      <c r="G127" s="70">
        <v>2264.2399999999998</v>
      </c>
      <c r="H127" s="70">
        <v>2386.7600000000002</v>
      </c>
      <c r="I127" s="70">
        <v>2350.13</v>
      </c>
      <c r="J127" s="70">
        <v>2390.46</v>
      </c>
      <c r="K127" s="70">
        <v>2468.79</v>
      </c>
      <c r="L127" s="70">
        <v>2540.39</v>
      </c>
      <c r="M127" s="70">
        <v>2492.31</v>
      </c>
      <c r="N127" s="70">
        <v>2592.19</v>
      </c>
      <c r="O127" s="70">
        <v>2580.3000000000002</v>
      </c>
      <c r="P127" s="70">
        <v>2511.9899999999998</v>
      </c>
      <c r="Q127" s="70">
        <v>2529.2799999999997</v>
      </c>
      <c r="R127" s="70">
        <v>2521.13</v>
      </c>
      <c r="S127" s="70">
        <v>2522.6099999999997</v>
      </c>
      <c r="T127" s="70">
        <v>2522.1800000000003</v>
      </c>
      <c r="U127" s="70">
        <v>2459.59</v>
      </c>
      <c r="V127" s="70">
        <v>2401.66</v>
      </c>
      <c r="W127" s="70">
        <v>2451.2399999999998</v>
      </c>
      <c r="X127" s="70">
        <v>2400.37</v>
      </c>
      <c r="Y127" s="70">
        <v>2272.0100000000002</v>
      </c>
    </row>
    <row r="128" spans="1:25" x14ac:dyDescent="0.2">
      <c r="A128" s="33">
        <v>13</v>
      </c>
      <c r="B128" s="70">
        <v>2272.88</v>
      </c>
      <c r="C128" s="70">
        <v>2165.9899999999998</v>
      </c>
      <c r="D128" s="70">
        <v>2109.71</v>
      </c>
      <c r="E128" s="70">
        <v>2095.02</v>
      </c>
      <c r="F128" s="70">
        <v>2127.2399999999998</v>
      </c>
      <c r="G128" s="70">
        <v>2259.8000000000002</v>
      </c>
      <c r="H128" s="70">
        <v>2345.38</v>
      </c>
      <c r="I128" s="70">
        <v>2350.2200000000003</v>
      </c>
      <c r="J128" s="70">
        <v>2417.27</v>
      </c>
      <c r="K128" s="70">
        <v>2515.6800000000003</v>
      </c>
      <c r="L128" s="70">
        <v>2583.48</v>
      </c>
      <c r="M128" s="70">
        <v>2557.38</v>
      </c>
      <c r="N128" s="70">
        <v>2663.7</v>
      </c>
      <c r="O128" s="70">
        <v>2664.45</v>
      </c>
      <c r="P128" s="70">
        <v>2544.8000000000002</v>
      </c>
      <c r="Q128" s="70">
        <v>2556.19</v>
      </c>
      <c r="R128" s="70">
        <v>2553.3199999999997</v>
      </c>
      <c r="S128" s="70">
        <v>2551.19</v>
      </c>
      <c r="T128" s="70">
        <v>2552.02</v>
      </c>
      <c r="U128" s="70">
        <v>2493.35</v>
      </c>
      <c r="V128" s="70">
        <v>2422.5100000000002</v>
      </c>
      <c r="W128" s="70">
        <v>2472.81</v>
      </c>
      <c r="X128" s="70">
        <v>2471.3199999999997</v>
      </c>
      <c r="Y128" s="70">
        <v>2358.1800000000003</v>
      </c>
    </row>
    <row r="129" spans="1:25" x14ac:dyDescent="0.2">
      <c r="A129" s="69">
        <v>14</v>
      </c>
      <c r="B129" s="70">
        <v>2479.0299999999997</v>
      </c>
      <c r="C129" s="70">
        <v>2427.04</v>
      </c>
      <c r="D129" s="70">
        <v>2420.8599999999997</v>
      </c>
      <c r="E129" s="70">
        <v>2298.1999999999998</v>
      </c>
      <c r="F129" s="70">
        <v>2375.7200000000003</v>
      </c>
      <c r="G129" s="70">
        <v>2416.7399999999998</v>
      </c>
      <c r="H129" s="70">
        <v>2446.98</v>
      </c>
      <c r="I129" s="70">
        <v>2470.04</v>
      </c>
      <c r="J129" s="70">
        <v>2589.08</v>
      </c>
      <c r="K129" s="70">
        <v>2711.71</v>
      </c>
      <c r="L129" s="70">
        <v>2754.0599999999995</v>
      </c>
      <c r="M129" s="70">
        <v>2762</v>
      </c>
      <c r="N129" s="70">
        <v>2756.95</v>
      </c>
      <c r="O129" s="70">
        <v>2754.84</v>
      </c>
      <c r="P129" s="70">
        <v>2761.99</v>
      </c>
      <c r="Q129" s="70">
        <v>2742.7200000000003</v>
      </c>
      <c r="R129" s="70">
        <v>2810.45</v>
      </c>
      <c r="S129" s="70">
        <v>2679.89</v>
      </c>
      <c r="T129" s="70">
        <v>2686.49</v>
      </c>
      <c r="U129" s="70">
        <v>2750.88</v>
      </c>
      <c r="V129" s="70">
        <v>2734.6800000000003</v>
      </c>
      <c r="W129" s="70">
        <v>2645.38</v>
      </c>
      <c r="X129" s="70">
        <v>2547.2799999999997</v>
      </c>
      <c r="Y129" s="70">
        <v>2473.94</v>
      </c>
    </row>
    <row r="130" spans="1:25" x14ac:dyDescent="0.2">
      <c r="A130" s="33">
        <v>15</v>
      </c>
      <c r="B130" s="70">
        <v>2231.87</v>
      </c>
      <c r="C130" s="70">
        <v>2100.08</v>
      </c>
      <c r="D130" s="70">
        <v>2041.11</v>
      </c>
      <c r="E130" s="70">
        <v>2039.9299999999998</v>
      </c>
      <c r="F130" s="70">
        <v>2044.72</v>
      </c>
      <c r="G130" s="70">
        <v>2053.7600000000002</v>
      </c>
      <c r="H130" s="70">
        <v>2053.1999999999998</v>
      </c>
      <c r="I130" s="70">
        <v>2148.81</v>
      </c>
      <c r="J130" s="70">
        <v>2313.12</v>
      </c>
      <c r="K130" s="70">
        <v>2429.0699999999997</v>
      </c>
      <c r="L130" s="70">
        <v>2477.8599999999997</v>
      </c>
      <c r="M130" s="70">
        <v>2496.96</v>
      </c>
      <c r="N130" s="70">
        <v>2498.5299999999997</v>
      </c>
      <c r="O130" s="70">
        <v>2501.67</v>
      </c>
      <c r="P130" s="70">
        <v>2507.8599999999997</v>
      </c>
      <c r="Q130" s="70">
        <v>2500.44</v>
      </c>
      <c r="R130" s="70">
        <v>2551.77</v>
      </c>
      <c r="S130" s="70">
        <v>2642.3199999999997</v>
      </c>
      <c r="T130" s="70">
        <v>2739.05</v>
      </c>
      <c r="U130" s="70">
        <v>2588.1800000000003</v>
      </c>
      <c r="V130" s="70">
        <v>2632.0699999999997</v>
      </c>
      <c r="W130" s="70">
        <v>2565.85</v>
      </c>
      <c r="X130" s="70">
        <v>2432.02</v>
      </c>
      <c r="Y130" s="70">
        <v>2351.66</v>
      </c>
    </row>
    <row r="131" spans="1:25" x14ac:dyDescent="0.2">
      <c r="A131" s="69">
        <v>16</v>
      </c>
      <c r="B131" s="70">
        <v>2209.12</v>
      </c>
      <c r="C131" s="70">
        <v>2140.62</v>
      </c>
      <c r="D131" s="70">
        <v>2095.27</v>
      </c>
      <c r="E131" s="70">
        <v>2081.25</v>
      </c>
      <c r="F131" s="70">
        <v>2144.19</v>
      </c>
      <c r="G131" s="70">
        <v>2212.77</v>
      </c>
      <c r="H131" s="70">
        <v>2385.2399999999998</v>
      </c>
      <c r="I131" s="70">
        <v>2368.4899999999998</v>
      </c>
      <c r="J131" s="70">
        <v>2412.7600000000002</v>
      </c>
      <c r="K131" s="70">
        <v>2559.79</v>
      </c>
      <c r="L131" s="70">
        <v>2635.74</v>
      </c>
      <c r="M131" s="70">
        <v>2581.48</v>
      </c>
      <c r="N131" s="70">
        <v>2704.12</v>
      </c>
      <c r="O131" s="70">
        <v>2690.35</v>
      </c>
      <c r="P131" s="70">
        <v>2569.8000000000002</v>
      </c>
      <c r="Q131" s="70">
        <v>2545.52</v>
      </c>
      <c r="R131" s="70">
        <v>2529.0500000000002</v>
      </c>
      <c r="S131" s="70">
        <v>2471.21</v>
      </c>
      <c r="T131" s="70">
        <v>2534.2600000000002</v>
      </c>
      <c r="U131" s="70">
        <v>2439.52</v>
      </c>
      <c r="V131" s="70">
        <v>2378.7600000000002</v>
      </c>
      <c r="W131" s="70">
        <v>2434.59</v>
      </c>
      <c r="X131" s="70">
        <v>2315.9300000000003</v>
      </c>
      <c r="Y131" s="70">
        <v>2139.98</v>
      </c>
    </row>
    <row r="132" spans="1:25" x14ac:dyDescent="0.2">
      <c r="A132" s="33">
        <v>17</v>
      </c>
      <c r="B132" s="70">
        <v>2146.1999999999998</v>
      </c>
      <c r="C132" s="70">
        <v>2071.5100000000002</v>
      </c>
      <c r="D132" s="70">
        <v>2056.1</v>
      </c>
      <c r="E132" s="70">
        <v>2049.79</v>
      </c>
      <c r="F132" s="70">
        <v>2069.2399999999998</v>
      </c>
      <c r="G132" s="70">
        <v>2123.1999999999998</v>
      </c>
      <c r="H132" s="70">
        <v>2386.5500000000002</v>
      </c>
      <c r="I132" s="70">
        <v>2357.66</v>
      </c>
      <c r="J132" s="70">
        <v>2390.79</v>
      </c>
      <c r="K132" s="70">
        <v>2525.02</v>
      </c>
      <c r="L132" s="70">
        <v>2599.35</v>
      </c>
      <c r="M132" s="70">
        <v>2567.88</v>
      </c>
      <c r="N132" s="70">
        <v>2626</v>
      </c>
      <c r="O132" s="70">
        <v>2629.26</v>
      </c>
      <c r="P132" s="70">
        <v>2514.4</v>
      </c>
      <c r="Q132" s="70">
        <v>2536.1099999999997</v>
      </c>
      <c r="R132" s="70">
        <v>2537.83</v>
      </c>
      <c r="S132" s="70">
        <v>2525</v>
      </c>
      <c r="T132" s="70">
        <v>2545.62</v>
      </c>
      <c r="U132" s="70">
        <v>2484.37</v>
      </c>
      <c r="V132" s="70">
        <v>2382.9300000000003</v>
      </c>
      <c r="W132" s="70">
        <v>2433.69</v>
      </c>
      <c r="X132" s="70">
        <v>2405.16</v>
      </c>
      <c r="Y132" s="70">
        <v>2144.84</v>
      </c>
    </row>
    <row r="133" spans="1:25" x14ac:dyDescent="0.2">
      <c r="A133" s="69">
        <v>18</v>
      </c>
      <c r="B133" s="70">
        <v>2089.06</v>
      </c>
      <c r="C133" s="70">
        <v>2064.02</v>
      </c>
      <c r="D133" s="70">
        <v>2045.31</v>
      </c>
      <c r="E133" s="70">
        <v>2041.6399999999999</v>
      </c>
      <c r="F133" s="70">
        <v>2048.77</v>
      </c>
      <c r="G133" s="70">
        <v>2165.65</v>
      </c>
      <c r="H133" s="70">
        <v>2344.31</v>
      </c>
      <c r="I133" s="70">
        <v>2335.67</v>
      </c>
      <c r="J133" s="70">
        <v>2387.48</v>
      </c>
      <c r="K133" s="70">
        <v>2486.21</v>
      </c>
      <c r="L133" s="70">
        <v>2588.02</v>
      </c>
      <c r="M133" s="70">
        <v>2545.3599999999997</v>
      </c>
      <c r="N133" s="70">
        <v>2637.35</v>
      </c>
      <c r="O133" s="70">
        <v>2639.54</v>
      </c>
      <c r="P133" s="70">
        <v>2530.96</v>
      </c>
      <c r="Q133" s="70">
        <v>2552.27</v>
      </c>
      <c r="R133" s="70">
        <v>2513.66</v>
      </c>
      <c r="S133" s="70">
        <v>2488.08</v>
      </c>
      <c r="T133" s="70">
        <v>2556.75</v>
      </c>
      <c r="U133" s="70">
        <v>2485.87</v>
      </c>
      <c r="V133" s="70">
        <v>2399.08</v>
      </c>
      <c r="W133" s="70">
        <v>2439.8000000000002</v>
      </c>
      <c r="X133" s="70">
        <v>2401.5100000000002</v>
      </c>
      <c r="Y133" s="70">
        <v>2248.39</v>
      </c>
    </row>
    <row r="134" spans="1:25" x14ac:dyDescent="0.2">
      <c r="A134" s="33">
        <v>19</v>
      </c>
      <c r="B134" s="70">
        <v>2135.3199999999997</v>
      </c>
      <c r="C134" s="70">
        <v>2064.27</v>
      </c>
      <c r="D134" s="70">
        <v>2057.62</v>
      </c>
      <c r="E134" s="70">
        <v>2055.62</v>
      </c>
      <c r="F134" s="70">
        <v>2058.91</v>
      </c>
      <c r="G134" s="70">
        <v>2187.9700000000003</v>
      </c>
      <c r="H134" s="70">
        <v>2362.33</v>
      </c>
      <c r="I134" s="70">
        <v>2367.34</v>
      </c>
      <c r="J134" s="70">
        <v>2444.85</v>
      </c>
      <c r="K134" s="70">
        <v>2510.9300000000003</v>
      </c>
      <c r="L134" s="70">
        <v>2581.84</v>
      </c>
      <c r="M134" s="70">
        <v>2542.09</v>
      </c>
      <c r="N134" s="70">
        <v>2631.38</v>
      </c>
      <c r="O134" s="70">
        <v>2625</v>
      </c>
      <c r="P134" s="70">
        <v>2529.0100000000002</v>
      </c>
      <c r="Q134" s="70">
        <v>2560.8000000000002</v>
      </c>
      <c r="R134" s="70">
        <v>2569.9</v>
      </c>
      <c r="S134" s="70">
        <v>2534.0699999999997</v>
      </c>
      <c r="T134" s="70">
        <v>2558.3000000000002</v>
      </c>
      <c r="U134" s="70">
        <v>2492.85</v>
      </c>
      <c r="V134" s="70">
        <v>2441.3000000000002</v>
      </c>
      <c r="W134" s="70">
        <v>2482.9700000000003</v>
      </c>
      <c r="X134" s="70">
        <v>2425.0500000000002</v>
      </c>
      <c r="Y134" s="70">
        <v>2164.4</v>
      </c>
    </row>
    <row r="135" spans="1:25" x14ac:dyDescent="0.2">
      <c r="A135" s="69">
        <v>20</v>
      </c>
      <c r="B135" s="70">
        <v>2083.8000000000002</v>
      </c>
      <c r="C135" s="70">
        <v>2039.78</v>
      </c>
      <c r="D135" s="70">
        <v>2008.21</v>
      </c>
      <c r="E135" s="70">
        <v>1996.75</v>
      </c>
      <c r="F135" s="70">
        <v>2036.9099999999999</v>
      </c>
      <c r="G135" s="70">
        <v>2082.14</v>
      </c>
      <c r="H135" s="70">
        <v>2266.9899999999998</v>
      </c>
      <c r="I135" s="70">
        <v>2292.56</v>
      </c>
      <c r="J135" s="70">
        <v>2346.52</v>
      </c>
      <c r="K135" s="70">
        <v>2388.48</v>
      </c>
      <c r="L135" s="70">
        <v>2407.6099999999997</v>
      </c>
      <c r="M135" s="70">
        <v>2383.4499999999998</v>
      </c>
      <c r="N135" s="70">
        <v>2478.9700000000003</v>
      </c>
      <c r="O135" s="70">
        <v>2475.87</v>
      </c>
      <c r="P135" s="70">
        <v>2390.3000000000002</v>
      </c>
      <c r="Q135" s="70">
        <v>2404.4499999999998</v>
      </c>
      <c r="R135" s="70">
        <v>2412.8599999999997</v>
      </c>
      <c r="S135" s="70">
        <v>2397.08</v>
      </c>
      <c r="T135" s="70">
        <v>2405.02</v>
      </c>
      <c r="U135" s="70">
        <v>2385.94</v>
      </c>
      <c r="V135" s="70">
        <v>2375.1999999999998</v>
      </c>
      <c r="W135" s="70">
        <v>2412.2200000000003</v>
      </c>
      <c r="X135" s="70">
        <v>2383.87</v>
      </c>
      <c r="Y135" s="70">
        <v>2180.15</v>
      </c>
    </row>
    <row r="136" spans="1:25" x14ac:dyDescent="0.2">
      <c r="A136" s="33">
        <v>21</v>
      </c>
      <c r="B136" s="70">
        <v>2125.58</v>
      </c>
      <c r="C136" s="70">
        <v>2068.84</v>
      </c>
      <c r="D136" s="70">
        <v>2014.1799999999998</v>
      </c>
      <c r="E136" s="70">
        <v>1993.8999999999999</v>
      </c>
      <c r="F136" s="70">
        <v>2016.22</v>
      </c>
      <c r="G136" s="70">
        <v>2065.8199999999997</v>
      </c>
      <c r="H136" s="70">
        <v>2089.08</v>
      </c>
      <c r="I136" s="70">
        <v>2114.0500000000002</v>
      </c>
      <c r="J136" s="70">
        <v>2298.3000000000002</v>
      </c>
      <c r="K136" s="70">
        <v>2413.1</v>
      </c>
      <c r="L136" s="70">
        <v>2439.12</v>
      </c>
      <c r="M136" s="70">
        <v>2430.92</v>
      </c>
      <c r="N136" s="70">
        <v>2421.91</v>
      </c>
      <c r="O136" s="70">
        <v>2423.3599999999997</v>
      </c>
      <c r="P136" s="70">
        <v>2420.5</v>
      </c>
      <c r="Q136" s="70">
        <v>2416.9</v>
      </c>
      <c r="R136" s="70">
        <v>2467.56</v>
      </c>
      <c r="S136" s="70">
        <v>2481.35</v>
      </c>
      <c r="T136" s="70">
        <v>2485.73</v>
      </c>
      <c r="U136" s="70">
        <v>2442.9</v>
      </c>
      <c r="V136" s="70">
        <v>2425.12</v>
      </c>
      <c r="W136" s="70">
        <v>2393.63</v>
      </c>
      <c r="X136" s="70">
        <v>2209.3599999999997</v>
      </c>
      <c r="Y136" s="70">
        <v>2145.44</v>
      </c>
    </row>
    <row r="137" spans="1:25" x14ac:dyDescent="0.2">
      <c r="A137" s="69">
        <v>22</v>
      </c>
      <c r="B137" s="70">
        <v>2084.5</v>
      </c>
      <c r="C137" s="70">
        <v>2024.36</v>
      </c>
      <c r="D137" s="70">
        <v>2003.01</v>
      </c>
      <c r="E137" s="70">
        <v>1969.8899999999999</v>
      </c>
      <c r="F137" s="70">
        <v>1990.11</v>
      </c>
      <c r="G137" s="70">
        <v>2012.1299999999999</v>
      </c>
      <c r="H137" s="70">
        <v>2062.0100000000002</v>
      </c>
      <c r="I137" s="70">
        <v>2074.9700000000003</v>
      </c>
      <c r="J137" s="70">
        <v>2093.46</v>
      </c>
      <c r="K137" s="70">
        <v>2249.6800000000003</v>
      </c>
      <c r="L137" s="70">
        <v>2375.7399999999998</v>
      </c>
      <c r="M137" s="70">
        <v>2381.58</v>
      </c>
      <c r="N137" s="70">
        <v>2386.29</v>
      </c>
      <c r="O137" s="70">
        <v>2394.5100000000002</v>
      </c>
      <c r="P137" s="70">
        <v>2400.7200000000003</v>
      </c>
      <c r="Q137" s="70">
        <v>2394.4300000000003</v>
      </c>
      <c r="R137" s="70">
        <v>2426.7799999999997</v>
      </c>
      <c r="S137" s="70">
        <v>2426.37</v>
      </c>
      <c r="T137" s="70">
        <v>2433.6</v>
      </c>
      <c r="U137" s="70">
        <v>2425.0500000000002</v>
      </c>
      <c r="V137" s="70">
        <v>2412.48</v>
      </c>
      <c r="W137" s="70">
        <v>2342.67</v>
      </c>
      <c r="X137" s="70">
        <v>2173.04</v>
      </c>
      <c r="Y137" s="70">
        <v>2086.09</v>
      </c>
    </row>
    <row r="138" spans="1:25" x14ac:dyDescent="0.2">
      <c r="A138" s="33">
        <v>23</v>
      </c>
      <c r="B138" s="70">
        <v>2068.64</v>
      </c>
      <c r="C138" s="70">
        <v>2024.81</v>
      </c>
      <c r="D138" s="70">
        <v>2008.09</v>
      </c>
      <c r="E138" s="70">
        <v>2011.78</v>
      </c>
      <c r="F138" s="70">
        <v>2044.1499999999999</v>
      </c>
      <c r="G138" s="70">
        <v>2122.2200000000003</v>
      </c>
      <c r="H138" s="70">
        <v>2350.9499999999998</v>
      </c>
      <c r="I138" s="70">
        <v>2341.3599999999997</v>
      </c>
      <c r="J138" s="70">
        <v>2392.63</v>
      </c>
      <c r="K138" s="70">
        <v>2440.75</v>
      </c>
      <c r="L138" s="70">
        <v>2470.9</v>
      </c>
      <c r="M138" s="70">
        <v>2457.7399999999998</v>
      </c>
      <c r="N138" s="70">
        <v>2532.77</v>
      </c>
      <c r="O138" s="70">
        <v>2546.5699999999997</v>
      </c>
      <c r="P138" s="70">
        <v>2458.1</v>
      </c>
      <c r="Q138" s="70">
        <v>2466.56</v>
      </c>
      <c r="R138" s="70">
        <v>2452.84</v>
      </c>
      <c r="S138" s="70">
        <v>2444.2600000000002</v>
      </c>
      <c r="T138" s="70">
        <v>2465.69</v>
      </c>
      <c r="U138" s="70">
        <v>2432.58</v>
      </c>
      <c r="V138" s="70">
        <v>2381.98</v>
      </c>
      <c r="W138" s="70">
        <v>2458.54</v>
      </c>
      <c r="X138" s="70">
        <v>2418.0100000000002</v>
      </c>
      <c r="Y138" s="70">
        <v>2167.4899999999998</v>
      </c>
    </row>
    <row r="139" spans="1:25" x14ac:dyDescent="0.2">
      <c r="A139" s="69">
        <v>24</v>
      </c>
      <c r="B139" s="70">
        <v>2132.56</v>
      </c>
      <c r="C139" s="70">
        <v>2061.4299999999998</v>
      </c>
      <c r="D139" s="70">
        <v>2029.6799999999998</v>
      </c>
      <c r="E139" s="70">
        <v>2024.71</v>
      </c>
      <c r="F139" s="70">
        <v>2048.1</v>
      </c>
      <c r="G139" s="70">
        <v>2140.02</v>
      </c>
      <c r="H139" s="70">
        <v>2333.35</v>
      </c>
      <c r="I139" s="70">
        <v>2323.5</v>
      </c>
      <c r="J139" s="70">
        <v>2375.91</v>
      </c>
      <c r="K139" s="70">
        <v>2422.7600000000002</v>
      </c>
      <c r="L139" s="70">
        <v>2479.7200000000003</v>
      </c>
      <c r="M139" s="70">
        <v>2450.94</v>
      </c>
      <c r="N139" s="70">
        <v>2532.7399999999998</v>
      </c>
      <c r="O139" s="70">
        <v>2530.81</v>
      </c>
      <c r="P139" s="70">
        <v>2452.15</v>
      </c>
      <c r="Q139" s="70">
        <v>2455.9499999999998</v>
      </c>
      <c r="R139" s="70">
        <v>2451.3199999999997</v>
      </c>
      <c r="S139" s="70">
        <v>2433.7600000000002</v>
      </c>
      <c r="T139" s="70">
        <v>2465.62</v>
      </c>
      <c r="U139" s="70">
        <v>2440.2799999999997</v>
      </c>
      <c r="V139" s="70">
        <v>2403.87</v>
      </c>
      <c r="W139" s="70">
        <v>2469</v>
      </c>
      <c r="X139" s="70">
        <v>2404.06</v>
      </c>
      <c r="Y139" s="70">
        <v>2150.23</v>
      </c>
    </row>
    <row r="140" spans="1:25" x14ac:dyDescent="0.2">
      <c r="A140" s="33">
        <v>25</v>
      </c>
      <c r="B140" s="70">
        <v>2082.59</v>
      </c>
      <c r="C140" s="70">
        <v>2023.79</v>
      </c>
      <c r="D140" s="70">
        <v>2018.1</v>
      </c>
      <c r="E140" s="70">
        <v>2009.61</v>
      </c>
      <c r="F140" s="70">
        <v>2051.39</v>
      </c>
      <c r="G140" s="70">
        <v>2093.25</v>
      </c>
      <c r="H140" s="70">
        <v>2325.67</v>
      </c>
      <c r="I140" s="70">
        <v>2333.1800000000003</v>
      </c>
      <c r="J140" s="70">
        <v>2413.71</v>
      </c>
      <c r="K140" s="70">
        <v>2474.7200000000003</v>
      </c>
      <c r="L140" s="70">
        <v>2510.6800000000003</v>
      </c>
      <c r="M140" s="70">
        <v>2481.58</v>
      </c>
      <c r="N140" s="70">
        <v>2536.19</v>
      </c>
      <c r="O140" s="70">
        <v>2528.79</v>
      </c>
      <c r="P140" s="70">
        <v>2477.5100000000002</v>
      </c>
      <c r="Q140" s="70">
        <v>2495</v>
      </c>
      <c r="R140" s="70">
        <v>2448.3000000000002</v>
      </c>
      <c r="S140" s="70">
        <v>2439.27</v>
      </c>
      <c r="T140" s="70">
        <v>2480.89</v>
      </c>
      <c r="U140" s="70">
        <v>2461.33</v>
      </c>
      <c r="V140" s="70">
        <v>2426.2399999999998</v>
      </c>
      <c r="W140" s="70">
        <v>2471.3199999999997</v>
      </c>
      <c r="X140" s="70">
        <v>2400.98</v>
      </c>
      <c r="Y140" s="70">
        <v>2139.35</v>
      </c>
    </row>
    <row r="141" spans="1:25" x14ac:dyDescent="0.2">
      <c r="A141" s="69">
        <v>26</v>
      </c>
      <c r="B141" s="70">
        <v>2076.0100000000002</v>
      </c>
      <c r="C141" s="70">
        <v>2012.29</v>
      </c>
      <c r="D141" s="70">
        <v>1985.86</v>
      </c>
      <c r="E141" s="70">
        <v>1973.62</v>
      </c>
      <c r="F141" s="70">
        <v>1995.6</v>
      </c>
      <c r="G141" s="70">
        <v>2070.56</v>
      </c>
      <c r="H141" s="70">
        <v>2175.3199999999997</v>
      </c>
      <c r="I141" s="70">
        <v>2277.1800000000003</v>
      </c>
      <c r="J141" s="70">
        <v>2358.44</v>
      </c>
      <c r="K141" s="70">
        <v>2402.1099999999997</v>
      </c>
      <c r="L141" s="70">
        <v>2442.31</v>
      </c>
      <c r="M141" s="70">
        <v>2421.15</v>
      </c>
      <c r="N141" s="70">
        <v>2492.5699999999997</v>
      </c>
      <c r="O141" s="70">
        <v>2504.23</v>
      </c>
      <c r="P141" s="70">
        <v>2424.27</v>
      </c>
      <c r="Q141" s="70">
        <v>2434.1</v>
      </c>
      <c r="R141" s="70">
        <v>2425.34</v>
      </c>
      <c r="S141" s="70">
        <v>2427.8199999999997</v>
      </c>
      <c r="T141" s="70">
        <v>2445.39</v>
      </c>
      <c r="U141" s="70">
        <v>2417.1999999999998</v>
      </c>
      <c r="V141" s="70">
        <v>2375.9300000000003</v>
      </c>
      <c r="W141" s="70">
        <v>2432.92</v>
      </c>
      <c r="X141" s="70">
        <v>2378.58</v>
      </c>
      <c r="Y141" s="70">
        <v>2129.7799999999997</v>
      </c>
    </row>
    <row r="142" spans="1:25" x14ac:dyDescent="0.2">
      <c r="A142" s="33">
        <v>27</v>
      </c>
      <c r="B142" s="70">
        <v>2074.7200000000003</v>
      </c>
      <c r="C142" s="70">
        <v>2003.55</v>
      </c>
      <c r="D142" s="70">
        <v>1987.87</v>
      </c>
      <c r="E142" s="70">
        <v>1982.62</v>
      </c>
      <c r="F142" s="70">
        <v>2005.47</v>
      </c>
      <c r="G142" s="70">
        <v>2075.52</v>
      </c>
      <c r="H142" s="70">
        <v>2232.37</v>
      </c>
      <c r="I142" s="70">
        <v>2266.6</v>
      </c>
      <c r="J142" s="70">
        <v>2349.88</v>
      </c>
      <c r="K142" s="70">
        <v>2360.94</v>
      </c>
      <c r="L142" s="70">
        <v>2372.7600000000002</v>
      </c>
      <c r="M142" s="70">
        <v>2376.9</v>
      </c>
      <c r="N142" s="70">
        <v>2446.71</v>
      </c>
      <c r="O142" s="70">
        <v>2435.06</v>
      </c>
      <c r="P142" s="70">
        <v>2374.6800000000003</v>
      </c>
      <c r="Q142" s="70">
        <v>2375.09</v>
      </c>
      <c r="R142" s="70">
        <v>2370.73</v>
      </c>
      <c r="S142" s="70">
        <v>2351.59</v>
      </c>
      <c r="T142" s="70">
        <v>2384.79</v>
      </c>
      <c r="U142" s="70">
        <v>2361.8599999999997</v>
      </c>
      <c r="V142" s="70">
        <v>2333.66</v>
      </c>
      <c r="W142" s="70">
        <v>2401.7600000000002</v>
      </c>
      <c r="X142" s="70">
        <v>2372.06</v>
      </c>
      <c r="Y142" s="70">
        <v>2172.6099999999997</v>
      </c>
    </row>
    <row r="143" spans="1:25" x14ac:dyDescent="0.2">
      <c r="A143" s="69">
        <v>28</v>
      </c>
      <c r="B143" s="70">
        <v>2135.87</v>
      </c>
      <c r="C143" s="70">
        <v>2063.54</v>
      </c>
      <c r="D143" s="70">
        <v>2019.32</v>
      </c>
      <c r="E143" s="70">
        <v>1993.8899999999999</v>
      </c>
      <c r="F143" s="70">
        <v>2016.1499999999999</v>
      </c>
      <c r="G143" s="70">
        <v>2053.46</v>
      </c>
      <c r="H143" s="70">
        <v>2091.9700000000003</v>
      </c>
      <c r="I143" s="70">
        <v>2120.54</v>
      </c>
      <c r="J143" s="70">
        <v>2352.15</v>
      </c>
      <c r="K143" s="70">
        <v>2420.92</v>
      </c>
      <c r="L143" s="70">
        <v>2449.59</v>
      </c>
      <c r="M143" s="70">
        <v>2456.6800000000003</v>
      </c>
      <c r="N143" s="70">
        <v>2442.35</v>
      </c>
      <c r="O143" s="70">
        <v>2452.92</v>
      </c>
      <c r="P143" s="70">
        <v>2454.1999999999998</v>
      </c>
      <c r="Q143" s="70">
        <v>2447.23</v>
      </c>
      <c r="R143" s="70">
        <v>2512.92</v>
      </c>
      <c r="S143" s="70">
        <v>2518.5100000000002</v>
      </c>
      <c r="T143" s="70">
        <v>2511.0500000000002</v>
      </c>
      <c r="U143" s="70">
        <v>2453.81</v>
      </c>
      <c r="V143" s="70">
        <v>2447.9700000000003</v>
      </c>
      <c r="W143" s="70">
        <v>2414.92</v>
      </c>
      <c r="X143" s="70">
        <v>2198.52</v>
      </c>
      <c r="Y143" s="70">
        <v>2142.54</v>
      </c>
    </row>
    <row r="144" spans="1:25" x14ac:dyDescent="0.2">
      <c r="A144" s="33">
        <v>29</v>
      </c>
      <c r="B144" s="70">
        <v>2085.41</v>
      </c>
      <c r="C144" s="70">
        <v>2021.04</v>
      </c>
      <c r="D144" s="70">
        <v>1981.87</v>
      </c>
      <c r="E144" s="70">
        <v>1951.1699999999998</v>
      </c>
      <c r="F144" s="70">
        <v>1976.9299999999998</v>
      </c>
      <c r="G144" s="70">
        <v>2000.76</v>
      </c>
      <c r="H144" s="70">
        <v>2038.48</v>
      </c>
      <c r="I144" s="70">
        <v>2069.6099999999997</v>
      </c>
      <c r="J144" s="70">
        <v>2208.94</v>
      </c>
      <c r="K144" s="70">
        <v>2274.6099999999997</v>
      </c>
      <c r="L144" s="70">
        <v>2335.3599999999997</v>
      </c>
      <c r="M144" s="70">
        <v>2350.16</v>
      </c>
      <c r="N144" s="70">
        <v>2352.2799999999997</v>
      </c>
      <c r="O144" s="70">
        <v>2361.3599999999997</v>
      </c>
      <c r="P144" s="70">
        <v>2393.4700000000003</v>
      </c>
      <c r="Q144" s="70">
        <v>2389.81</v>
      </c>
      <c r="R144" s="70">
        <v>2435.27</v>
      </c>
      <c r="S144" s="70">
        <v>2448.9300000000003</v>
      </c>
      <c r="T144" s="70">
        <v>2449.1800000000003</v>
      </c>
      <c r="U144" s="70">
        <v>2426.09</v>
      </c>
      <c r="V144" s="70">
        <v>2433.7600000000002</v>
      </c>
      <c r="W144" s="70">
        <v>2321.39</v>
      </c>
      <c r="X144" s="70">
        <v>2264.9700000000003</v>
      </c>
      <c r="Y144" s="70">
        <v>2118.1499999999996</v>
      </c>
    </row>
    <row r="145" spans="1:25" x14ac:dyDescent="0.2">
      <c r="A145" s="69">
        <v>30</v>
      </c>
      <c r="B145" s="70">
        <v>2095.6899999999996</v>
      </c>
      <c r="C145" s="70">
        <v>2017.21</v>
      </c>
      <c r="D145" s="70">
        <v>1961.98</v>
      </c>
      <c r="E145" s="70">
        <v>1911.6499999999999</v>
      </c>
      <c r="F145" s="70">
        <v>1958.1299999999999</v>
      </c>
      <c r="G145" s="70">
        <v>2038.8899999999999</v>
      </c>
      <c r="H145" s="70">
        <v>2257.85</v>
      </c>
      <c r="I145" s="70">
        <v>2337.3199999999997</v>
      </c>
      <c r="J145" s="70">
        <v>2413.2399999999998</v>
      </c>
      <c r="K145" s="70">
        <v>2472.39</v>
      </c>
      <c r="L145" s="70">
        <v>2525.46</v>
      </c>
      <c r="M145" s="70">
        <v>2497.0500000000002</v>
      </c>
      <c r="N145" s="70">
        <v>2569.79</v>
      </c>
      <c r="O145" s="70">
        <v>2551.5699999999997</v>
      </c>
      <c r="P145" s="70">
        <v>2477.27</v>
      </c>
      <c r="Q145" s="70">
        <v>2506.0100000000002</v>
      </c>
      <c r="R145" s="70">
        <v>2493.5100000000002</v>
      </c>
      <c r="S145" s="70">
        <v>2501.92</v>
      </c>
      <c r="T145" s="70">
        <v>2535.5699999999997</v>
      </c>
      <c r="U145" s="70">
        <v>2530.9499999999998</v>
      </c>
      <c r="V145" s="70">
        <v>2432.69</v>
      </c>
      <c r="W145" s="70">
        <v>2530.81</v>
      </c>
      <c r="X145" s="70">
        <v>2443.9499999999998</v>
      </c>
      <c r="Y145" s="70">
        <v>2372.54</v>
      </c>
    </row>
    <row r="146" spans="1:25" x14ac:dyDescent="0.2">
      <c r="A146" s="33">
        <v>31</v>
      </c>
      <c r="B146" s="70">
        <v>2267.1999999999998</v>
      </c>
      <c r="C146" s="70">
        <v>2061.91</v>
      </c>
      <c r="D146" s="70">
        <v>1956.05</v>
      </c>
      <c r="E146" s="70">
        <v>1912.76</v>
      </c>
      <c r="F146" s="70">
        <v>1941.56</v>
      </c>
      <c r="G146" s="70">
        <v>1992.53</v>
      </c>
      <c r="H146" s="70">
        <v>2102.29</v>
      </c>
      <c r="I146" s="70">
        <v>2139.92</v>
      </c>
      <c r="J146" s="70">
        <v>2204.54</v>
      </c>
      <c r="K146" s="70">
        <v>2276.64</v>
      </c>
      <c r="L146" s="70">
        <v>2334.25</v>
      </c>
      <c r="M146" s="70">
        <v>2332.56</v>
      </c>
      <c r="N146" s="70">
        <v>2395.5699999999997</v>
      </c>
      <c r="O146" s="70">
        <v>2381.0500000000002</v>
      </c>
      <c r="P146" s="70">
        <v>2324.7799999999997</v>
      </c>
      <c r="Q146" s="70">
        <v>2343.0299999999997</v>
      </c>
      <c r="R146" s="70">
        <v>2359.4</v>
      </c>
      <c r="S146" s="70">
        <v>2372.41</v>
      </c>
      <c r="T146" s="70">
        <v>2431.69</v>
      </c>
      <c r="U146" s="70">
        <v>2358.0100000000002</v>
      </c>
      <c r="V146" s="70">
        <v>2344.0299999999997</v>
      </c>
      <c r="W146" s="70">
        <v>2414.23</v>
      </c>
      <c r="X146" s="70">
        <v>2397.2200000000003</v>
      </c>
      <c r="Y146" s="70">
        <v>2328.08</v>
      </c>
    </row>
    <row r="149" spans="1:25" ht="12.75" customHeight="1" x14ac:dyDescent="0.2">
      <c r="A149" s="125" t="s">
        <v>141</v>
      </c>
      <c r="B149" s="127" t="s">
        <v>170</v>
      </c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</row>
    <row r="150" spans="1:25" x14ac:dyDescent="0.2">
      <c r="A150" s="126"/>
      <c r="B150" s="67" t="s">
        <v>143</v>
      </c>
      <c r="C150" s="67" t="s">
        <v>144</v>
      </c>
      <c r="D150" s="67" t="s">
        <v>145</v>
      </c>
      <c r="E150" s="67" t="s">
        <v>146</v>
      </c>
      <c r="F150" s="68" t="s">
        <v>147</v>
      </c>
      <c r="G150" s="67" t="s">
        <v>148</v>
      </c>
      <c r="H150" s="67" t="s">
        <v>149</v>
      </c>
      <c r="I150" s="67" t="s">
        <v>150</v>
      </c>
      <c r="J150" s="67" t="s">
        <v>151</v>
      </c>
      <c r="K150" s="67" t="s">
        <v>152</v>
      </c>
      <c r="L150" s="67" t="s">
        <v>153</v>
      </c>
      <c r="M150" s="67" t="s">
        <v>154</v>
      </c>
      <c r="N150" s="67" t="s">
        <v>155</v>
      </c>
      <c r="O150" s="67" t="s">
        <v>156</v>
      </c>
      <c r="P150" s="67" t="s">
        <v>157</v>
      </c>
      <c r="Q150" s="67" t="s">
        <v>158</v>
      </c>
      <c r="R150" s="67" t="s">
        <v>159</v>
      </c>
      <c r="S150" s="67" t="s">
        <v>160</v>
      </c>
      <c r="T150" s="67" t="s">
        <v>161</v>
      </c>
      <c r="U150" s="67" t="s">
        <v>162</v>
      </c>
      <c r="V150" s="67" t="s">
        <v>163</v>
      </c>
      <c r="W150" s="67" t="s">
        <v>164</v>
      </c>
      <c r="X150" s="67" t="s">
        <v>165</v>
      </c>
      <c r="Y150" s="67" t="s">
        <v>166</v>
      </c>
    </row>
    <row r="151" spans="1:25" x14ac:dyDescent="0.2">
      <c r="A151" s="69">
        <v>1</v>
      </c>
      <c r="B151" s="70">
        <v>2707.7</v>
      </c>
      <c r="C151" s="70">
        <v>2624.8</v>
      </c>
      <c r="D151" s="70">
        <v>2592.59</v>
      </c>
      <c r="E151" s="70">
        <v>2582.08</v>
      </c>
      <c r="F151" s="70">
        <v>2587.34</v>
      </c>
      <c r="G151" s="70">
        <v>2614.6800000000003</v>
      </c>
      <c r="H151" s="70">
        <v>2663.62</v>
      </c>
      <c r="I151" s="70">
        <v>2667.37</v>
      </c>
      <c r="J151" s="70">
        <v>2793.7700000000004</v>
      </c>
      <c r="K151" s="70">
        <v>2951.87</v>
      </c>
      <c r="L151" s="70">
        <v>2996.1100000000006</v>
      </c>
      <c r="M151" s="70">
        <v>3002.7200000000003</v>
      </c>
      <c r="N151" s="70">
        <v>2999.0600000000004</v>
      </c>
      <c r="O151" s="70">
        <v>2993.7300000000005</v>
      </c>
      <c r="P151" s="70">
        <v>2999.4400000000005</v>
      </c>
      <c r="Q151" s="70">
        <v>2994.3100000000004</v>
      </c>
      <c r="R151" s="70">
        <v>3063.91</v>
      </c>
      <c r="S151" s="70">
        <v>3173.84</v>
      </c>
      <c r="T151" s="70">
        <v>3140.2300000000005</v>
      </c>
      <c r="U151" s="70">
        <v>3087.3600000000006</v>
      </c>
      <c r="V151" s="70">
        <v>3072.46</v>
      </c>
      <c r="W151" s="70">
        <v>3010.51</v>
      </c>
      <c r="X151" s="70">
        <v>2942.2300000000005</v>
      </c>
      <c r="Y151" s="70">
        <v>2693.87</v>
      </c>
    </row>
    <row r="152" spans="1:25" x14ac:dyDescent="0.2">
      <c r="A152" s="69">
        <v>2</v>
      </c>
      <c r="B152" s="70">
        <v>2626.88</v>
      </c>
      <c r="C152" s="70">
        <v>2589.6499999999996</v>
      </c>
      <c r="D152" s="70">
        <v>2585.0500000000002</v>
      </c>
      <c r="E152" s="70">
        <v>2584.5500000000002</v>
      </c>
      <c r="F152" s="70">
        <v>2608.9899999999998</v>
      </c>
      <c r="G152" s="70">
        <v>2773.66</v>
      </c>
      <c r="H152" s="70">
        <v>2937.7799999999997</v>
      </c>
      <c r="I152" s="70">
        <v>2913.5699999999997</v>
      </c>
      <c r="J152" s="70">
        <v>2938.91</v>
      </c>
      <c r="K152" s="70">
        <v>2986.42</v>
      </c>
      <c r="L152" s="70">
        <v>3081.7700000000004</v>
      </c>
      <c r="M152" s="70">
        <v>2970.24</v>
      </c>
      <c r="N152" s="70">
        <v>3044.88</v>
      </c>
      <c r="O152" s="70">
        <v>3044.6400000000003</v>
      </c>
      <c r="P152" s="70">
        <v>2938.6400000000003</v>
      </c>
      <c r="Q152" s="70">
        <v>2953.59</v>
      </c>
      <c r="R152" s="70">
        <v>2940.63</v>
      </c>
      <c r="S152" s="70">
        <v>2946.7799999999997</v>
      </c>
      <c r="T152" s="70">
        <v>2955.0200000000004</v>
      </c>
      <c r="U152" s="70">
        <v>2928.37</v>
      </c>
      <c r="V152" s="70">
        <v>2892.42</v>
      </c>
      <c r="W152" s="70">
        <v>2974.55</v>
      </c>
      <c r="X152" s="70">
        <v>2933.7799999999997</v>
      </c>
      <c r="Y152" s="70">
        <v>2657.61</v>
      </c>
    </row>
    <row r="153" spans="1:25" x14ac:dyDescent="0.2">
      <c r="A153" s="33">
        <v>3</v>
      </c>
      <c r="B153" s="70">
        <v>2612.0500000000002</v>
      </c>
      <c r="C153" s="70">
        <v>2552.1800000000003</v>
      </c>
      <c r="D153" s="70">
        <v>2526.9899999999998</v>
      </c>
      <c r="E153" s="70">
        <v>2526.7799999999997</v>
      </c>
      <c r="F153" s="70">
        <v>2558.29</v>
      </c>
      <c r="G153" s="70">
        <v>2653</v>
      </c>
      <c r="H153" s="70">
        <v>2906.33</v>
      </c>
      <c r="I153" s="70">
        <v>2878.5600000000004</v>
      </c>
      <c r="J153" s="70">
        <v>2925.3100000000004</v>
      </c>
      <c r="K153" s="70">
        <v>2971.1900000000005</v>
      </c>
      <c r="L153" s="70">
        <v>3095.71</v>
      </c>
      <c r="M153" s="70">
        <v>3052.2700000000004</v>
      </c>
      <c r="N153" s="70">
        <v>3146.76</v>
      </c>
      <c r="O153" s="70">
        <v>3158.8199999999997</v>
      </c>
      <c r="P153" s="70">
        <v>3007.0600000000004</v>
      </c>
      <c r="Q153" s="70">
        <v>3026.5</v>
      </c>
      <c r="R153" s="70">
        <v>2970.17</v>
      </c>
      <c r="S153" s="70">
        <v>2989.76</v>
      </c>
      <c r="T153" s="70">
        <v>3028.8</v>
      </c>
      <c r="U153" s="70">
        <v>2969.42</v>
      </c>
      <c r="V153" s="70">
        <v>2933.4700000000003</v>
      </c>
      <c r="W153" s="70">
        <v>2982.3900000000003</v>
      </c>
      <c r="X153" s="70">
        <v>2934.67</v>
      </c>
      <c r="Y153" s="70">
        <v>2658.77</v>
      </c>
    </row>
    <row r="154" spans="1:25" x14ac:dyDescent="0.2">
      <c r="A154" s="69">
        <v>4</v>
      </c>
      <c r="B154" s="70">
        <v>2581.77</v>
      </c>
      <c r="C154" s="70">
        <v>2540.77</v>
      </c>
      <c r="D154" s="70">
        <v>2509.2799999999997</v>
      </c>
      <c r="E154" s="70">
        <v>2492.0600000000004</v>
      </c>
      <c r="F154" s="70">
        <v>2535.9499999999998</v>
      </c>
      <c r="G154" s="70">
        <v>2580.71</v>
      </c>
      <c r="H154" s="70">
        <v>2752.7799999999997</v>
      </c>
      <c r="I154" s="70">
        <v>2749.2799999999997</v>
      </c>
      <c r="J154" s="70">
        <v>2865.58</v>
      </c>
      <c r="K154" s="70">
        <v>2927.12</v>
      </c>
      <c r="L154" s="70">
        <v>2951.1000000000004</v>
      </c>
      <c r="M154" s="70">
        <v>2938.74</v>
      </c>
      <c r="N154" s="70">
        <v>3028.8</v>
      </c>
      <c r="O154" s="70">
        <v>3090.0699999999997</v>
      </c>
      <c r="P154" s="70">
        <v>2932.4800000000005</v>
      </c>
      <c r="Q154" s="70">
        <v>2927</v>
      </c>
      <c r="R154" s="70">
        <v>2943.5699999999997</v>
      </c>
      <c r="S154" s="70">
        <v>2946.92</v>
      </c>
      <c r="T154" s="70">
        <v>2934.6000000000004</v>
      </c>
      <c r="U154" s="70">
        <v>2922.1500000000005</v>
      </c>
      <c r="V154" s="70">
        <v>2886.99</v>
      </c>
      <c r="W154" s="70">
        <v>2934.1100000000006</v>
      </c>
      <c r="X154" s="70">
        <v>2738.0600000000004</v>
      </c>
      <c r="Y154" s="70">
        <v>2592.88</v>
      </c>
    </row>
    <row r="155" spans="1:25" x14ac:dyDescent="0.2">
      <c r="A155" s="33">
        <v>5</v>
      </c>
      <c r="B155" s="70">
        <v>2560.44</v>
      </c>
      <c r="C155" s="70">
        <v>2532.8999999999996</v>
      </c>
      <c r="D155" s="70">
        <v>2500.02</v>
      </c>
      <c r="E155" s="70">
        <v>2485.3199999999997</v>
      </c>
      <c r="F155" s="70">
        <v>2525.6800000000003</v>
      </c>
      <c r="G155" s="70">
        <v>2591.83</v>
      </c>
      <c r="H155" s="70">
        <v>2853.6900000000005</v>
      </c>
      <c r="I155" s="70">
        <v>2831.2200000000003</v>
      </c>
      <c r="J155" s="70">
        <v>2880.33</v>
      </c>
      <c r="K155" s="70">
        <v>2910.41</v>
      </c>
      <c r="L155" s="70">
        <v>3018.76</v>
      </c>
      <c r="M155" s="70">
        <v>2940.5200000000004</v>
      </c>
      <c r="N155" s="70">
        <v>3045.2300000000005</v>
      </c>
      <c r="O155" s="70">
        <v>3039.6800000000003</v>
      </c>
      <c r="P155" s="70">
        <v>2931.2</v>
      </c>
      <c r="Q155" s="70">
        <v>2971.75</v>
      </c>
      <c r="R155" s="70">
        <v>2936.3600000000006</v>
      </c>
      <c r="S155" s="70">
        <v>2936.7700000000004</v>
      </c>
      <c r="T155" s="70">
        <v>2989.3900000000003</v>
      </c>
      <c r="U155" s="70">
        <v>2919.67</v>
      </c>
      <c r="V155" s="70">
        <v>2884.9300000000003</v>
      </c>
      <c r="W155" s="70">
        <v>2940.3</v>
      </c>
      <c r="X155" s="70">
        <v>2794.13</v>
      </c>
      <c r="Y155" s="70">
        <v>2590.2600000000002</v>
      </c>
    </row>
    <row r="156" spans="1:25" x14ac:dyDescent="0.2">
      <c r="A156" s="69">
        <v>6</v>
      </c>
      <c r="B156" s="70">
        <v>2607.4300000000003</v>
      </c>
      <c r="C156" s="70">
        <v>2560.3999999999996</v>
      </c>
      <c r="D156" s="70">
        <v>2538.0500000000002</v>
      </c>
      <c r="E156" s="70">
        <v>2528.58</v>
      </c>
      <c r="F156" s="70">
        <v>2580.0699999999997</v>
      </c>
      <c r="G156" s="70">
        <v>2737.6000000000004</v>
      </c>
      <c r="H156" s="70">
        <v>2844.9700000000003</v>
      </c>
      <c r="I156" s="70">
        <v>2860.8199999999997</v>
      </c>
      <c r="J156" s="70">
        <v>2899.59</v>
      </c>
      <c r="K156" s="70">
        <v>2986.24</v>
      </c>
      <c r="L156" s="70">
        <v>3071.84</v>
      </c>
      <c r="M156" s="70">
        <v>3045.21</v>
      </c>
      <c r="N156" s="70">
        <v>3143.09</v>
      </c>
      <c r="O156" s="70">
        <v>3130.38</v>
      </c>
      <c r="P156" s="70">
        <v>3016.3199999999997</v>
      </c>
      <c r="Q156" s="70">
        <v>3048.08</v>
      </c>
      <c r="R156" s="70">
        <v>2988.2200000000003</v>
      </c>
      <c r="S156" s="70">
        <v>2975.2200000000003</v>
      </c>
      <c r="T156" s="70">
        <v>3051.4400000000005</v>
      </c>
      <c r="U156" s="70">
        <v>2956.9000000000005</v>
      </c>
      <c r="V156" s="70">
        <v>2920.01</v>
      </c>
      <c r="W156" s="70">
        <v>2962.87</v>
      </c>
      <c r="X156" s="70">
        <v>2927.5699999999997</v>
      </c>
      <c r="Y156" s="70">
        <v>2784.2799999999997</v>
      </c>
    </row>
    <row r="157" spans="1:25" x14ac:dyDescent="0.2">
      <c r="A157" s="33">
        <v>7</v>
      </c>
      <c r="B157" s="70">
        <v>2875.6800000000003</v>
      </c>
      <c r="C157" s="70">
        <v>2779.74</v>
      </c>
      <c r="D157" s="70">
        <v>2700.74</v>
      </c>
      <c r="E157" s="70">
        <v>2667.74</v>
      </c>
      <c r="F157" s="70">
        <v>2681.56</v>
      </c>
      <c r="G157" s="70">
        <v>2808.6800000000003</v>
      </c>
      <c r="H157" s="70">
        <v>2905.55</v>
      </c>
      <c r="I157" s="70">
        <v>2936.6900000000005</v>
      </c>
      <c r="J157" s="70">
        <v>3002.8500000000004</v>
      </c>
      <c r="K157" s="70">
        <v>3057.6500000000005</v>
      </c>
      <c r="L157" s="70">
        <v>3106.91</v>
      </c>
      <c r="M157" s="70">
        <v>3111.83</v>
      </c>
      <c r="N157" s="70">
        <v>3096.1100000000006</v>
      </c>
      <c r="O157" s="70">
        <v>3093.26</v>
      </c>
      <c r="P157" s="70">
        <v>3093.5699999999997</v>
      </c>
      <c r="Q157" s="70">
        <v>3064.84</v>
      </c>
      <c r="R157" s="70">
        <v>3127.3100000000004</v>
      </c>
      <c r="S157" s="70">
        <v>3182.37</v>
      </c>
      <c r="T157" s="70">
        <v>3107.2200000000003</v>
      </c>
      <c r="U157" s="70">
        <v>3080.9400000000005</v>
      </c>
      <c r="V157" s="70">
        <v>3075.0200000000004</v>
      </c>
      <c r="W157" s="70">
        <v>3035</v>
      </c>
      <c r="X157" s="70">
        <v>2972.41</v>
      </c>
      <c r="Y157" s="70">
        <v>2839.1500000000005</v>
      </c>
    </row>
    <row r="158" spans="1:25" x14ac:dyDescent="0.2">
      <c r="A158" s="69">
        <v>8</v>
      </c>
      <c r="B158" s="70">
        <v>2898.2700000000004</v>
      </c>
      <c r="C158" s="70">
        <v>2686.85</v>
      </c>
      <c r="D158" s="70">
        <v>2635.13</v>
      </c>
      <c r="E158" s="70">
        <v>2617.8599999999997</v>
      </c>
      <c r="F158" s="70">
        <v>2622.8900000000003</v>
      </c>
      <c r="G158" s="70">
        <v>2675.05</v>
      </c>
      <c r="H158" s="70">
        <v>2783.76</v>
      </c>
      <c r="I158" s="70">
        <v>2796.37</v>
      </c>
      <c r="J158" s="70">
        <v>2921.45</v>
      </c>
      <c r="K158" s="70">
        <v>2951.62</v>
      </c>
      <c r="L158" s="70">
        <v>2981.6900000000005</v>
      </c>
      <c r="M158" s="70">
        <v>2995.91</v>
      </c>
      <c r="N158" s="70">
        <v>2994.46</v>
      </c>
      <c r="O158" s="70">
        <v>2995.3900000000003</v>
      </c>
      <c r="P158" s="70">
        <v>3006.49</v>
      </c>
      <c r="Q158" s="70">
        <v>3003.9400000000005</v>
      </c>
      <c r="R158" s="70">
        <v>3058.79</v>
      </c>
      <c r="S158" s="70">
        <v>3151.66</v>
      </c>
      <c r="T158" s="70">
        <v>3097.9300000000003</v>
      </c>
      <c r="U158" s="70">
        <v>3053.4300000000003</v>
      </c>
      <c r="V158" s="70">
        <v>3047.49</v>
      </c>
      <c r="W158" s="70">
        <v>3006.8900000000003</v>
      </c>
      <c r="X158" s="70">
        <v>2962.13</v>
      </c>
      <c r="Y158" s="70">
        <v>2797.1800000000003</v>
      </c>
    </row>
    <row r="159" spans="1:25" x14ac:dyDescent="0.2">
      <c r="A159" s="33">
        <v>9</v>
      </c>
      <c r="B159" s="70">
        <v>2864.01</v>
      </c>
      <c r="C159" s="70">
        <v>2681.31</v>
      </c>
      <c r="D159" s="70">
        <v>2587.59</v>
      </c>
      <c r="E159" s="70">
        <v>2584.4300000000003</v>
      </c>
      <c r="F159" s="70">
        <v>2616.42</v>
      </c>
      <c r="G159" s="70">
        <v>2784.01</v>
      </c>
      <c r="H159" s="70">
        <v>2923.88</v>
      </c>
      <c r="I159" s="70">
        <v>2973.25</v>
      </c>
      <c r="J159" s="70">
        <v>3015.05</v>
      </c>
      <c r="K159" s="70">
        <v>3040.24</v>
      </c>
      <c r="L159" s="70">
        <v>3092.6400000000003</v>
      </c>
      <c r="M159" s="70">
        <v>3069.4400000000005</v>
      </c>
      <c r="N159" s="70">
        <v>3131.42</v>
      </c>
      <c r="O159" s="70">
        <v>3127.5</v>
      </c>
      <c r="P159" s="70">
        <v>3061.2300000000005</v>
      </c>
      <c r="Q159" s="70">
        <v>3069.08</v>
      </c>
      <c r="R159" s="70">
        <v>3014.38</v>
      </c>
      <c r="S159" s="70">
        <v>3020.7799999999997</v>
      </c>
      <c r="T159" s="70">
        <v>3062.21</v>
      </c>
      <c r="U159" s="70">
        <v>3056.5600000000004</v>
      </c>
      <c r="V159" s="70">
        <v>3007.67</v>
      </c>
      <c r="W159" s="70">
        <v>3075.0600000000004</v>
      </c>
      <c r="X159" s="70">
        <v>2968.1400000000003</v>
      </c>
      <c r="Y159" s="70">
        <v>2820.5299999999997</v>
      </c>
    </row>
    <row r="160" spans="1:25" x14ac:dyDescent="0.2">
      <c r="A160" s="69">
        <v>10</v>
      </c>
      <c r="B160" s="70">
        <v>2784.7200000000003</v>
      </c>
      <c r="C160" s="70">
        <v>2666.15</v>
      </c>
      <c r="D160" s="70">
        <v>2621.6400000000003</v>
      </c>
      <c r="E160" s="70">
        <v>2620.5699999999997</v>
      </c>
      <c r="F160" s="70">
        <v>2664.04</v>
      </c>
      <c r="G160" s="70">
        <v>2771.26</v>
      </c>
      <c r="H160" s="70">
        <v>2923.59</v>
      </c>
      <c r="I160" s="70">
        <v>3001.42</v>
      </c>
      <c r="J160" s="70">
        <v>3057.3600000000006</v>
      </c>
      <c r="K160" s="70">
        <v>3098.9300000000003</v>
      </c>
      <c r="L160" s="70">
        <v>3151.8900000000003</v>
      </c>
      <c r="M160" s="70">
        <v>3110.13</v>
      </c>
      <c r="N160" s="70">
        <v>3176.96</v>
      </c>
      <c r="O160" s="70">
        <v>3171.59</v>
      </c>
      <c r="P160" s="70">
        <v>3104.01</v>
      </c>
      <c r="Q160" s="70">
        <v>3113.49</v>
      </c>
      <c r="R160" s="70">
        <v>3117.95</v>
      </c>
      <c r="S160" s="70">
        <v>3154.8</v>
      </c>
      <c r="T160" s="70">
        <v>3131.92</v>
      </c>
      <c r="U160" s="70">
        <v>3104.71</v>
      </c>
      <c r="V160" s="70">
        <v>3066.1500000000005</v>
      </c>
      <c r="W160" s="70">
        <v>3114.8199999999997</v>
      </c>
      <c r="X160" s="70">
        <v>2970.0699999999997</v>
      </c>
      <c r="Y160" s="70">
        <v>2913.0699999999997</v>
      </c>
    </row>
    <row r="161" spans="1:25" x14ac:dyDescent="0.2">
      <c r="A161" s="33">
        <v>11</v>
      </c>
      <c r="B161" s="70">
        <v>2785.4000000000005</v>
      </c>
      <c r="C161" s="70">
        <v>2658.3199999999997</v>
      </c>
      <c r="D161" s="70">
        <v>2654.91</v>
      </c>
      <c r="E161" s="70">
        <v>2645.48</v>
      </c>
      <c r="F161" s="70">
        <v>2692.77</v>
      </c>
      <c r="G161" s="70">
        <v>2878.0200000000004</v>
      </c>
      <c r="H161" s="70">
        <v>3007.46</v>
      </c>
      <c r="I161" s="70">
        <v>3009.51</v>
      </c>
      <c r="J161" s="70">
        <v>3058.95</v>
      </c>
      <c r="K161" s="70">
        <v>3112.2300000000005</v>
      </c>
      <c r="L161" s="70">
        <v>3179.0699999999997</v>
      </c>
      <c r="M161" s="70">
        <v>3134.6100000000006</v>
      </c>
      <c r="N161" s="70">
        <v>3214.8500000000004</v>
      </c>
      <c r="O161" s="70">
        <v>3204.0699999999997</v>
      </c>
      <c r="P161" s="70">
        <v>3120.7300000000005</v>
      </c>
      <c r="Q161" s="70">
        <v>3150.6100000000006</v>
      </c>
      <c r="R161" s="70">
        <v>3154.2799999999997</v>
      </c>
      <c r="S161" s="70">
        <v>3178.21</v>
      </c>
      <c r="T161" s="70">
        <v>3168.2799999999997</v>
      </c>
      <c r="U161" s="70">
        <v>3127.96</v>
      </c>
      <c r="V161" s="70">
        <v>3078.33</v>
      </c>
      <c r="W161" s="70">
        <v>3131.4800000000005</v>
      </c>
      <c r="X161" s="70">
        <v>3076.5600000000004</v>
      </c>
      <c r="Y161" s="70">
        <v>2916.5600000000004</v>
      </c>
    </row>
    <row r="162" spans="1:25" x14ac:dyDescent="0.2">
      <c r="A162" s="69">
        <v>12</v>
      </c>
      <c r="B162" s="70">
        <v>2784.13</v>
      </c>
      <c r="C162" s="70">
        <v>2660.2200000000003</v>
      </c>
      <c r="D162" s="70">
        <v>2621.6000000000004</v>
      </c>
      <c r="E162" s="70">
        <v>2617.5299999999997</v>
      </c>
      <c r="F162" s="70">
        <v>2662.2</v>
      </c>
      <c r="G162" s="70">
        <v>2782.2</v>
      </c>
      <c r="H162" s="70">
        <v>2904.7200000000003</v>
      </c>
      <c r="I162" s="70">
        <v>2868.09</v>
      </c>
      <c r="J162" s="70">
        <v>2908.42</v>
      </c>
      <c r="K162" s="70">
        <v>2986.75</v>
      </c>
      <c r="L162" s="70">
        <v>3058.3500000000004</v>
      </c>
      <c r="M162" s="70">
        <v>3010.2700000000004</v>
      </c>
      <c r="N162" s="70">
        <v>3110.1500000000005</v>
      </c>
      <c r="O162" s="70">
        <v>3098.26</v>
      </c>
      <c r="P162" s="70">
        <v>3029.95</v>
      </c>
      <c r="Q162" s="70">
        <v>3047.24</v>
      </c>
      <c r="R162" s="70">
        <v>3039.09</v>
      </c>
      <c r="S162" s="70">
        <v>3040.5699999999997</v>
      </c>
      <c r="T162" s="70">
        <v>3040.1400000000003</v>
      </c>
      <c r="U162" s="70">
        <v>2977.55</v>
      </c>
      <c r="V162" s="70">
        <v>2919.62</v>
      </c>
      <c r="W162" s="70">
        <v>2969.2</v>
      </c>
      <c r="X162" s="70">
        <v>2918.33</v>
      </c>
      <c r="Y162" s="70">
        <v>2789.9700000000003</v>
      </c>
    </row>
    <row r="163" spans="1:25" x14ac:dyDescent="0.2">
      <c r="A163" s="33">
        <v>13</v>
      </c>
      <c r="B163" s="70">
        <v>2790.84</v>
      </c>
      <c r="C163" s="70">
        <v>2683.95</v>
      </c>
      <c r="D163" s="70">
        <v>2627.67</v>
      </c>
      <c r="E163" s="70">
        <v>2612.98</v>
      </c>
      <c r="F163" s="70">
        <v>2645.2</v>
      </c>
      <c r="G163" s="70">
        <v>2777.76</v>
      </c>
      <c r="H163" s="70">
        <v>2863.34</v>
      </c>
      <c r="I163" s="70">
        <v>2868.1800000000003</v>
      </c>
      <c r="J163" s="70">
        <v>2935.2300000000005</v>
      </c>
      <c r="K163" s="70">
        <v>3033.6400000000003</v>
      </c>
      <c r="L163" s="70">
        <v>3101.4400000000005</v>
      </c>
      <c r="M163" s="70">
        <v>3075.34</v>
      </c>
      <c r="N163" s="70">
        <v>3181.66</v>
      </c>
      <c r="O163" s="70">
        <v>3182.41</v>
      </c>
      <c r="P163" s="70">
        <v>3062.76</v>
      </c>
      <c r="Q163" s="70">
        <v>3074.1500000000005</v>
      </c>
      <c r="R163" s="70">
        <v>3071.2799999999997</v>
      </c>
      <c r="S163" s="70">
        <v>3069.1500000000005</v>
      </c>
      <c r="T163" s="70">
        <v>3069.9800000000005</v>
      </c>
      <c r="U163" s="70">
        <v>3011.3100000000004</v>
      </c>
      <c r="V163" s="70">
        <v>2940.4700000000003</v>
      </c>
      <c r="W163" s="70">
        <v>2990.7700000000004</v>
      </c>
      <c r="X163" s="70">
        <v>2989.2799999999997</v>
      </c>
      <c r="Y163" s="70">
        <v>2876.1400000000003</v>
      </c>
    </row>
    <row r="164" spans="1:25" x14ac:dyDescent="0.2">
      <c r="A164" s="69">
        <v>14</v>
      </c>
      <c r="B164" s="70">
        <v>2996.99</v>
      </c>
      <c r="C164" s="70">
        <v>2945</v>
      </c>
      <c r="D164" s="70">
        <v>2938.8199999999997</v>
      </c>
      <c r="E164" s="70">
        <v>2816.16</v>
      </c>
      <c r="F164" s="70">
        <v>2893.6800000000003</v>
      </c>
      <c r="G164" s="70">
        <v>2934.7</v>
      </c>
      <c r="H164" s="70">
        <v>2964.9400000000005</v>
      </c>
      <c r="I164" s="70">
        <v>2988</v>
      </c>
      <c r="J164" s="70">
        <v>3107.04</v>
      </c>
      <c r="K164" s="70">
        <v>3229.67</v>
      </c>
      <c r="L164" s="70">
        <v>3272.0200000000004</v>
      </c>
      <c r="M164" s="70">
        <v>3279.96</v>
      </c>
      <c r="N164" s="70">
        <v>3274.91</v>
      </c>
      <c r="O164" s="70">
        <v>3272.8</v>
      </c>
      <c r="P164" s="70">
        <v>3279.95</v>
      </c>
      <c r="Q164" s="70">
        <v>3260.6800000000003</v>
      </c>
      <c r="R164" s="70">
        <v>3328.41</v>
      </c>
      <c r="S164" s="70">
        <v>3197.8500000000004</v>
      </c>
      <c r="T164" s="70">
        <v>3204.45</v>
      </c>
      <c r="U164" s="70">
        <v>3268.84</v>
      </c>
      <c r="V164" s="70">
        <v>3252.6400000000003</v>
      </c>
      <c r="W164" s="70">
        <v>3163.34</v>
      </c>
      <c r="X164" s="70">
        <v>3065.24</v>
      </c>
      <c r="Y164" s="70">
        <v>2991.9000000000005</v>
      </c>
    </row>
    <row r="165" spans="1:25" x14ac:dyDescent="0.2">
      <c r="A165" s="33">
        <v>15</v>
      </c>
      <c r="B165" s="70">
        <v>2749.83</v>
      </c>
      <c r="C165" s="70">
        <v>2618.04</v>
      </c>
      <c r="D165" s="70">
        <v>2559.0699999999997</v>
      </c>
      <c r="E165" s="70">
        <v>2557.8900000000003</v>
      </c>
      <c r="F165" s="70">
        <v>2562.6800000000003</v>
      </c>
      <c r="G165" s="70">
        <v>2571.7200000000003</v>
      </c>
      <c r="H165" s="70">
        <v>2571.16</v>
      </c>
      <c r="I165" s="70">
        <v>2666.77</v>
      </c>
      <c r="J165" s="70">
        <v>2831.08</v>
      </c>
      <c r="K165" s="70">
        <v>2947.0299999999997</v>
      </c>
      <c r="L165" s="70">
        <v>2995.8199999999997</v>
      </c>
      <c r="M165" s="70">
        <v>3014.92</v>
      </c>
      <c r="N165" s="70">
        <v>3016.49</v>
      </c>
      <c r="O165" s="70">
        <v>3019.63</v>
      </c>
      <c r="P165" s="70">
        <v>3025.8199999999997</v>
      </c>
      <c r="Q165" s="70">
        <v>3018.4000000000005</v>
      </c>
      <c r="R165" s="70">
        <v>3069.7300000000005</v>
      </c>
      <c r="S165" s="70">
        <v>3160.2799999999997</v>
      </c>
      <c r="T165" s="70">
        <v>3257.01</v>
      </c>
      <c r="U165" s="70">
        <v>3106.1400000000003</v>
      </c>
      <c r="V165" s="70">
        <v>3150.0299999999997</v>
      </c>
      <c r="W165" s="70">
        <v>3083.8100000000004</v>
      </c>
      <c r="X165" s="70">
        <v>2949.9800000000005</v>
      </c>
      <c r="Y165" s="70">
        <v>2869.62</v>
      </c>
    </row>
    <row r="166" spans="1:25" x14ac:dyDescent="0.2">
      <c r="A166" s="69">
        <v>16</v>
      </c>
      <c r="B166" s="70">
        <v>2727.08</v>
      </c>
      <c r="C166" s="70">
        <v>2658.58</v>
      </c>
      <c r="D166" s="70">
        <v>2613.23</v>
      </c>
      <c r="E166" s="70">
        <v>2599.21</v>
      </c>
      <c r="F166" s="70">
        <v>2662.15</v>
      </c>
      <c r="G166" s="70">
        <v>2730.7300000000005</v>
      </c>
      <c r="H166" s="70">
        <v>2903.2</v>
      </c>
      <c r="I166" s="70">
        <v>2886.45</v>
      </c>
      <c r="J166" s="70">
        <v>2930.7200000000003</v>
      </c>
      <c r="K166" s="70">
        <v>3077.75</v>
      </c>
      <c r="L166" s="70">
        <v>3153.7</v>
      </c>
      <c r="M166" s="70">
        <v>3099.4400000000005</v>
      </c>
      <c r="N166" s="70">
        <v>3222.08</v>
      </c>
      <c r="O166" s="70">
        <v>3208.3100000000004</v>
      </c>
      <c r="P166" s="70">
        <v>3087.76</v>
      </c>
      <c r="Q166" s="70">
        <v>3063.4800000000005</v>
      </c>
      <c r="R166" s="70">
        <v>3047.01</v>
      </c>
      <c r="S166" s="70">
        <v>2989.17</v>
      </c>
      <c r="T166" s="70">
        <v>3052.2200000000003</v>
      </c>
      <c r="U166" s="70">
        <v>2957.4800000000005</v>
      </c>
      <c r="V166" s="70">
        <v>2896.7200000000003</v>
      </c>
      <c r="W166" s="70">
        <v>2952.55</v>
      </c>
      <c r="X166" s="70">
        <v>2833.8900000000003</v>
      </c>
      <c r="Y166" s="70">
        <v>2657.94</v>
      </c>
    </row>
    <row r="167" spans="1:25" x14ac:dyDescent="0.2">
      <c r="A167" s="33">
        <v>17</v>
      </c>
      <c r="B167" s="70">
        <v>2664.16</v>
      </c>
      <c r="C167" s="70">
        <v>2589.4700000000003</v>
      </c>
      <c r="D167" s="70">
        <v>2574.0600000000004</v>
      </c>
      <c r="E167" s="70">
        <v>2567.75</v>
      </c>
      <c r="F167" s="70">
        <v>2587.1999999999998</v>
      </c>
      <c r="G167" s="70">
        <v>2641.16</v>
      </c>
      <c r="H167" s="70">
        <v>2904.51</v>
      </c>
      <c r="I167" s="70">
        <v>2875.62</v>
      </c>
      <c r="J167" s="70">
        <v>2908.75</v>
      </c>
      <c r="K167" s="70">
        <v>3042.9800000000005</v>
      </c>
      <c r="L167" s="70">
        <v>3117.3100000000004</v>
      </c>
      <c r="M167" s="70">
        <v>3085.84</v>
      </c>
      <c r="N167" s="70">
        <v>3143.96</v>
      </c>
      <c r="O167" s="70">
        <v>3147.2200000000003</v>
      </c>
      <c r="P167" s="70">
        <v>3032.3600000000006</v>
      </c>
      <c r="Q167" s="70">
        <v>3054.0699999999997</v>
      </c>
      <c r="R167" s="70">
        <v>3055.79</v>
      </c>
      <c r="S167" s="70">
        <v>3042.96</v>
      </c>
      <c r="T167" s="70">
        <v>3063.58</v>
      </c>
      <c r="U167" s="70">
        <v>3002.33</v>
      </c>
      <c r="V167" s="70">
        <v>2900.8900000000003</v>
      </c>
      <c r="W167" s="70">
        <v>2951.6500000000005</v>
      </c>
      <c r="X167" s="70">
        <v>2923.12</v>
      </c>
      <c r="Y167" s="70">
        <v>2662.8</v>
      </c>
    </row>
    <row r="168" spans="1:25" x14ac:dyDescent="0.2">
      <c r="A168" s="69">
        <v>18</v>
      </c>
      <c r="B168" s="70">
        <v>2607.02</v>
      </c>
      <c r="C168" s="70">
        <v>2581.98</v>
      </c>
      <c r="D168" s="70">
        <v>2563.27</v>
      </c>
      <c r="E168" s="70">
        <v>2559.6000000000004</v>
      </c>
      <c r="F168" s="70">
        <v>2566.73</v>
      </c>
      <c r="G168" s="70">
        <v>2683.61</v>
      </c>
      <c r="H168" s="70">
        <v>2862.2700000000004</v>
      </c>
      <c r="I168" s="70">
        <v>2853.63</v>
      </c>
      <c r="J168" s="70">
        <v>2905.4400000000005</v>
      </c>
      <c r="K168" s="70">
        <v>3004.17</v>
      </c>
      <c r="L168" s="70">
        <v>3105.9800000000005</v>
      </c>
      <c r="M168" s="70">
        <v>3063.3199999999997</v>
      </c>
      <c r="N168" s="70">
        <v>3155.3100000000004</v>
      </c>
      <c r="O168" s="70">
        <v>3157.5</v>
      </c>
      <c r="P168" s="70">
        <v>3048.92</v>
      </c>
      <c r="Q168" s="70">
        <v>3070.2300000000005</v>
      </c>
      <c r="R168" s="70">
        <v>3031.62</v>
      </c>
      <c r="S168" s="70">
        <v>3006.04</v>
      </c>
      <c r="T168" s="70">
        <v>3074.71</v>
      </c>
      <c r="U168" s="70">
        <v>3003.83</v>
      </c>
      <c r="V168" s="70">
        <v>2917.04</v>
      </c>
      <c r="W168" s="70">
        <v>2957.76</v>
      </c>
      <c r="X168" s="70">
        <v>2919.4700000000003</v>
      </c>
      <c r="Y168" s="70">
        <v>2766.3500000000004</v>
      </c>
    </row>
    <row r="169" spans="1:25" x14ac:dyDescent="0.2">
      <c r="A169" s="33">
        <v>19</v>
      </c>
      <c r="B169" s="70">
        <v>2653.2799999999997</v>
      </c>
      <c r="C169" s="70">
        <v>2582.23</v>
      </c>
      <c r="D169" s="70">
        <v>2575.58</v>
      </c>
      <c r="E169" s="70">
        <v>2573.58</v>
      </c>
      <c r="F169" s="70">
        <v>2576.87</v>
      </c>
      <c r="G169" s="70">
        <v>2705.9300000000003</v>
      </c>
      <c r="H169" s="70">
        <v>2880.29</v>
      </c>
      <c r="I169" s="70">
        <v>2885.3</v>
      </c>
      <c r="J169" s="70">
        <v>2962.8100000000004</v>
      </c>
      <c r="K169" s="70">
        <v>3028.8900000000003</v>
      </c>
      <c r="L169" s="70">
        <v>3099.8</v>
      </c>
      <c r="M169" s="70">
        <v>3060.05</v>
      </c>
      <c r="N169" s="70">
        <v>3149.34</v>
      </c>
      <c r="O169" s="70">
        <v>3142.96</v>
      </c>
      <c r="P169" s="70">
        <v>3046.9700000000003</v>
      </c>
      <c r="Q169" s="70">
        <v>3078.76</v>
      </c>
      <c r="R169" s="70">
        <v>3087.8600000000006</v>
      </c>
      <c r="S169" s="70">
        <v>3052.0299999999997</v>
      </c>
      <c r="T169" s="70">
        <v>3076.26</v>
      </c>
      <c r="U169" s="70">
        <v>3010.8100000000004</v>
      </c>
      <c r="V169" s="70">
        <v>2959.26</v>
      </c>
      <c r="W169" s="70">
        <v>3000.9300000000003</v>
      </c>
      <c r="X169" s="70">
        <v>2943.01</v>
      </c>
      <c r="Y169" s="70">
        <v>2682.36</v>
      </c>
    </row>
    <row r="170" spans="1:25" x14ac:dyDescent="0.2">
      <c r="A170" s="69">
        <v>20</v>
      </c>
      <c r="B170" s="70">
        <v>2601.7600000000002</v>
      </c>
      <c r="C170" s="70">
        <v>2557.7399999999998</v>
      </c>
      <c r="D170" s="70">
        <v>2526.17</v>
      </c>
      <c r="E170" s="70">
        <v>2514.71</v>
      </c>
      <c r="F170" s="70">
        <v>2554.87</v>
      </c>
      <c r="G170" s="70">
        <v>2600.1000000000004</v>
      </c>
      <c r="H170" s="70">
        <v>2784.95</v>
      </c>
      <c r="I170" s="70">
        <v>2810.5200000000004</v>
      </c>
      <c r="J170" s="70">
        <v>2864.4800000000005</v>
      </c>
      <c r="K170" s="70">
        <v>2906.4400000000005</v>
      </c>
      <c r="L170" s="70">
        <v>2925.5699999999997</v>
      </c>
      <c r="M170" s="70">
        <v>2901.41</v>
      </c>
      <c r="N170" s="70">
        <v>2996.9300000000003</v>
      </c>
      <c r="O170" s="70">
        <v>2993.83</v>
      </c>
      <c r="P170" s="70">
        <v>2908.26</v>
      </c>
      <c r="Q170" s="70">
        <v>2922.41</v>
      </c>
      <c r="R170" s="70">
        <v>2930.8199999999997</v>
      </c>
      <c r="S170" s="70">
        <v>2915.04</v>
      </c>
      <c r="T170" s="70">
        <v>2922.9800000000005</v>
      </c>
      <c r="U170" s="70">
        <v>2903.9000000000005</v>
      </c>
      <c r="V170" s="70">
        <v>2893.16</v>
      </c>
      <c r="W170" s="70">
        <v>2930.1800000000003</v>
      </c>
      <c r="X170" s="70">
        <v>2901.83</v>
      </c>
      <c r="Y170" s="70">
        <v>2698.11</v>
      </c>
    </row>
    <row r="171" spans="1:25" x14ac:dyDescent="0.2">
      <c r="A171" s="33">
        <v>21</v>
      </c>
      <c r="B171" s="70">
        <v>2643.54</v>
      </c>
      <c r="C171" s="70">
        <v>2586.8000000000002</v>
      </c>
      <c r="D171" s="70">
        <v>2532.1400000000003</v>
      </c>
      <c r="E171" s="70">
        <v>2511.8599999999997</v>
      </c>
      <c r="F171" s="70">
        <v>2534.1800000000003</v>
      </c>
      <c r="G171" s="70">
        <v>2583.7799999999997</v>
      </c>
      <c r="H171" s="70">
        <v>2607.04</v>
      </c>
      <c r="I171" s="70">
        <v>2632.01</v>
      </c>
      <c r="J171" s="70">
        <v>2816.26</v>
      </c>
      <c r="K171" s="70">
        <v>2931.0600000000004</v>
      </c>
      <c r="L171" s="70">
        <v>2957.08</v>
      </c>
      <c r="M171" s="70">
        <v>2948.88</v>
      </c>
      <c r="N171" s="70">
        <v>2939.87</v>
      </c>
      <c r="O171" s="70">
        <v>2941.3199999999997</v>
      </c>
      <c r="P171" s="70">
        <v>2938.46</v>
      </c>
      <c r="Q171" s="70">
        <v>2934.8600000000006</v>
      </c>
      <c r="R171" s="70">
        <v>2985.5200000000004</v>
      </c>
      <c r="S171" s="70">
        <v>2999.3100000000004</v>
      </c>
      <c r="T171" s="70">
        <v>3003.6900000000005</v>
      </c>
      <c r="U171" s="70">
        <v>2960.8600000000006</v>
      </c>
      <c r="V171" s="70">
        <v>2943.08</v>
      </c>
      <c r="W171" s="70">
        <v>2911.59</v>
      </c>
      <c r="X171" s="70">
        <v>2727.3199999999997</v>
      </c>
      <c r="Y171" s="70">
        <v>2663.4</v>
      </c>
    </row>
    <row r="172" spans="1:25" x14ac:dyDescent="0.2">
      <c r="A172" s="69">
        <v>22</v>
      </c>
      <c r="B172" s="70">
        <v>2602.46</v>
      </c>
      <c r="C172" s="70">
        <v>2542.3199999999997</v>
      </c>
      <c r="D172" s="70">
        <v>2520.9700000000003</v>
      </c>
      <c r="E172" s="70">
        <v>2487.8500000000004</v>
      </c>
      <c r="F172" s="70">
        <v>2508.0699999999997</v>
      </c>
      <c r="G172" s="70">
        <v>2530.09</v>
      </c>
      <c r="H172" s="70">
        <v>2579.9700000000003</v>
      </c>
      <c r="I172" s="70">
        <v>2592.9300000000003</v>
      </c>
      <c r="J172" s="70">
        <v>2611.42</v>
      </c>
      <c r="K172" s="70">
        <v>2767.6400000000003</v>
      </c>
      <c r="L172" s="70">
        <v>2893.7</v>
      </c>
      <c r="M172" s="70">
        <v>2899.54</v>
      </c>
      <c r="N172" s="70">
        <v>2904.25</v>
      </c>
      <c r="O172" s="70">
        <v>2912.4700000000003</v>
      </c>
      <c r="P172" s="70">
        <v>2918.6800000000003</v>
      </c>
      <c r="Q172" s="70">
        <v>2912.3900000000003</v>
      </c>
      <c r="R172" s="70">
        <v>2944.74</v>
      </c>
      <c r="S172" s="70">
        <v>2944.33</v>
      </c>
      <c r="T172" s="70">
        <v>2951.5600000000004</v>
      </c>
      <c r="U172" s="70">
        <v>2943.01</v>
      </c>
      <c r="V172" s="70">
        <v>2930.4400000000005</v>
      </c>
      <c r="W172" s="70">
        <v>2860.63</v>
      </c>
      <c r="X172" s="70">
        <v>2691</v>
      </c>
      <c r="Y172" s="70">
        <v>2604.0500000000002</v>
      </c>
    </row>
    <row r="173" spans="1:25" x14ac:dyDescent="0.2">
      <c r="A173" s="33">
        <v>23</v>
      </c>
      <c r="B173" s="70">
        <v>2586.6000000000004</v>
      </c>
      <c r="C173" s="70">
        <v>2542.77</v>
      </c>
      <c r="D173" s="70">
        <v>2526.0500000000002</v>
      </c>
      <c r="E173" s="70">
        <v>2529.7399999999998</v>
      </c>
      <c r="F173" s="70">
        <v>2562.1099999999997</v>
      </c>
      <c r="G173" s="70">
        <v>2640.1800000000003</v>
      </c>
      <c r="H173" s="70">
        <v>2868.91</v>
      </c>
      <c r="I173" s="70">
        <v>2859.3199999999997</v>
      </c>
      <c r="J173" s="70">
        <v>2910.59</v>
      </c>
      <c r="K173" s="70">
        <v>2958.71</v>
      </c>
      <c r="L173" s="70">
        <v>2988.8600000000006</v>
      </c>
      <c r="M173" s="70">
        <v>2975.7</v>
      </c>
      <c r="N173" s="70">
        <v>3050.7300000000005</v>
      </c>
      <c r="O173" s="70">
        <v>3064.5299999999997</v>
      </c>
      <c r="P173" s="70">
        <v>2976.0600000000004</v>
      </c>
      <c r="Q173" s="70">
        <v>2984.5200000000004</v>
      </c>
      <c r="R173" s="70">
        <v>2970.8</v>
      </c>
      <c r="S173" s="70">
        <v>2962.2200000000003</v>
      </c>
      <c r="T173" s="70">
        <v>2983.6500000000005</v>
      </c>
      <c r="U173" s="70">
        <v>2950.54</v>
      </c>
      <c r="V173" s="70">
        <v>2899.9400000000005</v>
      </c>
      <c r="W173" s="70">
        <v>2976.5</v>
      </c>
      <c r="X173" s="70">
        <v>2935.9700000000003</v>
      </c>
      <c r="Y173" s="70">
        <v>2685.45</v>
      </c>
    </row>
    <row r="174" spans="1:25" x14ac:dyDescent="0.2">
      <c r="A174" s="69">
        <v>24</v>
      </c>
      <c r="B174" s="70">
        <v>2650.52</v>
      </c>
      <c r="C174" s="70">
        <v>2579.3900000000003</v>
      </c>
      <c r="D174" s="70">
        <v>2547.6400000000003</v>
      </c>
      <c r="E174" s="70">
        <v>2542.67</v>
      </c>
      <c r="F174" s="70">
        <v>2566.0600000000004</v>
      </c>
      <c r="G174" s="70">
        <v>2657.98</v>
      </c>
      <c r="H174" s="70">
        <v>2851.3100000000004</v>
      </c>
      <c r="I174" s="70">
        <v>2841.46</v>
      </c>
      <c r="J174" s="70">
        <v>2893.87</v>
      </c>
      <c r="K174" s="70">
        <v>2940.7200000000003</v>
      </c>
      <c r="L174" s="70">
        <v>2997.6800000000003</v>
      </c>
      <c r="M174" s="70">
        <v>2968.9000000000005</v>
      </c>
      <c r="N174" s="70">
        <v>3050.7</v>
      </c>
      <c r="O174" s="70">
        <v>3048.7700000000004</v>
      </c>
      <c r="P174" s="70">
        <v>2970.1100000000006</v>
      </c>
      <c r="Q174" s="70">
        <v>2973.91</v>
      </c>
      <c r="R174" s="70">
        <v>2969.2799999999997</v>
      </c>
      <c r="S174" s="70">
        <v>2951.7200000000003</v>
      </c>
      <c r="T174" s="70">
        <v>2983.58</v>
      </c>
      <c r="U174" s="70">
        <v>2958.24</v>
      </c>
      <c r="V174" s="70">
        <v>2921.83</v>
      </c>
      <c r="W174" s="70">
        <v>2986.96</v>
      </c>
      <c r="X174" s="70">
        <v>2922.0200000000004</v>
      </c>
      <c r="Y174" s="70">
        <v>2668.19</v>
      </c>
    </row>
    <row r="175" spans="1:25" x14ac:dyDescent="0.2">
      <c r="A175" s="33">
        <v>25</v>
      </c>
      <c r="B175" s="70">
        <v>2600.5500000000002</v>
      </c>
      <c r="C175" s="70">
        <v>2541.75</v>
      </c>
      <c r="D175" s="70">
        <v>2536.0600000000004</v>
      </c>
      <c r="E175" s="70">
        <v>2527.5699999999997</v>
      </c>
      <c r="F175" s="70">
        <v>2569.3500000000004</v>
      </c>
      <c r="G175" s="70">
        <v>2611.21</v>
      </c>
      <c r="H175" s="70">
        <v>2843.63</v>
      </c>
      <c r="I175" s="70">
        <v>2851.1400000000003</v>
      </c>
      <c r="J175" s="70">
        <v>2931.67</v>
      </c>
      <c r="K175" s="70">
        <v>2992.6800000000003</v>
      </c>
      <c r="L175" s="70">
        <v>3028.6400000000003</v>
      </c>
      <c r="M175" s="70">
        <v>2999.54</v>
      </c>
      <c r="N175" s="70">
        <v>3054.1500000000005</v>
      </c>
      <c r="O175" s="70">
        <v>3046.75</v>
      </c>
      <c r="P175" s="70">
        <v>2995.4700000000003</v>
      </c>
      <c r="Q175" s="70">
        <v>3012.96</v>
      </c>
      <c r="R175" s="70">
        <v>2966.26</v>
      </c>
      <c r="S175" s="70">
        <v>2957.2300000000005</v>
      </c>
      <c r="T175" s="70">
        <v>2998.8500000000004</v>
      </c>
      <c r="U175" s="70">
        <v>2979.29</v>
      </c>
      <c r="V175" s="70">
        <v>2944.2</v>
      </c>
      <c r="W175" s="70">
        <v>2989.2799999999997</v>
      </c>
      <c r="X175" s="70">
        <v>2918.9400000000005</v>
      </c>
      <c r="Y175" s="70">
        <v>2657.31</v>
      </c>
    </row>
    <row r="176" spans="1:25" x14ac:dyDescent="0.2">
      <c r="A176" s="69">
        <v>26</v>
      </c>
      <c r="B176" s="70">
        <v>2593.9700000000003</v>
      </c>
      <c r="C176" s="70">
        <v>2530.25</v>
      </c>
      <c r="D176" s="70">
        <v>2503.8199999999997</v>
      </c>
      <c r="E176" s="70">
        <v>2491.58</v>
      </c>
      <c r="F176" s="70">
        <v>2513.5600000000004</v>
      </c>
      <c r="G176" s="70">
        <v>2588.52</v>
      </c>
      <c r="H176" s="70">
        <v>2693.2799999999997</v>
      </c>
      <c r="I176" s="70">
        <v>2795.1400000000003</v>
      </c>
      <c r="J176" s="70">
        <v>2876.4000000000005</v>
      </c>
      <c r="K176" s="70">
        <v>2920.0699999999997</v>
      </c>
      <c r="L176" s="70">
        <v>2960.2700000000004</v>
      </c>
      <c r="M176" s="70">
        <v>2939.1100000000006</v>
      </c>
      <c r="N176" s="70">
        <v>3010.5299999999997</v>
      </c>
      <c r="O176" s="70">
        <v>3022.1900000000005</v>
      </c>
      <c r="P176" s="70">
        <v>2942.2300000000005</v>
      </c>
      <c r="Q176" s="70">
        <v>2952.0600000000004</v>
      </c>
      <c r="R176" s="70">
        <v>2943.3</v>
      </c>
      <c r="S176" s="70">
        <v>2945.7799999999997</v>
      </c>
      <c r="T176" s="70">
        <v>2963.3500000000004</v>
      </c>
      <c r="U176" s="70">
        <v>2935.16</v>
      </c>
      <c r="V176" s="70">
        <v>2893.8900000000003</v>
      </c>
      <c r="W176" s="70">
        <v>2950.88</v>
      </c>
      <c r="X176" s="70">
        <v>2896.54</v>
      </c>
      <c r="Y176" s="70">
        <v>2647.74</v>
      </c>
    </row>
    <row r="177" spans="1:25" x14ac:dyDescent="0.2">
      <c r="A177" s="33">
        <v>27</v>
      </c>
      <c r="B177" s="70">
        <v>2592.6800000000003</v>
      </c>
      <c r="C177" s="70">
        <v>2521.5100000000002</v>
      </c>
      <c r="D177" s="70">
        <v>2505.83</v>
      </c>
      <c r="E177" s="70">
        <v>2500.58</v>
      </c>
      <c r="F177" s="70">
        <v>2523.4300000000003</v>
      </c>
      <c r="G177" s="70">
        <v>2593.48</v>
      </c>
      <c r="H177" s="70">
        <v>2750.33</v>
      </c>
      <c r="I177" s="70">
        <v>2784.5600000000004</v>
      </c>
      <c r="J177" s="70">
        <v>2867.84</v>
      </c>
      <c r="K177" s="70">
        <v>2878.9000000000005</v>
      </c>
      <c r="L177" s="70">
        <v>2890.7200000000003</v>
      </c>
      <c r="M177" s="70">
        <v>2894.8600000000006</v>
      </c>
      <c r="N177" s="70">
        <v>2964.67</v>
      </c>
      <c r="O177" s="70">
        <v>2953.0200000000004</v>
      </c>
      <c r="P177" s="70">
        <v>2892.6400000000003</v>
      </c>
      <c r="Q177" s="70">
        <v>2893.05</v>
      </c>
      <c r="R177" s="70">
        <v>2888.6900000000005</v>
      </c>
      <c r="S177" s="70">
        <v>2869.55</v>
      </c>
      <c r="T177" s="70">
        <v>2902.75</v>
      </c>
      <c r="U177" s="70">
        <v>2879.8199999999997</v>
      </c>
      <c r="V177" s="70">
        <v>2851.62</v>
      </c>
      <c r="W177" s="70">
        <v>2919.7200000000003</v>
      </c>
      <c r="X177" s="70">
        <v>2890.0200000000004</v>
      </c>
      <c r="Y177" s="70">
        <v>2690.5699999999997</v>
      </c>
    </row>
    <row r="178" spans="1:25" x14ac:dyDescent="0.2">
      <c r="A178" s="69">
        <v>28</v>
      </c>
      <c r="B178" s="70">
        <v>2653.83</v>
      </c>
      <c r="C178" s="70">
        <v>2581.5</v>
      </c>
      <c r="D178" s="70">
        <v>2537.2799999999997</v>
      </c>
      <c r="E178" s="70">
        <v>2511.8500000000004</v>
      </c>
      <c r="F178" s="70">
        <v>2534.1099999999997</v>
      </c>
      <c r="G178" s="70">
        <v>2571.42</v>
      </c>
      <c r="H178" s="70">
        <v>2609.9300000000003</v>
      </c>
      <c r="I178" s="70">
        <v>2638.5</v>
      </c>
      <c r="J178" s="70">
        <v>2870.1100000000006</v>
      </c>
      <c r="K178" s="70">
        <v>2938.88</v>
      </c>
      <c r="L178" s="70">
        <v>2967.55</v>
      </c>
      <c r="M178" s="70">
        <v>2974.6400000000003</v>
      </c>
      <c r="N178" s="70">
        <v>2960.3100000000004</v>
      </c>
      <c r="O178" s="70">
        <v>2970.88</v>
      </c>
      <c r="P178" s="70">
        <v>2972.16</v>
      </c>
      <c r="Q178" s="70">
        <v>2965.1900000000005</v>
      </c>
      <c r="R178" s="70">
        <v>3030.88</v>
      </c>
      <c r="S178" s="70">
        <v>3036.4700000000003</v>
      </c>
      <c r="T178" s="70">
        <v>3029.01</v>
      </c>
      <c r="U178" s="70">
        <v>2971.7700000000004</v>
      </c>
      <c r="V178" s="70">
        <v>2965.9300000000003</v>
      </c>
      <c r="W178" s="70">
        <v>2932.88</v>
      </c>
      <c r="X178" s="70">
        <v>2716.4800000000005</v>
      </c>
      <c r="Y178" s="70">
        <v>2660.5</v>
      </c>
    </row>
    <row r="179" spans="1:25" x14ac:dyDescent="0.2">
      <c r="A179" s="33">
        <v>29</v>
      </c>
      <c r="B179" s="70">
        <v>2603.37</v>
      </c>
      <c r="C179" s="70">
        <v>2539</v>
      </c>
      <c r="D179" s="70">
        <v>2499.83</v>
      </c>
      <c r="E179" s="70">
        <v>2469.13</v>
      </c>
      <c r="F179" s="70">
        <v>2494.8900000000003</v>
      </c>
      <c r="G179" s="70">
        <v>2518.7200000000003</v>
      </c>
      <c r="H179" s="70">
        <v>2556.44</v>
      </c>
      <c r="I179" s="70">
        <v>2587.5699999999997</v>
      </c>
      <c r="J179" s="70">
        <v>2726.9000000000005</v>
      </c>
      <c r="K179" s="70">
        <v>2792.5699999999997</v>
      </c>
      <c r="L179" s="70">
        <v>2853.3199999999997</v>
      </c>
      <c r="M179" s="70">
        <v>2868.12</v>
      </c>
      <c r="N179" s="70">
        <v>2870.24</v>
      </c>
      <c r="O179" s="70">
        <v>2879.3199999999997</v>
      </c>
      <c r="P179" s="70">
        <v>2911.4300000000003</v>
      </c>
      <c r="Q179" s="70">
        <v>2907.7700000000004</v>
      </c>
      <c r="R179" s="70">
        <v>2953.2300000000005</v>
      </c>
      <c r="S179" s="70">
        <v>2966.8900000000003</v>
      </c>
      <c r="T179" s="70">
        <v>2967.1400000000003</v>
      </c>
      <c r="U179" s="70">
        <v>2944.05</v>
      </c>
      <c r="V179" s="70">
        <v>2951.7200000000003</v>
      </c>
      <c r="W179" s="70">
        <v>2839.3500000000004</v>
      </c>
      <c r="X179" s="70">
        <v>2782.9300000000003</v>
      </c>
      <c r="Y179" s="70">
        <v>2636.1099999999997</v>
      </c>
    </row>
    <row r="180" spans="1:25" x14ac:dyDescent="0.2">
      <c r="A180" s="69">
        <v>30</v>
      </c>
      <c r="B180" s="70">
        <v>2613.6499999999996</v>
      </c>
      <c r="C180" s="70">
        <v>2535.17</v>
      </c>
      <c r="D180" s="70">
        <v>2479.94</v>
      </c>
      <c r="E180" s="70">
        <v>2429.6099999999997</v>
      </c>
      <c r="F180" s="70">
        <v>2476.09</v>
      </c>
      <c r="G180" s="70">
        <v>2556.8500000000004</v>
      </c>
      <c r="H180" s="70">
        <v>2775.8100000000004</v>
      </c>
      <c r="I180" s="70">
        <v>2855.2799999999997</v>
      </c>
      <c r="J180" s="70">
        <v>2931.2</v>
      </c>
      <c r="K180" s="70">
        <v>2990.3500000000004</v>
      </c>
      <c r="L180" s="70">
        <v>3043.42</v>
      </c>
      <c r="M180" s="70">
        <v>3015.01</v>
      </c>
      <c r="N180" s="70">
        <v>3087.75</v>
      </c>
      <c r="O180" s="70">
        <v>3069.5299999999997</v>
      </c>
      <c r="P180" s="70">
        <v>2995.2300000000005</v>
      </c>
      <c r="Q180" s="70">
        <v>3023.9700000000003</v>
      </c>
      <c r="R180" s="70">
        <v>3011.4700000000003</v>
      </c>
      <c r="S180" s="70">
        <v>3019.88</v>
      </c>
      <c r="T180" s="70">
        <v>3053.5299999999997</v>
      </c>
      <c r="U180" s="70">
        <v>3048.91</v>
      </c>
      <c r="V180" s="70">
        <v>2950.6500000000005</v>
      </c>
      <c r="W180" s="70">
        <v>3048.7700000000004</v>
      </c>
      <c r="X180" s="70">
        <v>2961.91</v>
      </c>
      <c r="Y180" s="70">
        <v>2890.5</v>
      </c>
    </row>
    <row r="181" spans="1:25" x14ac:dyDescent="0.2">
      <c r="A181" s="33">
        <v>31</v>
      </c>
      <c r="B181" s="70">
        <v>2785.16</v>
      </c>
      <c r="C181" s="70">
        <v>2579.87</v>
      </c>
      <c r="D181" s="70">
        <v>2474.0100000000002</v>
      </c>
      <c r="E181" s="70">
        <v>2430.7200000000003</v>
      </c>
      <c r="F181" s="70">
        <v>2459.52</v>
      </c>
      <c r="G181" s="70">
        <v>2510.4899999999998</v>
      </c>
      <c r="H181" s="70">
        <v>2620.25</v>
      </c>
      <c r="I181" s="70">
        <v>2657.88</v>
      </c>
      <c r="J181" s="70">
        <v>2722.5</v>
      </c>
      <c r="K181" s="70">
        <v>2794.6000000000004</v>
      </c>
      <c r="L181" s="70">
        <v>2852.21</v>
      </c>
      <c r="M181" s="70">
        <v>2850.5200000000004</v>
      </c>
      <c r="N181" s="70">
        <v>2913.5299999999997</v>
      </c>
      <c r="O181" s="70">
        <v>2899.01</v>
      </c>
      <c r="P181" s="70">
        <v>2842.74</v>
      </c>
      <c r="Q181" s="70">
        <v>2860.99</v>
      </c>
      <c r="R181" s="70">
        <v>2877.3600000000006</v>
      </c>
      <c r="S181" s="70">
        <v>2890.37</v>
      </c>
      <c r="T181" s="70">
        <v>2949.6500000000005</v>
      </c>
      <c r="U181" s="70">
        <v>2875.9700000000003</v>
      </c>
      <c r="V181" s="70">
        <v>2861.99</v>
      </c>
      <c r="W181" s="70">
        <v>2932.1900000000005</v>
      </c>
      <c r="X181" s="70">
        <v>2915.1800000000003</v>
      </c>
      <c r="Y181" s="70">
        <v>2846.04</v>
      </c>
    </row>
    <row r="183" spans="1:25" ht="24.75" customHeight="1" x14ac:dyDescent="0.2">
      <c r="A183" s="128" t="s">
        <v>171</v>
      </c>
      <c r="B183" s="128"/>
      <c r="C183" s="128"/>
      <c r="D183" s="128"/>
      <c r="E183" s="128"/>
      <c r="F183" s="128"/>
      <c r="G183" s="128"/>
      <c r="H183" s="73">
        <v>809570.33</v>
      </c>
    </row>
    <row r="184" spans="1:25" x14ac:dyDescent="0.2">
      <c r="A184" s="29"/>
      <c r="B184" s="29"/>
      <c r="C184" s="29"/>
      <c r="D184" s="29"/>
      <c r="E184" s="29"/>
      <c r="F184" s="29"/>
      <c r="G184" s="29"/>
      <c r="H184" s="74"/>
    </row>
    <row r="185" spans="1:25" ht="25.5" customHeight="1" x14ac:dyDescent="0.2">
      <c r="A185" s="128" t="s">
        <v>188</v>
      </c>
      <c r="B185" s="128"/>
      <c r="C185" s="128"/>
      <c r="D185" s="128"/>
      <c r="E185" s="128"/>
      <c r="F185" s="128"/>
      <c r="G185" s="128"/>
      <c r="H185" s="128"/>
    </row>
    <row r="187" spans="1:25" x14ac:dyDescent="0.2">
      <c r="A187" s="130"/>
      <c r="B187" s="131"/>
      <c r="C187" s="132"/>
      <c r="D187" s="136" t="s">
        <v>38</v>
      </c>
      <c r="E187" s="137"/>
      <c r="F187" s="137"/>
      <c r="G187" s="137"/>
      <c r="H187" s="138"/>
    </row>
    <row r="188" spans="1:25" x14ac:dyDescent="0.2">
      <c r="A188" s="133"/>
      <c r="B188" s="134"/>
      <c r="C188" s="135"/>
      <c r="D188" s="32" t="s">
        <v>4</v>
      </c>
      <c r="E188" s="32" t="s">
        <v>5</v>
      </c>
      <c r="F188" s="32" t="s">
        <v>6</v>
      </c>
      <c r="G188" s="32" t="s">
        <v>7</v>
      </c>
      <c r="H188" s="32" t="s">
        <v>8</v>
      </c>
    </row>
    <row r="189" spans="1:25" ht="28.5" customHeight="1" x14ac:dyDescent="0.2">
      <c r="A189" s="139" t="s">
        <v>189</v>
      </c>
      <c r="B189" s="140"/>
      <c r="C189" s="141"/>
      <c r="D189" s="75">
        <v>998782.53</v>
      </c>
      <c r="E189" s="75">
        <v>998782.53</v>
      </c>
      <c r="F189" s="75">
        <v>1050793.58</v>
      </c>
      <c r="G189" s="75">
        <v>1001206.49</v>
      </c>
      <c r="H189" s="75">
        <v>1067881.53</v>
      </c>
    </row>
    <row r="191" spans="1:25" ht="28.5" customHeight="1" x14ac:dyDescent="0.2">
      <c r="A191" s="122" t="s">
        <v>137</v>
      </c>
      <c r="B191" s="122"/>
      <c r="C191" s="122"/>
      <c r="D191" s="122"/>
      <c r="E191" s="122"/>
      <c r="F191" s="122"/>
      <c r="G191" s="122"/>
      <c r="H191" s="122"/>
    </row>
    <row r="193" spans="1:25" x14ac:dyDescent="0.2">
      <c r="A193" s="105" t="s">
        <v>190</v>
      </c>
      <c r="B193" s="106"/>
      <c r="C193" s="106"/>
      <c r="D193" s="106"/>
      <c r="E193" s="106"/>
      <c r="F193" s="106"/>
      <c r="G193" s="106"/>
      <c r="H193" s="106"/>
    </row>
    <row r="194" spans="1:25" x14ac:dyDescent="0.2">
      <c r="A194" s="14"/>
    </row>
    <row r="195" spans="1:25" x14ac:dyDescent="0.2">
      <c r="A195" s="125" t="s">
        <v>141</v>
      </c>
      <c r="B195" s="127" t="s">
        <v>173</v>
      </c>
      <c r="C195" s="127"/>
      <c r="D195" s="127"/>
      <c r="E195" s="127"/>
      <c r="F195" s="127"/>
      <c r="G195" s="127"/>
      <c r="H195" s="127"/>
      <c r="I195" s="127"/>
      <c r="J195" s="127"/>
      <c r="K195" s="127"/>
      <c r="L195" s="127"/>
      <c r="M195" s="127"/>
      <c r="N195" s="127"/>
      <c r="O195" s="127"/>
      <c r="P195" s="127"/>
      <c r="Q195" s="127"/>
      <c r="R195" s="127"/>
      <c r="S195" s="127"/>
      <c r="T195" s="127"/>
      <c r="U195" s="127"/>
      <c r="V195" s="127"/>
      <c r="W195" s="127"/>
      <c r="X195" s="127"/>
      <c r="Y195" s="127"/>
    </row>
    <row r="196" spans="1:25" x14ac:dyDescent="0.2">
      <c r="A196" s="126"/>
      <c r="B196" s="67" t="s">
        <v>143</v>
      </c>
      <c r="C196" s="67" t="s">
        <v>144</v>
      </c>
      <c r="D196" s="67" t="s">
        <v>145</v>
      </c>
      <c r="E196" s="67" t="s">
        <v>146</v>
      </c>
      <c r="F196" s="68" t="s">
        <v>147</v>
      </c>
      <c r="G196" s="67" t="s">
        <v>148</v>
      </c>
      <c r="H196" s="67" t="s">
        <v>149</v>
      </c>
      <c r="I196" s="67" t="s">
        <v>150</v>
      </c>
      <c r="J196" s="67" t="s">
        <v>151</v>
      </c>
      <c r="K196" s="67" t="s">
        <v>152</v>
      </c>
      <c r="L196" s="67" t="s">
        <v>153</v>
      </c>
      <c r="M196" s="67" t="s">
        <v>154</v>
      </c>
      <c r="N196" s="67" t="s">
        <v>155</v>
      </c>
      <c r="O196" s="67" t="s">
        <v>156</v>
      </c>
      <c r="P196" s="67" t="s">
        <v>157</v>
      </c>
      <c r="Q196" s="67" t="s">
        <v>158</v>
      </c>
      <c r="R196" s="67" t="s">
        <v>159</v>
      </c>
      <c r="S196" s="67" t="s">
        <v>160</v>
      </c>
      <c r="T196" s="67" t="s">
        <v>161</v>
      </c>
      <c r="U196" s="67" t="s">
        <v>162</v>
      </c>
      <c r="V196" s="67" t="s">
        <v>163</v>
      </c>
      <c r="W196" s="67" t="s">
        <v>164</v>
      </c>
      <c r="X196" s="67" t="s">
        <v>165</v>
      </c>
      <c r="Y196" s="67" t="s">
        <v>166</v>
      </c>
    </row>
    <row r="197" spans="1:25" x14ac:dyDescent="0.2">
      <c r="A197" s="69">
        <v>1</v>
      </c>
      <c r="B197" s="70">
        <v>1403.3799999999999</v>
      </c>
      <c r="C197" s="70">
        <v>1320.48</v>
      </c>
      <c r="D197" s="70">
        <v>1288.27</v>
      </c>
      <c r="E197" s="70">
        <v>1277.76</v>
      </c>
      <c r="F197" s="70">
        <v>1283.02</v>
      </c>
      <c r="G197" s="70">
        <v>1310.3600000000001</v>
      </c>
      <c r="H197" s="70">
        <v>1359.3</v>
      </c>
      <c r="I197" s="70">
        <v>1363.05</v>
      </c>
      <c r="J197" s="70">
        <v>1489.4499999999998</v>
      </c>
      <c r="K197" s="70">
        <v>1647.55</v>
      </c>
      <c r="L197" s="70">
        <v>1691.79</v>
      </c>
      <c r="M197" s="70">
        <v>1698.3999999999999</v>
      </c>
      <c r="N197" s="70">
        <v>1694.7399999999998</v>
      </c>
      <c r="O197" s="70">
        <v>1689.4099999999999</v>
      </c>
      <c r="P197" s="70">
        <v>1695.12</v>
      </c>
      <c r="Q197" s="70">
        <v>1689.9899999999998</v>
      </c>
      <c r="R197" s="70">
        <v>1759.59</v>
      </c>
      <c r="S197" s="70">
        <v>1869.5199999999998</v>
      </c>
      <c r="T197" s="70">
        <v>1835.9099999999999</v>
      </c>
      <c r="U197" s="70">
        <v>1783.04</v>
      </c>
      <c r="V197" s="70">
        <v>1768.1399999999999</v>
      </c>
      <c r="W197" s="70">
        <v>1706.1899999999998</v>
      </c>
      <c r="X197" s="70">
        <v>1637.9099999999999</v>
      </c>
      <c r="Y197" s="70">
        <v>1389.55</v>
      </c>
    </row>
    <row r="198" spans="1:25" x14ac:dyDescent="0.2">
      <c r="A198" s="69">
        <v>2</v>
      </c>
      <c r="B198" s="70">
        <v>1322.56</v>
      </c>
      <c r="C198" s="70">
        <v>1285.33</v>
      </c>
      <c r="D198" s="70">
        <v>1280.73</v>
      </c>
      <c r="E198" s="70">
        <v>1280.23</v>
      </c>
      <c r="F198" s="70">
        <v>1304.67</v>
      </c>
      <c r="G198" s="70">
        <v>1469.34</v>
      </c>
      <c r="H198" s="70">
        <v>1633.4599999999998</v>
      </c>
      <c r="I198" s="70">
        <v>1609.2499999999998</v>
      </c>
      <c r="J198" s="70">
        <v>1634.59</v>
      </c>
      <c r="K198" s="70">
        <v>1682.1</v>
      </c>
      <c r="L198" s="70">
        <v>1777.4499999999998</v>
      </c>
      <c r="M198" s="70">
        <v>1665.9199999999998</v>
      </c>
      <c r="N198" s="70">
        <v>1740.56</v>
      </c>
      <c r="O198" s="70">
        <v>1740.32</v>
      </c>
      <c r="P198" s="70">
        <v>1634.32</v>
      </c>
      <c r="Q198" s="70">
        <v>1649.2699999999998</v>
      </c>
      <c r="R198" s="70">
        <v>1636.31</v>
      </c>
      <c r="S198" s="70">
        <v>1642.4599999999998</v>
      </c>
      <c r="T198" s="70">
        <v>1650.6999999999998</v>
      </c>
      <c r="U198" s="70">
        <v>1624.05</v>
      </c>
      <c r="V198" s="70">
        <v>1588.1</v>
      </c>
      <c r="W198" s="70">
        <v>1670.2299999999998</v>
      </c>
      <c r="X198" s="70">
        <v>1629.4599999999998</v>
      </c>
      <c r="Y198" s="70">
        <v>1353.29</v>
      </c>
    </row>
    <row r="199" spans="1:25" x14ac:dyDescent="0.2">
      <c r="A199" s="33">
        <v>3</v>
      </c>
      <c r="B199" s="70">
        <v>1307.73</v>
      </c>
      <c r="C199" s="70">
        <v>1247.8600000000001</v>
      </c>
      <c r="D199" s="70">
        <v>1222.67</v>
      </c>
      <c r="E199" s="70">
        <v>1222.46</v>
      </c>
      <c r="F199" s="70">
        <v>1253.97</v>
      </c>
      <c r="G199" s="70">
        <v>1348.6799999999998</v>
      </c>
      <c r="H199" s="70">
        <v>1602.0099999999998</v>
      </c>
      <c r="I199" s="70">
        <v>1574.2399999999998</v>
      </c>
      <c r="J199" s="70">
        <v>1620.9899999999998</v>
      </c>
      <c r="K199" s="70">
        <v>1666.87</v>
      </c>
      <c r="L199" s="70">
        <v>1791.3899999999999</v>
      </c>
      <c r="M199" s="70">
        <v>1747.9499999999998</v>
      </c>
      <c r="N199" s="70">
        <v>1842.4399999999998</v>
      </c>
      <c r="O199" s="70">
        <v>1854.4999999999998</v>
      </c>
      <c r="P199" s="70">
        <v>1702.7399999999998</v>
      </c>
      <c r="Q199" s="70">
        <v>1722.1799999999998</v>
      </c>
      <c r="R199" s="70">
        <v>1665.85</v>
      </c>
      <c r="S199" s="70">
        <v>1685.4399999999998</v>
      </c>
      <c r="T199" s="70">
        <v>1724.4799999999998</v>
      </c>
      <c r="U199" s="70">
        <v>1665.1</v>
      </c>
      <c r="V199" s="70">
        <v>1629.1499999999999</v>
      </c>
      <c r="W199" s="70">
        <v>1678.07</v>
      </c>
      <c r="X199" s="70">
        <v>1630.35</v>
      </c>
      <c r="Y199" s="70">
        <v>1354.4499999999998</v>
      </c>
    </row>
    <row r="200" spans="1:25" x14ac:dyDescent="0.2">
      <c r="A200" s="69">
        <v>4</v>
      </c>
      <c r="B200" s="70">
        <v>1277.45</v>
      </c>
      <c r="C200" s="70">
        <v>1236.45</v>
      </c>
      <c r="D200" s="70">
        <v>1204.96</v>
      </c>
      <c r="E200" s="70">
        <v>1187.74</v>
      </c>
      <c r="F200" s="70">
        <v>1231.6300000000001</v>
      </c>
      <c r="G200" s="70">
        <v>1276.3900000000001</v>
      </c>
      <c r="H200" s="70">
        <v>1448.4599999999998</v>
      </c>
      <c r="I200" s="70">
        <v>1444.9599999999998</v>
      </c>
      <c r="J200" s="70">
        <v>1561.2599999999998</v>
      </c>
      <c r="K200" s="70">
        <v>1622.8</v>
      </c>
      <c r="L200" s="70">
        <v>1646.7799999999997</v>
      </c>
      <c r="M200" s="70">
        <v>1634.4199999999998</v>
      </c>
      <c r="N200" s="70">
        <v>1724.4799999999998</v>
      </c>
      <c r="O200" s="70">
        <v>1785.7499999999998</v>
      </c>
      <c r="P200" s="70">
        <v>1628.1599999999999</v>
      </c>
      <c r="Q200" s="70">
        <v>1622.6799999999998</v>
      </c>
      <c r="R200" s="70">
        <v>1639.2499999999998</v>
      </c>
      <c r="S200" s="70">
        <v>1642.6</v>
      </c>
      <c r="T200" s="70">
        <v>1630.2799999999997</v>
      </c>
      <c r="U200" s="70">
        <v>1617.83</v>
      </c>
      <c r="V200" s="70">
        <v>1582.6699999999998</v>
      </c>
      <c r="W200" s="70">
        <v>1629.79</v>
      </c>
      <c r="X200" s="70">
        <v>1433.7399999999998</v>
      </c>
      <c r="Y200" s="70">
        <v>1288.56</v>
      </c>
    </row>
    <row r="201" spans="1:25" x14ac:dyDescent="0.2">
      <c r="A201" s="33">
        <v>5</v>
      </c>
      <c r="B201" s="70">
        <v>1256.1200000000001</v>
      </c>
      <c r="C201" s="70">
        <v>1228.58</v>
      </c>
      <c r="D201" s="70">
        <v>1195.7</v>
      </c>
      <c r="E201" s="70">
        <v>1181</v>
      </c>
      <c r="F201" s="70">
        <v>1221.3600000000001</v>
      </c>
      <c r="G201" s="70">
        <v>1287.51</v>
      </c>
      <c r="H201" s="70">
        <v>1549.37</v>
      </c>
      <c r="I201" s="70">
        <v>1526.8999999999999</v>
      </c>
      <c r="J201" s="70">
        <v>1576.0099999999998</v>
      </c>
      <c r="K201" s="70">
        <v>1606.09</v>
      </c>
      <c r="L201" s="70">
        <v>1714.4399999999998</v>
      </c>
      <c r="M201" s="70">
        <v>1636.1999999999998</v>
      </c>
      <c r="N201" s="70">
        <v>1740.9099999999999</v>
      </c>
      <c r="O201" s="70">
        <v>1735.36</v>
      </c>
      <c r="P201" s="70">
        <v>1626.8799999999999</v>
      </c>
      <c r="Q201" s="70">
        <v>1667.4299999999998</v>
      </c>
      <c r="R201" s="70">
        <v>1632.04</v>
      </c>
      <c r="S201" s="70">
        <v>1632.4499999999998</v>
      </c>
      <c r="T201" s="70">
        <v>1685.07</v>
      </c>
      <c r="U201" s="70">
        <v>1615.35</v>
      </c>
      <c r="V201" s="70">
        <v>1580.61</v>
      </c>
      <c r="W201" s="70">
        <v>1635.9799999999998</v>
      </c>
      <c r="X201" s="70">
        <v>1489.81</v>
      </c>
      <c r="Y201" s="70">
        <v>1285.94</v>
      </c>
    </row>
    <row r="202" spans="1:25" x14ac:dyDescent="0.2">
      <c r="A202" s="69">
        <v>6</v>
      </c>
      <c r="B202" s="70">
        <v>1303.1100000000001</v>
      </c>
      <c r="C202" s="70">
        <v>1256.08</v>
      </c>
      <c r="D202" s="70">
        <v>1233.73</v>
      </c>
      <c r="E202" s="70">
        <v>1224.26</v>
      </c>
      <c r="F202" s="70">
        <v>1275.75</v>
      </c>
      <c r="G202" s="70">
        <v>1433.2799999999997</v>
      </c>
      <c r="H202" s="70">
        <v>1540.6499999999999</v>
      </c>
      <c r="I202" s="70">
        <v>1556.4999999999998</v>
      </c>
      <c r="J202" s="70">
        <v>1595.2699999999998</v>
      </c>
      <c r="K202" s="70">
        <v>1681.9199999999998</v>
      </c>
      <c r="L202" s="70">
        <v>1767.5199999999998</v>
      </c>
      <c r="M202" s="70">
        <v>1740.8899999999999</v>
      </c>
      <c r="N202" s="70">
        <v>1838.7699999999998</v>
      </c>
      <c r="O202" s="70">
        <v>1826.06</v>
      </c>
      <c r="P202" s="70">
        <v>1711.9999999999998</v>
      </c>
      <c r="Q202" s="70">
        <v>1743.7599999999998</v>
      </c>
      <c r="R202" s="70">
        <v>1683.8999999999999</v>
      </c>
      <c r="S202" s="70">
        <v>1670.8999999999999</v>
      </c>
      <c r="T202" s="70">
        <v>1747.12</v>
      </c>
      <c r="U202" s="70">
        <v>1652.58</v>
      </c>
      <c r="V202" s="70">
        <v>1615.6899999999998</v>
      </c>
      <c r="W202" s="70">
        <v>1658.55</v>
      </c>
      <c r="X202" s="70">
        <v>1623.2499999999998</v>
      </c>
      <c r="Y202" s="70">
        <v>1479.9599999999998</v>
      </c>
    </row>
    <row r="203" spans="1:25" x14ac:dyDescent="0.2">
      <c r="A203" s="33">
        <v>7</v>
      </c>
      <c r="B203" s="70">
        <v>1571.36</v>
      </c>
      <c r="C203" s="70">
        <v>1475.4199999999998</v>
      </c>
      <c r="D203" s="70">
        <v>1396.4199999999998</v>
      </c>
      <c r="E203" s="70">
        <v>1363.4199999999998</v>
      </c>
      <c r="F203" s="70">
        <v>1377.2399999999998</v>
      </c>
      <c r="G203" s="70">
        <v>1504.36</v>
      </c>
      <c r="H203" s="70">
        <v>1601.2299999999998</v>
      </c>
      <c r="I203" s="70">
        <v>1632.37</v>
      </c>
      <c r="J203" s="70">
        <v>1698.5299999999997</v>
      </c>
      <c r="K203" s="70">
        <v>1753.33</v>
      </c>
      <c r="L203" s="70">
        <v>1802.59</v>
      </c>
      <c r="M203" s="70">
        <v>1807.5099999999998</v>
      </c>
      <c r="N203" s="70">
        <v>1791.79</v>
      </c>
      <c r="O203" s="70">
        <v>1788.9399999999998</v>
      </c>
      <c r="P203" s="70">
        <v>1789.2499999999998</v>
      </c>
      <c r="Q203" s="70">
        <v>1760.5199999999998</v>
      </c>
      <c r="R203" s="70">
        <v>1822.9899999999998</v>
      </c>
      <c r="S203" s="70">
        <v>1878.05</v>
      </c>
      <c r="T203" s="70">
        <v>1802.8999999999999</v>
      </c>
      <c r="U203" s="70">
        <v>1776.62</v>
      </c>
      <c r="V203" s="70">
        <v>1770.6999999999998</v>
      </c>
      <c r="W203" s="70">
        <v>1730.6799999999998</v>
      </c>
      <c r="X203" s="70">
        <v>1668.09</v>
      </c>
      <c r="Y203" s="70">
        <v>1534.83</v>
      </c>
    </row>
    <row r="204" spans="1:25" x14ac:dyDescent="0.2">
      <c r="A204" s="69">
        <v>8</v>
      </c>
      <c r="B204" s="70">
        <v>1593.9499999999998</v>
      </c>
      <c r="C204" s="70">
        <v>1382.5299999999997</v>
      </c>
      <c r="D204" s="70">
        <v>1330.81</v>
      </c>
      <c r="E204" s="70">
        <v>1313.54</v>
      </c>
      <c r="F204" s="70">
        <v>1318.57</v>
      </c>
      <c r="G204" s="70">
        <v>1370.7299999999998</v>
      </c>
      <c r="H204" s="70">
        <v>1479.4399999999998</v>
      </c>
      <c r="I204" s="70">
        <v>1492.05</v>
      </c>
      <c r="J204" s="70">
        <v>1617.1299999999999</v>
      </c>
      <c r="K204" s="70">
        <v>1647.3</v>
      </c>
      <c r="L204" s="70">
        <v>1677.37</v>
      </c>
      <c r="M204" s="70">
        <v>1691.59</v>
      </c>
      <c r="N204" s="70">
        <v>1690.1399999999999</v>
      </c>
      <c r="O204" s="70">
        <v>1691.07</v>
      </c>
      <c r="P204" s="70">
        <v>1702.1699999999998</v>
      </c>
      <c r="Q204" s="70">
        <v>1699.62</v>
      </c>
      <c r="R204" s="70">
        <v>1754.4699999999998</v>
      </c>
      <c r="S204" s="70">
        <v>1847.34</v>
      </c>
      <c r="T204" s="70">
        <v>1793.61</v>
      </c>
      <c r="U204" s="70">
        <v>1749.11</v>
      </c>
      <c r="V204" s="70">
        <v>1743.1699999999998</v>
      </c>
      <c r="W204" s="70">
        <v>1702.57</v>
      </c>
      <c r="X204" s="70">
        <v>1657.81</v>
      </c>
      <c r="Y204" s="70">
        <v>1492.86</v>
      </c>
    </row>
    <row r="205" spans="1:25" x14ac:dyDescent="0.2">
      <c r="A205" s="33">
        <v>9</v>
      </c>
      <c r="B205" s="70">
        <v>1559.6899999999998</v>
      </c>
      <c r="C205" s="70">
        <v>1376.9899999999998</v>
      </c>
      <c r="D205" s="70">
        <v>1283.27</v>
      </c>
      <c r="E205" s="70">
        <v>1280.1100000000001</v>
      </c>
      <c r="F205" s="70">
        <v>1312.1000000000001</v>
      </c>
      <c r="G205" s="70">
        <v>1479.6899999999998</v>
      </c>
      <c r="H205" s="70">
        <v>1619.56</v>
      </c>
      <c r="I205" s="70">
        <v>1668.9299999999998</v>
      </c>
      <c r="J205" s="70">
        <v>1710.7299999999998</v>
      </c>
      <c r="K205" s="70">
        <v>1735.9199999999998</v>
      </c>
      <c r="L205" s="70">
        <v>1788.32</v>
      </c>
      <c r="M205" s="70">
        <v>1765.12</v>
      </c>
      <c r="N205" s="70">
        <v>1827.1</v>
      </c>
      <c r="O205" s="70">
        <v>1823.1799999999998</v>
      </c>
      <c r="P205" s="70">
        <v>1756.9099999999999</v>
      </c>
      <c r="Q205" s="70">
        <v>1764.7599999999998</v>
      </c>
      <c r="R205" s="70">
        <v>1710.06</v>
      </c>
      <c r="S205" s="70">
        <v>1716.4599999999998</v>
      </c>
      <c r="T205" s="70">
        <v>1757.8899999999999</v>
      </c>
      <c r="U205" s="70">
        <v>1752.2399999999998</v>
      </c>
      <c r="V205" s="70">
        <v>1703.35</v>
      </c>
      <c r="W205" s="70">
        <v>1770.7399999999998</v>
      </c>
      <c r="X205" s="70">
        <v>1663.82</v>
      </c>
      <c r="Y205" s="70">
        <v>1516.2099999999998</v>
      </c>
    </row>
    <row r="206" spans="1:25" x14ac:dyDescent="0.2">
      <c r="A206" s="69">
        <v>10</v>
      </c>
      <c r="B206" s="70">
        <v>1480.3999999999999</v>
      </c>
      <c r="C206" s="70">
        <v>1361.83</v>
      </c>
      <c r="D206" s="70">
        <v>1317.32</v>
      </c>
      <c r="E206" s="70">
        <v>1316.25</v>
      </c>
      <c r="F206" s="70">
        <v>1359.7199999999998</v>
      </c>
      <c r="G206" s="70">
        <v>1466.9399999999998</v>
      </c>
      <c r="H206" s="70">
        <v>1619.2699999999998</v>
      </c>
      <c r="I206" s="70">
        <v>1697.1</v>
      </c>
      <c r="J206" s="70">
        <v>1753.04</v>
      </c>
      <c r="K206" s="70">
        <v>1794.61</v>
      </c>
      <c r="L206" s="70">
        <v>1847.57</v>
      </c>
      <c r="M206" s="70">
        <v>1805.81</v>
      </c>
      <c r="N206" s="70">
        <v>1872.6399999999999</v>
      </c>
      <c r="O206" s="70">
        <v>1867.2699999999998</v>
      </c>
      <c r="P206" s="70">
        <v>1799.6899999999998</v>
      </c>
      <c r="Q206" s="70">
        <v>1809.1699999999998</v>
      </c>
      <c r="R206" s="70">
        <v>1813.6299999999999</v>
      </c>
      <c r="S206" s="70">
        <v>1850.4799999999998</v>
      </c>
      <c r="T206" s="70">
        <v>1827.6</v>
      </c>
      <c r="U206" s="70">
        <v>1800.3899999999999</v>
      </c>
      <c r="V206" s="70">
        <v>1761.83</v>
      </c>
      <c r="W206" s="70">
        <v>1810.4999999999998</v>
      </c>
      <c r="X206" s="70">
        <v>1665.7499999999998</v>
      </c>
      <c r="Y206" s="70">
        <v>1608.7499999999998</v>
      </c>
    </row>
    <row r="207" spans="1:25" x14ac:dyDescent="0.2">
      <c r="A207" s="33">
        <v>11</v>
      </c>
      <c r="B207" s="70">
        <v>1481.08</v>
      </c>
      <c r="C207" s="70">
        <v>1353.9999999999998</v>
      </c>
      <c r="D207" s="70">
        <v>1350.59</v>
      </c>
      <c r="E207" s="70">
        <v>1341.1599999999999</v>
      </c>
      <c r="F207" s="70">
        <v>1388.4499999999998</v>
      </c>
      <c r="G207" s="70">
        <v>1573.6999999999998</v>
      </c>
      <c r="H207" s="70">
        <v>1703.1399999999999</v>
      </c>
      <c r="I207" s="70">
        <v>1705.1899999999998</v>
      </c>
      <c r="J207" s="70">
        <v>1754.6299999999999</v>
      </c>
      <c r="K207" s="70">
        <v>1807.9099999999999</v>
      </c>
      <c r="L207" s="70">
        <v>1874.7499999999998</v>
      </c>
      <c r="M207" s="70">
        <v>1830.29</v>
      </c>
      <c r="N207" s="70">
        <v>1910.5299999999997</v>
      </c>
      <c r="O207" s="70">
        <v>1899.7499999999998</v>
      </c>
      <c r="P207" s="70">
        <v>1816.4099999999999</v>
      </c>
      <c r="Q207" s="70">
        <v>1846.29</v>
      </c>
      <c r="R207" s="70">
        <v>1849.9599999999998</v>
      </c>
      <c r="S207" s="70">
        <v>1873.8899999999999</v>
      </c>
      <c r="T207" s="70">
        <v>1863.9599999999998</v>
      </c>
      <c r="U207" s="70">
        <v>1823.6399999999999</v>
      </c>
      <c r="V207" s="70">
        <v>1774.0099999999998</v>
      </c>
      <c r="W207" s="70">
        <v>1827.1599999999999</v>
      </c>
      <c r="X207" s="70">
        <v>1772.2399999999998</v>
      </c>
      <c r="Y207" s="70">
        <v>1612.2399999999998</v>
      </c>
    </row>
    <row r="208" spans="1:25" x14ac:dyDescent="0.2">
      <c r="A208" s="69">
        <v>12</v>
      </c>
      <c r="B208" s="70">
        <v>1479.81</v>
      </c>
      <c r="C208" s="70">
        <v>1355.8999999999999</v>
      </c>
      <c r="D208" s="70">
        <v>1317.28</v>
      </c>
      <c r="E208" s="70">
        <v>1313.21</v>
      </c>
      <c r="F208" s="70">
        <v>1357.8799999999999</v>
      </c>
      <c r="G208" s="70">
        <v>1477.8799999999999</v>
      </c>
      <c r="H208" s="70">
        <v>1600.3999999999999</v>
      </c>
      <c r="I208" s="70">
        <v>1563.7699999999998</v>
      </c>
      <c r="J208" s="70">
        <v>1604.1</v>
      </c>
      <c r="K208" s="70">
        <v>1682.4299999999998</v>
      </c>
      <c r="L208" s="70">
        <v>1754.0299999999997</v>
      </c>
      <c r="M208" s="70">
        <v>1705.9499999999998</v>
      </c>
      <c r="N208" s="70">
        <v>1805.83</v>
      </c>
      <c r="O208" s="70">
        <v>1793.9399999999998</v>
      </c>
      <c r="P208" s="70">
        <v>1725.6299999999999</v>
      </c>
      <c r="Q208" s="70">
        <v>1742.9199999999998</v>
      </c>
      <c r="R208" s="70">
        <v>1734.7699999999998</v>
      </c>
      <c r="S208" s="70">
        <v>1736.2499999999998</v>
      </c>
      <c r="T208" s="70">
        <v>1735.82</v>
      </c>
      <c r="U208" s="70">
        <v>1673.2299999999998</v>
      </c>
      <c r="V208" s="70">
        <v>1615.3</v>
      </c>
      <c r="W208" s="70">
        <v>1664.8799999999999</v>
      </c>
      <c r="X208" s="70">
        <v>1614.0099999999998</v>
      </c>
      <c r="Y208" s="70">
        <v>1485.6499999999999</v>
      </c>
    </row>
    <row r="209" spans="1:25" x14ac:dyDescent="0.2">
      <c r="A209" s="33">
        <v>13</v>
      </c>
      <c r="B209" s="70">
        <v>1486.5199999999998</v>
      </c>
      <c r="C209" s="70">
        <v>1379.6299999999999</v>
      </c>
      <c r="D209" s="70">
        <v>1323.3500000000001</v>
      </c>
      <c r="E209" s="70">
        <v>1308.6600000000001</v>
      </c>
      <c r="F209" s="70">
        <v>1340.8799999999999</v>
      </c>
      <c r="G209" s="70">
        <v>1473.4399999999998</v>
      </c>
      <c r="H209" s="70">
        <v>1559.0199999999998</v>
      </c>
      <c r="I209" s="70">
        <v>1563.86</v>
      </c>
      <c r="J209" s="70">
        <v>1630.9099999999999</v>
      </c>
      <c r="K209" s="70">
        <v>1729.32</v>
      </c>
      <c r="L209" s="70">
        <v>1797.12</v>
      </c>
      <c r="M209" s="70">
        <v>1771.0199999999998</v>
      </c>
      <c r="N209" s="70">
        <v>1877.34</v>
      </c>
      <c r="O209" s="70">
        <v>1878.09</v>
      </c>
      <c r="P209" s="70">
        <v>1758.4399999999998</v>
      </c>
      <c r="Q209" s="70">
        <v>1769.83</v>
      </c>
      <c r="R209" s="70">
        <v>1766.9599999999998</v>
      </c>
      <c r="S209" s="70">
        <v>1764.83</v>
      </c>
      <c r="T209" s="70">
        <v>1765.6599999999999</v>
      </c>
      <c r="U209" s="70">
        <v>1706.9899999999998</v>
      </c>
      <c r="V209" s="70">
        <v>1636.1499999999999</v>
      </c>
      <c r="W209" s="70">
        <v>1686.4499999999998</v>
      </c>
      <c r="X209" s="70">
        <v>1684.9599999999998</v>
      </c>
      <c r="Y209" s="70">
        <v>1571.82</v>
      </c>
    </row>
    <row r="210" spans="1:25" x14ac:dyDescent="0.2">
      <c r="A210" s="69">
        <v>14</v>
      </c>
      <c r="B210" s="70">
        <v>1692.6699999999998</v>
      </c>
      <c r="C210" s="70">
        <v>1640.6799999999998</v>
      </c>
      <c r="D210" s="70">
        <v>1634.4999999999998</v>
      </c>
      <c r="E210" s="70">
        <v>1511.84</v>
      </c>
      <c r="F210" s="70">
        <v>1589.36</v>
      </c>
      <c r="G210" s="70">
        <v>1630.3799999999999</v>
      </c>
      <c r="H210" s="70">
        <v>1660.62</v>
      </c>
      <c r="I210" s="70">
        <v>1683.6799999999998</v>
      </c>
      <c r="J210" s="70">
        <v>1802.7199999999998</v>
      </c>
      <c r="K210" s="70">
        <v>1925.35</v>
      </c>
      <c r="L210" s="70">
        <v>1967.6999999999998</v>
      </c>
      <c r="M210" s="70">
        <v>1975.6399999999999</v>
      </c>
      <c r="N210" s="70">
        <v>1970.59</v>
      </c>
      <c r="O210" s="70">
        <v>1968.4799999999998</v>
      </c>
      <c r="P210" s="70">
        <v>1975.6299999999999</v>
      </c>
      <c r="Q210" s="70">
        <v>1956.36</v>
      </c>
      <c r="R210" s="70">
        <v>2024.09</v>
      </c>
      <c r="S210" s="70">
        <v>1893.5299999999997</v>
      </c>
      <c r="T210" s="70">
        <v>1900.1299999999999</v>
      </c>
      <c r="U210" s="70">
        <v>1964.5199999999998</v>
      </c>
      <c r="V210" s="70">
        <v>1948.32</v>
      </c>
      <c r="W210" s="70">
        <v>1859.0199999999998</v>
      </c>
      <c r="X210" s="70">
        <v>1760.9199999999998</v>
      </c>
      <c r="Y210" s="70">
        <v>1687.58</v>
      </c>
    </row>
    <row r="211" spans="1:25" x14ac:dyDescent="0.2">
      <c r="A211" s="33">
        <v>15</v>
      </c>
      <c r="B211" s="70">
        <v>1445.5099999999998</v>
      </c>
      <c r="C211" s="70">
        <v>1313.72</v>
      </c>
      <c r="D211" s="70">
        <v>1254.75</v>
      </c>
      <c r="E211" s="70">
        <v>1253.57</v>
      </c>
      <c r="F211" s="70">
        <v>1258.3600000000001</v>
      </c>
      <c r="G211" s="70">
        <v>1267.4000000000001</v>
      </c>
      <c r="H211" s="70">
        <v>1266.8399999999999</v>
      </c>
      <c r="I211" s="70">
        <v>1362.4499999999998</v>
      </c>
      <c r="J211" s="70">
        <v>1526.7599999999998</v>
      </c>
      <c r="K211" s="70">
        <v>1642.7099999999998</v>
      </c>
      <c r="L211" s="70">
        <v>1691.4999999999998</v>
      </c>
      <c r="M211" s="70">
        <v>1710.6</v>
      </c>
      <c r="N211" s="70">
        <v>1712.1699999999998</v>
      </c>
      <c r="O211" s="70">
        <v>1715.31</v>
      </c>
      <c r="P211" s="70">
        <v>1721.4999999999998</v>
      </c>
      <c r="Q211" s="70">
        <v>1714.08</v>
      </c>
      <c r="R211" s="70">
        <v>1765.4099999999999</v>
      </c>
      <c r="S211" s="70">
        <v>1855.9599999999998</v>
      </c>
      <c r="T211" s="70">
        <v>1952.6899999999998</v>
      </c>
      <c r="U211" s="70">
        <v>1801.82</v>
      </c>
      <c r="V211" s="70">
        <v>1845.7099999999998</v>
      </c>
      <c r="W211" s="70">
        <v>1779.4899999999998</v>
      </c>
      <c r="X211" s="70">
        <v>1645.6599999999999</v>
      </c>
      <c r="Y211" s="70">
        <v>1565.3</v>
      </c>
    </row>
    <row r="212" spans="1:25" x14ac:dyDescent="0.2">
      <c r="A212" s="69">
        <v>16</v>
      </c>
      <c r="B212" s="70">
        <v>1422.7599999999998</v>
      </c>
      <c r="C212" s="70">
        <v>1354.2599999999998</v>
      </c>
      <c r="D212" s="70">
        <v>1308.9100000000001</v>
      </c>
      <c r="E212" s="70">
        <v>1294.8900000000001</v>
      </c>
      <c r="F212" s="70">
        <v>1357.83</v>
      </c>
      <c r="G212" s="70">
        <v>1426.4099999999999</v>
      </c>
      <c r="H212" s="70">
        <v>1598.8799999999999</v>
      </c>
      <c r="I212" s="70">
        <v>1582.1299999999999</v>
      </c>
      <c r="J212" s="70">
        <v>1626.3999999999999</v>
      </c>
      <c r="K212" s="70">
        <v>1773.4299999999998</v>
      </c>
      <c r="L212" s="70">
        <v>1849.3799999999999</v>
      </c>
      <c r="M212" s="70">
        <v>1795.12</v>
      </c>
      <c r="N212" s="70">
        <v>1917.7599999999998</v>
      </c>
      <c r="O212" s="70">
        <v>1903.9899999999998</v>
      </c>
      <c r="P212" s="70">
        <v>1783.4399999999998</v>
      </c>
      <c r="Q212" s="70">
        <v>1759.1599999999999</v>
      </c>
      <c r="R212" s="70">
        <v>1742.6899999999998</v>
      </c>
      <c r="S212" s="70">
        <v>1684.85</v>
      </c>
      <c r="T212" s="70">
        <v>1747.8999999999999</v>
      </c>
      <c r="U212" s="70">
        <v>1653.1599999999999</v>
      </c>
      <c r="V212" s="70">
        <v>1592.3999999999999</v>
      </c>
      <c r="W212" s="70">
        <v>1648.2299999999998</v>
      </c>
      <c r="X212" s="70">
        <v>1529.57</v>
      </c>
      <c r="Y212" s="70">
        <v>1353.62</v>
      </c>
    </row>
    <row r="213" spans="1:25" x14ac:dyDescent="0.2">
      <c r="A213" s="33">
        <v>17</v>
      </c>
      <c r="B213" s="70">
        <v>1359.84</v>
      </c>
      <c r="C213" s="70">
        <v>1285.1500000000001</v>
      </c>
      <c r="D213" s="70">
        <v>1269.74</v>
      </c>
      <c r="E213" s="70">
        <v>1263.43</v>
      </c>
      <c r="F213" s="70">
        <v>1282.8800000000001</v>
      </c>
      <c r="G213" s="70">
        <v>1336.84</v>
      </c>
      <c r="H213" s="70">
        <v>1600.1899999999998</v>
      </c>
      <c r="I213" s="70">
        <v>1571.3</v>
      </c>
      <c r="J213" s="70">
        <v>1604.4299999999998</v>
      </c>
      <c r="K213" s="70">
        <v>1738.6599999999999</v>
      </c>
      <c r="L213" s="70">
        <v>1812.9899999999998</v>
      </c>
      <c r="M213" s="70">
        <v>1781.5199999999998</v>
      </c>
      <c r="N213" s="70">
        <v>1839.6399999999999</v>
      </c>
      <c r="O213" s="70">
        <v>1842.8999999999999</v>
      </c>
      <c r="P213" s="70">
        <v>1728.04</v>
      </c>
      <c r="Q213" s="70">
        <v>1749.7499999999998</v>
      </c>
      <c r="R213" s="70">
        <v>1751.4699999999998</v>
      </c>
      <c r="S213" s="70">
        <v>1738.6399999999999</v>
      </c>
      <c r="T213" s="70">
        <v>1759.2599999999998</v>
      </c>
      <c r="U213" s="70">
        <v>1698.0099999999998</v>
      </c>
      <c r="V213" s="70">
        <v>1596.57</v>
      </c>
      <c r="W213" s="70">
        <v>1647.33</v>
      </c>
      <c r="X213" s="70">
        <v>1618.8</v>
      </c>
      <c r="Y213" s="70">
        <v>1358.4799999999998</v>
      </c>
    </row>
    <row r="214" spans="1:25" x14ac:dyDescent="0.2">
      <c r="A214" s="69">
        <v>18</v>
      </c>
      <c r="B214" s="70">
        <v>1302.7</v>
      </c>
      <c r="C214" s="70">
        <v>1277.6600000000001</v>
      </c>
      <c r="D214" s="70">
        <v>1258.95</v>
      </c>
      <c r="E214" s="70">
        <v>1255.28</v>
      </c>
      <c r="F214" s="70">
        <v>1262.4100000000001</v>
      </c>
      <c r="G214" s="70">
        <v>1379.29</v>
      </c>
      <c r="H214" s="70">
        <v>1557.9499999999998</v>
      </c>
      <c r="I214" s="70">
        <v>1549.31</v>
      </c>
      <c r="J214" s="70">
        <v>1601.12</v>
      </c>
      <c r="K214" s="70">
        <v>1699.85</v>
      </c>
      <c r="L214" s="70">
        <v>1801.6599999999999</v>
      </c>
      <c r="M214" s="70">
        <v>1758.9999999999998</v>
      </c>
      <c r="N214" s="70">
        <v>1850.9899999999998</v>
      </c>
      <c r="O214" s="70">
        <v>1853.1799999999998</v>
      </c>
      <c r="P214" s="70">
        <v>1744.6</v>
      </c>
      <c r="Q214" s="70">
        <v>1765.9099999999999</v>
      </c>
      <c r="R214" s="70">
        <v>1727.3</v>
      </c>
      <c r="S214" s="70">
        <v>1701.7199999999998</v>
      </c>
      <c r="T214" s="70">
        <v>1770.3899999999999</v>
      </c>
      <c r="U214" s="70">
        <v>1699.5099999999998</v>
      </c>
      <c r="V214" s="70">
        <v>1612.7199999999998</v>
      </c>
      <c r="W214" s="70">
        <v>1653.4399999999998</v>
      </c>
      <c r="X214" s="70">
        <v>1615.1499999999999</v>
      </c>
      <c r="Y214" s="70">
        <v>1462.0299999999997</v>
      </c>
    </row>
    <row r="215" spans="1:25" x14ac:dyDescent="0.2">
      <c r="A215" s="33">
        <v>19</v>
      </c>
      <c r="B215" s="70">
        <v>1348.9599999999998</v>
      </c>
      <c r="C215" s="70">
        <v>1277.9100000000001</v>
      </c>
      <c r="D215" s="70">
        <v>1271.26</v>
      </c>
      <c r="E215" s="70">
        <v>1269.26</v>
      </c>
      <c r="F215" s="70">
        <v>1272.55</v>
      </c>
      <c r="G215" s="70">
        <v>1401.61</v>
      </c>
      <c r="H215" s="70">
        <v>1575.9699999999998</v>
      </c>
      <c r="I215" s="70">
        <v>1580.9799999999998</v>
      </c>
      <c r="J215" s="70">
        <v>1658.4899999999998</v>
      </c>
      <c r="K215" s="70">
        <v>1724.57</v>
      </c>
      <c r="L215" s="70">
        <v>1795.4799999999998</v>
      </c>
      <c r="M215" s="70">
        <v>1755.7299999999998</v>
      </c>
      <c r="N215" s="70">
        <v>1845.0199999999998</v>
      </c>
      <c r="O215" s="70">
        <v>1838.6399999999999</v>
      </c>
      <c r="P215" s="70">
        <v>1742.6499999999999</v>
      </c>
      <c r="Q215" s="70">
        <v>1774.4399999999998</v>
      </c>
      <c r="R215" s="70">
        <v>1783.54</v>
      </c>
      <c r="S215" s="70">
        <v>1747.7099999999998</v>
      </c>
      <c r="T215" s="70">
        <v>1771.9399999999998</v>
      </c>
      <c r="U215" s="70">
        <v>1706.4899999999998</v>
      </c>
      <c r="V215" s="70">
        <v>1654.9399999999998</v>
      </c>
      <c r="W215" s="70">
        <v>1696.61</v>
      </c>
      <c r="X215" s="70">
        <v>1638.6899999999998</v>
      </c>
      <c r="Y215" s="70">
        <v>1378.04</v>
      </c>
    </row>
    <row r="216" spans="1:25" x14ac:dyDescent="0.2">
      <c r="A216" s="69">
        <v>20</v>
      </c>
      <c r="B216" s="70">
        <v>1297.44</v>
      </c>
      <c r="C216" s="70">
        <v>1253.42</v>
      </c>
      <c r="D216" s="70">
        <v>1221.8500000000001</v>
      </c>
      <c r="E216" s="70">
        <v>1210.3900000000001</v>
      </c>
      <c r="F216" s="70">
        <v>1250.55</v>
      </c>
      <c r="G216" s="70">
        <v>1295.78</v>
      </c>
      <c r="H216" s="70">
        <v>1480.6299999999999</v>
      </c>
      <c r="I216" s="70">
        <v>1506.1999999999998</v>
      </c>
      <c r="J216" s="70">
        <v>1560.1599999999999</v>
      </c>
      <c r="K216" s="70">
        <v>1602.12</v>
      </c>
      <c r="L216" s="70">
        <v>1621.2499999999998</v>
      </c>
      <c r="M216" s="70">
        <v>1597.09</v>
      </c>
      <c r="N216" s="70">
        <v>1692.61</v>
      </c>
      <c r="O216" s="70">
        <v>1689.5099999999998</v>
      </c>
      <c r="P216" s="70">
        <v>1603.9399999999998</v>
      </c>
      <c r="Q216" s="70">
        <v>1618.09</v>
      </c>
      <c r="R216" s="70">
        <v>1626.4999999999998</v>
      </c>
      <c r="S216" s="70">
        <v>1610.7199999999998</v>
      </c>
      <c r="T216" s="70">
        <v>1618.6599999999999</v>
      </c>
      <c r="U216" s="70">
        <v>1599.58</v>
      </c>
      <c r="V216" s="70">
        <v>1588.84</v>
      </c>
      <c r="W216" s="70">
        <v>1625.86</v>
      </c>
      <c r="X216" s="70">
        <v>1597.5099999999998</v>
      </c>
      <c r="Y216" s="70">
        <v>1393.79</v>
      </c>
    </row>
    <row r="217" spans="1:25" x14ac:dyDescent="0.2">
      <c r="A217" s="33">
        <v>21</v>
      </c>
      <c r="B217" s="70">
        <v>1339.2199999999998</v>
      </c>
      <c r="C217" s="70">
        <v>1282.48</v>
      </c>
      <c r="D217" s="70">
        <v>1227.82</v>
      </c>
      <c r="E217" s="70">
        <v>1207.54</v>
      </c>
      <c r="F217" s="70">
        <v>1229.8600000000001</v>
      </c>
      <c r="G217" s="70">
        <v>1279.46</v>
      </c>
      <c r="H217" s="70">
        <v>1302.72</v>
      </c>
      <c r="I217" s="70">
        <v>1327.69</v>
      </c>
      <c r="J217" s="70">
        <v>1511.9399999999998</v>
      </c>
      <c r="K217" s="70">
        <v>1626.7399999999998</v>
      </c>
      <c r="L217" s="70">
        <v>1652.7599999999998</v>
      </c>
      <c r="M217" s="70">
        <v>1644.56</v>
      </c>
      <c r="N217" s="70">
        <v>1635.55</v>
      </c>
      <c r="O217" s="70">
        <v>1636.9999999999998</v>
      </c>
      <c r="P217" s="70">
        <v>1634.1399999999999</v>
      </c>
      <c r="Q217" s="70">
        <v>1630.54</v>
      </c>
      <c r="R217" s="70">
        <v>1681.1999999999998</v>
      </c>
      <c r="S217" s="70">
        <v>1694.9899999999998</v>
      </c>
      <c r="T217" s="70">
        <v>1699.37</v>
      </c>
      <c r="U217" s="70">
        <v>1656.54</v>
      </c>
      <c r="V217" s="70">
        <v>1638.7599999999998</v>
      </c>
      <c r="W217" s="70">
        <v>1607.2699999999998</v>
      </c>
      <c r="X217" s="70">
        <v>1422.9999999999998</v>
      </c>
      <c r="Y217" s="70">
        <v>1359.08</v>
      </c>
    </row>
    <row r="218" spans="1:25" x14ac:dyDescent="0.2">
      <c r="A218" s="69">
        <v>22</v>
      </c>
      <c r="B218" s="70">
        <v>1298.1400000000001</v>
      </c>
      <c r="C218" s="70">
        <v>1238</v>
      </c>
      <c r="D218" s="70">
        <v>1216.6500000000001</v>
      </c>
      <c r="E218" s="70">
        <v>1183.53</v>
      </c>
      <c r="F218" s="70">
        <v>1203.75</v>
      </c>
      <c r="G218" s="70">
        <v>1225.77</v>
      </c>
      <c r="H218" s="70">
        <v>1275.6500000000001</v>
      </c>
      <c r="I218" s="70">
        <v>1288.6100000000001</v>
      </c>
      <c r="J218" s="70">
        <v>1307.1000000000001</v>
      </c>
      <c r="K218" s="70">
        <v>1463.32</v>
      </c>
      <c r="L218" s="70">
        <v>1589.3799999999999</v>
      </c>
      <c r="M218" s="70">
        <v>1595.2199999999998</v>
      </c>
      <c r="N218" s="70">
        <v>1599.9299999999998</v>
      </c>
      <c r="O218" s="70">
        <v>1608.1499999999999</v>
      </c>
      <c r="P218" s="70">
        <v>1614.36</v>
      </c>
      <c r="Q218" s="70">
        <v>1608.07</v>
      </c>
      <c r="R218" s="70">
        <v>1640.4199999999998</v>
      </c>
      <c r="S218" s="70">
        <v>1640.0099999999998</v>
      </c>
      <c r="T218" s="70">
        <v>1647.2399999999998</v>
      </c>
      <c r="U218" s="70">
        <v>1638.6899999999998</v>
      </c>
      <c r="V218" s="70">
        <v>1626.12</v>
      </c>
      <c r="W218" s="70">
        <v>1556.31</v>
      </c>
      <c r="X218" s="70">
        <v>1386.6799999999998</v>
      </c>
      <c r="Y218" s="70">
        <v>1299.73</v>
      </c>
    </row>
    <row r="219" spans="1:25" x14ac:dyDescent="0.2">
      <c r="A219" s="33">
        <v>23</v>
      </c>
      <c r="B219" s="70">
        <v>1282.28</v>
      </c>
      <c r="C219" s="70">
        <v>1238.45</v>
      </c>
      <c r="D219" s="70">
        <v>1221.73</v>
      </c>
      <c r="E219" s="70">
        <v>1225.42</v>
      </c>
      <c r="F219" s="70">
        <v>1257.79</v>
      </c>
      <c r="G219" s="70">
        <v>1335.86</v>
      </c>
      <c r="H219" s="70">
        <v>1564.59</v>
      </c>
      <c r="I219" s="70">
        <v>1554.9999999999998</v>
      </c>
      <c r="J219" s="70">
        <v>1606.2699999999998</v>
      </c>
      <c r="K219" s="70">
        <v>1654.3899999999999</v>
      </c>
      <c r="L219" s="70">
        <v>1684.54</v>
      </c>
      <c r="M219" s="70">
        <v>1671.3799999999999</v>
      </c>
      <c r="N219" s="70">
        <v>1746.4099999999999</v>
      </c>
      <c r="O219" s="70">
        <v>1760.2099999999998</v>
      </c>
      <c r="P219" s="70">
        <v>1671.7399999999998</v>
      </c>
      <c r="Q219" s="70">
        <v>1680.1999999999998</v>
      </c>
      <c r="R219" s="70">
        <v>1666.4799999999998</v>
      </c>
      <c r="S219" s="70">
        <v>1657.8999999999999</v>
      </c>
      <c r="T219" s="70">
        <v>1679.33</v>
      </c>
      <c r="U219" s="70">
        <v>1646.2199999999998</v>
      </c>
      <c r="V219" s="70">
        <v>1595.62</v>
      </c>
      <c r="W219" s="70">
        <v>1672.1799999999998</v>
      </c>
      <c r="X219" s="70">
        <v>1631.6499999999999</v>
      </c>
      <c r="Y219" s="70">
        <v>1381.1299999999999</v>
      </c>
    </row>
    <row r="220" spans="1:25" x14ac:dyDescent="0.2">
      <c r="A220" s="69">
        <v>24</v>
      </c>
      <c r="B220" s="70">
        <v>1346.1999999999998</v>
      </c>
      <c r="C220" s="70">
        <v>1275.07</v>
      </c>
      <c r="D220" s="70">
        <v>1243.32</v>
      </c>
      <c r="E220" s="70">
        <v>1238.3500000000001</v>
      </c>
      <c r="F220" s="70">
        <v>1261.74</v>
      </c>
      <c r="G220" s="70">
        <v>1353.6599999999999</v>
      </c>
      <c r="H220" s="70">
        <v>1546.9899999999998</v>
      </c>
      <c r="I220" s="70">
        <v>1537.1399999999999</v>
      </c>
      <c r="J220" s="70">
        <v>1589.55</v>
      </c>
      <c r="K220" s="70">
        <v>1636.3999999999999</v>
      </c>
      <c r="L220" s="70">
        <v>1693.36</v>
      </c>
      <c r="M220" s="70">
        <v>1664.58</v>
      </c>
      <c r="N220" s="70">
        <v>1746.3799999999999</v>
      </c>
      <c r="O220" s="70">
        <v>1744.4499999999998</v>
      </c>
      <c r="P220" s="70">
        <v>1665.79</v>
      </c>
      <c r="Q220" s="70">
        <v>1669.59</v>
      </c>
      <c r="R220" s="70">
        <v>1664.9599999999998</v>
      </c>
      <c r="S220" s="70">
        <v>1647.3999999999999</v>
      </c>
      <c r="T220" s="70">
        <v>1679.2599999999998</v>
      </c>
      <c r="U220" s="70">
        <v>1653.9199999999998</v>
      </c>
      <c r="V220" s="70">
        <v>1617.5099999999998</v>
      </c>
      <c r="W220" s="70">
        <v>1682.6399999999999</v>
      </c>
      <c r="X220" s="70">
        <v>1617.6999999999998</v>
      </c>
      <c r="Y220" s="70">
        <v>1363.87</v>
      </c>
    </row>
    <row r="221" spans="1:25" x14ac:dyDescent="0.2">
      <c r="A221" s="33">
        <v>25</v>
      </c>
      <c r="B221" s="70">
        <v>1296.23</v>
      </c>
      <c r="C221" s="70">
        <v>1237.43</v>
      </c>
      <c r="D221" s="70">
        <v>1231.74</v>
      </c>
      <c r="E221" s="70">
        <v>1223.25</v>
      </c>
      <c r="F221" s="70">
        <v>1265.03</v>
      </c>
      <c r="G221" s="70">
        <v>1306.8900000000001</v>
      </c>
      <c r="H221" s="70">
        <v>1539.31</v>
      </c>
      <c r="I221" s="70">
        <v>1546.82</v>
      </c>
      <c r="J221" s="70">
        <v>1627.35</v>
      </c>
      <c r="K221" s="70">
        <v>1688.36</v>
      </c>
      <c r="L221" s="70">
        <v>1724.32</v>
      </c>
      <c r="M221" s="70">
        <v>1695.2199999999998</v>
      </c>
      <c r="N221" s="70">
        <v>1749.83</v>
      </c>
      <c r="O221" s="70">
        <v>1742.4299999999998</v>
      </c>
      <c r="P221" s="70">
        <v>1691.1499999999999</v>
      </c>
      <c r="Q221" s="70">
        <v>1708.6399999999999</v>
      </c>
      <c r="R221" s="70">
        <v>1661.9399999999998</v>
      </c>
      <c r="S221" s="70">
        <v>1652.9099999999999</v>
      </c>
      <c r="T221" s="70">
        <v>1694.5299999999997</v>
      </c>
      <c r="U221" s="70">
        <v>1674.9699999999998</v>
      </c>
      <c r="V221" s="70">
        <v>1639.8799999999999</v>
      </c>
      <c r="W221" s="70">
        <v>1684.9599999999998</v>
      </c>
      <c r="X221" s="70">
        <v>1614.62</v>
      </c>
      <c r="Y221" s="70">
        <v>1352.9899999999998</v>
      </c>
    </row>
    <row r="222" spans="1:25" x14ac:dyDescent="0.2">
      <c r="A222" s="69">
        <v>26</v>
      </c>
      <c r="B222" s="70">
        <v>1289.6500000000001</v>
      </c>
      <c r="C222" s="70">
        <v>1225.93</v>
      </c>
      <c r="D222" s="70">
        <v>1199.5</v>
      </c>
      <c r="E222" s="70">
        <v>1187.26</v>
      </c>
      <c r="F222" s="70">
        <v>1209.24</v>
      </c>
      <c r="G222" s="70">
        <v>1284.2</v>
      </c>
      <c r="H222" s="70">
        <v>1388.9599999999998</v>
      </c>
      <c r="I222" s="70">
        <v>1490.82</v>
      </c>
      <c r="J222" s="70">
        <v>1572.08</v>
      </c>
      <c r="K222" s="70">
        <v>1615.7499999999998</v>
      </c>
      <c r="L222" s="70">
        <v>1655.9499999999998</v>
      </c>
      <c r="M222" s="70">
        <v>1634.79</v>
      </c>
      <c r="N222" s="70">
        <v>1706.2099999999998</v>
      </c>
      <c r="O222" s="70">
        <v>1717.87</v>
      </c>
      <c r="P222" s="70">
        <v>1637.9099999999999</v>
      </c>
      <c r="Q222" s="70">
        <v>1647.7399999999998</v>
      </c>
      <c r="R222" s="70">
        <v>1638.9799999999998</v>
      </c>
      <c r="S222" s="70">
        <v>1641.4599999999998</v>
      </c>
      <c r="T222" s="70">
        <v>1659.0299999999997</v>
      </c>
      <c r="U222" s="70">
        <v>1630.84</v>
      </c>
      <c r="V222" s="70">
        <v>1589.57</v>
      </c>
      <c r="W222" s="70">
        <v>1646.56</v>
      </c>
      <c r="X222" s="70">
        <v>1592.2199999999998</v>
      </c>
      <c r="Y222" s="70">
        <v>1343.4199999999998</v>
      </c>
    </row>
    <row r="223" spans="1:25" x14ac:dyDescent="0.2">
      <c r="A223" s="33">
        <v>27</v>
      </c>
      <c r="B223" s="70">
        <v>1288.3600000000001</v>
      </c>
      <c r="C223" s="70">
        <v>1217.19</v>
      </c>
      <c r="D223" s="70">
        <v>1201.51</v>
      </c>
      <c r="E223" s="70">
        <v>1196.26</v>
      </c>
      <c r="F223" s="70">
        <v>1219.1100000000001</v>
      </c>
      <c r="G223" s="70">
        <v>1289.1600000000001</v>
      </c>
      <c r="H223" s="70">
        <v>1446.0099999999998</v>
      </c>
      <c r="I223" s="70">
        <v>1480.2399999999998</v>
      </c>
      <c r="J223" s="70">
        <v>1563.5199999999998</v>
      </c>
      <c r="K223" s="70">
        <v>1574.58</v>
      </c>
      <c r="L223" s="70">
        <v>1586.3999999999999</v>
      </c>
      <c r="M223" s="70">
        <v>1590.54</v>
      </c>
      <c r="N223" s="70">
        <v>1660.35</v>
      </c>
      <c r="O223" s="70">
        <v>1648.6999999999998</v>
      </c>
      <c r="P223" s="70">
        <v>1588.32</v>
      </c>
      <c r="Q223" s="70">
        <v>1588.7299999999998</v>
      </c>
      <c r="R223" s="70">
        <v>1584.37</v>
      </c>
      <c r="S223" s="70">
        <v>1565.2299999999998</v>
      </c>
      <c r="T223" s="70">
        <v>1598.4299999999998</v>
      </c>
      <c r="U223" s="70">
        <v>1575.4999999999998</v>
      </c>
      <c r="V223" s="70">
        <v>1547.3</v>
      </c>
      <c r="W223" s="70">
        <v>1615.3999999999999</v>
      </c>
      <c r="X223" s="70">
        <v>1585.6999999999998</v>
      </c>
      <c r="Y223" s="70">
        <v>1386.2499999999998</v>
      </c>
    </row>
    <row r="224" spans="1:25" x14ac:dyDescent="0.2">
      <c r="A224" s="69">
        <v>28</v>
      </c>
      <c r="B224" s="70">
        <v>1349.5099999999998</v>
      </c>
      <c r="C224" s="70">
        <v>1277.18</v>
      </c>
      <c r="D224" s="70">
        <v>1232.96</v>
      </c>
      <c r="E224" s="70">
        <v>1207.53</v>
      </c>
      <c r="F224" s="70">
        <v>1229.79</v>
      </c>
      <c r="G224" s="70">
        <v>1267.1000000000001</v>
      </c>
      <c r="H224" s="70">
        <v>1305.6100000000001</v>
      </c>
      <c r="I224" s="70">
        <v>1334.1799999999998</v>
      </c>
      <c r="J224" s="70">
        <v>1565.79</v>
      </c>
      <c r="K224" s="70">
        <v>1634.56</v>
      </c>
      <c r="L224" s="70">
        <v>1663.2299999999998</v>
      </c>
      <c r="M224" s="70">
        <v>1670.32</v>
      </c>
      <c r="N224" s="70">
        <v>1655.9899999999998</v>
      </c>
      <c r="O224" s="70">
        <v>1666.56</v>
      </c>
      <c r="P224" s="70">
        <v>1667.84</v>
      </c>
      <c r="Q224" s="70">
        <v>1660.87</v>
      </c>
      <c r="R224" s="70">
        <v>1726.56</v>
      </c>
      <c r="S224" s="70">
        <v>1732.1499999999999</v>
      </c>
      <c r="T224" s="70">
        <v>1724.6899999999998</v>
      </c>
      <c r="U224" s="70">
        <v>1667.4499999999998</v>
      </c>
      <c r="V224" s="70">
        <v>1661.61</v>
      </c>
      <c r="W224" s="70">
        <v>1628.56</v>
      </c>
      <c r="X224" s="70">
        <v>1412.1599999999999</v>
      </c>
      <c r="Y224" s="70">
        <v>1356.1799999999998</v>
      </c>
    </row>
    <row r="225" spans="1:25" x14ac:dyDescent="0.2">
      <c r="A225" s="33">
        <v>29</v>
      </c>
      <c r="B225" s="70">
        <v>1299.05</v>
      </c>
      <c r="C225" s="70">
        <v>1234.68</v>
      </c>
      <c r="D225" s="70">
        <v>1195.51</v>
      </c>
      <c r="E225" s="70">
        <v>1164.81</v>
      </c>
      <c r="F225" s="70">
        <v>1190.57</v>
      </c>
      <c r="G225" s="70">
        <v>1214.4000000000001</v>
      </c>
      <c r="H225" s="70">
        <v>1252.1200000000001</v>
      </c>
      <c r="I225" s="70">
        <v>1283.25</v>
      </c>
      <c r="J225" s="70">
        <v>1422.58</v>
      </c>
      <c r="K225" s="70">
        <v>1488.2499999999998</v>
      </c>
      <c r="L225" s="70">
        <v>1548.9999999999998</v>
      </c>
      <c r="M225" s="70">
        <v>1563.8</v>
      </c>
      <c r="N225" s="70">
        <v>1565.9199999999998</v>
      </c>
      <c r="O225" s="70">
        <v>1574.9999999999998</v>
      </c>
      <c r="P225" s="70">
        <v>1607.11</v>
      </c>
      <c r="Q225" s="70">
        <v>1603.4499999999998</v>
      </c>
      <c r="R225" s="70">
        <v>1648.9099999999999</v>
      </c>
      <c r="S225" s="70">
        <v>1662.57</v>
      </c>
      <c r="T225" s="70">
        <v>1662.82</v>
      </c>
      <c r="U225" s="70">
        <v>1639.7299999999998</v>
      </c>
      <c r="V225" s="70">
        <v>1647.3999999999999</v>
      </c>
      <c r="W225" s="70">
        <v>1535.0299999999997</v>
      </c>
      <c r="X225" s="70">
        <v>1478.61</v>
      </c>
      <c r="Y225" s="70">
        <v>1331.79</v>
      </c>
    </row>
    <row r="226" spans="1:25" x14ac:dyDescent="0.2">
      <c r="A226" s="69">
        <v>30</v>
      </c>
      <c r="B226" s="70">
        <v>1309.33</v>
      </c>
      <c r="C226" s="70">
        <v>1230.8500000000001</v>
      </c>
      <c r="D226" s="70">
        <v>1175.6200000000001</v>
      </c>
      <c r="E226" s="70">
        <v>1125.29</v>
      </c>
      <c r="F226" s="70">
        <v>1171.77</v>
      </c>
      <c r="G226" s="70">
        <v>1252.53</v>
      </c>
      <c r="H226" s="70">
        <v>1471.4899999999998</v>
      </c>
      <c r="I226" s="70">
        <v>1550.9599999999998</v>
      </c>
      <c r="J226" s="70">
        <v>1626.8799999999999</v>
      </c>
      <c r="K226" s="70">
        <v>1686.0299999999997</v>
      </c>
      <c r="L226" s="70">
        <v>1739.1</v>
      </c>
      <c r="M226" s="70">
        <v>1710.6899999999998</v>
      </c>
      <c r="N226" s="70">
        <v>1783.4299999999998</v>
      </c>
      <c r="O226" s="70">
        <v>1765.2099999999998</v>
      </c>
      <c r="P226" s="70">
        <v>1690.9099999999999</v>
      </c>
      <c r="Q226" s="70">
        <v>1719.6499999999999</v>
      </c>
      <c r="R226" s="70">
        <v>1707.1499999999999</v>
      </c>
      <c r="S226" s="70">
        <v>1715.56</v>
      </c>
      <c r="T226" s="70">
        <v>1749.2099999999998</v>
      </c>
      <c r="U226" s="70">
        <v>1744.59</v>
      </c>
      <c r="V226" s="70">
        <v>1646.33</v>
      </c>
      <c r="W226" s="70">
        <v>1744.4499999999998</v>
      </c>
      <c r="X226" s="70">
        <v>1657.59</v>
      </c>
      <c r="Y226" s="70">
        <v>1586.1799999999998</v>
      </c>
    </row>
    <row r="227" spans="1:25" x14ac:dyDescent="0.2">
      <c r="A227" s="33">
        <v>31</v>
      </c>
      <c r="B227" s="70">
        <v>1480.84</v>
      </c>
      <c r="C227" s="70">
        <v>1275.55</v>
      </c>
      <c r="D227" s="70">
        <v>1169.69</v>
      </c>
      <c r="E227" s="70">
        <v>1126.4000000000001</v>
      </c>
      <c r="F227" s="70">
        <v>1155.2</v>
      </c>
      <c r="G227" s="70">
        <v>1206.17</v>
      </c>
      <c r="H227" s="70">
        <v>1315.93</v>
      </c>
      <c r="I227" s="70">
        <v>1353.56</v>
      </c>
      <c r="J227" s="70">
        <v>1418.1799999999998</v>
      </c>
      <c r="K227" s="70">
        <v>1490.2799999999997</v>
      </c>
      <c r="L227" s="70">
        <v>1547.8899999999999</v>
      </c>
      <c r="M227" s="70">
        <v>1546.1999999999998</v>
      </c>
      <c r="N227" s="70">
        <v>1609.2099999999998</v>
      </c>
      <c r="O227" s="70">
        <v>1594.6899999999998</v>
      </c>
      <c r="P227" s="70">
        <v>1538.4199999999998</v>
      </c>
      <c r="Q227" s="70">
        <v>1556.6699999999998</v>
      </c>
      <c r="R227" s="70">
        <v>1573.04</v>
      </c>
      <c r="S227" s="70">
        <v>1586.05</v>
      </c>
      <c r="T227" s="70">
        <v>1645.33</v>
      </c>
      <c r="U227" s="70">
        <v>1571.6499999999999</v>
      </c>
      <c r="V227" s="70">
        <v>1557.6699999999998</v>
      </c>
      <c r="W227" s="70">
        <v>1627.87</v>
      </c>
      <c r="X227" s="70">
        <v>1610.86</v>
      </c>
      <c r="Y227" s="70">
        <v>1541.7199999999998</v>
      </c>
    </row>
    <row r="230" spans="1:25" ht="12.75" customHeight="1" x14ac:dyDescent="0.2">
      <c r="A230" s="125" t="s">
        <v>141</v>
      </c>
      <c r="B230" s="127" t="s">
        <v>174</v>
      </c>
      <c r="C230" s="127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27"/>
      <c r="V230" s="127"/>
      <c r="W230" s="127"/>
      <c r="X230" s="127"/>
      <c r="Y230" s="127"/>
    </row>
    <row r="231" spans="1:25" x14ac:dyDescent="0.2">
      <c r="A231" s="126"/>
      <c r="B231" s="67" t="s">
        <v>143</v>
      </c>
      <c r="C231" s="67" t="s">
        <v>144</v>
      </c>
      <c r="D231" s="67" t="s">
        <v>145</v>
      </c>
      <c r="E231" s="67" t="s">
        <v>146</v>
      </c>
      <c r="F231" s="68" t="s">
        <v>147</v>
      </c>
      <c r="G231" s="67" t="s">
        <v>148</v>
      </c>
      <c r="H231" s="67" t="s">
        <v>149</v>
      </c>
      <c r="I231" s="67" t="s">
        <v>150</v>
      </c>
      <c r="J231" s="67" t="s">
        <v>151</v>
      </c>
      <c r="K231" s="67" t="s">
        <v>152</v>
      </c>
      <c r="L231" s="67" t="s">
        <v>153</v>
      </c>
      <c r="M231" s="67" t="s">
        <v>154</v>
      </c>
      <c r="N231" s="67" t="s">
        <v>155</v>
      </c>
      <c r="O231" s="67" t="s">
        <v>156</v>
      </c>
      <c r="P231" s="67" t="s">
        <v>157</v>
      </c>
      <c r="Q231" s="67" t="s">
        <v>158</v>
      </c>
      <c r="R231" s="67" t="s">
        <v>159</v>
      </c>
      <c r="S231" s="67" t="s">
        <v>160</v>
      </c>
      <c r="T231" s="67" t="s">
        <v>161</v>
      </c>
      <c r="U231" s="67" t="s">
        <v>162</v>
      </c>
      <c r="V231" s="67" t="s">
        <v>163</v>
      </c>
      <c r="W231" s="67" t="s">
        <v>164</v>
      </c>
      <c r="X231" s="67" t="s">
        <v>165</v>
      </c>
      <c r="Y231" s="67" t="s">
        <v>166</v>
      </c>
    </row>
    <row r="232" spans="1:25" x14ac:dyDescent="0.2">
      <c r="A232" s="69">
        <v>1</v>
      </c>
      <c r="B232" s="70">
        <v>1534.79</v>
      </c>
      <c r="C232" s="70">
        <v>1451.89</v>
      </c>
      <c r="D232" s="70">
        <v>1419.68</v>
      </c>
      <c r="E232" s="70">
        <v>1409.1699999999998</v>
      </c>
      <c r="F232" s="70">
        <v>1414.43</v>
      </c>
      <c r="G232" s="70">
        <v>1441.77</v>
      </c>
      <c r="H232" s="70">
        <v>1490.71</v>
      </c>
      <c r="I232" s="70">
        <v>1494.46</v>
      </c>
      <c r="J232" s="70">
        <v>1620.86</v>
      </c>
      <c r="K232" s="70">
        <v>1778.96</v>
      </c>
      <c r="L232" s="70">
        <v>1823.2</v>
      </c>
      <c r="M232" s="70">
        <v>1829.81</v>
      </c>
      <c r="N232" s="70">
        <v>1826.1499999999999</v>
      </c>
      <c r="O232" s="70">
        <v>1820.82</v>
      </c>
      <c r="P232" s="70">
        <v>1826.53</v>
      </c>
      <c r="Q232" s="70">
        <v>1821.3999999999999</v>
      </c>
      <c r="R232" s="70">
        <v>1891</v>
      </c>
      <c r="S232" s="70">
        <v>2000.9299999999998</v>
      </c>
      <c r="T232" s="70">
        <v>1967.32</v>
      </c>
      <c r="U232" s="70">
        <v>1914.45</v>
      </c>
      <c r="V232" s="70">
        <v>1899.55</v>
      </c>
      <c r="W232" s="70">
        <v>1837.6</v>
      </c>
      <c r="X232" s="70">
        <v>1769.32</v>
      </c>
      <c r="Y232" s="70">
        <v>1520.96</v>
      </c>
    </row>
    <row r="233" spans="1:25" x14ac:dyDescent="0.2">
      <c r="A233" s="69">
        <v>2</v>
      </c>
      <c r="B233" s="70">
        <v>1453.97</v>
      </c>
      <c r="C233" s="70">
        <v>1416.74</v>
      </c>
      <c r="D233" s="70">
        <v>1412.14</v>
      </c>
      <c r="E233" s="70">
        <v>1411.64</v>
      </c>
      <c r="F233" s="70">
        <v>1436.08</v>
      </c>
      <c r="G233" s="70">
        <v>1600.75</v>
      </c>
      <c r="H233" s="70">
        <v>1764.87</v>
      </c>
      <c r="I233" s="70">
        <v>1740.6599999999999</v>
      </c>
      <c r="J233" s="70">
        <v>1766</v>
      </c>
      <c r="K233" s="70">
        <v>1813.51</v>
      </c>
      <c r="L233" s="70">
        <v>1908.86</v>
      </c>
      <c r="M233" s="70">
        <v>1797.33</v>
      </c>
      <c r="N233" s="70">
        <v>1871.97</v>
      </c>
      <c r="O233" s="70">
        <v>1871.73</v>
      </c>
      <c r="P233" s="70">
        <v>1765.73</v>
      </c>
      <c r="Q233" s="70">
        <v>1780.6799999999998</v>
      </c>
      <c r="R233" s="70">
        <v>1767.72</v>
      </c>
      <c r="S233" s="70">
        <v>1773.87</v>
      </c>
      <c r="T233" s="70">
        <v>1782.11</v>
      </c>
      <c r="U233" s="70">
        <v>1755.46</v>
      </c>
      <c r="V233" s="70">
        <v>1719.51</v>
      </c>
      <c r="W233" s="70">
        <v>1801.6399999999999</v>
      </c>
      <c r="X233" s="70">
        <v>1760.87</v>
      </c>
      <c r="Y233" s="70">
        <v>1484.7</v>
      </c>
    </row>
    <row r="234" spans="1:25" x14ac:dyDescent="0.2">
      <c r="A234" s="33">
        <v>3</v>
      </c>
      <c r="B234" s="70">
        <v>1439.14</v>
      </c>
      <c r="C234" s="70">
        <v>1379.27</v>
      </c>
      <c r="D234" s="70">
        <v>1354.08</v>
      </c>
      <c r="E234" s="70">
        <v>1353.87</v>
      </c>
      <c r="F234" s="70">
        <v>1385.3799999999999</v>
      </c>
      <c r="G234" s="70">
        <v>1480.09</v>
      </c>
      <c r="H234" s="70">
        <v>1733.4199999999998</v>
      </c>
      <c r="I234" s="70">
        <v>1705.6499999999999</v>
      </c>
      <c r="J234" s="70">
        <v>1752.3999999999999</v>
      </c>
      <c r="K234" s="70">
        <v>1798.28</v>
      </c>
      <c r="L234" s="70">
        <v>1922.8</v>
      </c>
      <c r="M234" s="70">
        <v>1879.36</v>
      </c>
      <c r="N234" s="70">
        <v>1973.85</v>
      </c>
      <c r="O234" s="70">
        <v>1985.9099999999999</v>
      </c>
      <c r="P234" s="70">
        <v>1834.1499999999999</v>
      </c>
      <c r="Q234" s="70">
        <v>1853.59</v>
      </c>
      <c r="R234" s="70">
        <v>1797.26</v>
      </c>
      <c r="S234" s="70">
        <v>1816.85</v>
      </c>
      <c r="T234" s="70">
        <v>1855.8899999999999</v>
      </c>
      <c r="U234" s="70">
        <v>1796.51</v>
      </c>
      <c r="V234" s="70">
        <v>1760.56</v>
      </c>
      <c r="W234" s="70">
        <v>1809.48</v>
      </c>
      <c r="X234" s="70">
        <v>1761.76</v>
      </c>
      <c r="Y234" s="70">
        <v>1485.86</v>
      </c>
    </row>
    <row r="235" spans="1:25" x14ac:dyDescent="0.2">
      <c r="A235" s="69">
        <v>4</v>
      </c>
      <c r="B235" s="70">
        <v>1408.86</v>
      </c>
      <c r="C235" s="70">
        <v>1367.86</v>
      </c>
      <c r="D235" s="70">
        <v>1336.37</v>
      </c>
      <c r="E235" s="70">
        <v>1319.15</v>
      </c>
      <c r="F235" s="70">
        <v>1363.04</v>
      </c>
      <c r="G235" s="70">
        <v>1407.8</v>
      </c>
      <c r="H235" s="70">
        <v>1579.87</v>
      </c>
      <c r="I235" s="70">
        <v>1576.37</v>
      </c>
      <c r="J235" s="70">
        <v>1692.6699999999998</v>
      </c>
      <c r="K235" s="70">
        <v>1754.21</v>
      </c>
      <c r="L235" s="70">
        <v>1778.1899999999998</v>
      </c>
      <c r="M235" s="70">
        <v>1765.83</v>
      </c>
      <c r="N235" s="70">
        <v>1855.8899999999999</v>
      </c>
      <c r="O235" s="70">
        <v>1917.1599999999999</v>
      </c>
      <c r="P235" s="70">
        <v>1759.57</v>
      </c>
      <c r="Q235" s="70">
        <v>1754.09</v>
      </c>
      <c r="R235" s="70">
        <v>1770.6599999999999</v>
      </c>
      <c r="S235" s="70">
        <v>1774.01</v>
      </c>
      <c r="T235" s="70">
        <v>1761.6899999999998</v>
      </c>
      <c r="U235" s="70">
        <v>1749.24</v>
      </c>
      <c r="V235" s="70">
        <v>1714.08</v>
      </c>
      <c r="W235" s="70">
        <v>1761.2</v>
      </c>
      <c r="X235" s="70">
        <v>1565.1499999999999</v>
      </c>
      <c r="Y235" s="70">
        <v>1419.97</v>
      </c>
    </row>
    <row r="236" spans="1:25" x14ac:dyDescent="0.2">
      <c r="A236" s="33">
        <v>5</v>
      </c>
      <c r="B236" s="70">
        <v>1387.53</v>
      </c>
      <c r="C236" s="70">
        <v>1359.99</v>
      </c>
      <c r="D236" s="70">
        <v>1327.11</v>
      </c>
      <c r="E236" s="70">
        <v>1312.41</v>
      </c>
      <c r="F236" s="70">
        <v>1352.77</v>
      </c>
      <c r="G236" s="70">
        <v>1418.9199999999998</v>
      </c>
      <c r="H236" s="70">
        <v>1680.78</v>
      </c>
      <c r="I236" s="70">
        <v>1658.31</v>
      </c>
      <c r="J236" s="70">
        <v>1707.4199999999998</v>
      </c>
      <c r="K236" s="70">
        <v>1737.5</v>
      </c>
      <c r="L236" s="70">
        <v>1845.85</v>
      </c>
      <c r="M236" s="70">
        <v>1767.61</v>
      </c>
      <c r="N236" s="70">
        <v>1872.32</v>
      </c>
      <c r="O236" s="70">
        <v>1866.77</v>
      </c>
      <c r="P236" s="70">
        <v>1758.29</v>
      </c>
      <c r="Q236" s="70">
        <v>1798.84</v>
      </c>
      <c r="R236" s="70">
        <v>1763.45</v>
      </c>
      <c r="S236" s="70">
        <v>1763.86</v>
      </c>
      <c r="T236" s="70">
        <v>1816.48</v>
      </c>
      <c r="U236" s="70">
        <v>1746.76</v>
      </c>
      <c r="V236" s="70">
        <v>1712.02</v>
      </c>
      <c r="W236" s="70">
        <v>1767.3899999999999</v>
      </c>
      <c r="X236" s="70">
        <v>1621.22</v>
      </c>
      <c r="Y236" s="70">
        <v>1417.35</v>
      </c>
    </row>
    <row r="237" spans="1:25" x14ac:dyDescent="0.2">
      <c r="A237" s="69">
        <v>6</v>
      </c>
      <c r="B237" s="70">
        <v>1434.52</v>
      </c>
      <c r="C237" s="70">
        <v>1387.49</v>
      </c>
      <c r="D237" s="70">
        <v>1365.14</v>
      </c>
      <c r="E237" s="70">
        <v>1355.6699999999998</v>
      </c>
      <c r="F237" s="70">
        <v>1407.16</v>
      </c>
      <c r="G237" s="70">
        <v>1564.6899999999998</v>
      </c>
      <c r="H237" s="70">
        <v>1672.06</v>
      </c>
      <c r="I237" s="70">
        <v>1687.9099999999999</v>
      </c>
      <c r="J237" s="70">
        <v>1726.6799999999998</v>
      </c>
      <c r="K237" s="70">
        <v>1813.33</v>
      </c>
      <c r="L237" s="70">
        <v>1898.9299999999998</v>
      </c>
      <c r="M237" s="70">
        <v>1872.3</v>
      </c>
      <c r="N237" s="70">
        <v>1970.1799999999998</v>
      </c>
      <c r="O237" s="70">
        <v>1957.47</v>
      </c>
      <c r="P237" s="70">
        <v>1843.4099999999999</v>
      </c>
      <c r="Q237" s="70">
        <v>1875.1699999999998</v>
      </c>
      <c r="R237" s="70">
        <v>1815.31</v>
      </c>
      <c r="S237" s="70">
        <v>1802.31</v>
      </c>
      <c r="T237" s="70">
        <v>1878.53</v>
      </c>
      <c r="U237" s="70">
        <v>1783.99</v>
      </c>
      <c r="V237" s="70">
        <v>1747.1</v>
      </c>
      <c r="W237" s="70">
        <v>1789.96</v>
      </c>
      <c r="X237" s="70">
        <v>1754.6599999999999</v>
      </c>
      <c r="Y237" s="70">
        <v>1611.37</v>
      </c>
    </row>
    <row r="238" spans="1:25" x14ac:dyDescent="0.2">
      <c r="A238" s="33">
        <v>7</v>
      </c>
      <c r="B238" s="70">
        <v>1702.77</v>
      </c>
      <c r="C238" s="70">
        <v>1606.83</v>
      </c>
      <c r="D238" s="70">
        <v>1527.83</v>
      </c>
      <c r="E238" s="70">
        <v>1494.83</v>
      </c>
      <c r="F238" s="70">
        <v>1508.6499999999999</v>
      </c>
      <c r="G238" s="70">
        <v>1635.77</v>
      </c>
      <c r="H238" s="70">
        <v>1732.6399999999999</v>
      </c>
      <c r="I238" s="70">
        <v>1763.78</v>
      </c>
      <c r="J238" s="70">
        <v>1829.9399999999998</v>
      </c>
      <c r="K238" s="70">
        <v>1884.74</v>
      </c>
      <c r="L238" s="70">
        <v>1934</v>
      </c>
      <c r="M238" s="70">
        <v>1938.9199999999998</v>
      </c>
      <c r="N238" s="70">
        <v>1923.2</v>
      </c>
      <c r="O238" s="70">
        <v>1920.35</v>
      </c>
      <c r="P238" s="70">
        <v>1920.6599999999999</v>
      </c>
      <c r="Q238" s="70">
        <v>1891.9299999999998</v>
      </c>
      <c r="R238" s="70">
        <v>1954.3999999999999</v>
      </c>
      <c r="S238" s="70">
        <v>2009.46</v>
      </c>
      <c r="T238" s="70">
        <v>1934.31</v>
      </c>
      <c r="U238" s="70">
        <v>1908.03</v>
      </c>
      <c r="V238" s="70">
        <v>1902.11</v>
      </c>
      <c r="W238" s="70">
        <v>1862.09</v>
      </c>
      <c r="X238" s="70">
        <v>1799.5</v>
      </c>
      <c r="Y238" s="70">
        <v>1666.24</v>
      </c>
    </row>
    <row r="239" spans="1:25" x14ac:dyDescent="0.2">
      <c r="A239" s="69">
        <v>8</v>
      </c>
      <c r="B239" s="70">
        <v>1725.36</v>
      </c>
      <c r="C239" s="70">
        <v>1513.9399999999998</v>
      </c>
      <c r="D239" s="70">
        <v>1462.22</v>
      </c>
      <c r="E239" s="70">
        <v>1444.95</v>
      </c>
      <c r="F239" s="70">
        <v>1449.9799999999998</v>
      </c>
      <c r="G239" s="70">
        <v>1502.1399999999999</v>
      </c>
      <c r="H239" s="70">
        <v>1610.85</v>
      </c>
      <c r="I239" s="70">
        <v>1623.46</v>
      </c>
      <c r="J239" s="70">
        <v>1748.54</v>
      </c>
      <c r="K239" s="70">
        <v>1778.71</v>
      </c>
      <c r="L239" s="70">
        <v>1808.78</v>
      </c>
      <c r="M239" s="70">
        <v>1823</v>
      </c>
      <c r="N239" s="70">
        <v>1821.55</v>
      </c>
      <c r="O239" s="70">
        <v>1822.48</v>
      </c>
      <c r="P239" s="70">
        <v>1833.58</v>
      </c>
      <c r="Q239" s="70">
        <v>1831.03</v>
      </c>
      <c r="R239" s="70">
        <v>1885.8799999999999</v>
      </c>
      <c r="S239" s="70">
        <v>1978.75</v>
      </c>
      <c r="T239" s="70">
        <v>1925.02</v>
      </c>
      <c r="U239" s="70">
        <v>1880.52</v>
      </c>
      <c r="V239" s="70">
        <v>1874.58</v>
      </c>
      <c r="W239" s="70">
        <v>1833.98</v>
      </c>
      <c r="X239" s="70">
        <v>1789.22</v>
      </c>
      <c r="Y239" s="70">
        <v>1624.27</v>
      </c>
    </row>
    <row r="240" spans="1:25" x14ac:dyDescent="0.2">
      <c r="A240" s="33">
        <v>9</v>
      </c>
      <c r="B240" s="70">
        <v>1691.1</v>
      </c>
      <c r="C240" s="70">
        <v>1508.3999999999999</v>
      </c>
      <c r="D240" s="70">
        <v>1414.68</v>
      </c>
      <c r="E240" s="70">
        <v>1411.52</v>
      </c>
      <c r="F240" s="70">
        <v>1443.51</v>
      </c>
      <c r="G240" s="70">
        <v>1611.1</v>
      </c>
      <c r="H240" s="70">
        <v>1750.97</v>
      </c>
      <c r="I240" s="70">
        <v>1800.34</v>
      </c>
      <c r="J240" s="70">
        <v>1842.1399999999999</v>
      </c>
      <c r="K240" s="70">
        <v>1867.33</v>
      </c>
      <c r="L240" s="70">
        <v>1919.73</v>
      </c>
      <c r="M240" s="70">
        <v>1896.53</v>
      </c>
      <c r="N240" s="70">
        <v>1958.51</v>
      </c>
      <c r="O240" s="70">
        <v>1954.59</v>
      </c>
      <c r="P240" s="70">
        <v>1888.32</v>
      </c>
      <c r="Q240" s="70">
        <v>1896.1699999999998</v>
      </c>
      <c r="R240" s="70">
        <v>1841.47</v>
      </c>
      <c r="S240" s="70">
        <v>1847.87</v>
      </c>
      <c r="T240" s="70">
        <v>1889.3</v>
      </c>
      <c r="U240" s="70">
        <v>1883.6499999999999</v>
      </c>
      <c r="V240" s="70">
        <v>1834.76</v>
      </c>
      <c r="W240" s="70">
        <v>1902.1499999999999</v>
      </c>
      <c r="X240" s="70">
        <v>1795.23</v>
      </c>
      <c r="Y240" s="70">
        <v>1647.62</v>
      </c>
    </row>
    <row r="241" spans="1:25" x14ac:dyDescent="0.2">
      <c r="A241" s="69">
        <v>10</v>
      </c>
      <c r="B241" s="70">
        <v>1611.81</v>
      </c>
      <c r="C241" s="70">
        <v>1493.24</v>
      </c>
      <c r="D241" s="70">
        <v>1448.7299999999998</v>
      </c>
      <c r="E241" s="70">
        <v>1447.66</v>
      </c>
      <c r="F241" s="70">
        <v>1491.1299999999999</v>
      </c>
      <c r="G241" s="70">
        <v>1598.35</v>
      </c>
      <c r="H241" s="70">
        <v>1750.6799999999998</v>
      </c>
      <c r="I241" s="70">
        <v>1828.51</v>
      </c>
      <c r="J241" s="70">
        <v>1884.45</v>
      </c>
      <c r="K241" s="70">
        <v>1926.02</v>
      </c>
      <c r="L241" s="70">
        <v>1978.98</v>
      </c>
      <c r="M241" s="70">
        <v>1937.22</v>
      </c>
      <c r="N241" s="70">
        <v>2004.05</v>
      </c>
      <c r="O241" s="70">
        <v>1998.6799999999998</v>
      </c>
      <c r="P241" s="70">
        <v>1931.1</v>
      </c>
      <c r="Q241" s="70">
        <v>1940.58</v>
      </c>
      <c r="R241" s="70">
        <v>1945.04</v>
      </c>
      <c r="S241" s="70">
        <v>1981.8899999999999</v>
      </c>
      <c r="T241" s="70">
        <v>1959.01</v>
      </c>
      <c r="U241" s="70">
        <v>1931.8</v>
      </c>
      <c r="V241" s="70">
        <v>1893.24</v>
      </c>
      <c r="W241" s="70">
        <v>1941.9099999999999</v>
      </c>
      <c r="X241" s="70">
        <v>1797.1599999999999</v>
      </c>
      <c r="Y241" s="70">
        <v>1740.1599999999999</v>
      </c>
    </row>
    <row r="242" spans="1:25" x14ac:dyDescent="0.2">
      <c r="A242" s="33">
        <v>11</v>
      </c>
      <c r="B242" s="70">
        <v>1612.49</v>
      </c>
      <c r="C242" s="70">
        <v>1485.4099999999999</v>
      </c>
      <c r="D242" s="70">
        <v>1482</v>
      </c>
      <c r="E242" s="70">
        <v>1472.57</v>
      </c>
      <c r="F242" s="70">
        <v>1519.86</v>
      </c>
      <c r="G242" s="70">
        <v>1705.11</v>
      </c>
      <c r="H242" s="70">
        <v>1834.55</v>
      </c>
      <c r="I242" s="70">
        <v>1836.6</v>
      </c>
      <c r="J242" s="70">
        <v>1886.04</v>
      </c>
      <c r="K242" s="70">
        <v>1939.32</v>
      </c>
      <c r="L242" s="70">
        <v>2006.1599999999999</v>
      </c>
      <c r="M242" s="70">
        <v>1961.7</v>
      </c>
      <c r="N242" s="70">
        <v>2041.9399999999998</v>
      </c>
      <c r="O242" s="70">
        <v>2031.1599999999999</v>
      </c>
      <c r="P242" s="70">
        <v>1947.82</v>
      </c>
      <c r="Q242" s="70">
        <v>1977.7</v>
      </c>
      <c r="R242" s="70">
        <v>1981.37</v>
      </c>
      <c r="S242" s="70">
        <v>2005.3</v>
      </c>
      <c r="T242" s="70">
        <v>1995.37</v>
      </c>
      <c r="U242" s="70">
        <v>1955.05</v>
      </c>
      <c r="V242" s="70">
        <v>1905.4199999999998</v>
      </c>
      <c r="W242" s="70">
        <v>1958.57</v>
      </c>
      <c r="X242" s="70">
        <v>1903.6499999999999</v>
      </c>
      <c r="Y242" s="70">
        <v>1743.6499999999999</v>
      </c>
    </row>
    <row r="243" spans="1:25" x14ac:dyDescent="0.2">
      <c r="A243" s="69">
        <v>12</v>
      </c>
      <c r="B243" s="70">
        <v>1611.22</v>
      </c>
      <c r="C243" s="70">
        <v>1487.31</v>
      </c>
      <c r="D243" s="70">
        <v>1448.6899999999998</v>
      </c>
      <c r="E243" s="70">
        <v>1444.62</v>
      </c>
      <c r="F243" s="70">
        <v>1489.29</v>
      </c>
      <c r="G243" s="70">
        <v>1609.29</v>
      </c>
      <c r="H243" s="70">
        <v>1731.81</v>
      </c>
      <c r="I243" s="70">
        <v>1695.1799999999998</v>
      </c>
      <c r="J243" s="70">
        <v>1735.51</v>
      </c>
      <c r="K243" s="70">
        <v>1813.84</v>
      </c>
      <c r="L243" s="70">
        <v>1885.4399999999998</v>
      </c>
      <c r="M243" s="70">
        <v>1837.36</v>
      </c>
      <c r="N243" s="70">
        <v>1937.24</v>
      </c>
      <c r="O243" s="70">
        <v>1925.35</v>
      </c>
      <c r="P243" s="70">
        <v>1857.04</v>
      </c>
      <c r="Q243" s="70">
        <v>1874.33</v>
      </c>
      <c r="R243" s="70">
        <v>1866.1799999999998</v>
      </c>
      <c r="S243" s="70">
        <v>1867.6599999999999</v>
      </c>
      <c r="T243" s="70">
        <v>1867.23</v>
      </c>
      <c r="U243" s="70">
        <v>1804.6399999999999</v>
      </c>
      <c r="V243" s="70">
        <v>1746.71</v>
      </c>
      <c r="W243" s="70">
        <v>1796.29</v>
      </c>
      <c r="X243" s="70">
        <v>1745.4199999999998</v>
      </c>
      <c r="Y243" s="70">
        <v>1617.06</v>
      </c>
    </row>
    <row r="244" spans="1:25" x14ac:dyDescent="0.2">
      <c r="A244" s="33">
        <v>13</v>
      </c>
      <c r="B244" s="70">
        <v>1617.9299999999998</v>
      </c>
      <c r="C244" s="70">
        <v>1511.04</v>
      </c>
      <c r="D244" s="70">
        <v>1454.76</v>
      </c>
      <c r="E244" s="70">
        <v>1440.07</v>
      </c>
      <c r="F244" s="70">
        <v>1472.29</v>
      </c>
      <c r="G244" s="70">
        <v>1604.85</v>
      </c>
      <c r="H244" s="70">
        <v>1690.4299999999998</v>
      </c>
      <c r="I244" s="70">
        <v>1695.27</v>
      </c>
      <c r="J244" s="70">
        <v>1762.32</v>
      </c>
      <c r="K244" s="70">
        <v>1860.73</v>
      </c>
      <c r="L244" s="70">
        <v>1928.53</v>
      </c>
      <c r="M244" s="70">
        <v>1902.4299999999998</v>
      </c>
      <c r="N244" s="70">
        <v>2008.75</v>
      </c>
      <c r="O244" s="70">
        <v>2009.5</v>
      </c>
      <c r="P244" s="70">
        <v>1889.85</v>
      </c>
      <c r="Q244" s="70">
        <v>1901.24</v>
      </c>
      <c r="R244" s="70">
        <v>1898.37</v>
      </c>
      <c r="S244" s="70">
        <v>1896.24</v>
      </c>
      <c r="T244" s="70">
        <v>1897.07</v>
      </c>
      <c r="U244" s="70">
        <v>1838.3999999999999</v>
      </c>
      <c r="V244" s="70">
        <v>1767.56</v>
      </c>
      <c r="W244" s="70">
        <v>1817.86</v>
      </c>
      <c r="X244" s="70">
        <v>1816.37</v>
      </c>
      <c r="Y244" s="70">
        <v>1703.23</v>
      </c>
    </row>
    <row r="245" spans="1:25" x14ac:dyDescent="0.2">
      <c r="A245" s="69">
        <v>14</v>
      </c>
      <c r="B245" s="70">
        <v>1824.08</v>
      </c>
      <c r="C245" s="70">
        <v>1772.09</v>
      </c>
      <c r="D245" s="70">
        <v>1765.9099999999999</v>
      </c>
      <c r="E245" s="70">
        <v>1643.25</v>
      </c>
      <c r="F245" s="70">
        <v>1720.77</v>
      </c>
      <c r="G245" s="70">
        <v>1761.79</v>
      </c>
      <c r="H245" s="70">
        <v>1792.03</v>
      </c>
      <c r="I245" s="70">
        <v>1815.09</v>
      </c>
      <c r="J245" s="70">
        <v>1934.1299999999999</v>
      </c>
      <c r="K245" s="70">
        <v>2056.7600000000002</v>
      </c>
      <c r="L245" s="70">
        <v>2099.11</v>
      </c>
      <c r="M245" s="70">
        <v>2107.0500000000002</v>
      </c>
      <c r="N245" s="70">
        <v>2102</v>
      </c>
      <c r="O245" s="70">
        <v>2099.89</v>
      </c>
      <c r="P245" s="70">
        <v>2107.04</v>
      </c>
      <c r="Q245" s="70">
        <v>2087.77</v>
      </c>
      <c r="R245" s="70">
        <v>2155.5</v>
      </c>
      <c r="S245" s="70">
        <v>2024.9399999999998</v>
      </c>
      <c r="T245" s="70">
        <v>2031.54</v>
      </c>
      <c r="U245" s="70">
        <v>2095.9299999999998</v>
      </c>
      <c r="V245" s="70">
        <v>2079.73</v>
      </c>
      <c r="W245" s="70">
        <v>1990.4299999999998</v>
      </c>
      <c r="X245" s="70">
        <v>1892.33</v>
      </c>
      <c r="Y245" s="70">
        <v>1818.99</v>
      </c>
    </row>
    <row r="246" spans="1:25" x14ac:dyDescent="0.2">
      <c r="A246" s="33">
        <v>15</v>
      </c>
      <c r="B246" s="70">
        <v>1576.9199999999998</v>
      </c>
      <c r="C246" s="70">
        <v>1445.1299999999999</v>
      </c>
      <c r="D246" s="70">
        <v>1386.16</v>
      </c>
      <c r="E246" s="70">
        <v>1384.9799999999998</v>
      </c>
      <c r="F246" s="70">
        <v>1389.77</v>
      </c>
      <c r="G246" s="70">
        <v>1398.81</v>
      </c>
      <c r="H246" s="70">
        <v>1398.2499999999998</v>
      </c>
      <c r="I246" s="70">
        <v>1493.86</v>
      </c>
      <c r="J246" s="70">
        <v>1658.1699999999998</v>
      </c>
      <c r="K246" s="70">
        <v>1774.12</v>
      </c>
      <c r="L246" s="70">
        <v>1822.9099999999999</v>
      </c>
      <c r="M246" s="70">
        <v>1842.01</v>
      </c>
      <c r="N246" s="70">
        <v>1843.58</v>
      </c>
      <c r="O246" s="70">
        <v>1846.72</v>
      </c>
      <c r="P246" s="70">
        <v>1852.9099999999999</v>
      </c>
      <c r="Q246" s="70">
        <v>1845.49</v>
      </c>
      <c r="R246" s="70">
        <v>1896.82</v>
      </c>
      <c r="S246" s="70">
        <v>1987.37</v>
      </c>
      <c r="T246" s="70">
        <v>2084.1</v>
      </c>
      <c r="U246" s="70">
        <v>1933.23</v>
      </c>
      <c r="V246" s="70">
        <v>1977.12</v>
      </c>
      <c r="W246" s="70">
        <v>1910.8999999999999</v>
      </c>
      <c r="X246" s="70">
        <v>1777.07</v>
      </c>
      <c r="Y246" s="70">
        <v>1696.71</v>
      </c>
    </row>
    <row r="247" spans="1:25" x14ac:dyDescent="0.2">
      <c r="A247" s="69">
        <v>16</v>
      </c>
      <c r="B247" s="70">
        <v>1554.1699999999998</v>
      </c>
      <c r="C247" s="70">
        <v>1485.6699999999998</v>
      </c>
      <c r="D247" s="70">
        <v>1440.32</v>
      </c>
      <c r="E247" s="70">
        <v>1426.3</v>
      </c>
      <c r="F247" s="70">
        <v>1489.24</v>
      </c>
      <c r="G247" s="70">
        <v>1557.82</v>
      </c>
      <c r="H247" s="70">
        <v>1730.29</v>
      </c>
      <c r="I247" s="70">
        <v>1713.54</v>
      </c>
      <c r="J247" s="70">
        <v>1757.81</v>
      </c>
      <c r="K247" s="70">
        <v>1904.84</v>
      </c>
      <c r="L247" s="70">
        <v>1980.79</v>
      </c>
      <c r="M247" s="70">
        <v>1926.53</v>
      </c>
      <c r="N247" s="70">
        <v>2049.17</v>
      </c>
      <c r="O247" s="70">
        <v>2035.3999999999999</v>
      </c>
      <c r="P247" s="70">
        <v>1914.85</v>
      </c>
      <c r="Q247" s="70">
        <v>1890.57</v>
      </c>
      <c r="R247" s="70">
        <v>1874.1</v>
      </c>
      <c r="S247" s="70">
        <v>1816.26</v>
      </c>
      <c r="T247" s="70">
        <v>1879.31</v>
      </c>
      <c r="U247" s="70">
        <v>1784.57</v>
      </c>
      <c r="V247" s="70">
        <v>1723.81</v>
      </c>
      <c r="W247" s="70">
        <v>1779.6399999999999</v>
      </c>
      <c r="X247" s="70">
        <v>1660.98</v>
      </c>
      <c r="Y247" s="70">
        <v>1485.03</v>
      </c>
    </row>
    <row r="248" spans="1:25" x14ac:dyDescent="0.2">
      <c r="A248" s="33">
        <v>17</v>
      </c>
      <c r="B248" s="70">
        <v>1491.25</v>
      </c>
      <c r="C248" s="70">
        <v>1416.56</v>
      </c>
      <c r="D248" s="70">
        <v>1401.1499999999999</v>
      </c>
      <c r="E248" s="70">
        <v>1394.84</v>
      </c>
      <c r="F248" s="70">
        <v>1414.29</v>
      </c>
      <c r="G248" s="70">
        <v>1468.25</v>
      </c>
      <c r="H248" s="70">
        <v>1731.6</v>
      </c>
      <c r="I248" s="70">
        <v>1702.71</v>
      </c>
      <c r="J248" s="70">
        <v>1735.84</v>
      </c>
      <c r="K248" s="70">
        <v>1870.07</v>
      </c>
      <c r="L248" s="70">
        <v>1944.3999999999999</v>
      </c>
      <c r="M248" s="70">
        <v>1912.9299999999998</v>
      </c>
      <c r="N248" s="70">
        <v>1971.05</v>
      </c>
      <c r="O248" s="70">
        <v>1974.31</v>
      </c>
      <c r="P248" s="70">
        <v>1859.45</v>
      </c>
      <c r="Q248" s="70">
        <v>1881.1599999999999</v>
      </c>
      <c r="R248" s="70">
        <v>1882.8799999999999</v>
      </c>
      <c r="S248" s="70">
        <v>1870.05</v>
      </c>
      <c r="T248" s="70">
        <v>1890.6699999999998</v>
      </c>
      <c r="U248" s="70">
        <v>1829.4199999999998</v>
      </c>
      <c r="V248" s="70">
        <v>1727.98</v>
      </c>
      <c r="W248" s="70">
        <v>1778.74</v>
      </c>
      <c r="X248" s="70">
        <v>1750.21</v>
      </c>
      <c r="Y248" s="70">
        <v>1489.8899999999999</v>
      </c>
    </row>
    <row r="249" spans="1:25" x14ac:dyDescent="0.2">
      <c r="A249" s="69">
        <v>18</v>
      </c>
      <c r="B249" s="70">
        <v>1434.11</v>
      </c>
      <c r="C249" s="70">
        <v>1409.07</v>
      </c>
      <c r="D249" s="70">
        <v>1390.36</v>
      </c>
      <c r="E249" s="70">
        <v>1386.6899999999998</v>
      </c>
      <c r="F249" s="70">
        <v>1393.82</v>
      </c>
      <c r="G249" s="70">
        <v>1510.7</v>
      </c>
      <c r="H249" s="70">
        <v>1689.36</v>
      </c>
      <c r="I249" s="70">
        <v>1680.72</v>
      </c>
      <c r="J249" s="70">
        <v>1732.53</v>
      </c>
      <c r="K249" s="70">
        <v>1831.26</v>
      </c>
      <c r="L249" s="70">
        <v>1933.07</v>
      </c>
      <c r="M249" s="70">
        <v>1890.4099999999999</v>
      </c>
      <c r="N249" s="70">
        <v>1982.3999999999999</v>
      </c>
      <c r="O249" s="70">
        <v>1984.59</v>
      </c>
      <c r="P249" s="70">
        <v>1876.01</v>
      </c>
      <c r="Q249" s="70">
        <v>1897.32</v>
      </c>
      <c r="R249" s="70">
        <v>1858.71</v>
      </c>
      <c r="S249" s="70">
        <v>1833.1299999999999</v>
      </c>
      <c r="T249" s="70">
        <v>1901.8</v>
      </c>
      <c r="U249" s="70">
        <v>1830.9199999999998</v>
      </c>
      <c r="V249" s="70">
        <v>1744.1299999999999</v>
      </c>
      <c r="W249" s="70">
        <v>1784.85</v>
      </c>
      <c r="X249" s="70">
        <v>1746.56</v>
      </c>
      <c r="Y249" s="70">
        <v>1593.4399999999998</v>
      </c>
    </row>
    <row r="250" spans="1:25" x14ac:dyDescent="0.2">
      <c r="A250" s="33">
        <v>19</v>
      </c>
      <c r="B250" s="70">
        <v>1480.37</v>
      </c>
      <c r="C250" s="70">
        <v>1409.32</v>
      </c>
      <c r="D250" s="70">
        <v>1402.6699999999998</v>
      </c>
      <c r="E250" s="70">
        <v>1400.6699999999998</v>
      </c>
      <c r="F250" s="70">
        <v>1403.9599999999998</v>
      </c>
      <c r="G250" s="70">
        <v>1533.02</v>
      </c>
      <c r="H250" s="70">
        <v>1707.3799999999999</v>
      </c>
      <c r="I250" s="70">
        <v>1712.3899999999999</v>
      </c>
      <c r="J250" s="70">
        <v>1789.8999999999999</v>
      </c>
      <c r="K250" s="70">
        <v>1855.98</v>
      </c>
      <c r="L250" s="70">
        <v>1926.8899999999999</v>
      </c>
      <c r="M250" s="70">
        <v>1887.1399999999999</v>
      </c>
      <c r="N250" s="70">
        <v>1976.4299999999998</v>
      </c>
      <c r="O250" s="70">
        <v>1970.05</v>
      </c>
      <c r="P250" s="70">
        <v>1874.06</v>
      </c>
      <c r="Q250" s="70">
        <v>1905.85</v>
      </c>
      <c r="R250" s="70">
        <v>1914.95</v>
      </c>
      <c r="S250" s="70">
        <v>1879.12</v>
      </c>
      <c r="T250" s="70">
        <v>1903.35</v>
      </c>
      <c r="U250" s="70">
        <v>1837.8999999999999</v>
      </c>
      <c r="V250" s="70">
        <v>1786.35</v>
      </c>
      <c r="W250" s="70">
        <v>1828.02</v>
      </c>
      <c r="X250" s="70">
        <v>1770.1</v>
      </c>
      <c r="Y250" s="70">
        <v>1509.45</v>
      </c>
    </row>
    <row r="251" spans="1:25" x14ac:dyDescent="0.2">
      <c r="A251" s="69">
        <v>20</v>
      </c>
      <c r="B251" s="70">
        <v>1428.85</v>
      </c>
      <c r="C251" s="70">
        <v>1384.83</v>
      </c>
      <c r="D251" s="70">
        <v>1353.26</v>
      </c>
      <c r="E251" s="70">
        <v>1341.8</v>
      </c>
      <c r="F251" s="70">
        <v>1381.9599999999998</v>
      </c>
      <c r="G251" s="70">
        <v>1427.1899999999998</v>
      </c>
      <c r="H251" s="70">
        <v>1612.04</v>
      </c>
      <c r="I251" s="70">
        <v>1637.61</v>
      </c>
      <c r="J251" s="70">
        <v>1691.57</v>
      </c>
      <c r="K251" s="70">
        <v>1733.53</v>
      </c>
      <c r="L251" s="70">
        <v>1752.6599999999999</v>
      </c>
      <c r="M251" s="70">
        <v>1728.5</v>
      </c>
      <c r="N251" s="70">
        <v>1824.02</v>
      </c>
      <c r="O251" s="70">
        <v>1820.9199999999998</v>
      </c>
      <c r="P251" s="70">
        <v>1735.35</v>
      </c>
      <c r="Q251" s="70">
        <v>1749.5</v>
      </c>
      <c r="R251" s="70">
        <v>1757.9099999999999</v>
      </c>
      <c r="S251" s="70">
        <v>1742.1299999999999</v>
      </c>
      <c r="T251" s="70">
        <v>1750.07</v>
      </c>
      <c r="U251" s="70">
        <v>1730.99</v>
      </c>
      <c r="V251" s="70">
        <v>1720.25</v>
      </c>
      <c r="W251" s="70">
        <v>1757.27</v>
      </c>
      <c r="X251" s="70">
        <v>1728.9199999999998</v>
      </c>
      <c r="Y251" s="70">
        <v>1525.2</v>
      </c>
    </row>
    <row r="252" spans="1:25" x14ac:dyDescent="0.2">
      <c r="A252" s="33">
        <v>21</v>
      </c>
      <c r="B252" s="70">
        <v>1470.6299999999999</v>
      </c>
      <c r="C252" s="70">
        <v>1413.89</v>
      </c>
      <c r="D252" s="70">
        <v>1359.2299999999998</v>
      </c>
      <c r="E252" s="70">
        <v>1338.95</v>
      </c>
      <c r="F252" s="70">
        <v>1361.27</v>
      </c>
      <c r="G252" s="70">
        <v>1410.87</v>
      </c>
      <c r="H252" s="70">
        <v>1434.1299999999999</v>
      </c>
      <c r="I252" s="70">
        <v>1459.1</v>
      </c>
      <c r="J252" s="70">
        <v>1643.35</v>
      </c>
      <c r="K252" s="70">
        <v>1758.1499999999999</v>
      </c>
      <c r="L252" s="70">
        <v>1784.1699999999998</v>
      </c>
      <c r="M252" s="70">
        <v>1775.97</v>
      </c>
      <c r="N252" s="70">
        <v>1766.96</v>
      </c>
      <c r="O252" s="70">
        <v>1768.4099999999999</v>
      </c>
      <c r="P252" s="70">
        <v>1765.55</v>
      </c>
      <c r="Q252" s="70">
        <v>1761.95</v>
      </c>
      <c r="R252" s="70">
        <v>1812.61</v>
      </c>
      <c r="S252" s="70">
        <v>1826.3999999999999</v>
      </c>
      <c r="T252" s="70">
        <v>1830.78</v>
      </c>
      <c r="U252" s="70">
        <v>1787.95</v>
      </c>
      <c r="V252" s="70">
        <v>1770.1699999999998</v>
      </c>
      <c r="W252" s="70">
        <v>1738.6799999999998</v>
      </c>
      <c r="X252" s="70">
        <v>1554.4099999999999</v>
      </c>
      <c r="Y252" s="70">
        <v>1490.49</v>
      </c>
    </row>
    <row r="253" spans="1:25" x14ac:dyDescent="0.2">
      <c r="A253" s="69">
        <v>22</v>
      </c>
      <c r="B253" s="70">
        <v>1429.55</v>
      </c>
      <c r="C253" s="70">
        <v>1369.41</v>
      </c>
      <c r="D253" s="70">
        <v>1348.06</v>
      </c>
      <c r="E253" s="70">
        <v>1314.94</v>
      </c>
      <c r="F253" s="70">
        <v>1335.16</v>
      </c>
      <c r="G253" s="70">
        <v>1357.18</v>
      </c>
      <c r="H253" s="70">
        <v>1407.06</v>
      </c>
      <c r="I253" s="70">
        <v>1420.02</v>
      </c>
      <c r="J253" s="70">
        <v>1438.51</v>
      </c>
      <c r="K253" s="70">
        <v>1594.73</v>
      </c>
      <c r="L253" s="70">
        <v>1720.79</v>
      </c>
      <c r="M253" s="70">
        <v>1726.6299999999999</v>
      </c>
      <c r="N253" s="70">
        <v>1731.34</v>
      </c>
      <c r="O253" s="70">
        <v>1739.56</v>
      </c>
      <c r="P253" s="70">
        <v>1745.77</v>
      </c>
      <c r="Q253" s="70">
        <v>1739.48</v>
      </c>
      <c r="R253" s="70">
        <v>1771.83</v>
      </c>
      <c r="S253" s="70">
        <v>1771.4199999999998</v>
      </c>
      <c r="T253" s="70">
        <v>1778.6499999999999</v>
      </c>
      <c r="U253" s="70">
        <v>1770.1</v>
      </c>
      <c r="V253" s="70">
        <v>1757.53</v>
      </c>
      <c r="W253" s="70">
        <v>1687.72</v>
      </c>
      <c r="X253" s="70">
        <v>1518.09</v>
      </c>
      <c r="Y253" s="70">
        <v>1431.14</v>
      </c>
    </row>
    <row r="254" spans="1:25" x14ac:dyDescent="0.2">
      <c r="A254" s="33">
        <v>23</v>
      </c>
      <c r="B254" s="70">
        <v>1413.6899999999998</v>
      </c>
      <c r="C254" s="70">
        <v>1369.86</v>
      </c>
      <c r="D254" s="70">
        <v>1353.14</v>
      </c>
      <c r="E254" s="70">
        <v>1356.83</v>
      </c>
      <c r="F254" s="70">
        <v>1389.2</v>
      </c>
      <c r="G254" s="70">
        <v>1467.27</v>
      </c>
      <c r="H254" s="70">
        <v>1696</v>
      </c>
      <c r="I254" s="70">
        <v>1686.4099999999999</v>
      </c>
      <c r="J254" s="70">
        <v>1737.6799999999998</v>
      </c>
      <c r="K254" s="70">
        <v>1785.8</v>
      </c>
      <c r="L254" s="70">
        <v>1815.95</v>
      </c>
      <c r="M254" s="70">
        <v>1802.79</v>
      </c>
      <c r="N254" s="70">
        <v>1877.82</v>
      </c>
      <c r="O254" s="70">
        <v>1891.62</v>
      </c>
      <c r="P254" s="70">
        <v>1803.1499999999999</v>
      </c>
      <c r="Q254" s="70">
        <v>1811.61</v>
      </c>
      <c r="R254" s="70">
        <v>1797.8899999999999</v>
      </c>
      <c r="S254" s="70">
        <v>1789.31</v>
      </c>
      <c r="T254" s="70">
        <v>1810.74</v>
      </c>
      <c r="U254" s="70">
        <v>1777.6299999999999</v>
      </c>
      <c r="V254" s="70">
        <v>1727.03</v>
      </c>
      <c r="W254" s="70">
        <v>1803.59</v>
      </c>
      <c r="X254" s="70">
        <v>1763.06</v>
      </c>
      <c r="Y254" s="70">
        <v>1512.54</v>
      </c>
    </row>
    <row r="255" spans="1:25" x14ac:dyDescent="0.2">
      <c r="A255" s="69">
        <v>24</v>
      </c>
      <c r="B255" s="70">
        <v>1477.61</v>
      </c>
      <c r="C255" s="70">
        <v>1406.4799999999998</v>
      </c>
      <c r="D255" s="70">
        <v>1374.7299999999998</v>
      </c>
      <c r="E255" s="70">
        <v>1369.76</v>
      </c>
      <c r="F255" s="70">
        <v>1393.1499999999999</v>
      </c>
      <c r="G255" s="70">
        <v>1485.07</v>
      </c>
      <c r="H255" s="70">
        <v>1678.3999999999999</v>
      </c>
      <c r="I255" s="70">
        <v>1668.55</v>
      </c>
      <c r="J255" s="70">
        <v>1720.96</v>
      </c>
      <c r="K255" s="70">
        <v>1767.81</v>
      </c>
      <c r="L255" s="70">
        <v>1824.77</v>
      </c>
      <c r="M255" s="70">
        <v>1795.99</v>
      </c>
      <c r="N255" s="70">
        <v>1877.79</v>
      </c>
      <c r="O255" s="70">
        <v>1875.86</v>
      </c>
      <c r="P255" s="70">
        <v>1797.2</v>
      </c>
      <c r="Q255" s="70">
        <v>1801</v>
      </c>
      <c r="R255" s="70">
        <v>1796.37</v>
      </c>
      <c r="S255" s="70">
        <v>1778.81</v>
      </c>
      <c r="T255" s="70">
        <v>1810.6699999999998</v>
      </c>
      <c r="U255" s="70">
        <v>1785.33</v>
      </c>
      <c r="V255" s="70">
        <v>1748.9199999999998</v>
      </c>
      <c r="W255" s="70">
        <v>1814.05</v>
      </c>
      <c r="X255" s="70">
        <v>1749.11</v>
      </c>
      <c r="Y255" s="70">
        <v>1495.28</v>
      </c>
    </row>
    <row r="256" spans="1:25" x14ac:dyDescent="0.2">
      <c r="A256" s="33">
        <v>25</v>
      </c>
      <c r="B256" s="70">
        <v>1427.64</v>
      </c>
      <c r="C256" s="70">
        <v>1368.84</v>
      </c>
      <c r="D256" s="70">
        <v>1363.1499999999999</v>
      </c>
      <c r="E256" s="70">
        <v>1354.66</v>
      </c>
      <c r="F256" s="70">
        <v>1396.4399999999998</v>
      </c>
      <c r="G256" s="70">
        <v>1438.3</v>
      </c>
      <c r="H256" s="70">
        <v>1670.72</v>
      </c>
      <c r="I256" s="70">
        <v>1678.23</v>
      </c>
      <c r="J256" s="70">
        <v>1758.76</v>
      </c>
      <c r="K256" s="70">
        <v>1819.77</v>
      </c>
      <c r="L256" s="70">
        <v>1855.73</v>
      </c>
      <c r="M256" s="70">
        <v>1826.6299999999999</v>
      </c>
      <c r="N256" s="70">
        <v>1881.24</v>
      </c>
      <c r="O256" s="70">
        <v>1873.84</v>
      </c>
      <c r="P256" s="70">
        <v>1822.56</v>
      </c>
      <c r="Q256" s="70">
        <v>1840.05</v>
      </c>
      <c r="R256" s="70">
        <v>1793.35</v>
      </c>
      <c r="S256" s="70">
        <v>1784.32</v>
      </c>
      <c r="T256" s="70">
        <v>1825.9399999999998</v>
      </c>
      <c r="U256" s="70">
        <v>1806.3799999999999</v>
      </c>
      <c r="V256" s="70">
        <v>1771.29</v>
      </c>
      <c r="W256" s="70">
        <v>1816.37</v>
      </c>
      <c r="X256" s="70">
        <v>1746.03</v>
      </c>
      <c r="Y256" s="70">
        <v>1484.3999999999999</v>
      </c>
    </row>
    <row r="257" spans="1:25" x14ac:dyDescent="0.2">
      <c r="A257" s="69">
        <v>26</v>
      </c>
      <c r="B257" s="70">
        <v>1421.06</v>
      </c>
      <c r="C257" s="70">
        <v>1357.34</v>
      </c>
      <c r="D257" s="70">
        <v>1330.91</v>
      </c>
      <c r="E257" s="70">
        <v>1318.67</v>
      </c>
      <c r="F257" s="70">
        <v>1340.6499999999999</v>
      </c>
      <c r="G257" s="70">
        <v>1415.61</v>
      </c>
      <c r="H257" s="70">
        <v>1520.37</v>
      </c>
      <c r="I257" s="70">
        <v>1622.23</v>
      </c>
      <c r="J257" s="70">
        <v>1703.49</v>
      </c>
      <c r="K257" s="70">
        <v>1747.1599999999999</v>
      </c>
      <c r="L257" s="70">
        <v>1787.36</v>
      </c>
      <c r="M257" s="70">
        <v>1766.2</v>
      </c>
      <c r="N257" s="70">
        <v>1837.62</v>
      </c>
      <c r="O257" s="70">
        <v>1849.28</v>
      </c>
      <c r="P257" s="70">
        <v>1769.32</v>
      </c>
      <c r="Q257" s="70">
        <v>1779.1499999999999</v>
      </c>
      <c r="R257" s="70">
        <v>1770.3899999999999</v>
      </c>
      <c r="S257" s="70">
        <v>1772.87</v>
      </c>
      <c r="T257" s="70">
        <v>1790.4399999999998</v>
      </c>
      <c r="U257" s="70">
        <v>1762.25</v>
      </c>
      <c r="V257" s="70">
        <v>1720.98</v>
      </c>
      <c r="W257" s="70">
        <v>1777.97</v>
      </c>
      <c r="X257" s="70">
        <v>1723.6299999999999</v>
      </c>
      <c r="Y257" s="70">
        <v>1474.83</v>
      </c>
    </row>
    <row r="258" spans="1:25" x14ac:dyDescent="0.2">
      <c r="A258" s="33">
        <v>27</v>
      </c>
      <c r="B258" s="70">
        <v>1419.77</v>
      </c>
      <c r="C258" s="70">
        <v>1348.6</v>
      </c>
      <c r="D258" s="70">
        <v>1332.9199999999998</v>
      </c>
      <c r="E258" s="70">
        <v>1327.67</v>
      </c>
      <c r="F258" s="70">
        <v>1350.52</v>
      </c>
      <c r="G258" s="70">
        <v>1420.57</v>
      </c>
      <c r="H258" s="70">
        <v>1577.4199999999998</v>
      </c>
      <c r="I258" s="70">
        <v>1611.6499999999999</v>
      </c>
      <c r="J258" s="70">
        <v>1694.9299999999998</v>
      </c>
      <c r="K258" s="70">
        <v>1705.99</v>
      </c>
      <c r="L258" s="70">
        <v>1717.81</v>
      </c>
      <c r="M258" s="70">
        <v>1721.95</v>
      </c>
      <c r="N258" s="70">
        <v>1791.76</v>
      </c>
      <c r="O258" s="70">
        <v>1780.11</v>
      </c>
      <c r="P258" s="70">
        <v>1719.73</v>
      </c>
      <c r="Q258" s="70">
        <v>1720.1399999999999</v>
      </c>
      <c r="R258" s="70">
        <v>1715.78</v>
      </c>
      <c r="S258" s="70">
        <v>1696.6399999999999</v>
      </c>
      <c r="T258" s="70">
        <v>1729.84</v>
      </c>
      <c r="U258" s="70">
        <v>1706.9099999999999</v>
      </c>
      <c r="V258" s="70">
        <v>1678.71</v>
      </c>
      <c r="W258" s="70">
        <v>1746.81</v>
      </c>
      <c r="X258" s="70">
        <v>1717.11</v>
      </c>
      <c r="Y258" s="70">
        <v>1517.6599999999999</v>
      </c>
    </row>
    <row r="259" spans="1:25" x14ac:dyDescent="0.2">
      <c r="A259" s="69">
        <v>28</v>
      </c>
      <c r="B259" s="70">
        <v>1480.9199999999998</v>
      </c>
      <c r="C259" s="70">
        <v>1408.59</v>
      </c>
      <c r="D259" s="70">
        <v>1364.37</v>
      </c>
      <c r="E259" s="70">
        <v>1338.9399999999998</v>
      </c>
      <c r="F259" s="70">
        <v>1361.2</v>
      </c>
      <c r="G259" s="70">
        <v>1398.51</v>
      </c>
      <c r="H259" s="70">
        <v>1437.02</v>
      </c>
      <c r="I259" s="70">
        <v>1465.59</v>
      </c>
      <c r="J259" s="70">
        <v>1697.2</v>
      </c>
      <c r="K259" s="70">
        <v>1765.97</v>
      </c>
      <c r="L259" s="70">
        <v>1794.6399999999999</v>
      </c>
      <c r="M259" s="70">
        <v>1801.73</v>
      </c>
      <c r="N259" s="70">
        <v>1787.3999999999999</v>
      </c>
      <c r="O259" s="70">
        <v>1797.97</v>
      </c>
      <c r="P259" s="70">
        <v>1799.25</v>
      </c>
      <c r="Q259" s="70">
        <v>1792.28</v>
      </c>
      <c r="R259" s="70">
        <v>1857.97</v>
      </c>
      <c r="S259" s="70">
        <v>1863.56</v>
      </c>
      <c r="T259" s="70">
        <v>1856.1</v>
      </c>
      <c r="U259" s="70">
        <v>1798.86</v>
      </c>
      <c r="V259" s="70">
        <v>1793.02</v>
      </c>
      <c r="W259" s="70">
        <v>1759.97</v>
      </c>
      <c r="X259" s="70">
        <v>1543.57</v>
      </c>
      <c r="Y259" s="70">
        <v>1487.59</v>
      </c>
    </row>
    <row r="260" spans="1:25" x14ac:dyDescent="0.2">
      <c r="A260" s="33">
        <v>29</v>
      </c>
      <c r="B260" s="70">
        <v>1430.4599999999998</v>
      </c>
      <c r="C260" s="70">
        <v>1366.09</v>
      </c>
      <c r="D260" s="70">
        <v>1326.92</v>
      </c>
      <c r="E260" s="70">
        <v>1296.22</v>
      </c>
      <c r="F260" s="70">
        <v>1321.98</v>
      </c>
      <c r="G260" s="70">
        <v>1345.81</v>
      </c>
      <c r="H260" s="70">
        <v>1383.53</v>
      </c>
      <c r="I260" s="70">
        <v>1414.66</v>
      </c>
      <c r="J260" s="70">
        <v>1553.99</v>
      </c>
      <c r="K260" s="70">
        <v>1619.6599999999999</v>
      </c>
      <c r="L260" s="70">
        <v>1680.4099999999999</v>
      </c>
      <c r="M260" s="70">
        <v>1695.21</v>
      </c>
      <c r="N260" s="70">
        <v>1697.33</v>
      </c>
      <c r="O260" s="70">
        <v>1706.4099999999999</v>
      </c>
      <c r="P260" s="70">
        <v>1738.52</v>
      </c>
      <c r="Q260" s="70">
        <v>1734.86</v>
      </c>
      <c r="R260" s="70">
        <v>1780.32</v>
      </c>
      <c r="S260" s="70">
        <v>1793.98</v>
      </c>
      <c r="T260" s="70">
        <v>1794.23</v>
      </c>
      <c r="U260" s="70">
        <v>1771.1399999999999</v>
      </c>
      <c r="V260" s="70">
        <v>1778.81</v>
      </c>
      <c r="W260" s="70">
        <v>1666.4399999999998</v>
      </c>
      <c r="X260" s="70">
        <v>1610.02</v>
      </c>
      <c r="Y260" s="70">
        <v>1463.2</v>
      </c>
    </row>
    <row r="261" spans="1:25" ht="13.5" customHeight="1" x14ac:dyDescent="0.2">
      <c r="A261" s="69">
        <v>30</v>
      </c>
      <c r="B261" s="70">
        <v>1440.74</v>
      </c>
      <c r="C261" s="70">
        <v>1362.26</v>
      </c>
      <c r="D261" s="70">
        <v>1307.03</v>
      </c>
      <c r="E261" s="70">
        <v>1256.7</v>
      </c>
      <c r="F261" s="70">
        <v>1303.18</v>
      </c>
      <c r="G261" s="70">
        <v>1383.9399999999998</v>
      </c>
      <c r="H261" s="70">
        <v>1602.8999999999999</v>
      </c>
      <c r="I261" s="70">
        <v>1682.37</v>
      </c>
      <c r="J261" s="70">
        <v>1758.29</v>
      </c>
      <c r="K261" s="70">
        <v>1817.4399999999998</v>
      </c>
      <c r="L261" s="70">
        <v>1870.51</v>
      </c>
      <c r="M261" s="70">
        <v>1842.1</v>
      </c>
      <c r="N261" s="70">
        <v>1914.84</v>
      </c>
      <c r="O261" s="70">
        <v>1896.62</v>
      </c>
      <c r="P261" s="70">
        <v>1822.32</v>
      </c>
      <c r="Q261" s="70">
        <v>1851.06</v>
      </c>
      <c r="R261" s="70">
        <v>1838.56</v>
      </c>
      <c r="S261" s="70">
        <v>1846.97</v>
      </c>
      <c r="T261" s="70">
        <v>1880.62</v>
      </c>
      <c r="U261" s="70">
        <v>1876</v>
      </c>
      <c r="V261" s="70">
        <v>1777.74</v>
      </c>
      <c r="W261" s="70">
        <v>1875.86</v>
      </c>
      <c r="X261" s="70">
        <v>1789</v>
      </c>
      <c r="Y261" s="70">
        <v>1717.59</v>
      </c>
    </row>
    <row r="262" spans="1:25" x14ac:dyDescent="0.2">
      <c r="A262" s="33">
        <v>31</v>
      </c>
      <c r="B262" s="70">
        <v>1612.25</v>
      </c>
      <c r="C262" s="70">
        <v>1406.9599999999998</v>
      </c>
      <c r="D262" s="70">
        <v>1301.0999999999999</v>
      </c>
      <c r="E262" s="70">
        <v>1257.81</v>
      </c>
      <c r="F262" s="70">
        <v>1286.6099999999999</v>
      </c>
      <c r="G262" s="70">
        <v>1337.58</v>
      </c>
      <c r="H262" s="70">
        <v>1447.34</v>
      </c>
      <c r="I262" s="70">
        <v>1484.97</v>
      </c>
      <c r="J262" s="70">
        <v>1549.59</v>
      </c>
      <c r="K262" s="70">
        <v>1621.6899999999998</v>
      </c>
      <c r="L262" s="70">
        <v>1679.3</v>
      </c>
      <c r="M262" s="70">
        <v>1677.61</v>
      </c>
      <c r="N262" s="70">
        <v>1740.62</v>
      </c>
      <c r="O262" s="70">
        <v>1726.1</v>
      </c>
      <c r="P262" s="70">
        <v>1669.83</v>
      </c>
      <c r="Q262" s="70">
        <v>1688.08</v>
      </c>
      <c r="R262" s="70">
        <v>1704.45</v>
      </c>
      <c r="S262" s="70">
        <v>1717.46</v>
      </c>
      <c r="T262" s="70">
        <v>1776.74</v>
      </c>
      <c r="U262" s="70">
        <v>1703.06</v>
      </c>
      <c r="V262" s="70">
        <v>1689.08</v>
      </c>
      <c r="W262" s="70">
        <v>1759.28</v>
      </c>
      <c r="X262" s="70">
        <v>1742.27</v>
      </c>
      <c r="Y262" s="70">
        <v>1673.1299999999999</v>
      </c>
    </row>
    <row r="265" spans="1:25" ht="12.75" customHeight="1" x14ac:dyDescent="0.2">
      <c r="A265" s="125" t="s">
        <v>141</v>
      </c>
      <c r="B265" s="127" t="s">
        <v>175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x14ac:dyDescent="0.2">
      <c r="A266" s="126"/>
      <c r="B266" s="67" t="s">
        <v>143</v>
      </c>
      <c r="C266" s="67" t="s">
        <v>144</v>
      </c>
      <c r="D266" s="67" t="s">
        <v>145</v>
      </c>
      <c r="E266" s="67" t="s">
        <v>146</v>
      </c>
      <c r="F266" s="68" t="s">
        <v>147</v>
      </c>
      <c r="G266" s="67" t="s">
        <v>148</v>
      </c>
      <c r="H266" s="67" t="s">
        <v>149</v>
      </c>
      <c r="I266" s="67" t="s">
        <v>150</v>
      </c>
      <c r="J266" s="67" t="s">
        <v>151</v>
      </c>
      <c r="K266" s="67" t="s">
        <v>152</v>
      </c>
      <c r="L266" s="67" t="s">
        <v>153</v>
      </c>
      <c r="M266" s="67" t="s">
        <v>154</v>
      </c>
      <c r="N266" s="67" t="s">
        <v>155</v>
      </c>
      <c r="O266" s="67" t="s">
        <v>156</v>
      </c>
      <c r="P266" s="67" t="s">
        <v>157</v>
      </c>
      <c r="Q266" s="67" t="s">
        <v>158</v>
      </c>
      <c r="R266" s="67" t="s">
        <v>159</v>
      </c>
      <c r="S266" s="67" t="s">
        <v>160</v>
      </c>
      <c r="T266" s="67" t="s">
        <v>161</v>
      </c>
      <c r="U266" s="67" t="s">
        <v>162</v>
      </c>
      <c r="V266" s="67" t="s">
        <v>163</v>
      </c>
      <c r="W266" s="67" t="s">
        <v>164</v>
      </c>
      <c r="X266" s="67" t="s">
        <v>165</v>
      </c>
      <c r="Y266" s="67" t="s">
        <v>166</v>
      </c>
    </row>
    <row r="267" spans="1:25" x14ac:dyDescent="0.2">
      <c r="A267" s="69">
        <v>1</v>
      </c>
      <c r="B267" s="70">
        <v>1652.98</v>
      </c>
      <c r="C267" s="70">
        <v>1570.08</v>
      </c>
      <c r="D267" s="70">
        <v>1537.87</v>
      </c>
      <c r="E267" s="70">
        <v>1527.36</v>
      </c>
      <c r="F267" s="70">
        <v>1532.62</v>
      </c>
      <c r="G267" s="70">
        <v>1559.96</v>
      </c>
      <c r="H267" s="70">
        <v>1608.9</v>
      </c>
      <c r="I267" s="70">
        <v>1612.65</v>
      </c>
      <c r="J267" s="70">
        <v>1739.05</v>
      </c>
      <c r="K267" s="70">
        <v>1897.15</v>
      </c>
      <c r="L267" s="70">
        <v>1941.39</v>
      </c>
      <c r="M267" s="70">
        <v>1948</v>
      </c>
      <c r="N267" s="70">
        <v>1944.34</v>
      </c>
      <c r="O267" s="70">
        <v>1939.01</v>
      </c>
      <c r="P267" s="70">
        <v>1944.72</v>
      </c>
      <c r="Q267" s="70">
        <v>1939.59</v>
      </c>
      <c r="R267" s="70">
        <v>2009.19</v>
      </c>
      <c r="S267" s="70">
        <v>2119.12</v>
      </c>
      <c r="T267" s="70">
        <v>2085.5100000000002</v>
      </c>
      <c r="U267" s="70">
        <v>2032.64</v>
      </c>
      <c r="V267" s="70">
        <v>2017.74</v>
      </c>
      <c r="W267" s="70">
        <v>1955.79</v>
      </c>
      <c r="X267" s="70">
        <v>1887.51</v>
      </c>
      <c r="Y267" s="70">
        <v>1639.15</v>
      </c>
    </row>
    <row r="268" spans="1:25" x14ac:dyDescent="0.2">
      <c r="A268" s="69">
        <v>2</v>
      </c>
      <c r="B268" s="70">
        <v>1572.1599999999999</v>
      </c>
      <c r="C268" s="70">
        <v>1534.9299999999998</v>
      </c>
      <c r="D268" s="70">
        <v>1530.33</v>
      </c>
      <c r="E268" s="70">
        <v>1529.83</v>
      </c>
      <c r="F268" s="70">
        <v>1554.27</v>
      </c>
      <c r="G268" s="70">
        <v>1718.94</v>
      </c>
      <c r="H268" s="70">
        <v>1883.06</v>
      </c>
      <c r="I268" s="70">
        <v>1858.85</v>
      </c>
      <c r="J268" s="70">
        <v>1884.19</v>
      </c>
      <c r="K268" s="70">
        <v>1931.7</v>
      </c>
      <c r="L268" s="70">
        <v>2027.05</v>
      </c>
      <c r="M268" s="70">
        <v>1915.52</v>
      </c>
      <c r="N268" s="70">
        <v>1990.16</v>
      </c>
      <c r="O268" s="70">
        <v>1989.92</v>
      </c>
      <c r="P268" s="70">
        <v>1883.92</v>
      </c>
      <c r="Q268" s="70">
        <v>1898.87</v>
      </c>
      <c r="R268" s="70">
        <v>1885.91</v>
      </c>
      <c r="S268" s="70">
        <v>1892.06</v>
      </c>
      <c r="T268" s="70">
        <v>1900.3</v>
      </c>
      <c r="U268" s="70">
        <v>1873.65</v>
      </c>
      <c r="V268" s="70">
        <v>1837.7</v>
      </c>
      <c r="W268" s="70">
        <v>1919.83</v>
      </c>
      <c r="X268" s="70">
        <v>1879.06</v>
      </c>
      <c r="Y268" s="70">
        <v>1602.89</v>
      </c>
    </row>
    <row r="269" spans="1:25" x14ac:dyDescent="0.2">
      <c r="A269" s="33">
        <v>3</v>
      </c>
      <c r="B269" s="70">
        <v>1557.33</v>
      </c>
      <c r="C269" s="70">
        <v>1497.46</v>
      </c>
      <c r="D269" s="70">
        <v>1472.27</v>
      </c>
      <c r="E269" s="70">
        <v>1472.06</v>
      </c>
      <c r="F269" s="70">
        <v>1503.57</v>
      </c>
      <c r="G269" s="70">
        <v>1598.28</v>
      </c>
      <c r="H269" s="70">
        <v>1851.61</v>
      </c>
      <c r="I269" s="70">
        <v>1823.84</v>
      </c>
      <c r="J269" s="70">
        <v>1870.59</v>
      </c>
      <c r="K269" s="70">
        <v>1916.47</v>
      </c>
      <c r="L269" s="70">
        <v>2040.99</v>
      </c>
      <c r="M269" s="70">
        <v>1997.55</v>
      </c>
      <c r="N269" s="70">
        <v>2092.04</v>
      </c>
      <c r="O269" s="70">
        <v>2104.1</v>
      </c>
      <c r="P269" s="70">
        <v>1952.34</v>
      </c>
      <c r="Q269" s="70">
        <v>1971.78</v>
      </c>
      <c r="R269" s="70">
        <v>1915.45</v>
      </c>
      <c r="S269" s="70">
        <v>1935.04</v>
      </c>
      <c r="T269" s="70">
        <v>1974.08</v>
      </c>
      <c r="U269" s="70">
        <v>1914.7</v>
      </c>
      <c r="V269" s="70">
        <v>1878.75</v>
      </c>
      <c r="W269" s="70">
        <v>1927.67</v>
      </c>
      <c r="X269" s="70">
        <v>1879.95</v>
      </c>
      <c r="Y269" s="70">
        <v>1604.05</v>
      </c>
    </row>
    <row r="270" spans="1:25" x14ac:dyDescent="0.2">
      <c r="A270" s="69">
        <v>4</v>
      </c>
      <c r="B270" s="70">
        <v>1527.05</v>
      </c>
      <c r="C270" s="70">
        <v>1486.05</v>
      </c>
      <c r="D270" s="70">
        <v>1454.56</v>
      </c>
      <c r="E270" s="70">
        <v>1437.34</v>
      </c>
      <c r="F270" s="70">
        <v>1481.23</v>
      </c>
      <c r="G270" s="70">
        <v>1525.99</v>
      </c>
      <c r="H270" s="70">
        <v>1698.06</v>
      </c>
      <c r="I270" s="70">
        <v>1694.56</v>
      </c>
      <c r="J270" s="70">
        <v>1810.86</v>
      </c>
      <c r="K270" s="70">
        <v>1872.4</v>
      </c>
      <c r="L270" s="70">
        <v>1896.3799999999999</v>
      </c>
      <c r="M270" s="70">
        <v>1884.02</v>
      </c>
      <c r="N270" s="70">
        <v>1974.08</v>
      </c>
      <c r="O270" s="70">
        <v>2035.35</v>
      </c>
      <c r="P270" s="70">
        <v>1877.76</v>
      </c>
      <c r="Q270" s="70">
        <v>1872.28</v>
      </c>
      <c r="R270" s="70">
        <v>1888.85</v>
      </c>
      <c r="S270" s="70">
        <v>1892.2</v>
      </c>
      <c r="T270" s="70">
        <v>1879.8799999999999</v>
      </c>
      <c r="U270" s="70">
        <v>1867.43</v>
      </c>
      <c r="V270" s="70">
        <v>1832.27</v>
      </c>
      <c r="W270" s="70">
        <v>1879.39</v>
      </c>
      <c r="X270" s="70">
        <v>1683.34</v>
      </c>
      <c r="Y270" s="70">
        <v>1538.1599999999999</v>
      </c>
    </row>
    <row r="271" spans="1:25" x14ac:dyDescent="0.2">
      <c r="A271" s="33">
        <v>5</v>
      </c>
      <c r="B271" s="70">
        <v>1505.72</v>
      </c>
      <c r="C271" s="70">
        <v>1478.1799999999998</v>
      </c>
      <c r="D271" s="70">
        <v>1445.3</v>
      </c>
      <c r="E271" s="70">
        <v>1430.6</v>
      </c>
      <c r="F271" s="70">
        <v>1470.96</v>
      </c>
      <c r="G271" s="70">
        <v>1537.11</v>
      </c>
      <c r="H271" s="70">
        <v>1798.97</v>
      </c>
      <c r="I271" s="70">
        <v>1776.5</v>
      </c>
      <c r="J271" s="70">
        <v>1825.61</v>
      </c>
      <c r="K271" s="70">
        <v>1855.69</v>
      </c>
      <c r="L271" s="70">
        <v>1964.04</v>
      </c>
      <c r="M271" s="70">
        <v>1885.8</v>
      </c>
      <c r="N271" s="70">
        <v>1990.51</v>
      </c>
      <c r="O271" s="70">
        <v>1984.96</v>
      </c>
      <c r="P271" s="70">
        <v>1876.48</v>
      </c>
      <c r="Q271" s="70">
        <v>1917.03</v>
      </c>
      <c r="R271" s="70">
        <v>1881.64</v>
      </c>
      <c r="S271" s="70">
        <v>1882.05</v>
      </c>
      <c r="T271" s="70">
        <v>1934.67</v>
      </c>
      <c r="U271" s="70">
        <v>1864.95</v>
      </c>
      <c r="V271" s="70">
        <v>1830.21</v>
      </c>
      <c r="W271" s="70">
        <v>1885.58</v>
      </c>
      <c r="X271" s="70">
        <v>1739.41</v>
      </c>
      <c r="Y271" s="70">
        <v>1535.54</v>
      </c>
    </row>
    <row r="272" spans="1:25" x14ac:dyDescent="0.2">
      <c r="A272" s="69">
        <v>6</v>
      </c>
      <c r="B272" s="70">
        <v>1552.71</v>
      </c>
      <c r="C272" s="70">
        <v>1505.6799999999998</v>
      </c>
      <c r="D272" s="70">
        <v>1483.33</v>
      </c>
      <c r="E272" s="70">
        <v>1473.86</v>
      </c>
      <c r="F272" s="70">
        <v>1525.35</v>
      </c>
      <c r="G272" s="70">
        <v>1682.8799999999999</v>
      </c>
      <c r="H272" s="70">
        <v>1790.25</v>
      </c>
      <c r="I272" s="70">
        <v>1806.1</v>
      </c>
      <c r="J272" s="70">
        <v>1844.87</v>
      </c>
      <c r="K272" s="70">
        <v>1931.52</v>
      </c>
      <c r="L272" s="70">
        <v>2017.12</v>
      </c>
      <c r="M272" s="70">
        <v>1990.49</v>
      </c>
      <c r="N272" s="70">
        <v>2088.37</v>
      </c>
      <c r="O272" s="70">
        <v>2075.6600000000003</v>
      </c>
      <c r="P272" s="70">
        <v>1961.6</v>
      </c>
      <c r="Q272" s="70">
        <v>1993.36</v>
      </c>
      <c r="R272" s="70">
        <v>1933.5</v>
      </c>
      <c r="S272" s="70">
        <v>1920.5</v>
      </c>
      <c r="T272" s="70">
        <v>1996.72</v>
      </c>
      <c r="U272" s="70">
        <v>1902.18</v>
      </c>
      <c r="V272" s="70">
        <v>1865.29</v>
      </c>
      <c r="W272" s="70">
        <v>1908.15</v>
      </c>
      <c r="X272" s="70">
        <v>1872.85</v>
      </c>
      <c r="Y272" s="70">
        <v>1729.56</v>
      </c>
    </row>
    <row r="273" spans="1:25" x14ac:dyDescent="0.2">
      <c r="A273" s="33">
        <v>7</v>
      </c>
      <c r="B273" s="70">
        <v>1820.96</v>
      </c>
      <c r="C273" s="70">
        <v>1725.02</v>
      </c>
      <c r="D273" s="70">
        <v>1646.02</v>
      </c>
      <c r="E273" s="70">
        <v>1613.02</v>
      </c>
      <c r="F273" s="70">
        <v>1626.84</v>
      </c>
      <c r="G273" s="70">
        <v>1753.96</v>
      </c>
      <c r="H273" s="70">
        <v>1850.83</v>
      </c>
      <c r="I273" s="70">
        <v>1881.97</v>
      </c>
      <c r="J273" s="70">
        <v>1948.1299999999999</v>
      </c>
      <c r="K273" s="70">
        <v>2002.93</v>
      </c>
      <c r="L273" s="70">
        <v>2052.19</v>
      </c>
      <c r="M273" s="70">
        <v>2057.11</v>
      </c>
      <c r="N273" s="70">
        <v>2041.39</v>
      </c>
      <c r="O273" s="70">
        <v>2038.54</v>
      </c>
      <c r="P273" s="70">
        <v>2038.85</v>
      </c>
      <c r="Q273" s="70">
        <v>2010.12</v>
      </c>
      <c r="R273" s="70">
        <v>2072.59</v>
      </c>
      <c r="S273" s="70">
        <v>2127.65</v>
      </c>
      <c r="T273" s="70">
        <v>2052.5</v>
      </c>
      <c r="U273" s="70">
        <v>2026.22</v>
      </c>
      <c r="V273" s="70">
        <v>2020.3</v>
      </c>
      <c r="W273" s="70">
        <v>1980.28</v>
      </c>
      <c r="X273" s="70">
        <v>1917.69</v>
      </c>
      <c r="Y273" s="70">
        <v>1784.43</v>
      </c>
    </row>
    <row r="274" spans="1:25" x14ac:dyDescent="0.2">
      <c r="A274" s="69">
        <v>8</v>
      </c>
      <c r="B274" s="70">
        <v>1843.55</v>
      </c>
      <c r="C274" s="70">
        <v>1632.1299999999999</v>
      </c>
      <c r="D274" s="70">
        <v>1580.4099999999999</v>
      </c>
      <c r="E274" s="70">
        <v>1563.1399999999999</v>
      </c>
      <c r="F274" s="70">
        <v>1568.1699999999998</v>
      </c>
      <c r="G274" s="70">
        <v>1620.33</v>
      </c>
      <c r="H274" s="70">
        <v>1729.04</v>
      </c>
      <c r="I274" s="70">
        <v>1741.65</v>
      </c>
      <c r="J274" s="70">
        <v>1866.73</v>
      </c>
      <c r="K274" s="70">
        <v>1896.9</v>
      </c>
      <c r="L274" s="70">
        <v>1926.97</v>
      </c>
      <c r="M274" s="70">
        <v>1941.19</v>
      </c>
      <c r="N274" s="70">
        <v>1939.74</v>
      </c>
      <c r="O274" s="70">
        <v>1940.67</v>
      </c>
      <c r="P274" s="70">
        <v>1951.77</v>
      </c>
      <c r="Q274" s="70">
        <v>1949.22</v>
      </c>
      <c r="R274" s="70">
        <v>2004.07</v>
      </c>
      <c r="S274" s="70">
        <v>2096.94</v>
      </c>
      <c r="T274" s="70">
        <v>2043.21</v>
      </c>
      <c r="U274" s="70">
        <v>1998.71</v>
      </c>
      <c r="V274" s="70">
        <v>1992.77</v>
      </c>
      <c r="W274" s="70">
        <v>1952.17</v>
      </c>
      <c r="X274" s="70">
        <v>1907.41</v>
      </c>
      <c r="Y274" s="70">
        <v>1742.46</v>
      </c>
    </row>
    <row r="275" spans="1:25" x14ac:dyDescent="0.2">
      <c r="A275" s="33">
        <v>9</v>
      </c>
      <c r="B275" s="70">
        <v>1809.29</v>
      </c>
      <c r="C275" s="70">
        <v>1626.59</v>
      </c>
      <c r="D275" s="70">
        <v>1532.87</v>
      </c>
      <c r="E275" s="70">
        <v>1529.71</v>
      </c>
      <c r="F275" s="70">
        <v>1561.7</v>
      </c>
      <c r="G275" s="70">
        <v>1729.29</v>
      </c>
      <c r="H275" s="70">
        <v>1869.16</v>
      </c>
      <c r="I275" s="70">
        <v>1918.53</v>
      </c>
      <c r="J275" s="70">
        <v>1960.33</v>
      </c>
      <c r="K275" s="70">
        <v>1985.52</v>
      </c>
      <c r="L275" s="70">
        <v>2037.92</v>
      </c>
      <c r="M275" s="70">
        <v>2014.72</v>
      </c>
      <c r="N275" s="70">
        <v>2076.7000000000003</v>
      </c>
      <c r="O275" s="70">
        <v>2072.7800000000002</v>
      </c>
      <c r="P275" s="70">
        <v>2006.51</v>
      </c>
      <c r="Q275" s="70">
        <v>2014.36</v>
      </c>
      <c r="R275" s="70">
        <v>1959.66</v>
      </c>
      <c r="S275" s="70">
        <v>1966.06</v>
      </c>
      <c r="T275" s="70">
        <v>2007.49</v>
      </c>
      <c r="U275" s="70">
        <v>2001.84</v>
      </c>
      <c r="V275" s="70">
        <v>1952.95</v>
      </c>
      <c r="W275" s="70">
        <v>2020.34</v>
      </c>
      <c r="X275" s="70">
        <v>1913.42</v>
      </c>
      <c r="Y275" s="70">
        <v>1765.81</v>
      </c>
    </row>
    <row r="276" spans="1:25" x14ac:dyDescent="0.2">
      <c r="A276" s="69">
        <v>10</v>
      </c>
      <c r="B276" s="70">
        <v>1730</v>
      </c>
      <c r="C276" s="70">
        <v>1611.43</v>
      </c>
      <c r="D276" s="70">
        <v>1566.9199999999998</v>
      </c>
      <c r="E276" s="70">
        <v>1565.85</v>
      </c>
      <c r="F276" s="70">
        <v>1609.32</v>
      </c>
      <c r="G276" s="70">
        <v>1716.54</v>
      </c>
      <c r="H276" s="70">
        <v>1868.87</v>
      </c>
      <c r="I276" s="70">
        <v>1946.7</v>
      </c>
      <c r="J276" s="70">
        <v>2002.64</v>
      </c>
      <c r="K276" s="70">
        <v>2044.21</v>
      </c>
      <c r="L276" s="70">
        <v>2097.17</v>
      </c>
      <c r="M276" s="70">
        <v>2055.4100000000003</v>
      </c>
      <c r="N276" s="70">
        <v>2122.2400000000002</v>
      </c>
      <c r="O276" s="70">
        <v>2116.87</v>
      </c>
      <c r="P276" s="70">
        <v>2049.29</v>
      </c>
      <c r="Q276" s="70">
        <v>2058.77</v>
      </c>
      <c r="R276" s="70">
        <v>2063.23</v>
      </c>
      <c r="S276" s="70">
        <v>2100.08</v>
      </c>
      <c r="T276" s="70">
        <v>2077.2000000000003</v>
      </c>
      <c r="U276" s="70">
        <v>2049.9900000000002</v>
      </c>
      <c r="V276" s="70">
        <v>2011.43</v>
      </c>
      <c r="W276" s="70">
        <v>2060.1</v>
      </c>
      <c r="X276" s="70">
        <v>1915.35</v>
      </c>
      <c r="Y276" s="70">
        <v>1858.35</v>
      </c>
    </row>
    <row r="277" spans="1:25" x14ac:dyDescent="0.2">
      <c r="A277" s="33">
        <v>11</v>
      </c>
      <c r="B277" s="70">
        <v>1730.68</v>
      </c>
      <c r="C277" s="70">
        <v>1603.6</v>
      </c>
      <c r="D277" s="70">
        <v>1600.19</v>
      </c>
      <c r="E277" s="70">
        <v>1590.76</v>
      </c>
      <c r="F277" s="70">
        <v>1638.05</v>
      </c>
      <c r="G277" s="70">
        <v>1823.3</v>
      </c>
      <c r="H277" s="70">
        <v>1952.74</v>
      </c>
      <c r="I277" s="70">
        <v>1954.79</v>
      </c>
      <c r="J277" s="70">
        <v>2004.23</v>
      </c>
      <c r="K277" s="70">
        <v>2057.5100000000002</v>
      </c>
      <c r="L277" s="70">
        <v>2124.35</v>
      </c>
      <c r="M277" s="70">
        <v>2079.8900000000003</v>
      </c>
      <c r="N277" s="70">
        <v>2160.13</v>
      </c>
      <c r="O277" s="70">
        <v>2149.35</v>
      </c>
      <c r="P277" s="70">
        <v>2066.0100000000002</v>
      </c>
      <c r="Q277" s="70">
        <v>2095.8900000000003</v>
      </c>
      <c r="R277" s="70">
        <v>2099.56</v>
      </c>
      <c r="S277" s="70">
        <v>2123.4900000000002</v>
      </c>
      <c r="T277" s="70">
        <v>2113.56</v>
      </c>
      <c r="U277" s="70">
        <v>2073.2400000000002</v>
      </c>
      <c r="V277" s="70">
        <v>2023.61</v>
      </c>
      <c r="W277" s="70">
        <v>2076.7600000000002</v>
      </c>
      <c r="X277" s="70">
        <v>2021.84</v>
      </c>
      <c r="Y277" s="70">
        <v>1861.84</v>
      </c>
    </row>
    <row r="278" spans="1:25" x14ac:dyDescent="0.2">
      <c r="A278" s="69">
        <v>12</v>
      </c>
      <c r="B278" s="70">
        <v>1729.41</v>
      </c>
      <c r="C278" s="70">
        <v>1605.5</v>
      </c>
      <c r="D278" s="70">
        <v>1566.8799999999999</v>
      </c>
      <c r="E278" s="70">
        <v>1562.81</v>
      </c>
      <c r="F278" s="70">
        <v>1607.48</v>
      </c>
      <c r="G278" s="70">
        <v>1727.48</v>
      </c>
      <c r="H278" s="70">
        <v>1850</v>
      </c>
      <c r="I278" s="70">
        <v>1813.37</v>
      </c>
      <c r="J278" s="70">
        <v>1853.7</v>
      </c>
      <c r="K278" s="70">
        <v>1932.03</v>
      </c>
      <c r="L278" s="70">
        <v>2003.6299999999999</v>
      </c>
      <c r="M278" s="70">
        <v>1955.55</v>
      </c>
      <c r="N278" s="70">
        <v>2055.4300000000003</v>
      </c>
      <c r="O278" s="70">
        <v>2043.54</v>
      </c>
      <c r="P278" s="70">
        <v>1975.23</v>
      </c>
      <c r="Q278" s="70">
        <v>1992.52</v>
      </c>
      <c r="R278" s="70">
        <v>1984.37</v>
      </c>
      <c r="S278" s="70">
        <v>1985.85</v>
      </c>
      <c r="T278" s="70">
        <v>1985.42</v>
      </c>
      <c r="U278" s="70">
        <v>1922.83</v>
      </c>
      <c r="V278" s="70">
        <v>1864.9</v>
      </c>
      <c r="W278" s="70">
        <v>1914.48</v>
      </c>
      <c r="X278" s="70">
        <v>1863.61</v>
      </c>
      <c r="Y278" s="70">
        <v>1735.25</v>
      </c>
    </row>
    <row r="279" spans="1:25" x14ac:dyDescent="0.2">
      <c r="A279" s="33">
        <v>13</v>
      </c>
      <c r="B279" s="70">
        <v>1736.12</v>
      </c>
      <c r="C279" s="70">
        <v>1629.23</v>
      </c>
      <c r="D279" s="70">
        <v>1572.95</v>
      </c>
      <c r="E279" s="70">
        <v>1558.26</v>
      </c>
      <c r="F279" s="70">
        <v>1590.48</v>
      </c>
      <c r="G279" s="70">
        <v>1723.04</v>
      </c>
      <c r="H279" s="70">
        <v>1808.62</v>
      </c>
      <c r="I279" s="70">
        <v>1813.46</v>
      </c>
      <c r="J279" s="70">
        <v>1880.51</v>
      </c>
      <c r="K279" s="70">
        <v>1978.92</v>
      </c>
      <c r="L279" s="70">
        <v>2046.72</v>
      </c>
      <c r="M279" s="70">
        <v>2020.62</v>
      </c>
      <c r="N279" s="70">
        <v>2126.94</v>
      </c>
      <c r="O279" s="70">
        <v>2127.69</v>
      </c>
      <c r="P279" s="70">
        <v>2008.04</v>
      </c>
      <c r="Q279" s="70">
        <v>2019.43</v>
      </c>
      <c r="R279" s="70">
        <v>2016.56</v>
      </c>
      <c r="S279" s="70">
        <v>2014.43</v>
      </c>
      <c r="T279" s="70">
        <v>2015.26</v>
      </c>
      <c r="U279" s="70">
        <v>1956.59</v>
      </c>
      <c r="V279" s="70">
        <v>1885.75</v>
      </c>
      <c r="W279" s="70">
        <v>1936.05</v>
      </c>
      <c r="X279" s="70">
        <v>1934.56</v>
      </c>
      <c r="Y279" s="70">
        <v>1821.42</v>
      </c>
    </row>
    <row r="280" spans="1:25" x14ac:dyDescent="0.2">
      <c r="A280" s="69">
        <v>14</v>
      </c>
      <c r="B280" s="70">
        <v>1942.27</v>
      </c>
      <c r="C280" s="70">
        <v>1890.28</v>
      </c>
      <c r="D280" s="70">
        <v>1884.1</v>
      </c>
      <c r="E280" s="70">
        <v>1761.44</v>
      </c>
      <c r="F280" s="70">
        <v>1838.96</v>
      </c>
      <c r="G280" s="70">
        <v>1879.98</v>
      </c>
      <c r="H280" s="70">
        <v>1910.22</v>
      </c>
      <c r="I280" s="70">
        <v>1933.28</v>
      </c>
      <c r="J280" s="70">
        <v>2052.3200000000002</v>
      </c>
      <c r="K280" s="70">
        <v>2174.9500000000003</v>
      </c>
      <c r="L280" s="70">
        <v>2217.3000000000002</v>
      </c>
      <c r="M280" s="70">
        <v>2225.2400000000002</v>
      </c>
      <c r="N280" s="70">
        <v>2220.19</v>
      </c>
      <c r="O280" s="70">
        <v>2218.08</v>
      </c>
      <c r="P280" s="70">
        <v>2225.23</v>
      </c>
      <c r="Q280" s="70">
        <v>2205.96</v>
      </c>
      <c r="R280" s="70">
        <v>2273.69</v>
      </c>
      <c r="S280" s="70">
        <v>2143.13</v>
      </c>
      <c r="T280" s="70">
        <v>2149.73</v>
      </c>
      <c r="U280" s="70">
        <v>2214.12</v>
      </c>
      <c r="V280" s="70">
        <v>2197.92</v>
      </c>
      <c r="W280" s="70">
        <v>2108.62</v>
      </c>
      <c r="X280" s="70">
        <v>2010.52</v>
      </c>
      <c r="Y280" s="70">
        <v>1937.18</v>
      </c>
    </row>
    <row r="281" spans="1:25" x14ac:dyDescent="0.2">
      <c r="A281" s="33">
        <v>15</v>
      </c>
      <c r="B281" s="70">
        <v>1695.11</v>
      </c>
      <c r="C281" s="70">
        <v>1563.32</v>
      </c>
      <c r="D281" s="70">
        <v>1504.35</v>
      </c>
      <c r="E281" s="70">
        <v>1503.1699999999998</v>
      </c>
      <c r="F281" s="70">
        <v>1507.96</v>
      </c>
      <c r="G281" s="70">
        <v>1517</v>
      </c>
      <c r="H281" s="70">
        <v>1516.4399999999998</v>
      </c>
      <c r="I281" s="70">
        <v>1612.05</v>
      </c>
      <c r="J281" s="70">
        <v>1776.36</v>
      </c>
      <c r="K281" s="70">
        <v>1892.31</v>
      </c>
      <c r="L281" s="70">
        <v>1941.1</v>
      </c>
      <c r="M281" s="70">
        <v>1960.2</v>
      </c>
      <c r="N281" s="70">
        <v>1961.77</v>
      </c>
      <c r="O281" s="70">
        <v>1964.91</v>
      </c>
      <c r="P281" s="70">
        <v>1971.1</v>
      </c>
      <c r="Q281" s="70">
        <v>1963.68</v>
      </c>
      <c r="R281" s="70">
        <v>2015.01</v>
      </c>
      <c r="S281" s="70">
        <v>2105.56</v>
      </c>
      <c r="T281" s="70">
        <v>2202.29</v>
      </c>
      <c r="U281" s="70">
        <v>2051.42</v>
      </c>
      <c r="V281" s="70">
        <v>2095.31</v>
      </c>
      <c r="W281" s="70">
        <v>2029.09</v>
      </c>
      <c r="X281" s="70">
        <v>1895.26</v>
      </c>
      <c r="Y281" s="70">
        <v>1814.9</v>
      </c>
    </row>
    <row r="282" spans="1:25" x14ac:dyDescent="0.2">
      <c r="A282" s="69">
        <v>16</v>
      </c>
      <c r="B282" s="70">
        <v>1672.36</v>
      </c>
      <c r="C282" s="70">
        <v>1603.86</v>
      </c>
      <c r="D282" s="70">
        <v>1558.51</v>
      </c>
      <c r="E282" s="70">
        <v>1544.49</v>
      </c>
      <c r="F282" s="70">
        <v>1607.43</v>
      </c>
      <c r="G282" s="70">
        <v>1676.01</v>
      </c>
      <c r="H282" s="70">
        <v>1848.48</v>
      </c>
      <c r="I282" s="70">
        <v>1831.73</v>
      </c>
      <c r="J282" s="70">
        <v>1876</v>
      </c>
      <c r="K282" s="70">
        <v>2023.03</v>
      </c>
      <c r="L282" s="70">
        <v>2098.98</v>
      </c>
      <c r="M282" s="70">
        <v>2044.72</v>
      </c>
      <c r="N282" s="70">
        <v>2167.36</v>
      </c>
      <c r="O282" s="70">
        <v>2153.59</v>
      </c>
      <c r="P282" s="70">
        <v>2033.04</v>
      </c>
      <c r="Q282" s="70">
        <v>2008.76</v>
      </c>
      <c r="R282" s="70">
        <v>1992.29</v>
      </c>
      <c r="S282" s="70">
        <v>1934.45</v>
      </c>
      <c r="T282" s="70">
        <v>1997.5</v>
      </c>
      <c r="U282" s="70">
        <v>1902.76</v>
      </c>
      <c r="V282" s="70">
        <v>1842</v>
      </c>
      <c r="W282" s="70">
        <v>1897.83</v>
      </c>
      <c r="X282" s="70">
        <v>1779.17</v>
      </c>
      <c r="Y282" s="70">
        <v>1603.22</v>
      </c>
    </row>
    <row r="283" spans="1:25" x14ac:dyDescent="0.2">
      <c r="A283" s="33">
        <v>17</v>
      </c>
      <c r="B283" s="70">
        <v>1609.44</v>
      </c>
      <c r="C283" s="70">
        <v>1534.75</v>
      </c>
      <c r="D283" s="70">
        <v>1519.34</v>
      </c>
      <c r="E283" s="70">
        <v>1513.03</v>
      </c>
      <c r="F283" s="70">
        <v>1532.48</v>
      </c>
      <c r="G283" s="70">
        <v>1586.44</v>
      </c>
      <c r="H283" s="70">
        <v>1849.79</v>
      </c>
      <c r="I283" s="70">
        <v>1820.9</v>
      </c>
      <c r="J283" s="70">
        <v>1854.03</v>
      </c>
      <c r="K283" s="70">
        <v>1988.26</v>
      </c>
      <c r="L283" s="70">
        <v>2062.59</v>
      </c>
      <c r="M283" s="70">
        <v>2031.12</v>
      </c>
      <c r="N283" s="70">
        <v>2089.2400000000002</v>
      </c>
      <c r="O283" s="70">
        <v>2092.5</v>
      </c>
      <c r="P283" s="70">
        <v>1977.64</v>
      </c>
      <c r="Q283" s="70">
        <v>1999.35</v>
      </c>
      <c r="R283" s="70">
        <v>2001.07</v>
      </c>
      <c r="S283" s="70">
        <v>1988.24</v>
      </c>
      <c r="T283" s="70">
        <v>2008.86</v>
      </c>
      <c r="U283" s="70">
        <v>1947.61</v>
      </c>
      <c r="V283" s="70">
        <v>1846.17</v>
      </c>
      <c r="W283" s="70">
        <v>1896.93</v>
      </c>
      <c r="X283" s="70">
        <v>1868.4</v>
      </c>
      <c r="Y283" s="70">
        <v>1608.08</v>
      </c>
    </row>
    <row r="284" spans="1:25" x14ac:dyDescent="0.2">
      <c r="A284" s="69">
        <v>18</v>
      </c>
      <c r="B284" s="70">
        <v>1552.3</v>
      </c>
      <c r="C284" s="70">
        <v>1527.26</v>
      </c>
      <c r="D284" s="70">
        <v>1508.55</v>
      </c>
      <c r="E284" s="70">
        <v>1504.8799999999999</v>
      </c>
      <c r="F284" s="70">
        <v>1512.01</v>
      </c>
      <c r="G284" s="70">
        <v>1628.89</v>
      </c>
      <c r="H284" s="70">
        <v>1807.55</v>
      </c>
      <c r="I284" s="70">
        <v>1798.91</v>
      </c>
      <c r="J284" s="70">
        <v>1850.72</v>
      </c>
      <c r="K284" s="70">
        <v>1949.45</v>
      </c>
      <c r="L284" s="70">
        <v>2051.2600000000002</v>
      </c>
      <c r="M284" s="70">
        <v>2008.6</v>
      </c>
      <c r="N284" s="70">
        <v>2100.59</v>
      </c>
      <c r="O284" s="70">
        <v>2102.7800000000002</v>
      </c>
      <c r="P284" s="70">
        <v>1994.2</v>
      </c>
      <c r="Q284" s="70">
        <v>2015.51</v>
      </c>
      <c r="R284" s="70">
        <v>1976.9</v>
      </c>
      <c r="S284" s="70">
        <v>1951.32</v>
      </c>
      <c r="T284" s="70">
        <v>2019.99</v>
      </c>
      <c r="U284" s="70">
        <v>1949.11</v>
      </c>
      <c r="V284" s="70">
        <v>1862.32</v>
      </c>
      <c r="W284" s="70">
        <v>1903.04</v>
      </c>
      <c r="X284" s="70">
        <v>1864.75</v>
      </c>
      <c r="Y284" s="70">
        <v>1711.6299999999999</v>
      </c>
    </row>
    <row r="285" spans="1:25" x14ac:dyDescent="0.2">
      <c r="A285" s="33">
        <v>19</v>
      </c>
      <c r="B285" s="70">
        <v>1598.56</v>
      </c>
      <c r="C285" s="70">
        <v>1527.51</v>
      </c>
      <c r="D285" s="70">
        <v>1520.86</v>
      </c>
      <c r="E285" s="70">
        <v>1518.86</v>
      </c>
      <c r="F285" s="70">
        <v>1522.1499999999999</v>
      </c>
      <c r="G285" s="70">
        <v>1651.21</v>
      </c>
      <c r="H285" s="70">
        <v>1825.57</v>
      </c>
      <c r="I285" s="70">
        <v>1830.58</v>
      </c>
      <c r="J285" s="70">
        <v>1908.09</v>
      </c>
      <c r="K285" s="70">
        <v>1974.17</v>
      </c>
      <c r="L285" s="70">
        <v>2045.08</v>
      </c>
      <c r="M285" s="70">
        <v>2005.33</v>
      </c>
      <c r="N285" s="70">
        <v>2094.62</v>
      </c>
      <c r="O285" s="70">
        <v>2088.2400000000002</v>
      </c>
      <c r="P285" s="70">
        <v>1992.25</v>
      </c>
      <c r="Q285" s="70">
        <v>2024.04</v>
      </c>
      <c r="R285" s="70">
        <v>2033.14</v>
      </c>
      <c r="S285" s="70">
        <v>1997.31</v>
      </c>
      <c r="T285" s="70">
        <v>2021.54</v>
      </c>
      <c r="U285" s="70">
        <v>1956.09</v>
      </c>
      <c r="V285" s="70">
        <v>1904.54</v>
      </c>
      <c r="W285" s="70">
        <v>1946.21</v>
      </c>
      <c r="X285" s="70">
        <v>1888.29</v>
      </c>
      <c r="Y285" s="70">
        <v>1627.64</v>
      </c>
    </row>
    <row r="286" spans="1:25" x14ac:dyDescent="0.2">
      <c r="A286" s="69">
        <v>20</v>
      </c>
      <c r="B286" s="70">
        <v>1547.04</v>
      </c>
      <c r="C286" s="70">
        <v>1503.02</v>
      </c>
      <c r="D286" s="70">
        <v>1471.45</v>
      </c>
      <c r="E286" s="70">
        <v>1459.99</v>
      </c>
      <c r="F286" s="70">
        <v>1500.1499999999999</v>
      </c>
      <c r="G286" s="70">
        <v>1545.3799999999999</v>
      </c>
      <c r="H286" s="70">
        <v>1730.23</v>
      </c>
      <c r="I286" s="70">
        <v>1755.8</v>
      </c>
      <c r="J286" s="70">
        <v>1809.76</v>
      </c>
      <c r="K286" s="70">
        <v>1851.72</v>
      </c>
      <c r="L286" s="70">
        <v>1870.85</v>
      </c>
      <c r="M286" s="70">
        <v>1846.69</v>
      </c>
      <c r="N286" s="70">
        <v>1942.21</v>
      </c>
      <c r="O286" s="70">
        <v>1939.11</v>
      </c>
      <c r="P286" s="70">
        <v>1853.54</v>
      </c>
      <c r="Q286" s="70">
        <v>1867.69</v>
      </c>
      <c r="R286" s="70">
        <v>1876.1</v>
      </c>
      <c r="S286" s="70">
        <v>1860.32</v>
      </c>
      <c r="T286" s="70">
        <v>1868.26</v>
      </c>
      <c r="U286" s="70">
        <v>1849.18</v>
      </c>
      <c r="V286" s="70">
        <v>1838.44</v>
      </c>
      <c r="W286" s="70">
        <v>1875.46</v>
      </c>
      <c r="X286" s="70">
        <v>1847.11</v>
      </c>
      <c r="Y286" s="70">
        <v>1643.39</v>
      </c>
    </row>
    <row r="287" spans="1:25" x14ac:dyDescent="0.2">
      <c r="A287" s="33">
        <v>21</v>
      </c>
      <c r="B287" s="70">
        <v>1588.82</v>
      </c>
      <c r="C287" s="70">
        <v>1532.08</v>
      </c>
      <c r="D287" s="70">
        <v>1477.4199999999998</v>
      </c>
      <c r="E287" s="70">
        <v>1457.1399999999999</v>
      </c>
      <c r="F287" s="70">
        <v>1479.46</v>
      </c>
      <c r="G287" s="70">
        <v>1529.06</v>
      </c>
      <c r="H287" s="70">
        <v>1552.32</v>
      </c>
      <c r="I287" s="70">
        <v>1577.29</v>
      </c>
      <c r="J287" s="70">
        <v>1761.54</v>
      </c>
      <c r="K287" s="70">
        <v>1876.34</v>
      </c>
      <c r="L287" s="70">
        <v>1902.36</v>
      </c>
      <c r="M287" s="70">
        <v>1894.16</v>
      </c>
      <c r="N287" s="70">
        <v>1885.15</v>
      </c>
      <c r="O287" s="70">
        <v>1886.6</v>
      </c>
      <c r="P287" s="70">
        <v>1883.74</v>
      </c>
      <c r="Q287" s="70">
        <v>1880.14</v>
      </c>
      <c r="R287" s="70">
        <v>1930.8</v>
      </c>
      <c r="S287" s="70">
        <v>1944.59</v>
      </c>
      <c r="T287" s="70">
        <v>1948.97</v>
      </c>
      <c r="U287" s="70">
        <v>1906.14</v>
      </c>
      <c r="V287" s="70">
        <v>1888.36</v>
      </c>
      <c r="W287" s="70">
        <v>1856.87</v>
      </c>
      <c r="X287" s="70">
        <v>1672.6</v>
      </c>
      <c r="Y287" s="70">
        <v>1608.68</v>
      </c>
    </row>
    <row r="288" spans="1:25" x14ac:dyDescent="0.2">
      <c r="A288" s="69">
        <v>22</v>
      </c>
      <c r="B288" s="70">
        <v>1547.74</v>
      </c>
      <c r="C288" s="70">
        <v>1487.6</v>
      </c>
      <c r="D288" s="70">
        <v>1466.25</v>
      </c>
      <c r="E288" s="70">
        <v>1433.1299999999999</v>
      </c>
      <c r="F288" s="70">
        <v>1453.35</v>
      </c>
      <c r="G288" s="70">
        <v>1475.37</v>
      </c>
      <c r="H288" s="70">
        <v>1525.25</v>
      </c>
      <c r="I288" s="70">
        <v>1538.21</v>
      </c>
      <c r="J288" s="70">
        <v>1556.7</v>
      </c>
      <c r="K288" s="70">
        <v>1712.92</v>
      </c>
      <c r="L288" s="70">
        <v>1838.98</v>
      </c>
      <c r="M288" s="70">
        <v>1844.82</v>
      </c>
      <c r="N288" s="70">
        <v>1849.53</v>
      </c>
      <c r="O288" s="70">
        <v>1857.75</v>
      </c>
      <c r="P288" s="70">
        <v>1863.96</v>
      </c>
      <c r="Q288" s="70">
        <v>1857.67</v>
      </c>
      <c r="R288" s="70">
        <v>1890.02</v>
      </c>
      <c r="S288" s="70">
        <v>1889.61</v>
      </c>
      <c r="T288" s="70">
        <v>1896.84</v>
      </c>
      <c r="U288" s="70">
        <v>1888.29</v>
      </c>
      <c r="V288" s="70">
        <v>1875.72</v>
      </c>
      <c r="W288" s="70">
        <v>1805.91</v>
      </c>
      <c r="X288" s="70">
        <v>1636.28</v>
      </c>
      <c r="Y288" s="70">
        <v>1549.33</v>
      </c>
    </row>
    <row r="289" spans="1:25" x14ac:dyDescent="0.2">
      <c r="A289" s="33">
        <v>23</v>
      </c>
      <c r="B289" s="70">
        <v>1531.8799999999999</v>
      </c>
      <c r="C289" s="70">
        <v>1488.05</v>
      </c>
      <c r="D289" s="70">
        <v>1471.33</v>
      </c>
      <c r="E289" s="70">
        <v>1475.02</v>
      </c>
      <c r="F289" s="70">
        <v>1507.3899999999999</v>
      </c>
      <c r="G289" s="70">
        <v>1585.46</v>
      </c>
      <c r="H289" s="70">
        <v>1814.19</v>
      </c>
      <c r="I289" s="70">
        <v>1804.6</v>
      </c>
      <c r="J289" s="70">
        <v>1855.87</v>
      </c>
      <c r="K289" s="70">
        <v>1903.99</v>
      </c>
      <c r="L289" s="70">
        <v>1934.14</v>
      </c>
      <c r="M289" s="70">
        <v>1920.98</v>
      </c>
      <c r="N289" s="70">
        <v>1996.01</v>
      </c>
      <c r="O289" s="70">
        <v>2009.81</v>
      </c>
      <c r="P289" s="70">
        <v>1921.34</v>
      </c>
      <c r="Q289" s="70">
        <v>1929.8</v>
      </c>
      <c r="R289" s="70">
        <v>1916.08</v>
      </c>
      <c r="S289" s="70">
        <v>1907.5</v>
      </c>
      <c r="T289" s="70">
        <v>1928.93</v>
      </c>
      <c r="U289" s="70">
        <v>1895.82</v>
      </c>
      <c r="V289" s="70">
        <v>1845.22</v>
      </c>
      <c r="W289" s="70">
        <v>1921.78</v>
      </c>
      <c r="X289" s="70">
        <v>1881.25</v>
      </c>
      <c r="Y289" s="70">
        <v>1630.73</v>
      </c>
    </row>
    <row r="290" spans="1:25" x14ac:dyDescent="0.2">
      <c r="A290" s="69">
        <v>24</v>
      </c>
      <c r="B290" s="70">
        <v>1595.8</v>
      </c>
      <c r="C290" s="70">
        <v>1524.6699999999998</v>
      </c>
      <c r="D290" s="70">
        <v>1492.9199999999998</v>
      </c>
      <c r="E290" s="70">
        <v>1487.95</v>
      </c>
      <c r="F290" s="70">
        <v>1511.34</v>
      </c>
      <c r="G290" s="70">
        <v>1603.26</v>
      </c>
      <c r="H290" s="70">
        <v>1796.59</v>
      </c>
      <c r="I290" s="70">
        <v>1786.74</v>
      </c>
      <c r="J290" s="70">
        <v>1839.15</v>
      </c>
      <c r="K290" s="70">
        <v>1886</v>
      </c>
      <c r="L290" s="70">
        <v>1942.96</v>
      </c>
      <c r="M290" s="70">
        <v>1914.18</v>
      </c>
      <c r="N290" s="70">
        <v>1995.98</v>
      </c>
      <c r="O290" s="70">
        <v>1994.05</v>
      </c>
      <c r="P290" s="70">
        <v>1915.39</v>
      </c>
      <c r="Q290" s="70">
        <v>1919.19</v>
      </c>
      <c r="R290" s="70">
        <v>1914.56</v>
      </c>
      <c r="S290" s="70">
        <v>1897</v>
      </c>
      <c r="T290" s="70">
        <v>1928.86</v>
      </c>
      <c r="U290" s="70">
        <v>1903.52</v>
      </c>
      <c r="V290" s="70">
        <v>1867.11</v>
      </c>
      <c r="W290" s="70">
        <v>1932.24</v>
      </c>
      <c r="X290" s="70">
        <v>1867.3</v>
      </c>
      <c r="Y290" s="70">
        <v>1613.47</v>
      </c>
    </row>
    <row r="291" spans="1:25" x14ac:dyDescent="0.2">
      <c r="A291" s="33">
        <v>25</v>
      </c>
      <c r="B291" s="70">
        <v>1545.83</v>
      </c>
      <c r="C291" s="70">
        <v>1487.03</v>
      </c>
      <c r="D291" s="70">
        <v>1481.34</v>
      </c>
      <c r="E291" s="70">
        <v>1472.85</v>
      </c>
      <c r="F291" s="70">
        <v>1514.6299999999999</v>
      </c>
      <c r="G291" s="70">
        <v>1556.49</v>
      </c>
      <c r="H291" s="70">
        <v>1788.91</v>
      </c>
      <c r="I291" s="70">
        <v>1796.42</v>
      </c>
      <c r="J291" s="70">
        <v>1876.95</v>
      </c>
      <c r="K291" s="70">
        <v>1937.96</v>
      </c>
      <c r="L291" s="70">
        <v>1973.92</v>
      </c>
      <c r="M291" s="70">
        <v>1944.82</v>
      </c>
      <c r="N291" s="70">
        <v>1999.43</v>
      </c>
      <c r="O291" s="70">
        <v>1992.03</v>
      </c>
      <c r="P291" s="70">
        <v>1940.75</v>
      </c>
      <c r="Q291" s="70">
        <v>1958.24</v>
      </c>
      <c r="R291" s="70">
        <v>1911.54</v>
      </c>
      <c r="S291" s="70">
        <v>1902.51</v>
      </c>
      <c r="T291" s="70">
        <v>1944.1299999999999</v>
      </c>
      <c r="U291" s="70">
        <v>1924.57</v>
      </c>
      <c r="V291" s="70">
        <v>1889.48</v>
      </c>
      <c r="W291" s="70">
        <v>1934.56</v>
      </c>
      <c r="X291" s="70">
        <v>1864.22</v>
      </c>
      <c r="Y291" s="70">
        <v>1602.59</v>
      </c>
    </row>
    <row r="292" spans="1:25" x14ac:dyDescent="0.2">
      <c r="A292" s="69">
        <v>26</v>
      </c>
      <c r="B292" s="70">
        <v>1539.25</v>
      </c>
      <c r="C292" s="70">
        <v>1475.53</v>
      </c>
      <c r="D292" s="70">
        <v>1449.1</v>
      </c>
      <c r="E292" s="70">
        <v>1436.86</v>
      </c>
      <c r="F292" s="70">
        <v>1458.84</v>
      </c>
      <c r="G292" s="70">
        <v>1533.8</v>
      </c>
      <c r="H292" s="70">
        <v>1638.56</v>
      </c>
      <c r="I292" s="70">
        <v>1740.42</v>
      </c>
      <c r="J292" s="70">
        <v>1821.68</v>
      </c>
      <c r="K292" s="70">
        <v>1865.35</v>
      </c>
      <c r="L292" s="70">
        <v>1905.55</v>
      </c>
      <c r="M292" s="70">
        <v>1884.39</v>
      </c>
      <c r="N292" s="70">
        <v>1955.81</v>
      </c>
      <c r="O292" s="70">
        <v>1967.47</v>
      </c>
      <c r="P292" s="70">
        <v>1887.51</v>
      </c>
      <c r="Q292" s="70">
        <v>1897.34</v>
      </c>
      <c r="R292" s="70">
        <v>1888.58</v>
      </c>
      <c r="S292" s="70">
        <v>1891.06</v>
      </c>
      <c r="T292" s="70">
        <v>1908.6299999999999</v>
      </c>
      <c r="U292" s="70">
        <v>1880.44</v>
      </c>
      <c r="V292" s="70">
        <v>1839.17</v>
      </c>
      <c r="W292" s="70">
        <v>1896.16</v>
      </c>
      <c r="X292" s="70">
        <v>1841.82</v>
      </c>
      <c r="Y292" s="70">
        <v>1593.02</v>
      </c>
    </row>
    <row r="293" spans="1:25" x14ac:dyDescent="0.2">
      <c r="A293" s="33">
        <v>27</v>
      </c>
      <c r="B293" s="70">
        <v>1537.96</v>
      </c>
      <c r="C293" s="70">
        <v>1466.79</v>
      </c>
      <c r="D293" s="70">
        <v>1451.11</v>
      </c>
      <c r="E293" s="70">
        <v>1445.86</v>
      </c>
      <c r="F293" s="70">
        <v>1468.71</v>
      </c>
      <c r="G293" s="70">
        <v>1538.76</v>
      </c>
      <c r="H293" s="70">
        <v>1695.61</v>
      </c>
      <c r="I293" s="70">
        <v>1729.84</v>
      </c>
      <c r="J293" s="70">
        <v>1813.12</v>
      </c>
      <c r="K293" s="70">
        <v>1824.18</v>
      </c>
      <c r="L293" s="70">
        <v>1836</v>
      </c>
      <c r="M293" s="70">
        <v>1840.14</v>
      </c>
      <c r="N293" s="70">
        <v>1909.95</v>
      </c>
      <c r="O293" s="70">
        <v>1898.3</v>
      </c>
      <c r="P293" s="70">
        <v>1837.92</v>
      </c>
      <c r="Q293" s="70">
        <v>1838.33</v>
      </c>
      <c r="R293" s="70">
        <v>1833.97</v>
      </c>
      <c r="S293" s="70">
        <v>1814.83</v>
      </c>
      <c r="T293" s="70">
        <v>1848.03</v>
      </c>
      <c r="U293" s="70">
        <v>1825.1</v>
      </c>
      <c r="V293" s="70">
        <v>1796.9</v>
      </c>
      <c r="W293" s="70">
        <v>1865</v>
      </c>
      <c r="X293" s="70">
        <v>1835.3</v>
      </c>
      <c r="Y293" s="70">
        <v>1635.85</v>
      </c>
    </row>
    <row r="294" spans="1:25" x14ac:dyDescent="0.2">
      <c r="A294" s="69">
        <v>28</v>
      </c>
      <c r="B294" s="70">
        <v>1599.11</v>
      </c>
      <c r="C294" s="70">
        <v>1526.78</v>
      </c>
      <c r="D294" s="70">
        <v>1482.56</v>
      </c>
      <c r="E294" s="70">
        <v>1457.1299999999999</v>
      </c>
      <c r="F294" s="70">
        <v>1479.3899999999999</v>
      </c>
      <c r="G294" s="70">
        <v>1516.7</v>
      </c>
      <c r="H294" s="70">
        <v>1555.21</v>
      </c>
      <c r="I294" s="70">
        <v>1583.78</v>
      </c>
      <c r="J294" s="70">
        <v>1815.39</v>
      </c>
      <c r="K294" s="70">
        <v>1884.16</v>
      </c>
      <c r="L294" s="70">
        <v>1912.83</v>
      </c>
      <c r="M294" s="70">
        <v>1919.92</v>
      </c>
      <c r="N294" s="70">
        <v>1905.59</v>
      </c>
      <c r="O294" s="70">
        <v>1916.16</v>
      </c>
      <c r="P294" s="70">
        <v>1917.44</v>
      </c>
      <c r="Q294" s="70">
        <v>1910.47</v>
      </c>
      <c r="R294" s="70">
        <v>1976.16</v>
      </c>
      <c r="S294" s="70">
        <v>1981.75</v>
      </c>
      <c r="T294" s="70">
        <v>1974.29</v>
      </c>
      <c r="U294" s="70">
        <v>1917.05</v>
      </c>
      <c r="V294" s="70">
        <v>1911.21</v>
      </c>
      <c r="W294" s="70">
        <v>1878.16</v>
      </c>
      <c r="X294" s="70">
        <v>1661.76</v>
      </c>
      <c r="Y294" s="70">
        <v>1605.78</v>
      </c>
    </row>
    <row r="295" spans="1:25" x14ac:dyDescent="0.2">
      <c r="A295" s="33">
        <v>29</v>
      </c>
      <c r="B295" s="70">
        <v>1548.6499999999999</v>
      </c>
      <c r="C295" s="70">
        <v>1484.28</v>
      </c>
      <c r="D295" s="70">
        <v>1445.11</v>
      </c>
      <c r="E295" s="70">
        <v>1414.4099999999999</v>
      </c>
      <c r="F295" s="70">
        <v>1440.1699999999998</v>
      </c>
      <c r="G295" s="70">
        <v>1464</v>
      </c>
      <c r="H295" s="70">
        <v>1501.72</v>
      </c>
      <c r="I295" s="70">
        <v>1532.85</v>
      </c>
      <c r="J295" s="70">
        <v>1672.18</v>
      </c>
      <c r="K295" s="70">
        <v>1737.85</v>
      </c>
      <c r="L295" s="70">
        <v>1798.6</v>
      </c>
      <c r="M295" s="70">
        <v>1813.4</v>
      </c>
      <c r="N295" s="70">
        <v>1815.52</v>
      </c>
      <c r="O295" s="70">
        <v>1824.6</v>
      </c>
      <c r="P295" s="70">
        <v>1856.71</v>
      </c>
      <c r="Q295" s="70">
        <v>1853.05</v>
      </c>
      <c r="R295" s="70">
        <v>1898.51</v>
      </c>
      <c r="S295" s="70">
        <v>1912.17</v>
      </c>
      <c r="T295" s="70">
        <v>1912.42</v>
      </c>
      <c r="U295" s="70">
        <v>1889.33</v>
      </c>
      <c r="V295" s="70">
        <v>1897</v>
      </c>
      <c r="W295" s="70">
        <v>1784.6299999999999</v>
      </c>
      <c r="X295" s="70">
        <v>1728.21</v>
      </c>
      <c r="Y295" s="70">
        <v>1581.3899999999999</v>
      </c>
    </row>
    <row r="296" spans="1:25" x14ac:dyDescent="0.2">
      <c r="A296" s="69">
        <v>30</v>
      </c>
      <c r="B296" s="70">
        <v>1558.9299999999998</v>
      </c>
      <c r="C296" s="70">
        <v>1480.45</v>
      </c>
      <c r="D296" s="70">
        <v>1425.22</v>
      </c>
      <c r="E296" s="70">
        <v>1374.8899999999999</v>
      </c>
      <c r="F296" s="70">
        <v>1421.37</v>
      </c>
      <c r="G296" s="70">
        <v>1502.1299999999999</v>
      </c>
      <c r="H296" s="70">
        <v>1721.09</v>
      </c>
      <c r="I296" s="70">
        <v>1800.56</v>
      </c>
      <c r="J296" s="70">
        <v>1876.48</v>
      </c>
      <c r="K296" s="70">
        <v>1935.6299999999999</v>
      </c>
      <c r="L296" s="70">
        <v>1988.7</v>
      </c>
      <c r="M296" s="70">
        <v>1960.29</v>
      </c>
      <c r="N296" s="70">
        <v>2033.03</v>
      </c>
      <c r="O296" s="70">
        <v>2014.81</v>
      </c>
      <c r="P296" s="70">
        <v>1940.51</v>
      </c>
      <c r="Q296" s="70">
        <v>1969.25</v>
      </c>
      <c r="R296" s="70">
        <v>1956.75</v>
      </c>
      <c r="S296" s="70">
        <v>1965.16</v>
      </c>
      <c r="T296" s="70">
        <v>1998.81</v>
      </c>
      <c r="U296" s="70">
        <v>1994.19</v>
      </c>
      <c r="V296" s="70">
        <v>1895.93</v>
      </c>
      <c r="W296" s="70">
        <v>1994.05</v>
      </c>
      <c r="X296" s="70">
        <v>1907.19</v>
      </c>
      <c r="Y296" s="70">
        <v>1835.78</v>
      </c>
    </row>
    <row r="297" spans="1:25" x14ac:dyDescent="0.2">
      <c r="A297" s="33">
        <v>31</v>
      </c>
      <c r="B297" s="70">
        <v>1730.44</v>
      </c>
      <c r="C297" s="70">
        <v>1525.1499999999999</v>
      </c>
      <c r="D297" s="70">
        <v>1419.29</v>
      </c>
      <c r="E297" s="70">
        <v>1376</v>
      </c>
      <c r="F297" s="70">
        <v>1404.8</v>
      </c>
      <c r="G297" s="70">
        <v>1455.77</v>
      </c>
      <c r="H297" s="70">
        <v>1565.53</v>
      </c>
      <c r="I297" s="70">
        <v>1603.16</v>
      </c>
      <c r="J297" s="70">
        <v>1667.78</v>
      </c>
      <c r="K297" s="70">
        <v>1739.8799999999999</v>
      </c>
      <c r="L297" s="70">
        <v>1797.49</v>
      </c>
      <c r="M297" s="70">
        <v>1795.8</v>
      </c>
      <c r="N297" s="70">
        <v>1858.81</v>
      </c>
      <c r="O297" s="70">
        <v>1844.29</v>
      </c>
      <c r="P297" s="70">
        <v>1788.02</v>
      </c>
      <c r="Q297" s="70">
        <v>1806.27</v>
      </c>
      <c r="R297" s="70">
        <v>1822.64</v>
      </c>
      <c r="S297" s="70">
        <v>1835.65</v>
      </c>
      <c r="T297" s="70">
        <v>1894.93</v>
      </c>
      <c r="U297" s="70">
        <v>1821.25</v>
      </c>
      <c r="V297" s="70">
        <v>1807.27</v>
      </c>
      <c r="W297" s="70">
        <v>1877.47</v>
      </c>
      <c r="X297" s="70">
        <v>1860.46</v>
      </c>
      <c r="Y297" s="70">
        <v>1791.32</v>
      </c>
    </row>
    <row r="300" spans="1:25" ht="12.75" customHeight="1" x14ac:dyDescent="0.2">
      <c r="A300" s="125" t="s">
        <v>141</v>
      </c>
      <c r="B300" s="127" t="s">
        <v>176</v>
      </c>
      <c r="C300" s="127"/>
      <c r="D300" s="127"/>
      <c r="E300" s="127"/>
      <c r="F300" s="127"/>
      <c r="G300" s="127"/>
      <c r="H300" s="127"/>
      <c r="I300" s="127"/>
      <c r="J300" s="127"/>
      <c r="K300" s="127"/>
      <c r="L300" s="127"/>
      <c r="M300" s="127"/>
      <c r="N300" s="127"/>
      <c r="O300" s="127"/>
      <c r="P300" s="127"/>
      <c r="Q300" s="127"/>
      <c r="R300" s="127"/>
      <c r="S300" s="127"/>
      <c r="T300" s="127"/>
      <c r="U300" s="127"/>
      <c r="V300" s="127"/>
      <c r="W300" s="127"/>
      <c r="X300" s="127"/>
      <c r="Y300" s="127"/>
    </row>
    <row r="301" spans="1:25" x14ac:dyDescent="0.2">
      <c r="A301" s="126"/>
      <c r="B301" s="67" t="s">
        <v>143</v>
      </c>
      <c r="C301" s="67" t="s">
        <v>144</v>
      </c>
      <c r="D301" s="67" t="s">
        <v>145</v>
      </c>
      <c r="E301" s="67" t="s">
        <v>146</v>
      </c>
      <c r="F301" s="68" t="s">
        <v>147</v>
      </c>
      <c r="G301" s="67" t="s">
        <v>148</v>
      </c>
      <c r="H301" s="67" t="s">
        <v>149</v>
      </c>
      <c r="I301" s="67" t="s">
        <v>150</v>
      </c>
      <c r="J301" s="67" t="s">
        <v>151</v>
      </c>
      <c r="K301" s="67" t="s">
        <v>152</v>
      </c>
      <c r="L301" s="67" t="s">
        <v>153</v>
      </c>
      <c r="M301" s="67" t="s">
        <v>154</v>
      </c>
      <c r="N301" s="67" t="s">
        <v>155</v>
      </c>
      <c r="O301" s="67" t="s">
        <v>156</v>
      </c>
      <c r="P301" s="67" t="s">
        <v>157</v>
      </c>
      <c r="Q301" s="67" t="s">
        <v>158</v>
      </c>
      <c r="R301" s="67" t="s">
        <v>159</v>
      </c>
      <c r="S301" s="67" t="s">
        <v>160</v>
      </c>
      <c r="T301" s="67" t="s">
        <v>161</v>
      </c>
      <c r="U301" s="67" t="s">
        <v>162</v>
      </c>
      <c r="V301" s="67" t="s">
        <v>163</v>
      </c>
      <c r="W301" s="67" t="s">
        <v>164</v>
      </c>
      <c r="X301" s="67" t="s">
        <v>165</v>
      </c>
      <c r="Y301" s="67" t="s">
        <v>166</v>
      </c>
    </row>
    <row r="302" spans="1:25" x14ac:dyDescent="0.2">
      <c r="A302" s="69">
        <v>1</v>
      </c>
      <c r="B302" s="70">
        <v>1830.51</v>
      </c>
      <c r="C302" s="70">
        <v>1747.61</v>
      </c>
      <c r="D302" s="70">
        <v>1715.3999999999999</v>
      </c>
      <c r="E302" s="70">
        <v>1704.8899999999999</v>
      </c>
      <c r="F302" s="70">
        <v>1710.1499999999999</v>
      </c>
      <c r="G302" s="70">
        <v>1737.49</v>
      </c>
      <c r="H302" s="70">
        <v>1786.43</v>
      </c>
      <c r="I302" s="70">
        <v>1790.18</v>
      </c>
      <c r="J302" s="70">
        <v>1916.58</v>
      </c>
      <c r="K302" s="70">
        <v>2074.6800000000003</v>
      </c>
      <c r="L302" s="70">
        <v>2118.92</v>
      </c>
      <c r="M302" s="70">
        <v>2125.5300000000002</v>
      </c>
      <c r="N302" s="70">
        <v>2121.87</v>
      </c>
      <c r="O302" s="70">
        <v>2116.54</v>
      </c>
      <c r="P302" s="70">
        <v>2122.25</v>
      </c>
      <c r="Q302" s="70">
        <v>2117.12</v>
      </c>
      <c r="R302" s="70">
        <v>2186.7200000000003</v>
      </c>
      <c r="S302" s="70">
        <v>2296.65</v>
      </c>
      <c r="T302" s="70">
        <v>2263.04</v>
      </c>
      <c r="U302" s="70">
        <v>2210.17</v>
      </c>
      <c r="V302" s="70">
        <v>2195.27</v>
      </c>
      <c r="W302" s="70">
        <v>2133.3200000000002</v>
      </c>
      <c r="X302" s="70">
        <v>2065.04</v>
      </c>
      <c r="Y302" s="70">
        <v>1816.68</v>
      </c>
    </row>
    <row r="303" spans="1:25" x14ac:dyDescent="0.2">
      <c r="A303" s="69">
        <v>2</v>
      </c>
      <c r="B303" s="70">
        <v>1749.6899999999998</v>
      </c>
      <c r="C303" s="70">
        <v>1712.4599999999998</v>
      </c>
      <c r="D303" s="70">
        <v>1707.86</v>
      </c>
      <c r="E303" s="70">
        <v>1707.36</v>
      </c>
      <c r="F303" s="70">
        <v>1731.8</v>
      </c>
      <c r="G303" s="70">
        <v>1896.47</v>
      </c>
      <c r="H303" s="70">
        <v>2060.59</v>
      </c>
      <c r="I303" s="70">
        <v>2036.3799999999999</v>
      </c>
      <c r="J303" s="70">
        <v>2061.7200000000003</v>
      </c>
      <c r="K303" s="70">
        <v>2109.23</v>
      </c>
      <c r="L303" s="70">
        <v>2204.58</v>
      </c>
      <c r="M303" s="70">
        <v>2093.0500000000002</v>
      </c>
      <c r="N303" s="70">
        <v>2167.69</v>
      </c>
      <c r="O303" s="70">
        <v>2167.4500000000003</v>
      </c>
      <c r="P303" s="70">
        <v>2061.4500000000003</v>
      </c>
      <c r="Q303" s="70">
        <v>2076.4</v>
      </c>
      <c r="R303" s="70">
        <v>2063.44</v>
      </c>
      <c r="S303" s="70">
        <v>2069.59</v>
      </c>
      <c r="T303" s="70">
        <v>2077.83</v>
      </c>
      <c r="U303" s="70">
        <v>2051.1800000000003</v>
      </c>
      <c r="V303" s="70">
        <v>2015.23</v>
      </c>
      <c r="W303" s="70">
        <v>2097.36</v>
      </c>
      <c r="X303" s="70">
        <v>2056.59</v>
      </c>
      <c r="Y303" s="70">
        <v>1780.42</v>
      </c>
    </row>
    <row r="304" spans="1:25" x14ac:dyDescent="0.2">
      <c r="A304" s="33">
        <v>3</v>
      </c>
      <c r="B304" s="70">
        <v>1734.86</v>
      </c>
      <c r="C304" s="70">
        <v>1674.99</v>
      </c>
      <c r="D304" s="70">
        <v>1649.8</v>
      </c>
      <c r="E304" s="70">
        <v>1649.59</v>
      </c>
      <c r="F304" s="70">
        <v>1681.1</v>
      </c>
      <c r="G304" s="70">
        <v>1775.81</v>
      </c>
      <c r="H304" s="70">
        <v>2029.1399999999999</v>
      </c>
      <c r="I304" s="70">
        <v>2001.37</v>
      </c>
      <c r="J304" s="70">
        <v>2048.12</v>
      </c>
      <c r="K304" s="70">
        <v>2094</v>
      </c>
      <c r="L304" s="70">
        <v>2218.52</v>
      </c>
      <c r="M304" s="70">
        <v>2175.08</v>
      </c>
      <c r="N304" s="70">
        <v>2269.5700000000002</v>
      </c>
      <c r="O304" s="70">
        <v>2281.63</v>
      </c>
      <c r="P304" s="70">
        <v>2129.87</v>
      </c>
      <c r="Q304" s="70">
        <v>2149.31</v>
      </c>
      <c r="R304" s="70">
        <v>2092.98</v>
      </c>
      <c r="S304" s="70">
        <v>2112.5700000000002</v>
      </c>
      <c r="T304" s="70">
        <v>2151.61</v>
      </c>
      <c r="U304" s="70">
        <v>2092.23</v>
      </c>
      <c r="V304" s="70">
        <v>2056.2800000000002</v>
      </c>
      <c r="W304" s="70">
        <v>2105.2000000000003</v>
      </c>
      <c r="X304" s="70">
        <v>2057.48</v>
      </c>
      <c r="Y304" s="70">
        <v>1781.58</v>
      </c>
    </row>
    <row r="305" spans="1:25" x14ac:dyDescent="0.2">
      <c r="A305" s="69">
        <v>4</v>
      </c>
      <c r="B305" s="70">
        <v>1704.58</v>
      </c>
      <c r="C305" s="70">
        <v>1663.58</v>
      </c>
      <c r="D305" s="70">
        <v>1632.09</v>
      </c>
      <c r="E305" s="70">
        <v>1614.87</v>
      </c>
      <c r="F305" s="70">
        <v>1658.76</v>
      </c>
      <c r="G305" s="70">
        <v>1703.52</v>
      </c>
      <c r="H305" s="70">
        <v>1875.59</v>
      </c>
      <c r="I305" s="70">
        <v>1872.09</v>
      </c>
      <c r="J305" s="70">
        <v>1988.3899999999999</v>
      </c>
      <c r="K305" s="70">
        <v>2049.9300000000003</v>
      </c>
      <c r="L305" s="70">
        <v>2073.91</v>
      </c>
      <c r="M305" s="70">
        <v>2061.5500000000002</v>
      </c>
      <c r="N305" s="70">
        <v>2151.61</v>
      </c>
      <c r="O305" s="70">
        <v>2212.88</v>
      </c>
      <c r="P305" s="70">
        <v>2055.29</v>
      </c>
      <c r="Q305" s="70">
        <v>2049.81</v>
      </c>
      <c r="R305" s="70">
        <v>2066.38</v>
      </c>
      <c r="S305" s="70">
        <v>2069.73</v>
      </c>
      <c r="T305" s="70">
        <v>2057.41</v>
      </c>
      <c r="U305" s="70">
        <v>2044.96</v>
      </c>
      <c r="V305" s="70">
        <v>2009.8</v>
      </c>
      <c r="W305" s="70">
        <v>2056.92</v>
      </c>
      <c r="X305" s="70">
        <v>1860.87</v>
      </c>
      <c r="Y305" s="70">
        <v>1715.6899999999998</v>
      </c>
    </row>
    <row r="306" spans="1:25" x14ac:dyDescent="0.2">
      <c r="A306" s="33">
        <v>5</v>
      </c>
      <c r="B306" s="70">
        <v>1683.25</v>
      </c>
      <c r="C306" s="70">
        <v>1655.7099999999998</v>
      </c>
      <c r="D306" s="70">
        <v>1622.83</v>
      </c>
      <c r="E306" s="70">
        <v>1608.1299999999999</v>
      </c>
      <c r="F306" s="70">
        <v>1648.49</v>
      </c>
      <c r="G306" s="70">
        <v>1714.6399999999999</v>
      </c>
      <c r="H306" s="70">
        <v>1976.5</v>
      </c>
      <c r="I306" s="70">
        <v>1954.03</v>
      </c>
      <c r="J306" s="70">
        <v>2003.1399999999999</v>
      </c>
      <c r="K306" s="70">
        <v>2033.22</v>
      </c>
      <c r="L306" s="70">
        <v>2141.5700000000002</v>
      </c>
      <c r="M306" s="70">
        <v>2063.33</v>
      </c>
      <c r="N306" s="70">
        <v>2168.04</v>
      </c>
      <c r="O306" s="70">
        <v>2162.4900000000002</v>
      </c>
      <c r="P306" s="70">
        <v>2054.0100000000002</v>
      </c>
      <c r="Q306" s="70">
        <v>2094.56</v>
      </c>
      <c r="R306" s="70">
        <v>2059.17</v>
      </c>
      <c r="S306" s="70">
        <v>2059.58</v>
      </c>
      <c r="T306" s="70">
        <v>2112.2000000000003</v>
      </c>
      <c r="U306" s="70">
        <v>2042.48</v>
      </c>
      <c r="V306" s="70">
        <v>2007.74</v>
      </c>
      <c r="W306" s="70">
        <v>2063.11</v>
      </c>
      <c r="X306" s="70">
        <v>1916.94</v>
      </c>
      <c r="Y306" s="70">
        <v>1713.07</v>
      </c>
    </row>
    <row r="307" spans="1:25" x14ac:dyDescent="0.2">
      <c r="A307" s="69">
        <v>6</v>
      </c>
      <c r="B307" s="70">
        <v>1730.24</v>
      </c>
      <c r="C307" s="70">
        <v>1683.2099999999998</v>
      </c>
      <c r="D307" s="70">
        <v>1660.86</v>
      </c>
      <c r="E307" s="70">
        <v>1651.3899999999999</v>
      </c>
      <c r="F307" s="70">
        <v>1702.8799999999999</v>
      </c>
      <c r="G307" s="70">
        <v>1860.4099999999999</v>
      </c>
      <c r="H307" s="70">
        <v>1967.78</v>
      </c>
      <c r="I307" s="70">
        <v>1983.6299999999999</v>
      </c>
      <c r="J307" s="70">
        <v>2022.3999999999999</v>
      </c>
      <c r="K307" s="70">
        <v>2109.0500000000002</v>
      </c>
      <c r="L307" s="70">
        <v>2194.65</v>
      </c>
      <c r="M307" s="70">
        <v>2168.02</v>
      </c>
      <c r="N307" s="70">
        <v>2265.9</v>
      </c>
      <c r="O307" s="70">
        <v>2253.19</v>
      </c>
      <c r="P307" s="70">
        <v>2139.13</v>
      </c>
      <c r="Q307" s="70">
        <v>2170.89</v>
      </c>
      <c r="R307" s="70">
        <v>2111.0300000000002</v>
      </c>
      <c r="S307" s="70">
        <v>2098.0300000000002</v>
      </c>
      <c r="T307" s="70">
        <v>2174.25</v>
      </c>
      <c r="U307" s="70">
        <v>2079.71</v>
      </c>
      <c r="V307" s="70">
        <v>2042.82</v>
      </c>
      <c r="W307" s="70">
        <v>2085.6800000000003</v>
      </c>
      <c r="X307" s="70">
        <v>2050.38</v>
      </c>
      <c r="Y307" s="70">
        <v>1907.09</v>
      </c>
    </row>
    <row r="308" spans="1:25" x14ac:dyDescent="0.2">
      <c r="A308" s="33">
        <v>7</v>
      </c>
      <c r="B308" s="70">
        <v>1998.49</v>
      </c>
      <c r="C308" s="70">
        <v>1902.55</v>
      </c>
      <c r="D308" s="70">
        <v>1823.55</v>
      </c>
      <c r="E308" s="70">
        <v>1790.55</v>
      </c>
      <c r="F308" s="70">
        <v>1804.37</v>
      </c>
      <c r="G308" s="70">
        <v>1931.49</v>
      </c>
      <c r="H308" s="70">
        <v>2028.36</v>
      </c>
      <c r="I308" s="70">
        <v>2059.5</v>
      </c>
      <c r="J308" s="70">
        <v>2125.66</v>
      </c>
      <c r="K308" s="70">
        <v>2180.46</v>
      </c>
      <c r="L308" s="70">
        <v>2229.7200000000003</v>
      </c>
      <c r="M308" s="70">
        <v>2234.64</v>
      </c>
      <c r="N308" s="70">
        <v>2218.92</v>
      </c>
      <c r="O308" s="70">
        <v>2216.0700000000002</v>
      </c>
      <c r="P308" s="70">
        <v>2216.38</v>
      </c>
      <c r="Q308" s="70">
        <v>2187.65</v>
      </c>
      <c r="R308" s="70">
        <v>2250.12</v>
      </c>
      <c r="S308" s="70">
        <v>2305.1800000000003</v>
      </c>
      <c r="T308" s="70">
        <v>2230.0300000000002</v>
      </c>
      <c r="U308" s="70">
        <v>2203.75</v>
      </c>
      <c r="V308" s="70">
        <v>2197.83</v>
      </c>
      <c r="W308" s="70">
        <v>2157.81</v>
      </c>
      <c r="X308" s="70">
        <v>2095.2200000000003</v>
      </c>
      <c r="Y308" s="70">
        <v>1961.96</v>
      </c>
    </row>
    <row r="309" spans="1:25" x14ac:dyDescent="0.2">
      <c r="A309" s="69">
        <v>8</v>
      </c>
      <c r="B309" s="70">
        <v>2021.08</v>
      </c>
      <c r="C309" s="70">
        <v>1809.6599999999999</v>
      </c>
      <c r="D309" s="70">
        <v>1757.9399999999998</v>
      </c>
      <c r="E309" s="70">
        <v>1740.6699999999998</v>
      </c>
      <c r="F309" s="70">
        <v>1745.6999999999998</v>
      </c>
      <c r="G309" s="70">
        <v>1797.86</v>
      </c>
      <c r="H309" s="70">
        <v>1906.57</v>
      </c>
      <c r="I309" s="70">
        <v>1919.18</v>
      </c>
      <c r="J309" s="70">
        <v>2044.26</v>
      </c>
      <c r="K309" s="70">
        <v>2074.4300000000003</v>
      </c>
      <c r="L309" s="70">
        <v>2104.5</v>
      </c>
      <c r="M309" s="70">
        <v>2118.7200000000003</v>
      </c>
      <c r="N309" s="70">
        <v>2117.27</v>
      </c>
      <c r="O309" s="70">
        <v>2118.2000000000003</v>
      </c>
      <c r="P309" s="70">
        <v>2129.3000000000002</v>
      </c>
      <c r="Q309" s="70">
        <v>2126.75</v>
      </c>
      <c r="R309" s="70">
        <v>2181.6</v>
      </c>
      <c r="S309" s="70">
        <v>2274.4700000000003</v>
      </c>
      <c r="T309" s="70">
        <v>2220.7400000000002</v>
      </c>
      <c r="U309" s="70">
        <v>2176.2400000000002</v>
      </c>
      <c r="V309" s="70">
        <v>2170.3000000000002</v>
      </c>
      <c r="W309" s="70">
        <v>2129.7000000000003</v>
      </c>
      <c r="X309" s="70">
        <v>2084.94</v>
      </c>
      <c r="Y309" s="70">
        <v>1919.99</v>
      </c>
    </row>
    <row r="310" spans="1:25" x14ac:dyDescent="0.2">
      <c r="A310" s="33">
        <v>9</v>
      </c>
      <c r="B310" s="70">
        <v>1986.82</v>
      </c>
      <c r="C310" s="70">
        <v>1804.12</v>
      </c>
      <c r="D310" s="70">
        <v>1710.3999999999999</v>
      </c>
      <c r="E310" s="70">
        <v>1707.24</v>
      </c>
      <c r="F310" s="70">
        <v>1739.23</v>
      </c>
      <c r="G310" s="70">
        <v>1906.82</v>
      </c>
      <c r="H310" s="70">
        <v>2046.69</v>
      </c>
      <c r="I310" s="70">
        <v>2096.06</v>
      </c>
      <c r="J310" s="70">
        <v>2137.86</v>
      </c>
      <c r="K310" s="70">
        <v>2163.0500000000002</v>
      </c>
      <c r="L310" s="70">
        <v>2215.4500000000003</v>
      </c>
      <c r="M310" s="70">
        <v>2192.25</v>
      </c>
      <c r="N310" s="70">
        <v>2254.23</v>
      </c>
      <c r="O310" s="70">
        <v>2250.31</v>
      </c>
      <c r="P310" s="70">
        <v>2184.04</v>
      </c>
      <c r="Q310" s="70">
        <v>2191.89</v>
      </c>
      <c r="R310" s="70">
        <v>2137.19</v>
      </c>
      <c r="S310" s="70">
        <v>2143.59</v>
      </c>
      <c r="T310" s="70">
        <v>2185.02</v>
      </c>
      <c r="U310" s="70">
        <v>2179.37</v>
      </c>
      <c r="V310" s="70">
        <v>2130.48</v>
      </c>
      <c r="W310" s="70">
        <v>2197.87</v>
      </c>
      <c r="X310" s="70">
        <v>2090.9500000000003</v>
      </c>
      <c r="Y310" s="70">
        <v>1943.34</v>
      </c>
    </row>
    <row r="311" spans="1:25" x14ac:dyDescent="0.2">
      <c r="A311" s="69">
        <v>10</v>
      </c>
      <c r="B311" s="70">
        <v>1907.53</v>
      </c>
      <c r="C311" s="70">
        <v>1788.96</v>
      </c>
      <c r="D311" s="70">
        <v>1744.4499999999998</v>
      </c>
      <c r="E311" s="70">
        <v>1743.3799999999999</v>
      </c>
      <c r="F311" s="70">
        <v>1786.85</v>
      </c>
      <c r="G311" s="70">
        <v>1894.07</v>
      </c>
      <c r="H311" s="70">
        <v>2046.3999999999999</v>
      </c>
      <c r="I311" s="70">
        <v>2124.23</v>
      </c>
      <c r="J311" s="70">
        <v>2180.17</v>
      </c>
      <c r="K311" s="70">
        <v>2221.7400000000002</v>
      </c>
      <c r="L311" s="70">
        <v>2274.7000000000003</v>
      </c>
      <c r="M311" s="70">
        <v>2232.94</v>
      </c>
      <c r="N311" s="70">
        <v>2299.77</v>
      </c>
      <c r="O311" s="70">
        <v>2294.4</v>
      </c>
      <c r="P311" s="70">
        <v>2226.8200000000002</v>
      </c>
      <c r="Q311" s="70">
        <v>2236.3000000000002</v>
      </c>
      <c r="R311" s="70">
        <v>2240.7600000000002</v>
      </c>
      <c r="S311" s="70">
        <v>2277.61</v>
      </c>
      <c r="T311" s="70">
        <v>2254.73</v>
      </c>
      <c r="U311" s="70">
        <v>2227.52</v>
      </c>
      <c r="V311" s="70">
        <v>2188.96</v>
      </c>
      <c r="W311" s="70">
        <v>2237.63</v>
      </c>
      <c r="X311" s="70">
        <v>2092.88</v>
      </c>
      <c r="Y311" s="70">
        <v>2035.8799999999999</v>
      </c>
    </row>
    <row r="312" spans="1:25" x14ac:dyDescent="0.2">
      <c r="A312" s="33">
        <v>11</v>
      </c>
      <c r="B312" s="70">
        <v>1908.21</v>
      </c>
      <c r="C312" s="70">
        <v>1781.1299999999999</v>
      </c>
      <c r="D312" s="70">
        <v>1777.72</v>
      </c>
      <c r="E312" s="70">
        <v>1768.29</v>
      </c>
      <c r="F312" s="70">
        <v>1815.58</v>
      </c>
      <c r="G312" s="70">
        <v>2000.83</v>
      </c>
      <c r="H312" s="70">
        <v>2130.27</v>
      </c>
      <c r="I312" s="70">
        <v>2132.3200000000002</v>
      </c>
      <c r="J312" s="70">
        <v>2181.7600000000002</v>
      </c>
      <c r="K312" s="70">
        <v>2235.04</v>
      </c>
      <c r="L312" s="70">
        <v>2301.88</v>
      </c>
      <c r="M312" s="70">
        <v>2257.42</v>
      </c>
      <c r="N312" s="70">
        <v>2337.66</v>
      </c>
      <c r="O312" s="70">
        <v>2326.88</v>
      </c>
      <c r="P312" s="70">
        <v>2243.54</v>
      </c>
      <c r="Q312" s="70">
        <v>2273.42</v>
      </c>
      <c r="R312" s="70">
        <v>2277.09</v>
      </c>
      <c r="S312" s="70">
        <v>2301.02</v>
      </c>
      <c r="T312" s="70">
        <v>2291.09</v>
      </c>
      <c r="U312" s="70">
        <v>2250.77</v>
      </c>
      <c r="V312" s="70">
        <v>2201.14</v>
      </c>
      <c r="W312" s="70">
        <v>2254.29</v>
      </c>
      <c r="X312" s="70">
        <v>2199.37</v>
      </c>
      <c r="Y312" s="70">
        <v>2039.37</v>
      </c>
    </row>
    <row r="313" spans="1:25" x14ac:dyDescent="0.2">
      <c r="A313" s="69">
        <v>12</v>
      </c>
      <c r="B313" s="70">
        <v>1906.94</v>
      </c>
      <c r="C313" s="70">
        <v>1783.03</v>
      </c>
      <c r="D313" s="70">
        <v>1744.4099999999999</v>
      </c>
      <c r="E313" s="70">
        <v>1740.34</v>
      </c>
      <c r="F313" s="70">
        <v>1785.01</v>
      </c>
      <c r="G313" s="70">
        <v>1905.01</v>
      </c>
      <c r="H313" s="70">
        <v>2027.53</v>
      </c>
      <c r="I313" s="70">
        <v>1990.8999999999999</v>
      </c>
      <c r="J313" s="70">
        <v>2031.23</v>
      </c>
      <c r="K313" s="70">
        <v>2109.56</v>
      </c>
      <c r="L313" s="70">
        <v>2181.16</v>
      </c>
      <c r="M313" s="70">
        <v>2133.08</v>
      </c>
      <c r="N313" s="70">
        <v>2232.96</v>
      </c>
      <c r="O313" s="70">
        <v>2221.0700000000002</v>
      </c>
      <c r="P313" s="70">
        <v>2152.7600000000002</v>
      </c>
      <c r="Q313" s="70">
        <v>2170.0500000000002</v>
      </c>
      <c r="R313" s="70">
        <v>2161.9</v>
      </c>
      <c r="S313" s="70">
        <v>2163.38</v>
      </c>
      <c r="T313" s="70">
        <v>2162.9500000000003</v>
      </c>
      <c r="U313" s="70">
        <v>2100.36</v>
      </c>
      <c r="V313" s="70">
        <v>2042.43</v>
      </c>
      <c r="W313" s="70">
        <v>2092.0100000000002</v>
      </c>
      <c r="X313" s="70">
        <v>2041.1399999999999</v>
      </c>
      <c r="Y313" s="70">
        <v>1912.78</v>
      </c>
    </row>
    <row r="314" spans="1:25" x14ac:dyDescent="0.2">
      <c r="A314" s="33">
        <v>13</v>
      </c>
      <c r="B314" s="70">
        <v>1913.6499999999999</v>
      </c>
      <c r="C314" s="70">
        <v>1806.76</v>
      </c>
      <c r="D314" s="70">
        <v>1750.48</v>
      </c>
      <c r="E314" s="70">
        <v>1735.79</v>
      </c>
      <c r="F314" s="70">
        <v>1768.01</v>
      </c>
      <c r="G314" s="70">
        <v>1900.57</v>
      </c>
      <c r="H314" s="70">
        <v>1986.1499999999999</v>
      </c>
      <c r="I314" s="70">
        <v>1990.99</v>
      </c>
      <c r="J314" s="70">
        <v>2058.04</v>
      </c>
      <c r="K314" s="70">
        <v>2156.4500000000003</v>
      </c>
      <c r="L314" s="70">
        <v>2224.25</v>
      </c>
      <c r="M314" s="70">
        <v>2198.15</v>
      </c>
      <c r="N314" s="70">
        <v>2304.4700000000003</v>
      </c>
      <c r="O314" s="70">
        <v>2305.2200000000003</v>
      </c>
      <c r="P314" s="70">
        <v>2185.5700000000002</v>
      </c>
      <c r="Q314" s="70">
        <v>2196.96</v>
      </c>
      <c r="R314" s="70">
        <v>2194.09</v>
      </c>
      <c r="S314" s="70">
        <v>2191.96</v>
      </c>
      <c r="T314" s="70">
        <v>2192.79</v>
      </c>
      <c r="U314" s="70">
        <v>2134.12</v>
      </c>
      <c r="V314" s="70">
        <v>2063.2800000000002</v>
      </c>
      <c r="W314" s="70">
        <v>2113.58</v>
      </c>
      <c r="X314" s="70">
        <v>2112.09</v>
      </c>
      <c r="Y314" s="70">
        <v>1998.95</v>
      </c>
    </row>
    <row r="315" spans="1:25" x14ac:dyDescent="0.2">
      <c r="A315" s="69">
        <v>14</v>
      </c>
      <c r="B315" s="70">
        <v>2119.8000000000002</v>
      </c>
      <c r="C315" s="70">
        <v>2067.81</v>
      </c>
      <c r="D315" s="70">
        <v>2061.63</v>
      </c>
      <c r="E315" s="70">
        <v>1938.97</v>
      </c>
      <c r="F315" s="70">
        <v>2016.49</v>
      </c>
      <c r="G315" s="70">
        <v>2057.5100000000002</v>
      </c>
      <c r="H315" s="70">
        <v>2087.75</v>
      </c>
      <c r="I315" s="70">
        <v>2110.81</v>
      </c>
      <c r="J315" s="70">
        <v>2229.85</v>
      </c>
      <c r="K315" s="70">
        <v>2352.48</v>
      </c>
      <c r="L315" s="70">
        <v>2394.83</v>
      </c>
      <c r="M315" s="70">
        <v>2402.77</v>
      </c>
      <c r="N315" s="70">
        <v>2397.7200000000003</v>
      </c>
      <c r="O315" s="70">
        <v>2395.61</v>
      </c>
      <c r="P315" s="70">
        <v>2402.7600000000002</v>
      </c>
      <c r="Q315" s="70">
        <v>2383.4900000000002</v>
      </c>
      <c r="R315" s="70">
        <v>2451.2200000000003</v>
      </c>
      <c r="S315" s="70">
        <v>2320.66</v>
      </c>
      <c r="T315" s="70">
        <v>2327.2600000000002</v>
      </c>
      <c r="U315" s="70">
        <v>2391.65</v>
      </c>
      <c r="V315" s="70">
        <v>2375.4500000000003</v>
      </c>
      <c r="W315" s="70">
        <v>2286.15</v>
      </c>
      <c r="X315" s="70">
        <v>2188.0500000000002</v>
      </c>
      <c r="Y315" s="70">
        <v>2114.71</v>
      </c>
    </row>
    <row r="316" spans="1:25" x14ac:dyDescent="0.2">
      <c r="A316" s="33">
        <v>15</v>
      </c>
      <c r="B316" s="70">
        <v>1872.6399999999999</v>
      </c>
      <c r="C316" s="70">
        <v>1740.85</v>
      </c>
      <c r="D316" s="70">
        <v>1681.8799999999999</v>
      </c>
      <c r="E316" s="70">
        <v>1680.6999999999998</v>
      </c>
      <c r="F316" s="70">
        <v>1685.49</v>
      </c>
      <c r="G316" s="70">
        <v>1694.53</v>
      </c>
      <c r="H316" s="70">
        <v>1693.9699999999998</v>
      </c>
      <c r="I316" s="70">
        <v>1789.58</v>
      </c>
      <c r="J316" s="70">
        <v>1953.8899999999999</v>
      </c>
      <c r="K316" s="70">
        <v>2069.84</v>
      </c>
      <c r="L316" s="70">
        <v>2118.63</v>
      </c>
      <c r="M316" s="70">
        <v>2137.73</v>
      </c>
      <c r="N316" s="70">
        <v>2139.3000000000002</v>
      </c>
      <c r="O316" s="70">
        <v>2142.44</v>
      </c>
      <c r="P316" s="70">
        <v>2148.63</v>
      </c>
      <c r="Q316" s="70">
        <v>2141.21</v>
      </c>
      <c r="R316" s="70">
        <v>2192.54</v>
      </c>
      <c r="S316" s="70">
        <v>2283.09</v>
      </c>
      <c r="T316" s="70">
        <v>2379.8200000000002</v>
      </c>
      <c r="U316" s="70">
        <v>2228.9500000000003</v>
      </c>
      <c r="V316" s="70">
        <v>2272.84</v>
      </c>
      <c r="W316" s="70">
        <v>2206.62</v>
      </c>
      <c r="X316" s="70">
        <v>2072.79</v>
      </c>
      <c r="Y316" s="70">
        <v>1992.43</v>
      </c>
    </row>
    <row r="317" spans="1:25" x14ac:dyDescent="0.2">
      <c r="A317" s="69">
        <v>16</v>
      </c>
      <c r="B317" s="70">
        <v>1849.8899999999999</v>
      </c>
      <c r="C317" s="70">
        <v>1781.3899999999999</v>
      </c>
      <c r="D317" s="70">
        <v>1736.04</v>
      </c>
      <c r="E317" s="70">
        <v>1722.02</v>
      </c>
      <c r="F317" s="70">
        <v>1784.96</v>
      </c>
      <c r="G317" s="70">
        <v>1853.54</v>
      </c>
      <c r="H317" s="70">
        <v>2026.01</v>
      </c>
      <c r="I317" s="70">
        <v>2009.26</v>
      </c>
      <c r="J317" s="70">
        <v>2053.5300000000002</v>
      </c>
      <c r="K317" s="70">
        <v>2200.56</v>
      </c>
      <c r="L317" s="70">
        <v>2276.5100000000002</v>
      </c>
      <c r="M317" s="70">
        <v>2222.25</v>
      </c>
      <c r="N317" s="70">
        <v>2344.89</v>
      </c>
      <c r="O317" s="70">
        <v>2331.12</v>
      </c>
      <c r="P317" s="70">
        <v>2210.5700000000002</v>
      </c>
      <c r="Q317" s="70">
        <v>2186.29</v>
      </c>
      <c r="R317" s="70">
        <v>2169.8200000000002</v>
      </c>
      <c r="S317" s="70">
        <v>2111.98</v>
      </c>
      <c r="T317" s="70">
        <v>2175.0300000000002</v>
      </c>
      <c r="U317" s="70">
        <v>2080.29</v>
      </c>
      <c r="V317" s="70">
        <v>2019.53</v>
      </c>
      <c r="W317" s="70">
        <v>2075.36</v>
      </c>
      <c r="X317" s="70">
        <v>1956.7</v>
      </c>
      <c r="Y317" s="70">
        <v>1780.75</v>
      </c>
    </row>
    <row r="318" spans="1:25" x14ac:dyDescent="0.2">
      <c r="A318" s="33">
        <v>17</v>
      </c>
      <c r="B318" s="70">
        <v>1786.97</v>
      </c>
      <c r="C318" s="70">
        <v>1712.28</v>
      </c>
      <c r="D318" s="70">
        <v>1696.87</v>
      </c>
      <c r="E318" s="70">
        <v>1690.56</v>
      </c>
      <c r="F318" s="70">
        <v>1710.01</v>
      </c>
      <c r="G318" s="70">
        <v>1763.97</v>
      </c>
      <c r="H318" s="70">
        <v>2027.32</v>
      </c>
      <c r="I318" s="70">
        <v>1998.43</v>
      </c>
      <c r="J318" s="70">
        <v>2031.56</v>
      </c>
      <c r="K318" s="70">
        <v>2165.79</v>
      </c>
      <c r="L318" s="70">
        <v>2240.12</v>
      </c>
      <c r="M318" s="70">
        <v>2208.65</v>
      </c>
      <c r="N318" s="70">
        <v>2266.77</v>
      </c>
      <c r="O318" s="70">
        <v>2270.0300000000002</v>
      </c>
      <c r="P318" s="70">
        <v>2155.17</v>
      </c>
      <c r="Q318" s="70">
        <v>2176.88</v>
      </c>
      <c r="R318" s="70">
        <v>2178.6</v>
      </c>
      <c r="S318" s="70">
        <v>2165.77</v>
      </c>
      <c r="T318" s="70">
        <v>2186.39</v>
      </c>
      <c r="U318" s="70">
        <v>2125.14</v>
      </c>
      <c r="V318" s="70">
        <v>2023.7</v>
      </c>
      <c r="W318" s="70">
        <v>2074.46</v>
      </c>
      <c r="X318" s="70">
        <v>2045.93</v>
      </c>
      <c r="Y318" s="70">
        <v>1785.61</v>
      </c>
    </row>
    <row r="319" spans="1:25" x14ac:dyDescent="0.2">
      <c r="A319" s="69">
        <v>18</v>
      </c>
      <c r="B319" s="70">
        <v>1729.83</v>
      </c>
      <c r="C319" s="70">
        <v>1704.79</v>
      </c>
      <c r="D319" s="70">
        <v>1686.08</v>
      </c>
      <c r="E319" s="70">
        <v>1682.4099999999999</v>
      </c>
      <c r="F319" s="70">
        <v>1689.54</v>
      </c>
      <c r="G319" s="70">
        <v>1806.42</v>
      </c>
      <c r="H319" s="70">
        <v>1985.08</v>
      </c>
      <c r="I319" s="70">
        <v>1976.44</v>
      </c>
      <c r="J319" s="70">
        <v>2028.25</v>
      </c>
      <c r="K319" s="70">
        <v>2126.98</v>
      </c>
      <c r="L319" s="70">
        <v>2228.79</v>
      </c>
      <c r="M319" s="70">
        <v>2186.13</v>
      </c>
      <c r="N319" s="70">
        <v>2278.12</v>
      </c>
      <c r="O319" s="70">
        <v>2280.31</v>
      </c>
      <c r="P319" s="70">
        <v>2171.73</v>
      </c>
      <c r="Q319" s="70">
        <v>2193.04</v>
      </c>
      <c r="R319" s="70">
        <v>2154.4300000000003</v>
      </c>
      <c r="S319" s="70">
        <v>2128.85</v>
      </c>
      <c r="T319" s="70">
        <v>2197.52</v>
      </c>
      <c r="U319" s="70">
        <v>2126.64</v>
      </c>
      <c r="V319" s="70">
        <v>2039.85</v>
      </c>
      <c r="W319" s="70">
        <v>2080.5700000000002</v>
      </c>
      <c r="X319" s="70">
        <v>2042.28</v>
      </c>
      <c r="Y319" s="70">
        <v>1889.1599999999999</v>
      </c>
    </row>
    <row r="320" spans="1:25" x14ac:dyDescent="0.2">
      <c r="A320" s="33">
        <v>19</v>
      </c>
      <c r="B320" s="70">
        <v>1776.09</v>
      </c>
      <c r="C320" s="70">
        <v>1705.04</v>
      </c>
      <c r="D320" s="70">
        <v>1698.3899999999999</v>
      </c>
      <c r="E320" s="70">
        <v>1696.3899999999999</v>
      </c>
      <c r="F320" s="70">
        <v>1699.6799999999998</v>
      </c>
      <c r="G320" s="70">
        <v>1828.74</v>
      </c>
      <c r="H320" s="70">
        <v>2003.1</v>
      </c>
      <c r="I320" s="70">
        <v>2008.11</v>
      </c>
      <c r="J320" s="70">
        <v>2085.62</v>
      </c>
      <c r="K320" s="70">
        <v>2151.7000000000003</v>
      </c>
      <c r="L320" s="70">
        <v>2222.61</v>
      </c>
      <c r="M320" s="70">
        <v>2182.86</v>
      </c>
      <c r="N320" s="70">
        <v>2272.15</v>
      </c>
      <c r="O320" s="70">
        <v>2265.77</v>
      </c>
      <c r="P320" s="70">
        <v>2169.7800000000002</v>
      </c>
      <c r="Q320" s="70">
        <v>2201.5700000000002</v>
      </c>
      <c r="R320" s="70">
        <v>2210.67</v>
      </c>
      <c r="S320" s="70">
        <v>2174.84</v>
      </c>
      <c r="T320" s="70">
        <v>2199.0700000000002</v>
      </c>
      <c r="U320" s="70">
        <v>2133.62</v>
      </c>
      <c r="V320" s="70">
        <v>2082.0700000000002</v>
      </c>
      <c r="W320" s="70">
        <v>2123.7400000000002</v>
      </c>
      <c r="X320" s="70">
        <v>2065.8200000000002</v>
      </c>
      <c r="Y320" s="70">
        <v>1805.17</v>
      </c>
    </row>
    <row r="321" spans="1:25" x14ac:dyDescent="0.2">
      <c r="A321" s="69">
        <v>20</v>
      </c>
      <c r="B321" s="70">
        <v>1724.57</v>
      </c>
      <c r="C321" s="70">
        <v>1680.55</v>
      </c>
      <c r="D321" s="70">
        <v>1648.98</v>
      </c>
      <c r="E321" s="70">
        <v>1637.52</v>
      </c>
      <c r="F321" s="70">
        <v>1677.6799999999998</v>
      </c>
      <c r="G321" s="70">
        <v>1722.9099999999999</v>
      </c>
      <c r="H321" s="70">
        <v>1907.76</v>
      </c>
      <c r="I321" s="70">
        <v>1933.33</v>
      </c>
      <c r="J321" s="70">
        <v>1987.29</v>
      </c>
      <c r="K321" s="70">
        <v>2029.25</v>
      </c>
      <c r="L321" s="70">
        <v>2048.38</v>
      </c>
      <c r="M321" s="70">
        <v>2024.22</v>
      </c>
      <c r="N321" s="70">
        <v>2119.7400000000002</v>
      </c>
      <c r="O321" s="70">
        <v>2116.64</v>
      </c>
      <c r="P321" s="70">
        <v>2031.07</v>
      </c>
      <c r="Q321" s="70">
        <v>2045.22</v>
      </c>
      <c r="R321" s="70">
        <v>2053.63</v>
      </c>
      <c r="S321" s="70">
        <v>2037.85</v>
      </c>
      <c r="T321" s="70">
        <v>2045.79</v>
      </c>
      <c r="U321" s="70">
        <v>2026.71</v>
      </c>
      <c r="V321" s="70">
        <v>2015.97</v>
      </c>
      <c r="W321" s="70">
        <v>2052.9900000000002</v>
      </c>
      <c r="X321" s="70">
        <v>2024.6399999999999</v>
      </c>
      <c r="Y321" s="70">
        <v>1820.92</v>
      </c>
    </row>
    <row r="322" spans="1:25" x14ac:dyDescent="0.2">
      <c r="A322" s="33">
        <v>21</v>
      </c>
      <c r="B322" s="70">
        <v>1766.35</v>
      </c>
      <c r="C322" s="70">
        <v>1709.61</v>
      </c>
      <c r="D322" s="70">
        <v>1654.9499999999998</v>
      </c>
      <c r="E322" s="70">
        <v>1634.6699999999998</v>
      </c>
      <c r="F322" s="70">
        <v>1656.99</v>
      </c>
      <c r="G322" s="70">
        <v>1706.59</v>
      </c>
      <c r="H322" s="70">
        <v>1729.85</v>
      </c>
      <c r="I322" s="70">
        <v>1754.82</v>
      </c>
      <c r="J322" s="70">
        <v>1939.07</v>
      </c>
      <c r="K322" s="70">
        <v>2053.87</v>
      </c>
      <c r="L322" s="70">
        <v>2079.89</v>
      </c>
      <c r="M322" s="70">
        <v>2071.69</v>
      </c>
      <c r="N322" s="70">
        <v>2062.6800000000003</v>
      </c>
      <c r="O322" s="70">
        <v>2064.13</v>
      </c>
      <c r="P322" s="70">
        <v>2061.27</v>
      </c>
      <c r="Q322" s="70">
        <v>2057.67</v>
      </c>
      <c r="R322" s="70">
        <v>2108.33</v>
      </c>
      <c r="S322" s="70">
        <v>2122.12</v>
      </c>
      <c r="T322" s="70">
        <v>2126.5</v>
      </c>
      <c r="U322" s="70">
        <v>2083.67</v>
      </c>
      <c r="V322" s="70">
        <v>2065.89</v>
      </c>
      <c r="W322" s="70">
        <v>2034.3999999999999</v>
      </c>
      <c r="X322" s="70">
        <v>1850.1299999999999</v>
      </c>
      <c r="Y322" s="70">
        <v>1786.21</v>
      </c>
    </row>
    <row r="323" spans="1:25" x14ac:dyDescent="0.2">
      <c r="A323" s="69">
        <v>22</v>
      </c>
      <c r="B323" s="70">
        <v>1725.27</v>
      </c>
      <c r="C323" s="70">
        <v>1665.1299999999999</v>
      </c>
      <c r="D323" s="70">
        <v>1643.78</v>
      </c>
      <c r="E323" s="70">
        <v>1610.6599999999999</v>
      </c>
      <c r="F323" s="70">
        <v>1630.8799999999999</v>
      </c>
      <c r="G323" s="70">
        <v>1652.8999999999999</v>
      </c>
      <c r="H323" s="70">
        <v>1702.78</v>
      </c>
      <c r="I323" s="70">
        <v>1715.74</v>
      </c>
      <c r="J323" s="70">
        <v>1734.23</v>
      </c>
      <c r="K323" s="70">
        <v>1890.45</v>
      </c>
      <c r="L323" s="70">
        <v>2016.51</v>
      </c>
      <c r="M323" s="70">
        <v>2022.35</v>
      </c>
      <c r="N323" s="70">
        <v>2027.06</v>
      </c>
      <c r="O323" s="70">
        <v>2035.28</v>
      </c>
      <c r="P323" s="70">
        <v>2041.49</v>
      </c>
      <c r="Q323" s="70">
        <v>2035.2</v>
      </c>
      <c r="R323" s="70">
        <v>2067.5500000000002</v>
      </c>
      <c r="S323" s="70">
        <v>2067.14</v>
      </c>
      <c r="T323" s="70">
        <v>2074.37</v>
      </c>
      <c r="U323" s="70">
        <v>2065.8200000000002</v>
      </c>
      <c r="V323" s="70">
        <v>2053.25</v>
      </c>
      <c r="W323" s="70">
        <v>1983.44</v>
      </c>
      <c r="X323" s="70">
        <v>1813.81</v>
      </c>
      <c r="Y323" s="70">
        <v>1726.86</v>
      </c>
    </row>
    <row r="324" spans="1:25" x14ac:dyDescent="0.2">
      <c r="A324" s="33">
        <v>23</v>
      </c>
      <c r="B324" s="70">
        <v>1709.4099999999999</v>
      </c>
      <c r="C324" s="70">
        <v>1665.58</v>
      </c>
      <c r="D324" s="70">
        <v>1648.86</v>
      </c>
      <c r="E324" s="70">
        <v>1652.55</v>
      </c>
      <c r="F324" s="70">
        <v>1684.9199999999998</v>
      </c>
      <c r="G324" s="70">
        <v>1762.99</v>
      </c>
      <c r="H324" s="70">
        <v>1991.72</v>
      </c>
      <c r="I324" s="70">
        <v>1982.1299999999999</v>
      </c>
      <c r="J324" s="70">
        <v>2033.3999999999999</v>
      </c>
      <c r="K324" s="70">
        <v>2081.52</v>
      </c>
      <c r="L324" s="70">
        <v>2111.67</v>
      </c>
      <c r="M324" s="70">
        <v>2098.5100000000002</v>
      </c>
      <c r="N324" s="70">
        <v>2173.54</v>
      </c>
      <c r="O324" s="70">
        <v>2187.34</v>
      </c>
      <c r="P324" s="70">
        <v>2098.87</v>
      </c>
      <c r="Q324" s="70">
        <v>2107.33</v>
      </c>
      <c r="R324" s="70">
        <v>2093.61</v>
      </c>
      <c r="S324" s="70">
        <v>2085.0300000000002</v>
      </c>
      <c r="T324" s="70">
        <v>2106.46</v>
      </c>
      <c r="U324" s="70">
        <v>2073.35</v>
      </c>
      <c r="V324" s="70">
        <v>2022.75</v>
      </c>
      <c r="W324" s="70">
        <v>2099.31</v>
      </c>
      <c r="X324" s="70">
        <v>2058.7800000000002</v>
      </c>
      <c r="Y324" s="70">
        <v>1808.26</v>
      </c>
    </row>
    <row r="325" spans="1:25" x14ac:dyDescent="0.2">
      <c r="A325" s="69">
        <v>24</v>
      </c>
      <c r="B325" s="70">
        <v>1773.33</v>
      </c>
      <c r="C325" s="70">
        <v>1702.1999999999998</v>
      </c>
      <c r="D325" s="70">
        <v>1670.4499999999998</v>
      </c>
      <c r="E325" s="70">
        <v>1665.48</v>
      </c>
      <c r="F325" s="70">
        <v>1688.87</v>
      </c>
      <c r="G325" s="70">
        <v>1780.79</v>
      </c>
      <c r="H325" s="70">
        <v>1974.12</v>
      </c>
      <c r="I325" s="70">
        <v>1964.27</v>
      </c>
      <c r="J325" s="70">
        <v>2016.68</v>
      </c>
      <c r="K325" s="70">
        <v>2063.5300000000002</v>
      </c>
      <c r="L325" s="70">
        <v>2120.4900000000002</v>
      </c>
      <c r="M325" s="70">
        <v>2091.71</v>
      </c>
      <c r="N325" s="70">
        <v>2173.5100000000002</v>
      </c>
      <c r="O325" s="70">
        <v>2171.58</v>
      </c>
      <c r="P325" s="70">
        <v>2092.92</v>
      </c>
      <c r="Q325" s="70">
        <v>2096.7200000000003</v>
      </c>
      <c r="R325" s="70">
        <v>2092.09</v>
      </c>
      <c r="S325" s="70">
        <v>2074.5300000000002</v>
      </c>
      <c r="T325" s="70">
        <v>2106.39</v>
      </c>
      <c r="U325" s="70">
        <v>2081.0500000000002</v>
      </c>
      <c r="V325" s="70">
        <v>2044.6399999999999</v>
      </c>
      <c r="W325" s="70">
        <v>2109.77</v>
      </c>
      <c r="X325" s="70">
        <v>2044.83</v>
      </c>
      <c r="Y325" s="70">
        <v>1791</v>
      </c>
    </row>
    <row r="326" spans="1:25" x14ac:dyDescent="0.2">
      <c r="A326" s="33">
        <v>25</v>
      </c>
      <c r="B326" s="70">
        <v>1723.36</v>
      </c>
      <c r="C326" s="70">
        <v>1664.56</v>
      </c>
      <c r="D326" s="70">
        <v>1658.87</v>
      </c>
      <c r="E326" s="70">
        <v>1650.3799999999999</v>
      </c>
      <c r="F326" s="70">
        <v>1692.1599999999999</v>
      </c>
      <c r="G326" s="70">
        <v>1734.02</v>
      </c>
      <c r="H326" s="70">
        <v>1966.44</v>
      </c>
      <c r="I326" s="70">
        <v>1973.95</v>
      </c>
      <c r="J326" s="70">
        <v>2054.48</v>
      </c>
      <c r="K326" s="70">
        <v>2115.4900000000002</v>
      </c>
      <c r="L326" s="70">
        <v>2151.4500000000003</v>
      </c>
      <c r="M326" s="70">
        <v>2122.35</v>
      </c>
      <c r="N326" s="70">
        <v>2176.96</v>
      </c>
      <c r="O326" s="70">
        <v>2169.56</v>
      </c>
      <c r="P326" s="70">
        <v>2118.2800000000002</v>
      </c>
      <c r="Q326" s="70">
        <v>2135.77</v>
      </c>
      <c r="R326" s="70">
        <v>2089.0700000000002</v>
      </c>
      <c r="S326" s="70">
        <v>2080.04</v>
      </c>
      <c r="T326" s="70">
        <v>2121.66</v>
      </c>
      <c r="U326" s="70">
        <v>2102.1</v>
      </c>
      <c r="V326" s="70">
        <v>2067.0100000000002</v>
      </c>
      <c r="W326" s="70">
        <v>2112.09</v>
      </c>
      <c r="X326" s="70">
        <v>2041.75</v>
      </c>
      <c r="Y326" s="70">
        <v>1780.12</v>
      </c>
    </row>
    <row r="327" spans="1:25" x14ac:dyDescent="0.2">
      <c r="A327" s="69">
        <v>26</v>
      </c>
      <c r="B327" s="70">
        <v>1716.78</v>
      </c>
      <c r="C327" s="70">
        <v>1653.06</v>
      </c>
      <c r="D327" s="70">
        <v>1626.6299999999999</v>
      </c>
      <c r="E327" s="70">
        <v>1614.3899999999999</v>
      </c>
      <c r="F327" s="70">
        <v>1636.37</v>
      </c>
      <c r="G327" s="70">
        <v>1711.33</v>
      </c>
      <c r="H327" s="70">
        <v>1816.09</v>
      </c>
      <c r="I327" s="70">
        <v>1917.95</v>
      </c>
      <c r="J327" s="70">
        <v>1999.21</v>
      </c>
      <c r="K327" s="70">
        <v>2042.8799999999999</v>
      </c>
      <c r="L327" s="70">
        <v>2083.08</v>
      </c>
      <c r="M327" s="70">
        <v>2061.92</v>
      </c>
      <c r="N327" s="70">
        <v>2133.34</v>
      </c>
      <c r="O327" s="70">
        <v>2145</v>
      </c>
      <c r="P327" s="70">
        <v>2065.04</v>
      </c>
      <c r="Q327" s="70">
        <v>2074.87</v>
      </c>
      <c r="R327" s="70">
        <v>2066.11</v>
      </c>
      <c r="S327" s="70">
        <v>2068.59</v>
      </c>
      <c r="T327" s="70">
        <v>2086.16</v>
      </c>
      <c r="U327" s="70">
        <v>2057.9700000000003</v>
      </c>
      <c r="V327" s="70">
        <v>2016.7</v>
      </c>
      <c r="W327" s="70">
        <v>2073.69</v>
      </c>
      <c r="X327" s="70">
        <v>2019.35</v>
      </c>
      <c r="Y327" s="70">
        <v>1770.55</v>
      </c>
    </row>
    <row r="328" spans="1:25" x14ac:dyDescent="0.2">
      <c r="A328" s="33">
        <v>27</v>
      </c>
      <c r="B328" s="70">
        <v>1715.49</v>
      </c>
      <c r="C328" s="70">
        <v>1644.32</v>
      </c>
      <c r="D328" s="70">
        <v>1628.6399999999999</v>
      </c>
      <c r="E328" s="70">
        <v>1623.3899999999999</v>
      </c>
      <c r="F328" s="70">
        <v>1646.24</v>
      </c>
      <c r="G328" s="70">
        <v>1716.29</v>
      </c>
      <c r="H328" s="70">
        <v>1873.1399999999999</v>
      </c>
      <c r="I328" s="70">
        <v>1907.37</v>
      </c>
      <c r="J328" s="70">
        <v>1990.6499999999999</v>
      </c>
      <c r="K328" s="70">
        <v>2001.71</v>
      </c>
      <c r="L328" s="70">
        <v>2013.53</v>
      </c>
      <c r="M328" s="70">
        <v>2017.67</v>
      </c>
      <c r="N328" s="70">
        <v>2087.48</v>
      </c>
      <c r="O328" s="70">
        <v>2075.83</v>
      </c>
      <c r="P328" s="70">
        <v>2015.45</v>
      </c>
      <c r="Q328" s="70">
        <v>2015.86</v>
      </c>
      <c r="R328" s="70">
        <v>2011.5</v>
      </c>
      <c r="S328" s="70">
        <v>1992.36</v>
      </c>
      <c r="T328" s="70">
        <v>2025.56</v>
      </c>
      <c r="U328" s="70">
        <v>2002.6299999999999</v>
      </c>
      <c r="V328" s="70">
        <v>1974.43</v>
      </c>
      <c r="W328" s="70">
        <v>2042.53</v>
      </c>
      <c r="X328" s="70">
        <v>2012.83</v>
      </c>
      <c r="Y328" s="70">
        <v>1813.3799999999999</v>
      </c>
    </row>
    <row r="329" spans="1:25" x14ac:dyDescent="0.2">
      <c r="A329" s="69">
        <v>28</v>
      </c>
      <c r="B329" s="70">
        <v>1776.6399999999999</v>
      </c>
      <c r="C329" s="70">
        <v>1704.31</v>
      </c>
      <c r="D329" s="70">
        <v>1660.09</v>
      </c>
      <c r="E329" s="70">
        <v>1634.6599999999999</v>
      </c>
      <c r="F329" s="70">
        <v>1656.9199999999998</v>
      </c>
      <c r="G329" s="70">
        <v>1694.23</v>
      </c>
      <c r="H329" s="70">
        <v>1732.74</v>
      </c>
      <c r="I329" s="70">
        <v>1761.31</v>
      </c>
      <c r="J329" s="70">
        <v>1992.92</v>
      </c>
      <c r="K329" s="70">
        <v>2061.69</v>
      </c>
      <c r="L329" s="70">
        <v>2090.36</v>
      </c>
      <c r="M329" s="70">
        <v>2097.4500000000003</v>
      </c>
      <c r="N329" s="70">
        <v>2083.12</v>
      </c>
      <c r="O329" s="70">
        <v>2093.69</v>
      </c>
      <c r="P329" s="70">
        <v>2094.9700000000003</v>
      </c>
      <c r="Q329" s="70">
        <v>2088</v>
      </c>
      <c r="R329" s="70">
        <v>2153.69</v>
      </c>
      <c r="S329" s="70">
        <v>2159.2800000000002</v>
      </c>
      <c r="T329" s="70">
        <v>2151.8200000000002</v>
      </c>
      <c r="U329" s="70">
        <v>2094.58</v>
      </c>
      <c r="V329" s="70">
        <v>2088.7400000000002</v>
      </c>
      <c r="W329" s="70">
        <v>2055.69</v>
      </c>
      <c r="X329" s="70">
        <v>1839.29</v>
      </c>
      <c r="Y329" s="70">
        <v>1783.31</v>
      </c>
    </row>
    <row r="330" spans="1:25" x14ac:dyDescent="0.2">
      <c r="A330" s="33">
        <v>29</v>
      </c>
      <c r="B330" s="70">
        <v>1726.1799999999998</v>
      </c>
      <c r="C330" s="70">
        <v>1661.81</v>
      </c>
      <c r="D330" s="70">
        <v>1622.6399999999999</v>
      </c>
      <c r="E330" s="70">
        <v>1591.9399999999998</v>
      </c>
      <c r="F330" s="70">
        <v>1617.6999999999998</v>
      </c>
      <c r="G330" s="70">
        <v>1641.53</v>
      </c>
      <c r="H330" s="70">
        <v>1679.25</v>
      </c>
      <c r="I330" s="70">
        <v>1710.3799999999999</v>
      </c>
      <c r="J330" s="70">
        <v>1849.71</v>
      </c>
      <c r="K330" s="70">
        <v>1915.3799999999999</v>
      </c>
      <c r="L330" s="70">
        <v>1976.1299999999999</v>
      </c>
      <c r="M330" s="70">
        <v>1990.93</v>
      </c>
      <c r="N330" s="70">
        <v>1993.05</v>
      </c>
      <c r="O330" s="70">
        <v>2002.1299999999999</v>
      </c>
      <c r="P330" s="70">
        <v>2034.24</v>
      </c>
      <c r="Q330" s="70">
        <v>2030.58</v>
      </c>
      <c r="R330" s="70">
        <v>2076.04</v>
      </c>
      <c r="S330" s="70">
        <v>2089.7000000000003</v>
      </c>
      <c r="T330" s="70">
        <v>2089.9500000000003</v>
      </c>
      <c r="U330" s="70">
        <v>2066.86</v>
      </c>
      <c r="V330" s="70">
        <v>2074.5300000000002</v>
      </c>
      <c r="W330" s="70">
        <v>1962.1599999999999</v>
      </c>
      <c r="X330" s="70">
        <v>1905.74</v>
      </c>
      <c r="Y330" s="70">
        <v>1758.9199999999998</v>
      </c>
    </row>
    <row r="331" spans="1:25" x14ac:dyDescent="0.2">
      <c r="A331" s="69">
        <v>30</v>
      </c>
      <c r="B331" s="70">
        <v>1736.4599999999998</v>
      </c>
      <c r="C331" s="70">
        <v>1657.98</v>
      </c>
      <c r="D331" s="70">
        <v>1602.75</v>
      </c>
      <c r="E331" s="70">
        <v>1552.4199999999998</v>
      </c>
      <c r="F331" s="70">
        <v>1598.8999999999999</v>
      </c>
      <c r="G331" s="70">
        <v>1679.6599999999999</v>
      </c>
      <c r="H331" s="70">
        <v>1898.62</v>
      </c>
      <c r="I331" s="70">
        <v>1978.09</v>
      </c>
      <c r="J331" s="70">
        <v>2054.0100000000002</v>
      </c>
      <c r="K331" s="70">
        <v>2113.16</v>
      </c>
      <c r="L331" s="70">
        <v>2166.23</v>
      </c>
      <c r="M331" s="70">
        <v>2137.8200000000002</v>
      </c>
      <c r="N331" s="70">
        <v>2210.56</v>
      </c>
      <c r="O331" s="70">
        <v>2192.34</v>
      </c>
      <c r="P331" s="70">
        <v>2118.04</v>
      </c>
      <c r="Q331" s="70">
        <v>2146.7800000000002</v>
      </c>
      <c r="R331" s="70">
        <v>2134.2800000000002</v>
      </c>
      <c r="S331" s="70">
        <v>2142.69</v>
      </c>
      <c r="T331" s="70">
        <v>2176.34</v>
      </c>
      <c r="U331" s="70">
        <v>2171.7200000000003</v>
      </c>
      <c r="V331" s="70">
        <v>2073.46</v>
      </c>
      <c r="W331" s="70">
        <v>2171.58</v>
      </c>
      <c r="X331" s="70">
        <v>2084.7200000000003</v>
      </c>
      <c r="Y331" s="70">
        <v>2013.31</v>
      </c>
    </row>
    <row r="332" spans="1:25" x14ac:dyDescent="0.2">
      <c r="A332" s="33">
        <v>31</v>
      </c>
      <c r="B332" s="70">
        <v>1907.97</v>
      </c>
      <c r="C332" s="70">
        <v>1702.6799999999998</v>
      </c>
      <c r="D332" s="70">
        <v>1596.82</v>
      </c>
      <c r="E332" s="70">
        <v>1553.53</v>
      </c>
      <c r="F332" s="70">
        <v>1582.33</v>
      </c>
      <c r="G332" s="70">
        <v>1633.3</v>
      </c>
      <c r="H332" s="70">
        <v>1743.06</v>
      </c>
      <c r="I332" s="70">
        <v>1780.69</v>
      </c>
      <c r="J332" s="70">
        <v>1845.31</v>
      </c>
      <c r="K332" s="70">
        <v>1917.4099999999999</v>
      </c>
      <c r="L332" s="70">
        <v>1975.02</v>
      </c>
      <c r="M332" s="70">
        <v>1973.33</v>
      </c>
      <c r="N332" s="70">
        <v>2036.34</v>
      </c>
      <c r="O332" s="70">
        <v>2021.82</v>
      </c>
      <c r="P332" s="70">
        <v>1965.55</v>
      </c>
      <c r="Q332" s="70">
        <v>1983.8</v>
      </c>
      <c r="R332" s="70">
        <v>2000.17</v>
      </c>
      <c r="S332" s="70">
        <v>2013.18</v>
      </c>
      <c r="T332" s="70">
        <v>2072.46</v>
      </c>
      <c r="U332" s="70">
        <v>1998.78</v>
      </c>
      <c r="V332" s="70">
        <v>1984.8</v>
      </c>
      <c r="W332" s="70">
        <v>2055</v>
      </c>
      <c r="X332" s="70">
        <v>2037.99</v>
      </c>
      <c r="Y332" s="70">
        <v>1968.85</v>
      </c>
    </row>
    <row r="335" spans="1:25" ht="12.75" customHeight="1" x14ac:dyDescent="0.2">
      <c r="A335" s="125" t="s">
        <v>141</v>
      </c>
      <c r="B335" s="127" t="s">
        <v>177</v>
      </c>
      <c r="C335" s="127"/>
      <c r="D335" s="127"/>
      <c r="E335" s="127"/>
      <c r="F335" s="127"/>
      <c r="G335" s="127"/>
      <c r="H335" s="127"/>
      <c r="I335" s="127"/>
      <c r="J335" s="127"/>
      <c r="K335" s="127"/>
      <c r="L335" s="127"/>
      <c r="M335" s="127"/>
      <c r="N335" s="127"/>
      <c r="O335" s="127"/>
      <c r="P335" s="127"/>
      <c r="Q335" s="127"/>
      <c r="R335" s="127"/>
      <c r="S335" s="127"/>
      <c r="T335" s="127"/>
      <c r="U335" s="127"/>
      <c r="V335" s="127"/>
      <c r="W335" s="127"/>
      <c r="X335" s="127"/>
      <c r="Y335" s="127"/>
    </row>
    <row r="336" spans="1:25" x14ac:dyDescent="0.2">
      <c r="A336" s="126"/>
      <c r="B336" s="67" t="s">
        <v>143</v>
      </c>
      <c r="C336" s="67" t="s">
        <v>144</v>
      </c>
      <c r="D336" s="67" t="s">
        <v>145</v>
      </c>
      <c r="E336" s="67" t="s">
        <v>146</v>
      </c>
      <c r="F336" s="68" t="s">
        <v>147</v>
      </c>
      <c r="G336" s="67" t="s">
        <v>148</v>
      </c>
      <c r="H336" s="67" t="s">
        <v>149</v>
      </c>
      <c r="I336" s="67" t="s">
        <v>150</v>
      </c>
      <c r="J336" s="67" t="s">
        <v>151</v>
      </c>
      <c r="K336" s="67" t="s">
        <v>152</v>
      </c>
      <c r="L336" s="67" t="s">
        <v>153</v>
      </c>
      <c r="M336" s="67" t="s">
        <v>154</v>
      </c>
      <c r="N336" s="67" t="s">
        <v>155</v>
      </c>
      <c r="O336" s="67" t="s">
        <v>156</v>
      </c>
      <c r="P336" s="67" t="s">
        <v>157</v>
      </c>
      <c r="Q336" s="67" t="s">
        <v>158</v>
      </c>
      <c r="R336" s="67" t="s">
        <v>159</v>
      </c>
      <c r="S336" s="67" t="s">
        <v>160</v>
      </c>
      <c r="T336" s="67" t="s">
        <v>161</v>
      </c>
      <c r="U336" s="67" t="s">
        <v>162</v>
      </c>
      <c r="V336" s="67" t="s">
        <v>163</v>
      </c>
      <c r="W336" s="67" t="s">
        <v>164</v>
      </c>
      <c r="X336" s="67" t="s">
        <v>165</v>
      </c>
      <c r="Y336" s="67" t="s">
        <v>166</v>
      </c>
    </row>
    <row r="337" spans="1:25" x14ac:dyDescent="0.2">
      <c r="A337" s="69">
        <v>1</v>
      </c>
      <c r="B337" s="70">
        <v>2348.4700000000003</v>
      </c>
      <c r="C337" s="70">
        <v>2265.5700000000002</v>
      </c>
      <c r="D337" s="70">
        <v>2233.36</v>
      </c>
      <c r="E337" s="70">
        <v>2222.8500000000004</v>
      </c>
      <c r="F337" s="70">
        <v>2228.11</v>
      </c>
      <c r="G337" s="70">
        <v>2255.4500000000003</v>
      </c>
      <c r="H337" s="70">
        <v>2304.3900000000003</v>
      </c>
      <c r="I337" s="70">
        <v>2308.1400000000003</v>
      </c>
      <c r="J337" s="70">
        <v>2434.5400000000004</v>
      </c>
      <c r="K337" s="70">
        <v>2592.6400000000003</v>
      </c>
      <c r="L337" s="70">
        <v>2636.8800000000006</v>
      </c>
      <c r="M337" s="70">
        <v>2643.4900000000002</v>
      </c>
      <c r="N337" s="70">
        <v>2639.8300000000004</v>
      </c>
      <c r="O337" s="70">
        <v>2634.5000000000005</v>
      </c>
      <c r="P337" s="70">
        <v>2640.2100000000005</v>
      </c>
      <c r="Q337" s="70">
        <v>2635.0800000000004</v>
      </c>
      <c r="R337" s="70">
        <v>2704.6800000000003</v>
      </c>
      <c r="S337" s="70">
        <v>2814.61</v>
      </c>
      <c r="T337" s="70">
        <v>2781.0000000000005</v>
      </c>
      <c r="U337" s="70">
        <v>2728.1300000000006</v>
      </c>
      <c r="V337" s="70">
        <v>2713.23</v>
      </c>
      <c r="W337" s="70">
        <v>2651.28</v>
      </c>
      <c r="X337" s="70">
        <v>2583.0000000000005</v>
      </c>
      <c r="Y337" s="70">
        <v>2334.6400000000003</v>
      </c>
    </row>
    <row r="338" spans="1:25" x14ac:dyDescent="0.2">
      <c r="A338" s="69">
        <v>2</v>
      </c>
      <c r="B338" s="70">
        <v>2267.65</v>
      </c>
      <c r="C338" s="70">
        <v>2230.42</v>
      </c>
      <c r="D338" s="70">
        <v>2225.8200000000002</v>
      </c>
      <c r="E338" s="70">
        <v>2225.3200000000002</v>
      </c>
      <c r="F338" s="70">
        <v>2249.7600000000002</v>
      </c>
      <c r="G338" s="70">
        <v>2414.4300000000003</v>
      </c>
      <c r="H338" s="70">
        <v>2578.5500000000002</v>
      </c>
      <c r="I338" s="70">
        <v>2554.34</v>
      </c>
      <c r="J338" s="70">
        <v>2579.6800000000003</v>
      </c>
      <c r="K338" s="70">
        <v>2627.19</v>
      </c>
      <c r="L338" s="70">
        <v>2722.5400000000004</v>
      </c>
      <c r="M338" s="70">
        <v>2611.0100000000002</v>
      </c>
      <c r="N338" s="70">
        <v>2685.65</v>
      </c>
      <c r="O338" s="70">
        <v>2685.4100000000003</v>
      </c>
      <c r="P338" s="70">
        <v>2579.4100000000003</v>
      </c>
      <c r="Q338" s="70">
        <v>2594.36</v>
      </c>
      <c r="R338" s="70">
        <v>2581.4</v>
      </c>
      <c r="S338" s="70">
        <v>2587.5500000000002</v>
      </c>
      <c r="T338" s="70">
        <v>2595.7900000000004</v>
      </c>
      <c r="U338" s="70">
        <v>2569.1400000000003</v>
      </c>
      <c r="V338" s="70">
        <v>2533.19</v>
      </c>
      <c r="W338" s="70">
        <v>2615.3200000000002</v>
      </c>
      <c r="X338" s="70">
        <v>2574.5500000000002</v>
      </c>
      <c r="Y338" s="70">
        <v>2298.38</v>
      </c>
    </row>
    <row r="339" spans="1:25" x14ac:dyDescent="0.2">
      <c r="A339" s="33">
        <v>3</v>
      </c>
      <c r="B339" s="70">
        <v>2252.8200000000002</v>
      </c>
      <c r="C339" s="70">
        <v>2192.9500000000003</v>
      </c>
      <c r="D339" s="70">
        <v>2167.7600000000002</v>
      </c>
      <c r="E339" s="70">
        <v>2167.5500000000002</v>
      </c>
      <c r="F339" s="70">
        <v>2199.06</v>
      </c>
      <c r="G339" s="70">
        <v>2293.77</v>
      </c>
      <c r="H339" s="70">
        <v>2547.1</v>
      </c>
      <c r="I339" s="70">
        <v>2519.3300000000004</v>
      </c>
      <c r="J339" s="70">
        <v>2566.0800000000004</v>
      </c>
      <c r="K339" s="70">
        <v>2611.9600000000005</v>
      </c>
      <c r="L339" s="70">
        <v>2736.48</v>
      </c>
      <c r="M339" s="70">
        <v>2693.0400000000004</v>
      </c>
      <c r="N339" s="70">
        <v>2787.53</v>
      </c>
      <c r="O339" s="70">
        <v>2799.59</v>
      </c>
      <c r="P339" s="70">
        <v>2647.8300000000004</v>
      </c>
      <c r="Q339" s="70">
        <v>2667.27</v>
      </c>
      <c r="R339" s="70">
        <v>2610.94</v>
      </c>
      <c r="S339" s="70">
        <v>2630.53</v>
      </c>
      <c r="T339" s="70">
        <v>2669.57</v>
      </c>
      <c r="U339" s="70">
        <v>2610.19</v>
      </c>
      <c r="V339" s="70">
        <v>2574.2400000000002</v>
      </c>
      <c r="W339" s="70">
        <v>2623.1600000000003</v>
      </c>
      <c r="X339" s="70">
        <v>2575.44</v>
      </c>
      <c r="Y339" s="70">
        <v>2299.54</v>
      </c>
    </row>
    <row r="340" spans="1:25" x14ac:dyDescent="0.2">
      <c r="A340" s="69">
        <v>4</v>
      </c>
      <c r="B340" s="70">
        <v>2222.54</v>
      </c>
      <c r="C340" s="70">
        <v>2181.54</v>
      </c>
      <c r="D340" s="70">
        <v>2150.0500000000002</v>
      </c>
      <c r="E340" s="70">
        <v>2132.8300000000004</v>
      </c>
      <c r="F340" s="70">
        <v>2176.7200000000003</v>
      </c>
      <c r="G340" s="70">
        <v>2221.48</v>
      </c>
      <c r="H340" s="70">
        <v>2393.5500000000002</v>
      </c>
      <c r="I340" s="70">
        <v>2390.0500000000002</v>
      </c>
      <c r="J340" s="70">
        <v>2506.35</v>
      </c>
      <c r="K340" s="70">
        <v>2567.8900000000003</v>
      </c>
      <c r="L340" s="70">
        <v>2591.8700000000003</v>
      </c>
      <c r="M340" s="70">
        <v>2579.5100000000002</v>
      </c>
      <c r="N340" s="70">
        <v>2669.57</v>
      </c>
      <c r="O340" s="70">
        <v>2730.84</v>
      </c>
      <c r="P340" s="70">
        <v>2573.2500000000005</v>
      </c>
      <c r="Q340" s="70">
        <v>2567.77</v>
      </c>
      <c r="R340" s="70">
        <v>2584.34</v>
      </c>
      <c r="S340" s="70">
        <v>2587.69</v>
      </c>
      <c r="T340" s="70">
        <v>2575.3700000000003</v>
      </c>
      <c r="U340" s="70">
        <v>2562.9200000000005</v>
      </c>
      <c r="V340" s="70">
        <v>2527.7600000000002</v>
      </c>
      <c r="W340" s="70">
        <v>2574.8800000000006</v>
      </c>
      <c r="X340" s="70">
        <v>2378.8300000000004</v>
      </c>
      <c r="Y340" s="70">
        <v>2233.65</v>
      </c>
    </row>
    <row r="341" spans="1:25" x14ac:dyDescent="0.2">
      <c r="A341" s="33">
        <v>5</v>
      </c>
      <c r="B341" s="70">
        <v>2201.21</v>
      </c>
      <c r="C341" s="70">
        <v>2173.67</v>
      </c>
      <c r="D341" s="70">
        <v>2140.79</v>
      </c>
      <c r="E341" s="70">
        <v>2126.09</v>
      </c>
      <c r="F341" s="70">
        <v>2166.4500000000003</v>
      </c>
      <c r="G341" s="70">
        <v>2232.6000000000004</v>
      </c>
      <c r="H341" s="70">
        <v>2494.4600000000005</v>
      </c>
      <c r="I341" s="70">
        <v>2471.9900000000002</v>
      </c>
      <c r="J341" s="70">
        <v>2521.1</v>
      </c>
      <c r="K341" s="70">
        <v>2551.1800000000003</v>
      </c>
      <c r="L341" s="70">
        <v>2659.53</v>
      </c>
      <c r="M341" s="70">
        <v>2581.2900000000004</v>
      </c>
      <c r="N341" s="70">
        <v>2686.0000000000005</v>
      </c>
      <c r="O341" s="70">
        <v>2680.4500000000003</v>
      </c>
      <c r="P341" s="70">
        <v>2571.9700000000003</v>
      </c>
      <c r="Q341" s="70">
        <v>2612.52</v>
      </c>
      <c r="R341" s="70">
        <v>2577.1300000000006</v>
      </c>
      <c r="S341" s="70">
        <v>2577.5400000000004</v>
      </c>
      <c r="T341" s="70">
        <v>2630.1600000000003</v>
      </c>
      <c r="U341" s="70">
        <v>2560.44</v>
      </c>
      <c r="V341" s="70">
        <v>2525.7000000000003</v>
      </c>
      <c r="W341" s="70">
        <v>2581.0700000000002</v>
      </c>
      <c r="X341" s="70">
        <v>2434.9</v>
      </c>
      <c r="Y341" s="70">
        <v>2231.0300000000002</v>
      </c>
    </row>
    <row r="342" spans="1:25" x14ac:dyDescent="0.2">
      <c r="A342" s="69">
        <v>6</v>
      </c>
      <c r="B342" s="70">
        <v>2248.2000000000003</v>
      </c>
      <c r="C342" s="70">
        <v>2201.17</v>
      </c>
      <c r="D342" s="70">
        <v>2178.8200000000002</v>
      </c>
      <c r="E342" s="70">
        <v>2169.3500000000004</v>
      </c>
      <c r="F342" s="70">
        <v>2220.84</v>
      </c>
      <c r="G342" s="70">
        <v>2378.3700000000003</v>
      </c>
      <c r="H342" s="70">
        <v>2485.7400000000002</v>
      </c>
      <c r="I342" s="70">
        <v>2501.59</v>
      </c>
      <c r="J342" s="70">
        <v>2540.36</v>
      </c>
      <c r="K342" s="70">
        <v>2627.01</v>
      </c>
      <c r="L342" s="70">
        <v>2712.61</v>
      </c>
      <c r="M342" s="70">
        <v>2685.98</v>
      </c>
      <c r="N342" s="70">
        <v>2783.86</v>
      </c>
      <c r="O342" s="70">
        <v>2771.15</v>
      </c>
      <c r="P342" s="70">
        <v>2657.09</v>
      </c>
      <c r="Q342" s="70">
        <v>2688.85</v>
      </c>
      <c r="R342" s="70">
        <v>2628.9900000000002</v>
      </c>
      <c r="S342" s="70">
        <v>2615.9900000000002</v>
      </c>
      <c r="T342" s="70">
        <v>2692.2100000000005</v>
      </c>
      <c r="U342" s="70">
        <v>2597.6700000000005</v>
      </c>
      <c r="V342" s="70">
        <v>2560.7800000000002</v>
      </c>
      <c r="W342" s="70">
        <v>2603.6400000000003</v>
      </c>
      <c r="X342" s="70">
        <v>2568.34</v>
      </c>
      <c r="Y342" s="70">
        <v>2425.0500000000002</v>
      </c>
    </row>
    <row r="343" spans="1:25" x14ac:dyDescent="0.2">
      <c r="A343" s="33">
        <v>7</v>
      </c>
      <c r="B343" s="70">
        <v>2516.4500000000003</v>
      </c>
      <c r="C343" s="70">
        <v>2420.5100000000002</v>
      </c>
      <c r="D343" s="70">
        <v>2341.5100000000002</v>
      </c>
      <c r="E343" s="70">
        <v>2308.5100000000002</v>
      </c>
      <c r="F343" s="70">
        <v>2322.33</v>
      </c>
      <c r="G343" s="70">
        <v>2449.4500000000003</v>
      </c>
      <c r="H343" s="70">
        <v>2546.3200000000002</v>
      </c>
      <c r="I343" s="70">
        <v>2577.4600000000005</v>
      </c>
      <c r="J343" s="70">
        <v>2643.6200000000003</v>
      </c>
      <c r="K343" s="70">
        <v>2698.4200000000005</v>
      </c>
      <c r="L343" s="70">
        <v>2747.6800000000003</v>
      </c>
      <c r="M343" s="70">
        <v>2752.6</v>
      </c>
      <c r="N343" s="70">
        <v>2736.8800000000006</v>
      </c>
      <c r="O343" s="70">
        <v>2734.03</v>
      </c>
      <c r="P343" s="70">
        <v>2734.34</v>
      </c>
      <c r="Q343" s="70">
        <v>2705.61</v>
      </c>
      <c r="R343" s="70">
        <v>2768.0800000000004</v>
      </c>
      <c r="S343" s="70">
        <v>2823.1400000000003</v>
      </c>
      <c r="T343" s="70">
        <v>2747.9900000000002</v>
      </c>
      <c r="U343" s="70">
        <v>2721.7100000000005</v>
      </c>
      <c r="V343" s="70">
        <v>2715.7900000000004</v>
      </c>
      <c r="W343" s="70">
        <v>2675.77</v>
      </c>
      <c r="X343" s="70">
        <v>2613.1800000000003</v>
      </c>
      <c r="Y343" s="70">
        <v>2479.9200000000005</v>
      </c>
    </row>
    <row r="344" spans="1:25" x14ac:dyDescent="0.2">
      <c r="A344" s="69">
        <v>8</v>
      </c>
      <c r="B344" s="70">
        <v>2539.0400000000004</v>
      </c>
      <c r="C344" s="70">
        <v>2327.62</v>
      </c>
      <c r="D344" s="70">
        <v>2275.9</v>
      </c>
      <c r="E344" s="70">
        <v>2258.63</v>
      </c>
      <c r="F344" s="70">
        <v>2263.6600000000003</v>
      </c>
      <c r="G344" s="70">
        <v>2315.8200000000002</v>
      </c>
      <c r="H344" s="70">
        <v>2424.5300000000002</v>
      </c>
      <c r="I344" s="70">
        <v>2437.1400000000003</v>
      </c>
      <c r="J344" s="70">
        <v>2562.2200000000003</v>
      </c>
      <c r="K344" s="70">
        <v>2592.3900000000003</v>
      </c>
      <c r="L344" s="70">
        <v>2622.4600000000005</v>
      </c>
      <c r="M344" s="70">
        <v>2636.6800000000003</v>
      </c>
      <c r="N344" s="70">
        <v>2635.23</v>
      </c>
      <c r="O344" s="70">
        <v>2636.1600000000003</v>
      </c>
      <c r="P344" s="70">
        <v>2647.26</v>
      </c>
      <c r="Q344" s="70">
        <v>2644.7100000000005</v>
      </c>
      <c r="R344" s="70">
        <v>2699.56</v>
      </c>
      <c r="S344" s="70">
        <v>2792.4300000000003</v>
      </c>
      <c r="T344" s="70">
        <v>2738.7000000000003</v>
      </c>
      <c r="U344" s="70">
        <v>2694.2000000000003</v>
      </c>
      <c r="V344" s="70">
        <v>2688.26</v>
      </c>
      <c r="W344" s="70">
        <v>2647.6600000000003</v>
      </c>
      <c r="X344" s="70">
        <v>2602.9</v>
      </c>
      <c r="Y344" s="70">
        <v>2437.9500000000003</v>
      </c>
    </row>
    <row r="345" spans="1:25" x14ac:dyDescent="0.2">
      <c r="A345" s="33">
        <v>9</v>
      </c>
      <c r="B345" s="70">
        <v>2504.7800000000002</v>
      </c>
      <c r="C345" s="70">
        <v>2322.08</v>
      </c>
      <c r="D345" s="70">
        <v>2228.36</v>
      </c>
      <c r="E345" s="70">
        <v>2225.2000000000003</v>
      </c>
      <c r="F345" s="70">
        <v>2257.19</v>
      </c>
      <c r="G345" s="70">
        <v>2424.7800000000002</v>
      </c>
      <c r="H345" s="70">
        <v>2564.65</v>
      </c>
      <c r="I345" s="70">
        <v>2614.02</v>
      </c>
      <c r="J345" s="70">
        <v>2655.82</v>
      </c>
      <c r="K345" s="70">
        <v>2681.01</v>
      </c>
      <c r="L345" s="70">
        <v>2733.4100000000003</v>
      </c>
      <c r="M345" s="70">
        <v>2710.2100000000005</v>
      </c>
      <c r="N345" s="70">
        <v>2772.19</v>
      </c>
      <c r="O345" s="70">
        <v>2768.27</v>
      </c>
      <c r="P345" s="70">
        <v>2702.0000000000005</v>
      </c>
      <c r="Q345" s="70">
        <v>2709.85</v>
      </c>
      <c r="R345" s="70">
        <v>2655.15</v>
      </c>
      <c r="S345" s="70">
        <v>2661.55</v>
      </c>
      <c r="T345" s="70">
        <v>2702.98</v>
      </c>
      <c r="U345" s="70">
        <v>2697.3300000000004</v>
      </c>
      <c r="V345" s="70">
        <v>2648.44</v>
      </c>
      <c r="W345" s="70">
        <v>2715.8300000000004</v>
      </c>
      <c r="X345" s="70">
        <v>2608.9100000000003</v>
      </c>
      <c r="Y345" s="70">
        <v>2461.3000000000002</v>
      </c>
    </row>
    <row r="346" spans="1:25" x14ac:dyDescent="0.2">
      <c r="A346" s="69">
        <v>10</v>
      </c>
      <c r="B346" s="70">
        <v>2425.4900000000002</v>
      </c>
      <c r="C346" s="70">
        <v>2306.92</v>
      </c>
      <c r="D346" s="70">
        <v>2262.4100000000003</v>
      </c>
      <c r="E346" s="70">
        <v>2261.34</v>
      </c>
      <c r="F346" s="70">
        <v>2304.81</v>
      </c>
      <c r="G346" s="70">
        <v>2412.0300000000002</v>
      </c>
      <c r="H346" s="70">
        <v>2564.36</v>
      </c>
      <c r="I346" s="70">
        <v>2642.19</v>
      </c>
      <c r="J346" s="70">
        <v>2698.1300000000006</v>
      </c>
      <c r="K346" s="70">
        <v>2739.7000000000003</v>
      </c>
      <c r="L346" s="70">
        <v>2792.6600000000003</v>
      </c>
      <c r="M346" s="70">
        <v>2750.9</v>
      </c>
      <c r="N346" s="70">
        <v>2817.73</v>
      </c>
      <c r="O346" s="70">
        <v>2812.36</v>
      </c>
      <c r="P346" s="70">
        <v>2744.78</v>
      </c>
      <c r="Q346" s="70">
        <v>2754.26</v>
      </c>
      <c r="R346" s="70">
        <v>2758.7200000000003</v>
      </c>
      <c r="S346" s="70">
        <v>2795.57</v>
      </c>
      <c r="T346" s="70">
        <v>2772.69</v>
      </c>
      <c r="U346" s="70">
        <v>2745.48</v>
      </c>
      <c r="V346" s="70">
        <v>2706.9200000000005</v>
      </c>
      <c r="W346" s="70">
        <v>2755.59</v>
      </c>
      <c r="X346" s="70">
        <v>2610.84</v>
      </c>
      <c r="Y346" s="70">
        <v>2553.84</v>
      </c>
    </row>
    <row r="347" spans="1:25" x14ac:dyDescent="0.2">
      <c r="A347" s="33">
        <v>11</v>
      </c>
      <c r="B347" s="70">
        <v>2426.1700000000005</v>
      </c>
      <c r="C347" s="70">
        <v>2299.09</v>
      </c>
      <c r="D347" s="70">
        <v>2295.6800000000003</v>
      </c>
      <c r="E347" s="70">
        <v>2286.25</v>
      </c>
      <c r="F347" s="70">
        <v>2333.54</v>
      </c>
      <c r="G347" s="70">
        <v>2518.7900000000004</v>
      </c>
      <c r="H347" s="70">
        <v>2648.23</v>
      </c>
      <c r="I347" s="70">
        <v>2650.28</v>
      </c>
      <c r="J347" s="70">
        <v>2699.7200000000003</v>
      </c>
      <c r="K347" s="70">
        <v>2753.0000000000005</v>
      </c>
      <c r="L347" s="70">
        <v>2819.84</v>
      </c>
      <c r="M347" s="70">
        <v>2775.3800000000006</v>
      </c>
      <c r="N347" s="70">
        <v>2855.6200000000003</v>
      </c>
      <c r="O347" s="70">
        <v>2844.84</v>
      </c>
      <c r="P347" s="70">
        <v>2761.5000000000005</v>
      </c>
      <c r="Q347" s="70">
        <v>2791.3800000000006</v>
      </c>
      <c r="R347" s="70">
        <v>2795.05</v>
      </c>
      <c r="S347" s="70">
        <v>2818.98</v>
      </c>
      <c r="T347" s="70">
        <v>2809.05</v>
      </c>
      <c r="U347" s="70">
        <v>2768.73</v>
      </c>
      <c r="V347" s="70">
        <v>2719.1</v>
      </c>
      <c r="W347" s="70">
        <v>2772.2500000000005</v>
      </c>
      <c r="X347" s="70">
        <v>2717.3300000000004</v>
      </c>
      <c r="Y347" s="70">
        <v>2557.3300000000004</v>
      </c>
    </row>
    <row r="348" spans="1:25" x14ac:dyDescent="0.2">
      <c r="A348" s="69">
        <v>12</v>
      </c>
      <c r="B348" s="70">
        <v>2424.9</v>
      </c>
      <c r="C348" s="70">
        <v>2300.9900000000002</v>
      </c>
      <c r="D348" s="70">
        <v>2262.3700000000003</v>
      </c>
      <c r="E348" s="70">
        <v>2258.3000000000002</v>
      </c>
      <c r="F348" s="70">
        <v>2302.9700000000003</v>
      </c>
      <c r="G348" s="70">
        <v>2422.9700000000003</v>
      </c>
      <c r="H348" s="70">
        <v>2545.4900000000002</v>
      </c>
      <c r="I348" s="70">
        <v>2508.86</v>
      </c>
      <c r="J348" s="70">
        <v>2549.19</v>
      </c>
      <c r="K348" s="70">
        <v>2627.52</v>
      </c>
      <c r="L348" s="70">
        <v>2699.1200000000003</v>
      </c>
      <c r="M348" s="70">
        <v>2651.0400000000004</v>
      </c>
      <c r="N348" s="70">
        <v>2750.9200000000005</v>
      </c>
      <c r="O348" s="70">
        <v>2739.03</v>
      </c>
      <c r="P348" s="70">
        <v>2670.7200000000003</v>
      </c>
      <c r="Q348" s="70">
        <v>2688.01</v>
      </c>
      <c r="R348" s="70">
        <v>2679.86</v>
      </c>
      <c r="S348" s="70">
        <v>2681.34</v>
      </c>
      <c r="T348" s="70">
        <v>2680.9100000000003</v>
      </c>
      <c r="U348" s="70">
        <v>2618.3200000000002</v>
      </c>
      <c r="V348" s="70">
        <v>2560.3900000000003</v>
      </c>
      <c r="W348" s="70">
        <v>2609.9700000000003</v>
      </c>
      <c r="X348" s="70">
        <v>2559.1</v>
      </c>
      <c r="Y348" s="70">
        <v>2430.7400000000002</v>
      </c>
    </row>
    <row r="349" spans="1:25" x14ac:dyDescent="0.2">
      <c r="A349" s="33">
        <v>13</v>
      </c>
      <c r="B349" s="70">
        <v>2431.61</v>
      </c>
      <c r="C349" s="70">
        <v>2324.7200000000003</v>
      </c>
      <c r="D349" s="70">
        <v>2268.44</v>
      </c>
      <c r="E349" s="70">
        <v>2253.75</v>
      </c>
      <c r="F349" s="70">
        <v>2285.9700000000003</v>
      </c>
      <c r="G349" s="70">
        <v>2418.5300000000002</v>
      </c>
      <c r="H349" s="70">
        <v>2504.11</v>
      </c>
      <c r="I349" s="70">
        <v>2508.9500000000003</v>
      </c>
      <c r="J349" s="70">
        <v>2576.0000000000005</v>
      </c>
      <c r="K349" s="70">
        <v>2674.4100000000003</v>
      </c>
      <c r="L349" s="70">
        <v>2742.2100000000005</v>
      </c>
      <c r="M349" s="70">
        <v>2716.11</v>
      </c>
      <c r="N349" s="70">
        <v>2822.4300000000003</v>
      </c>
      <c r="O349" s="70">
        <v>2823.1800000000003</v>
      </c>
      <c r="P349" s="70">
        <v>2703.53</v>
      </c>
      <c r="Q349" s="70">
        <v>2714.9200000000005</v>
      </c>
      <c r="R349" s="70">
        <v>2712.05</v>
      </c>
      <c r="S349" s="70">
        <v>2709.9200000000005</v>
      </c>
      <c r="T349" s="70">
        <v>2710.7500000000005</v>
      </c>
      <c r="U349" s="70">
        <v>2652.0800000000004</v>
      </c>
      <c r="V349" s="70">
        <v>2581.2400000000002</v>
      </c>
      <c r="W349" s="70">
        <v>2631.5400000000004</v>
      </c>
      <c r="X349" s="70">
        <v>2630.05</v>
      </c>
      <c r="Y349" s="70">
        <v>2516.9100000000003</v>
      </c>
    </row>
    <row r="350" spans="1:25" x14ac:dyDescent="0.2">
      <c r="A350" s="69">
        <v>14</v>
      </c>
      <c r="B350" s="70">
        <v>2637.76</v>
      </c>
      <c r="C350" s="70">
        <v>2585.77</v>
      </c>
      <c r="D350" s="70">
        <v>2579.59</v>
      </c>
      <c r="E350" s="70">
        <v>2456.9300000000003</v>
      </c>
      <c r="F350" s="70">
        <v>2534.4500000000003</v>
      </c>
      <c r="G350" s="70">
        <v>2575.4700000000003</v>
      </c>
      <c r="H350" s="70">
        <v>2605.7100000000005</v>
      </c>
      <c r="I350" s="70">
        <v>2628.77</v>
      </c>
      <c r="J350" s="70">
        <v>2747.81</v>
      </c>
      <c r="K350" s="70">
        <v>2870.44</v>
      </c>
      <c r="L350" s="70">
        <v>2912.7900000000004</v>
      </c>
      <c r="M350" s="70">
        <v>2920.73</v>
      </c>
      <c r="N350" s="70">
        <v>2915.6800000000003</v>
      </c>
      <c r="O350" s="70">
        <v>2913.57</v>
      </c>
      <c r="P350" s="70">
        <v>2920.7200000000003</v>
      </c>
      <c r="Q350" s="70">
        <v>2901.4500000000003</v>
      </c>
      <c r="R350" s="70">
        <v>2969.1800000000003</v>
      </c>
      <c r="S350" s="70">
        <v>2838.6200000000003</v>
      </c>
      <c r="T350" s="70">
        <v>2845.2200000000003</v>
      </c>
      <c r="U350" s="70">
        <v>2909.61</v>
      </c>
      <c r="V350" s="70">
        <v>2893.4100000000003</v>
      </c>
      <c r="W350" s="70">
        <v>2804.11</v>
      </c>
      <c r="X350" s="70">
        <v>2706.01</v>
      </c>
      <c r="Y350" s="70">
        <v>2632.6700000000005</v>
      </c>
    </row>
    <row r="351" spans="1:25" x14ac:dyDescent="0.2">
      <c r="A351" s="33">
        <v>15</v>
      </c>
      <c r="B351" s="70">
        <v>2390.6</v>
      </c>
      <c r="C351" s="70">
        <v>2258.81</v>
      </c>
      <c r="D351" s="70">
        <v>2199.84</v>
      </c>
      <c r="E351" s="70">
        <v>2198.6600000000003</v>
      </c>
      <c r="F351" s="70">
        <v>2203.4500000000003</v>
      </c>
      <c r="G351" s="70">
        <v>2212.4900000000002</v>
      </c>
      <c r="H351" s="70">
        <v>2211.9300000000003</v>
      </c>
      <c r="I351" s="70">
        <v>2307.54</v>
      </c>
      <c r="J351" s="70">
        <v>2471.85</v>
      </c>
      <c r="K351" s="70">
        <v>2587.8000000000002</v>
      </c>
      <c r="L351" s="70">
        <v>2636.59</v>
      </c>
      <c r="M351" s="70">
        <v>2655.69</v>
      </c>
      <c r="N351" s="70">
        <v>2657.26</v>
      </c>
      <c r="O351" s="70">
        <v>2660.4</v>
      </c>
      <c r="P351" s="70">
        <v>2666.59</v>
      </c>
      <c r="Q351" s="70">
        <v>2659.1700000000005</v>
      </c>
      <c r="R351" s="70">
        <v>2710.5000000000005</v>
      </c>
      <c r="S351" s="70">
        <v>2801.05</v>
      </c>
      <c r="T351" s="70">
        <v>2897.78</v>
      </c>
      <c r="U351" s="70">
        <v>2746.9100000000003</v>
      </c>
      <c r="V351" s="70">
        <v>2790.8</v>
      </c>
      <c r="W351" s="70">
        <v>2724.5800000000004</v>
      </c>
      <c r="X351" s="70">
        <v>2590.7500000000005</v>
      </c>
      <c r="Y351" s="70">
        <v>2510.3900000000003</v>
      </c>
    </row>
    <row r="352" spans="1:25" x14ac:dyDescent="0.2">
      <c r="A352" s="69">
        <v>16</v>
      </c>
      <c r="B352" s="70">
        <v>2367.85</v>
      </c>
      <c r="C352" s="70">
        <v>2299.35</v>
      </c>
      <c r="D352" s="70">
        <v>2254</v>
      </c>
      <c r="E352" s="70">
        <v>2239.98</v>
      </c>
      <c r="F352" s="70">
        <v>2302.92</v>
      </c>
      <c r="G352" s="70">
        <v>2371.5000000000005</v>
      </c>
      <c r="H352" s="70">
        <v>2543.9700000000003</v>
      </c>
      <c r="I352" s="70">
        <v>2527.2200000000003</v>
      </c>
      <c r="J352" s="70">
        <v>2571.4900000000002</v>
      </c>
      <c r="K352" s="70">
        <v>2718.52</v>
      </c>
      <c r="L352" s="70">
        <v>2794.4700000000003</v>
      </c>
      <c r="M352" s="70">
        <v>2740.2100000000005</v>
      </c>
      <c r="N352" s="70">
        <v>2862.85</v>
      </c>
      <c r="O352" s="70">
        <v>2849.0800000000004</v>
      </c>
      <c r="P352" s="70">
        <v>2728.53</v>
      </c>
      <c r="Q352" s="70">
        <v>2704.2500000000005</v>
      </c>
      <c r="R352" s="70">
        <v>2687.78</v>
      </c>
      <c r="S352" s="70">
        <v>2629.94</v>
      </c>
      <c r="T352" s="70">
        <v>2692.9900000000002</v>
      </c>
      <c r="U352" s="70">
        <v>2598.2500000000005</v>
      </c>
      <c r="V352" s="70">
        <v>2537.4900000000002</v>
      </c>
      <c r="W352" s="70">
        <v>2593.3200000000002</v>
      </c>
      <c r="X352" s="70">
        <v>2474.6600000000003</v>
      </c>
      <c r="Y352" s="70">
        <v>2298.71</v>
      </c>
    </row>
    <row r="353" spans="1:25" x14ac:dyDescent="0.2">
      <c r="A353" s="33">
        <v>17</v>
      </c>
      <c r="B353" s="70">
        <v>2304.9300000000003</v>
      </c>
      <c r="C353" s="70">
        <v>2230.2400000000002</v>
      </c>
      <c r="D353" s="70">
        <v>2214.8300000000004</v>
      </c>
      <c r="E353" s="70">
        <v>2208.52</v>
      </c>
      <c r="F353" s="70">
        <v>2227.9700000000003</v>
      </c>
      <c r="G353" s="70">
        <v>2281.9300000000003</v>
      </c>
      <c r="H353" s="70">
        <v>2545.2800000000002</v>
      </c>
      <c r="I353" s="70">
        <v>2516.3900000000003</v>
      </c>
      <c r="J353" s="70">
        <v>2549.52</v>
      </c>
      <c r="K353" s="70">
        <v>2683.7500000000005</v>
      </c>
      <c r="L353" s="70">
        <v>2758.0800000000004</v>
      </c>
      <c r="M353" s="70">
        <v>2726.61</v>
      </c>
      <c r="N353" s="70">
        <v>2784.73</v>
      </c>
      <c r="O353" s="70">
        <v>2787.9900000000002</v>
      </c>
      <c r="P353" s="70">
        <v>2673.1300000000006</v>
      </c>
      <c r="Q353" s="70">
        <v>2694.84</v>
      </c>
      <c r="R353" s="70">
        <v>2696.56</v>
      </c>
      <c r="S353" s="70">
        <v>2683.73</v>
      </c>
      <c r="T353" s="70">
        <v>2704.35</v>
      </c>
      <c r="U353" s="70">
        <v>2643.1</v>
      </c>
      <c r="V353" s="70">
        <v>2541.6600000000003</v>
      </c>
      <c r="W353" s="70">
        <v>2592.4200000000005</v>
      </c>
      <c r="X353" s="70">
        <v>2563.8900000000003</v>
      </c>
      <c r="Y353" s="70">
        <v>2303.5700000000002</v>
      </c>
    </row>
    <row r="354" spans="1:25" x14ac:dyDescent="0.2">
      <c r="A354" s="69">
        <v>18</v>
      </c>
      <c r="B354" s="70">
        <v>2247.79</v>
      </c>
      <c r="C354" s="70">
        <v>2222.75</v>
      </c>
      <c r="D354" s="70">
        <v>2204.04</v>
      </c>
      <c r="E354" s="70">
        <v>2200.3700000000003</v>
      </c>
      <c r="F354" s="70">
        <v>2207.5</v>
      </c>
      <c r="G354" s="70">
        <v>2324.38</v>
      </c>
      <c r="H354" s="70">
        <v>2503.0400000000004</v>
      </c>
      <c r="I354" s="70">
        <v>2494.4</v>
      </c>
      <c r="J354" s="70">
        <v>2546.2100000000005</v>
      </c>
      <c r="K354" s="70">
        <v>2644.94</v>
      </c>
      <c r="L354" s="70">
        <v>2746.7500000000005</v>
      </c>
      <c r="M354" s="70">
        <v>2704.09</v>
      </c>
      <c r="N354" s="70">
        <v>2796.0800000000004</v>
      </c>
      <c r="O354" s="70">
        <v>2798.27</v>
      </c>
      <c r="P354" s="70">
        <v>2689.69</v>
      </c>
      <c r="Q354" s="70">
        <v>2711.0000000000005</v>
      </c>
      <c r="R354" s="70">
        <v>2672.3900000000003</v>
      </c>
      <c r="S354" s="70">
        <v>2646.81</v>
      </c>
      <c r="T354" s="70">
        <v>2715.48</v>
      </c>
      <c r="U354" s="70">
        <v>2644.6</v>
      </c>
      <c r="V354" s="70">
        <v>2557.81</v>
      </c>
      <c r="W354" s="70">
        <v>2598.5300000000002</v>
      </c>
      <c r="X354" s="70">
        <v>2560.2400000000002</v>
      </c>
      <c r="Y354" s="70">
        <v>2407.1200000000003</v>
      </c>
    </row>
    <row r="355" spans="1:25" x14ac:dyDescent="0.2">
      <c r="A355" s="33">
        <v>19</v>
      </c>
      <c r="B355" s="70">
        <v>2294.0500000000002</v>
      </c>
      <c r="C355" s="70">
        <v>2223</v>
      </c>
      <c r="D355" s="70">
        <v>2216.3500000000004</v>
      </c>
      <c r="E355" s="70">
        <v>2214.3500000000004</v>
      </c>
      <c r="F355" s="70">
        <v>2217.6400000000003</v>
      </c>
      <c r="G355" s="70">
        <v>2346.7000000000003</v>
      </c>
      <c r="H355" s="70">
        <v>2521.06</v>
      </c>
      <c r="I355" s="70">
        <v>2526.0700000000002</v>
      </c>
      <c r="J355" s="70">
        <v>2603.5800000000004</v>
      </c>
      <c r="K355" s="70">
        <v>2669.6600000000003</v>
      </c>
      <c r="L355" s="70">
        <v>2740.57</v>
      </c>
      <c r="M355" s="70">
        <v>2700.82</v>
      </c>
      <c r="N355" s="70">
        <v>2790.11</v>
      </c>
      <c r="O355" s="70">
        <v>2783.73</v>
      </c>
      <c r="P355" s="70">
        <v>2687.7400000000002</v>
      </c>
      <c r="Q355" s="70">
        <v>2719.53</v>
      </c>
      <c r="R355" s="70">
        <v>2728.6300000000006</v>
      </c>
      <c r="S355" s="70">
        <v>2692.8</v>
      </c>
      <c r="T355" s="70">
        <v>2717.03</v>
      </c>
      <c r="U355" s="70">
        <v>2651.5800000000004</v>
      </c>
      <c r="V355" s="70">
        <v>2600.0300000000002</v>
      </c>
      <c r="W355" s="70">
        <v>2641.7000000000003</v>
      </c>
      <c r="X355" s="70">
        <v>2583.7800000000002</v>
      </c>
      <c r="Y355" s="70">
        <v>2323.13</v>
      </c>
    </row>
    <row r="356" spans="1:25" x14ac:dyDescent="0.2">
      <c r="A356" s="69">
        <v>20</v>
      </c>
      <c r="B356" s="70">
        <v>2242.5300000000002</v>
      </c>
      <c r="C356" s="70">
        <v>2198.5100000000002</v>
      </c>
      <c r="D356" s="70">
        <v>2166.94</v>
      </c>
      <c r="E356" s="70">
        <v>2155.48</v>
      </c>
      <c r="F356" s="70">
        <v>2195.6400000000003</v>
      </c>
      <c r="G356" s="70">
        <v>2240.8700000000003</v>
      </c>
      <c r="H356" s="70">
        <v>2425.7200000000003</v>
      </c>
      <c r="I356" s="70">
        <v>2451.2900000000004</v>
      </c>
      <c r="J356" s="70">
        <v>2505.2500000000005</v>
      </c>
      <c r="K356" s="70">
        <v>2547.2100000000005</v>
      </c>
      <c r="L356" s="70">
        <v>2566.34</v>
      </c>
      <c r="M356" s="70">
        <v>2542.1800000000003</v>
      </c>
      <c r="N356" s="70">
        <v>2637.7000000000003</v>
      </c>
      <c r="O356" s="70">
        <v>2634.6</v>
      </c>
      <c r="P356" s="70">
        <v>2549.0300000000002</v>
      </c>
      <c r="Q356" s="70">
        <v>2563.1800000000003</v>
      </c>
      <c r="R356" s="70">
        <v>2571.59</v>
      </c>
      <c r="S356" s="70">
        <v>2555.81</v>
      </c>
      <c r="T356" s="70">
        <v>2563.7500000000005</v>
      </c>
      <c r="U356" s="70">
        <v>2544.6700000000005</v>
      </c>
      <c r="V356" s="70">
        <v>2533.9300000000003</v>
      </c>
      <c r="W356" s="70">
        <v>2570.9500000000003</v>
      </c>
      <c r="X356" s="70">
        <v>2542.6</v>
      </c>
      <c r="Y356" s="70">
        <v>2338.88</v>
      </c>
    </row>
    <row r="357" spans="1:25" x14ac:dyDescent="0.2">
      <c r="A357" s="33">
        <v>21</v>
      </c>
      <c r="B357" s="70">
        <v>2284.31</v>
      </c>
      <c r="C357" s="70">
        <v>2227.5700000000002</v>
      </c>
      <c r="D357" s="70">
        <v>2172.9100000000003</v>
      </c>
      <c r="E357" s="70">
        <v>2152.63</v>
      </c>
      <c r="F357" s="70">
        <v>2174.9500000000003</v>
      </c>
      <c r="G357" s="70">
        <v>2224.5500000000002</v>
      </c>
      <c r="H357" s="70">
        <v>2247.81</v>
      </c>
      <c r="I357" s="70">
        <v>2272.7800000000002</v>
      </c>
      <c r="J357" s="70">
        <v>2457.0300000000002</v>
      </c>
      <c r="K357" s="70">
        <v>2571.8300000000004</v>
      </c>
      <c r="L357" s="70">
        <v>2597.85</v>
      </c>
      <c r="M357" s="70">
        <v>2589.65</v>
      </c>
      <c r="N357" s="70">
        <v>2580.6400000000003</v>
      </c>
      <c r="O357" s="70">
        <v>2582.09</v>
      </c>
      <c r="P357" s="70">
        <v>2579.23</v>
      </c>
      <c r="Q357" s="70">
        <v>2575.6300000000006</v>
      </c>
      <c r="R357" s="70">
        <v>2626.2900000000004</v>
      </c>
      <c r="S357" s="70">
        <v>2640.0800000000004</v>
      </c>
      <c r="T357" s="70">
        <v>2644.4600000000005</v>
      </c>
      <c r="U357" s="70">
        <v>2601.6300000000006</v>
      </c>
      <c r="V357" s="70">
        <v>2583.85</v>
      </c>
      <c r="W357" s="70">
        <v>2552.36</v>
      </c>
      <c r="X357" s="70">
        <v>2368.09</v>
      </c>
      <c r="Y357" s="70">
        <v>2304.17</v>
      </c>
    </row>
    <row r="358" spans="1:25" x14ac:dyDescent="0.2">
      <c r="A358" s="69">
        <v>22</v>
      </c>
      <c r="B358" s="70">
        <v>2243.23</v>
      </c>
      <c r="C358" s="70">
        <v>2183.09</v>
      </c>
      <c r="D358" s="70">
        <v>2161.7400000000002</v>
      </c>
      <c r="E358" s="70">
        <v>2128.6200000000003</v>
      </c>
      <c r="F358" s="70">
        <v>2148.84</v>
      </c>
      <c r="G358" s="70">
        <v>2170.86</v>
      </c>
      <c r="H358" s="70">
        <v>2220.7400000000002</v>
      </c>
      <c r="I358" s="70">
        <v>2233.7000000000003</v>
      </c>
      <c r="J358" s="70">
        <v>2252.19</v>
      </c>
      <c r="K358" s="70">
        <v>2408.4100000000003</v>
      </c>
      <c r="L358" s="70">
        <v>2534.4700000000003</v>
      </c>
      <c r="M358" s="70">
        <v>2540.31</v>
      </c>
      <c r="N358" s="70">
        <v>2545.02</v>
      </c>
      <c r="O358" s="70">
        <v>2553.2400000000002</v>
      </c>
      <c r="P358" s="70">
        <v>2559.4500000000003</v>
      </c>
      <c r="Q358" s="70">
        <v>2553.1600000000003</v>
      </c>
      <c r="R358" s="70">
        <v>2585.5100000000002</v>
      </c>
      <c r="S358" s="70">
        <v>2585.1</v>
      </c>
      <c r="T358" s="70">
        <v>2592.3300000000004</v>
      </c>
      <c r="U358" s="70">
        <v>2583.7800000000002</v>
      </c>
      <c r="V358" s="70">
        <v>2571.2100000000005</v>
      </c>
      <c r="W358" s="70">
        <v>2501.4</v>
      </c>
      <c r="X358" s="70">
        <v>2331.77</v>
      </c>
      <c r="Y358" s="70">
        <v>2244.8200000000002</v>
      </c>
    </row>
    <row r="359" spans="1:25" x14ac:dyDescent="0.2">
      <c r="A359" s="33">
        <v>23</v>
      </c>
      <c r="B359" s="70">
        <v>2227.3700000000003</v>
      </c>
      <c r="C359" s="70">
        <v>2183.54</v>
      </c>
      <c r="D359" s="70">
        <v>2166.8200000000002</v>
      </c>
      <c r="E359" s="70">
        <v>2170.5100000000002</v>
      </c>
      <c r="F359" s="70">
        <v>2202.88</v>
      </c>
      <c r="G359" s="70">
        <v>2280.9500000000003</v>
      </c>
      <c r="H359" s="70">
        <v>2509.6800000000003</v>
      </c>
      <c r="I359" s="70">
        <v>2500.09</v>
      </c>
      <c r="J359" s="70">
        <v>2551.36</v>
      </c>
      <c r="K359" s="70">
        <v>2599.48</v>
      </c>
      <c r="L359" s="70">
        <v>2629.6300000000006</v>
      </c>
      <c r="M359" s="70">
        <v>2616.4700000000003</v>
      </c>
      <c r="N359" s="70">
        <v>2691.5000000000005</v>
      </c>
      <c r="O359" s="70">
        <v>2705.3</v>
      </c>
      <c r="P359" s="70">
        <v>2616.8300000000004</v>
      </c>
      <c r="Q359" s="70">
        <v>2625.2900000000004</v>
      </c>
      <c r="R359" s="70">
        <v>2611.5700000000002</v>
      </c>
      <c r="S359" s="70">
        <v>2602.9900000000002</v>
      </c>
      <c r="T359" s="70">
        <v>2624.4200000000005</v>
      </c>
      <c r="U359" s="70">
        <v>2591.31</v>
      </c>
      <c r="V359" s="70">
        <v>2540.7100000000005</v>
      </c>
      <c r="W359" s="70">
        <v>2617.27</v>
      </c>
      <c r="X359" s="70">
        <v>2576.7400000000002</v>
      </c>
      <c r="Y359" s="70">
        <v>2326.2200000000003</v>
      </c>
    </row>
    <row r="360" spans="1:25" x14ac:dyDescent="0.2">
      <c r="A360" s="69">
        <v>24</v>
      </c>
      <c r="B360" s="70">
        <v>2291.29</v>
      </c>
      <c r="C360" s="70">
        <v>2220.1600000000003</v>
      </c>
      <c r="D360" s="70">
        <v>2188.4100000000003</v>
      </c>
      <c r="E360" s="70">
        <v>2183.44</v>
      </c>
      <c r="F360" s="70">
        <v>2206.8300000000004</v>
      </c>
      <c r="G360" s="70">
        <v>2298.75</v>
      </c>
      <c r="H360" s="70">
        <v>2492.0800000000004</v>
      </c>
      <c r="I360" s="70">
        <v>2482.23</v>
      </c>
      <c r="J360" s="70">
        <v>2534.6400000000003</v>
      </c>
      <c r="K360" s="70">
        <v>2581.4900000000002</v>
      </c>
      <c r="L360" s="70">
        <v>2638.4500000000003</v>
      </c>
      <c r="M360" s="70">
        <v>2609.6700000000005</v>
      </c>
      <c r="N360" s="70">
        <v>2691.4700000000003</v>
      </c>
      <c r="O360" s="70">
        <v>2689.5400000000004</v>
      </c>
      <c r="P360" s="70">
        <v>2610.8800000000006</v>
      </c>
      <c r="Q360" s="70">
        <v>2614.6800000000003</v>
      </c>
      <c r="R360" s="70">
        <v>2610.0500000000002</v>
      </c>
      <c r="S360" s="70">
        <v>2592.4900000000002</v>
      </c>
      <c r="T360" s="70">
        <v>2624.35</v>
      </c>
      <c r="U360" s="70">
        <v>2599.0100000000002</v>
      </c>
      <c r="V360" s="70">
        <v>2562.6</v>
      </c>
      <c r="W360" s="70">
        <v>2627.73</v>
      </c>
      <c r="X360" s="70">
        <v>2562.7900000000004</v>
      </c>
      <c r="Y360" s="70">
        <v>2308.96</v>
      </c>
    </row>
    <row r="361" spans="1:25" x14ac:dyDescent="0.2">
      <c r="A361" s="33">
        <v>25</v>
      </c>
      <c r="B361" s="70">
        <v>2241.3200000000002</v>
      </c>
      <c r="C361" s="70">
        <v>2182.52</v>
      </c>
      <c r="D361" s="70">
        <v>2176.8300000000004</v>
      </c>
      <c r="E361" s="70">
        <v>2168.34</v>
      </c>
      <c r="F361" s="70">
        <v>2210.1200000000003</v>
      </c>
      <c r="G361" s="70">
        <v>2251.98</v>
      </c>
      <c r="H361" s="70">
        <v>2484.4</v>
      </c>
      <c r="I361" s="70">
        <v>2491.9100000000003</v>
      </c>
      <c r="J361" s="70">
        <v>2572.44</v>
      </c>
      <c r="K361" s="70">
        <v>2633.4500000000003</v>
      </c>
      <c r="L361" s="70">
        <v>2669.4100000000003</v>
      </c>
      <c r="M361" s="70">
        <v>2640.31</v>
      </c>
      <c r="N361" s="70">
        <v>2694.9200000000005</v>
      </c>
      <c r="O361" s="70">
        <v>2687.52</v>
      </c>
      <c r="P361" s="70">
        <v>2636.2400000000002</v>
      </c>
      <c r="Q361" s="70">
        <v>2653.73</v>
      </c>
      <c r="R361" s="70">
        <v>2607.0300000000002</v>
      </c>
      <c r="S361" s="70">
        <v>2598.0000000000005</v>
      </c>
      <c r="T361" s="70">
        <v>2639.6200000000003</v>
      </c>
      <c r="U361" s="70">
        <v>2620.06</v>
      </c>
      <c r="V361" s="70">
        <v>2584.9700000000003</v>
      </c>
      <c r="W361" s="70">
        <v>2630.05</v>
      </c>
      <c r="X361" s="70">
        <v>2559.7100000000005</v>
      </c>
      <c r="Y361" s="70">
        <v>2298.08</v>
      </c>
    </row>
    <row r="362" spans="1:25" x14ac:dyDescent="0.2">
      <c r="A362" s="69">
        <v>26</v>
      </c>
      <c r="B362" s="70">
        <v>2234.7400000000002</v>
      </c>
      <c r="C362" s="70">
        <v>2171.02</v>
      </c>
      <c r="D362" s="70">
        <v>2144.59</v>
      </c>
      <c r="E362" s="70">
        <v>2132.3500000000004</v>
      </c>
      <c r="F362" s="70">
        <v>2154.3300000000004</v>
      </c>
      <c r="G362" s="70">
        <v>2229.29</v>
      </c>
      <c r="H362" s="70">
        <v>2334.0500000000002</v>
      </c>
      <c r="I362" s="70">
        <v>2435.9100000000003</v>
      </c>
      <c r="J362" s="70">
        <v>2517.1700000000005</v>
      </c>
      <c r="K362" s="70">
        <v>2560.84</v>
      </c>
      <c r="L362" s="70">
        <v>2601.0400000000004</v>
      </c>
      <c r="M362" s="70">
        <v>2579.8800000000006</v>
      </c>
      <c r="N362" s="70">
        <v>2651.3</v>
      </c>
      <c r="O362" s="70">
        <v>2662.9600000000005</v>
      </c>
      <c r="P362" s="70">
        <v>2583.0000000000005</v>
      </c>
      <c r="Q362" s="70">
        <v>2592.8300000000004</v>
      </c>
      <c r="R362" s="70">
        <v>2584.0700000000002</v>
      </c>
      <c r="S362" s="70">
        <v>2586.5500000000002</v>
      </c>
      <c r="T362" s="70">
        <v>2604.1200000000003</v>
      </c>
      <c r="U362" s="70">
        <v>2575.9300000000003</v>
      </c>
      <c r="V362" s="70">
        <v>2534.6600000000003</v>
      </c>
      <c r="W362" s="70">
        <v>2591.65</v>
      </c>
      <c r="X362" s="70">
        <v>2537.31</v>
      </c>
      <c r="Y362" s="70">
        <v>2288.5100000000002</v>
      </c>
    </row>
    <row r="363" spans="1:25" x14ac:dyDescent="0.2">
      <c r="A363" s="33">
        <v>27</v>
      </c>
      <c r="B363" s="70">
        <v>2233.4500000000003</v>
      </c>
      <c r="C363" s="70">
        <v>2162.2800000000002</v>
      </c>
      <c r="D363" s="70">
        <v>2146.6000000000004</v>
      </c>
      <c r="E363" s="70">
        <v>2141.3500000000004</v>
      </c>
      <c r="F363" s="70">
        <v>2164.2000000000003</v>
      </c>
      <c r="G363" s="70">
        <v>2234.25</v>
      </c>
      <c r="H363" s="70">
        <v>2391.1</v>
      </c>
      <c r="I363" s="70">
        <v>2425.3300000000004</v>
      </c>
      <c r="J363" s="70">
        <v>2508.61</v>
      </c>
      <c r="K363" s="70">
        <v>2519.6700000000005</v>
      </c>
      <c r="L363" s="70">
        <v>2531.4900000000002</v>
      </c>
      <c r="M363" s="70">
        <v>2535.6300000000006</v>
      </c>
      <c r="N363" s="70">
        <v>2605.44</v>
      </c>
      <c r="O363" s="70">
        <v>2593.7900000000004</v>
      </c>
      <c r="P363" s="70">
        <v>2533.4100000000003</v>
      </c>
      <c r="Q363" s="70">
        <v>2533.8200000000002</v>
      </c>
      <c r="R363" s="70">
        <v>2529.4600000000005</v>
      </c>
      <c r="S363" s="70">
        <v>2510.3200000000002</v>
      </c>
      <c r="T363" s="70">
        <v>2543.52</v>
      </c>
      <c r="U363" s="70">
        <v>2520.59</v>
      </c>
      <c r="V363" s="70">
        <v>2492.3900000000003</v>
      </c>
      <c r="W363" s="70">
        <v>2560.4900000000002</v>
      </c>
      <c r="X363" s="70">
        <v>2530.7900000000004</v>
      </c>
      <c r="Y363" s="70">
        <v>2331.34</v>
      </c>
    </row>
    <row r="364" spans="1:25" x14ac:dyDescent="0.2">
      <c r="A364" s="69">
        <v>28</v>
      </c>
      <c r="B364" s="70">
        <v>2294.6</v>
      </c>
      <c r="C364" s="70">
        <v>2222.27</v>
      </c>
      <c r="D364" s="70">
        <v>2178.0500000000002</v>
      </c>
      <c r="E364" s="70">
        <v>2152.6200000000003</v>
      </c>
      <c r="F364" s="70">
        <v>2174.88</v>
      </c>
      <c r="G364" s="70">
        <v>2212.19</v>
      </c>
      <c r="H364" s="70">
        <v>2250.7000000000003</v>
      </c>
      <c r="I364" s="70">
        <v>2279.27</v>
      </c>
      <c r="J364" s="70">
        <v>2510.8800000000006</v>
      </c>
      <c r="K364" s="70">
        <v>2579.65</v>
      </c>
      <c r="L364" s="70">
        <v>2608.3200000000002</v>
      </c>
      <c r="M364" s="70">
        <v>2615.4100000000003</v>
      </c>
      <c r="N364" s="70">
        <v>2601.0800000000004</v>
      </c>
      <c r="O364" s="70">
        <v>2611.65</v>
      </c>
      <c r="P364" s="70">
        <v>2612.9300000000003</v>
      </c>
      <c r="Q364" s="70">
        <v>2605.9600000000005</v>
      </c>
      <c r="R364" s="70">
        <v>2671.65</v>
      </c>
      <c r="S364" s="70">
        <v>2677.2400000000002</v>
      </c>
      <c r="T364" s="70">
        <v>2669.78</v>
      </c>
      <c r="U364" s="70">
        <v>2612.5400000000004</v>
      </c>
      <c r="V364" s="70">
        <v>2606.7000000000003</v>
      </c>
      <c r="W364" s="70">
        <v>2573.65</v>
      </c>
      <c r="X364" s="70">
        <v>2357.2500000000005</v>
      </c>
      <c r="Y364" s="70">
        <v>2301.27</v>
      </c>
    </row>
    <row r="365" spans="1:25" x14ac:dyDescent="0.2">
      <c r="A365" s="33">
        <v>29</v>
      </c>
      <c r="B365" s="70">
        <v>2244.1400000000003</v>
      </c>
      <c r="C365" s="70">
        <v>2179.77</v>
      </c>
      <c r="D365" s="70">
        <v>2140.6000000000004</v>
      </c>
      <c r="E365" s="70">
        <v>2109.9</v>
      </c>
      <c r="F365" s="70">
        <v>2135.6600000000003</v>
      </c>
      <c r="G365" s="70">
        <v>2159.4900000000002</v>
      </c>
      <c r="H365" s="70">
        <v>2197.21</v>
      </c>
      <c r="I365" s="70">
        <v>2228.34</v>
      </c>
      <c r="J365" s="70">
        <v>2367.6700000000005</v>
      </c>
      <c r="K365" s="70">
        <v>2433.34</v>
      </c>
      <c r="L365" s="70">
        <v>2494.09</v>
      </c>
      <c r="M365" s="70">
        <v>2508.8900000000003</v>
      </c>
      <c r="N365" s="70">
        <v>2511.0100000000002</v>
      </c>
      <c r="O365" s="70">
        <v>2520.09</v>
      </c>
      <c r="P365" s="70">
        <v>2552.2000000000003</v>
      </c>
      <c r="Q365" s="70">
        <v>2548.5400000000004</v>
      </c>
      <c r="R365" s="70">
        <v>2594.0000000000005</v>
      </c>
      <c r="S365" s="70">
        <v>2607.6600000000003</v>
      </c>
      <c r="T365" s="70">
        <v>2607.9100000000003</v>
      </c>
      <c r="U365" s="70">
        <v>2584.8200000000002</v>
      </c>
      <c r="V365" s="70">
        <v>2592.4900000000002</v>
      </c>
      <c r="W365" s="70">
        <v>2480.1200000000003</v>
      </c>
      <c r="X365" s="70">
        <v>2423.7000000000003</v>
      </c>
      <c r="Y365" s="70">
        <v>2276.88</v>
      </c>
    </row>
    <row r="366" spans="1:25" x14ac:dyDescent="0.2">
      <c r="A366" s="69">
        <v>30</v>
      </c>
      <c r="B366" s="70">
        <v>2254.42</v>
      </c>
      <c r="C366" s="70">
        <v>2175.94</v>
      </c>
      <c r="D366" s="70">
        <v>2120.71</v>
      </c>
      <c r="E366" s="70">
        <v>2070.38</v>
      </c>
      <c r="F366" s="70">
        <v>2116.86</v>
      </c>
      <c r="G366" s="70">
        <v>2197.6200000000003</v>
      </c>
      <c r="H366" s="70">
        <v>2416.5800000000004</v>
      </c>
      <c r="I366" s="70">
        <v>2496.0500000000002</v>
      </c>
      <c r="J366" s="70">
        <v>2571.9700000000003</v>
      </c>
      <c r="K366" s="70">
        <v>2631.1200000000003</v>
      </c>
      <c r="L366" s="70">
        <v>2684.19</v>
      </c>
      <c r="M366" s="70">
        <v>2655.78</v>
      </c>
      <c r="N366" s="70">
        <v>2728.52</v>
      </c>
      <c r="O366" s="70">
        <v>2710.3</v>
      </c>
      <c r="P366" s="70">
        <v>2636.0000000000005</v>
      </c>
      <c r="Q366" s="70">
        <v>2664.7400000000002</v>
      </c>
      <c r="R366" s="70">
        <v>2652.2400000000002</v>
      </c>
      <c r="S366" s="70">
        <v>2660.65</v>
      </c>
      <c r="T366" s="70">
        <v>2694.3</v>
      </c>
      <c r="U366" s="70">
        <v>2689.6800000000003</v>
      </c>
      <c r="V366" s="70">
        <v>2591.4200000000005</v>
      </c>
      <c r="W366" s="70">
        <v>2689.5400000000004</v>
      </c>
      <c r="X366" s="70">
        <v>2602.6800000000003</v>
      </c>
      <c r="Y366" s="70">
        <v>2531.27</v>
      </c>
    </row>
    <row r="367" spans="1:25" x14ac:dyDescent="0.2">
      <c r="A367" s="33">
        <v>31</v>
      </c>
      <c r="B367" s="70">
        <v>2425.9300000000003</v>
      </c>
      <c r="C367" s="70">
        <v>2220.6400000000003</v>
      </c>
      <c r="D367" s="70">
        <v>2114.7800000000002</v>
      </c>
      <c r="E367" s="70">
        <v>2071.4900000000002</v>
      </c>
      <c r="F367" s="70">
        <v>2100.29</v>
      </c>
      <c r="G367" s="70">
        <v>2151.2600000000002</v>
      </c>
      <c r="H367" s="70">
        <v>2261.02</v>
      </c>
      <c r="I367" s="70">
        <v>2298.65</v>
      </c>
      <c r="J367" s="70">
        <v>2363.27</v>
      </c>
      <c r="K367" s="70">
        <v>2435.3700000000003</v>
      </c>
      <c r="L367" s="70">
        <v>2492.98</v>
      </c>
      <c r="M367" s="70">
        <v>2491.2900000000004</v>
      </c>
      <c r="N367" s="70">
        <v>2554.3000000000002</v>
      </c>
      <c r="O367" s="70">
        <v>2539.7800000000002</v>
      </c>
      <c r="P367" s="70">
        <v>2483.5100000000002</v>
      </c>
      <c r="Q367" s="70">
        <v>2501.7600000000002</v>
      </c>
      <c r="R367" s="70">
        <v>2518.1300000000006</v>
      </c>
      <c r="S367" s="70">
        <v>2531.1400000000003</v>
      </c>
      <c r="T367" s="70">
        <v>2590.4200000000005</v>
      </c>
      <c r="U367" s="70">
        <v>2516.7400000000002</v>
      </c>
      <c r="V367" s="70">
        <v>2502.7600000000002</v>
      </c>
      <c r="W367" s="70">
        <v>2572.9600000000005</v>
      </c>
      <c r="X367" s="70">
        <v>2555.9500000000003</v>
      </c>
      <c r="Y367" s="70">
        <v>2486.81</v>
      </c>
    </row>
    <row r="369" spans="1:25" ht="24.75" customHeight="1" x14ac:dyDescent="0.2">
      <c r="A369" s="128" t="s">
        <v>178</v>
      </c>
      <c r="B369" s="128"/>
      <c r="C369" s="128"/>
      <c r="D369" s="128"/>
      <c r="E369" s="128"/>
      <c r="F369" s="128"/>
      <c r="G369" s="128"/>
      <c r="H369" s="73">
        <v>809570.33</v>
      </c>
    </row>
    <row r="370" spans="1:25" x14ac:dyDescent="0.2">
      <c r="A370" s="29"/>
      <c r="B370" s="29"/>
      <c r="C370" s="29"/>
      <c r="D370" s="29"/>
      <c r="E370" s="29"/>
      <c r="F370" s="29"/>
      <c r="G370" s="29"/>
      <c r="H370" s="74"/>
    </row>
    <row r="371" spans="1:25" ht="25.5" customHeight="1" x14ac:dyDescent="0.2">
      <c r="A371" s="128" t="s">
        <v>191</v>
      </c>
      <c r="B371" s="128"/>
      <c r="C371" s="128"/>
      <c r="D371" s="128"/>
      <c r="E371" s="128"/>
      <c r="F371" s="128"/>
      <c r="G371" s="128"/>
      <c r="H371" s="128"/>
    </row>
    <row r="373" spans="1:25" x14ac:dyDescent="0.2">
      <c r="A373" s="130"/>
      <c r="B373" s="131"/>
      <c r="C373" s="132"/>
      <c r="D373" s="136" t="s">
        <v>38</v>
      </c>
      <c r="E373" s="137"/>
      <c r="F373" s="137"/>
      <c r="G373" s="137"/>
      <c r="H373" s="138"/>
    </row>
    <row r="374" spans="1:25" x14ac:dyDescent="0.2">
      <c r="A374" s="133"/>
      <c r="B374" s="134"/>
      <c r="C374" s="135"/>
      <c r="D374" s="32" t="s">
        <v>4</v>
      </c>
      <c r="E374" s="32" t="s">
        <v>5</v>
      </c>
      <c r="F374" s="32" t="s">
        <v>6</v>
      </c>
      <c r="G374" s="32" t="s">
        <v>7</v>
      </c>
      <c r="H374" s="32" t="s">
        <v>8</v>
      </c>
    </row>
    <row r="375" spans="1:25" ht="28.5" customHeight="1" x14ac:dyDescent="0.2">
      <c r="A375" s="139" t="s">
        <v>189</v>
      </c>
      <c r="B375" s="140"/>
      <c r="C375" s="141"/>
      <c r="D375" s="75">
        <v>998782.53</v>
      </c>
      <c r="E375" s="75">
        <v>998782.53</v>
      </c>
      <c r="F375" s="75">
        <v>1050793.58</v>
      </c>
      <c r="G375" s="75">
        <v>1001206.49</v>
      </c>
      <c r="H375" s="75">
        <v>1067881.53</v>
      </c>
    </row>
    <row r="377" spans="1:25" ht="28.5" customHeight="1" x14ac:dyDescent="0.2">
      <c r="A377" s="122" t="s">
        <v>138</v>
      </c>
      <c r="B377" s="122"/>
      <c r="C377" s="122"/>
      <c r="D377" s="122"/>
      <c r="E377" s="122"/>
      <c r="F377" s="122"/>
      <c r="G377" s="122"/>
      <c r="H377" s="122"/>
    </row>
    <row r="379" spans="1:25" x14ac:dyDescent="0.2">
      <c r="A379" s="105" t="s">
        <v>192</v>
      </c>
      <c r="B379" s="106"/>
      <c r="C379" s="106"/>
      <c r="D379" s="106"/>
      <c r="E379" s="106"/>
      <c r="F379" s="106"/>
      <c r="G379" s="106"/>
      <c r="H379" s="106"/>
    </row>
    <row r="380" spans="1:25" x14ac:dyDescent="0.2">
      <c r="A380" s="14"/>
    </row>
    <row r="381" spans="1:25" x14ac:dyDescent="0.2">
      <c r="A381" s="125" t="s">
        <v>141</v>
      </c>
      <c r="B381" s="127" t="s">
        <v>180</v>
      </c>
      <c r="C381" s="127"/>
      <c r="D381" s="127"/>
      <c r="E381" s="127"/>
      <c r="F381" s="127"/>
      <c r="G381" s="127"/>
      <c r="H381" s="127"/>
      <c r="I381" s="127"/>
      <c r="J381" s="127"/>
      <c r="K381" s="127"/>
      <c r="L381" s="127"/>
      <c r="M381" s="127"/>
      <c r="N381" s="127"/>
      <c r="O381" s="127"/>
      <c r="P381" s="127"/>
      <c r="Q381" s="127"/>
      <c r="R381" s="127"/>
      <c r="S381" s="127"/>
      <c r="T381" s="127"/>
      <c r="U381" s="127"/>
      <c r="V381" s="127"/>
      <c r="W381" s="127"/>
      <c r="X381" s="127"/>
      <c r="Y381" s="127"/>
    </row>
    <row r="382" spans="1:25" x14ac:dyDescent="0.2">
      <c r="A382" s="126"/>
      <c r="B382" s="67" t="s">
        <v>143</v>
      </c>
      <c r="C382" s="67" t="s">
        <v>144</v>
      </c>
      <c r="D382" s="67" t="s">
        <v>145</v>
      </c>
      <c r="E382" s="67" t="s">
        <v>146</v>
      </c>
      <c r="F382" s="68" t="s">
        <v>147</v>
      </c>
      <c r="G382" s="67" t="s">
        <v>148</v>
      </c>
      <c r="H382" s="67" t="s">
        <v>149</v>
      </c>
      <c r="I382" s="67" t="s">
        <v>150</v>
      </c>
      <c r="J382" s="67" t="s">
        <v>151</v>
      </c>
      <c r="K382" s="67" t="s">
        <v>152</v>
      </c>
      <c r="L382" s="67" t="s">
        <v>153</v>
      </c>
      <c r="M382" s="67" t="s">
        <v>154</v>
      </c>
      <c r="N382" s="67" t="s">
        <v>155</v>
      </c>
      <c r="O382" s="67" t="s">
        <v>156</v>
      </c>
      <c r="P382" s="67" t="s">
        <v>157</v>
      </c>
      <c r="Q382" s="67" t="s">
        <v>158</v>
      </c>
      <c r="R382" s="67" t="s">
        <v>159</v>
      </c>
      <c r="S382" s="67" t="s">
        <v>160</v>
      </c>
      <c r="T382" s="67" t="s">
        <v>161</v>
      </c>
      <c r="U382" s="67" t="s">
        <v>162</v>
      </c>
      <c r="V382" s="67" t="s">
        <v>163</v>
      </c>
      <c r="W382" s="67" t="s">
        <v>164</v>
      </c>
      <c r="X382" s="67" t="s">
        <v>165</v>
      </c>
      <c r="Y382" s="67" t="s">
        <v>166</v>
      </c>
    </row>
    <row r="383" spans="1:25" x14ac:dyDescent="0.2">
      <c r="A383" s="69">
        <v>1</v>
      </c>
      <c r="B383" s="70">
        <v>1317.24</v>
      </c>
      <c r="C383" s="70">
        <v>1234.3400000000001</v>
      </c>
      <c r="D383" s="70">
        <v>1202.1300000000001</v>
      </c>
      <c r="E383" s="70">
        <v>1191.6200000000001</v>
      </c>
      <c r="F383" s="70">
        <v>1196.8800000000001</v>
      </c>
      <c r="G383" s="70">
        <v>1224.22</v>
      </c>
      <c r="H383" s="70">
        <v>1273.1600000000001</v>
      </c>
      <c r="I383" s="70">
        <v>1276.9100000000001</v>
      </c>
      <c r="J383" s="70">
        <v>1403.31</v>
      </c>
      <c r="K383" s="70">
        <v>1561.41</v>
      </c>
      <c r="L383" s="70">
        <v>1605.65</v>
      </c>
      <c r="M383" s="70">
        <v>1612.26</v>
      </c>
      <c r="N383" s="70">
        <v>1608.6</v>
      </c>
      <c r="O383" s="70">
        <v>1603.27</v>
      </c>
      <c r="P383" s="70">
        <v>1608.98</v>
      </c>
      <c r="Q383" s="70">
        <v>1603.85</v>
      </c>
      <c r="R383" s="70">
        <v>1673.45</v>
      </c>
      <c r="S383" s="70">
        <v>1783.3799999999999</v>
      </c>
      <c r="T383" s="70">
        <v>1749.77</v>
      </c>
      <c r="U383" s="70">
        <v>1696.9</v>
      </c>
      <c r="V383" s="70">
        <v>1682</v>
      </c>
      <c r="W383" s="70">
        <v>1620.05</v>
      </c>
      <c r="X383" s="70">
        <v>1551.77</v>
      </c>
      <c r="Y383" s="70">
        <v>1303.4100000000001</v>
      </c>
    </row>
    <row r="384" spans="1:25" x14ac:dyDescent="0.2">
      <c r="A384" s="69">
        <v>2</v>
      </c>
      <c r="B384" s="70">
        <v>1236.42</v>
      </c>
      <c r="C384" s="70">
        <v>1199.19</v>
      </c>
      <c r="D384" s="70">
        <v>1194.5900000000001</v>
      </c>
      <c r="E384" s="70">
        <v>1194.0900000000001</v>
      </c>
      <c r="F384" s="70">
        <v>1218.53</v>
      </c>
      <c r="G384" s="70">
        <v>1383.2</v>
      </c>
      <c r="H384" s="70">
        <v>1547.32</v>
      </c>
      <c r="I384" s="70">
        <v>1523.11</v>
      </c>
      <c r="J384" s="70">
        <v>1548.45</v>
      </c>
      <c r="K384" s="70">
        <v>1595.96</v>
      </c>
      <c r="L384" s="70">
        <v>1691.31</v>
      </c>
      <c r="M384" s="70">
        <v>1579.78</v>
      </c>
      <c r="N384" s="70">
        <v>1654.42</v>
      </c>
      <c r="O384" s="70">
        <v>1654.18</v>
      </c>
      <c r="P384" s="70">
        <v>1548.18</v>
      </c>
      <c r="Q384" s="70">
        <v>1563.1299999999999</v>
      </c>
      <c r="R384" s="70">
        <v>1550.17</v>
      </c>
      <c r="S384" s="70">
        <v>1556.32</v>
      </c>
      <c r="T384" s="70">
        <v>1564.56</v>
      </c>
      <c r="U384" s="70">
        <v>1537.91</v>
      </c>
      <c r="V384" s="70">
        <v>1501.96</v>
      </c>
      <c r="W384" s="70">
        <v>1584.09</v>
      </c>
      <c r="X384" s="70">
        <v>1543.32</v>
      </c>
      <c r="Y384" s="70">
        <v>1267.1500000000001</v>
      </c>
    </row>
    <row r="385" spans="1:25" x14ac:dyDescent="0.2">
      <c r="A385" s="33">
        <v>3</v>
      </c>
      <c r="B385" s="70">
        <v>1221.5900000000001</v>
      </c>
      <c r="C385" s="70">
        <v>1161.72</v>
      </c>
      <c r="D385" s="70">
        <v>1136.53</v>
      </c>
      <c r="E385" s="70">
        <v>1136.32</v>
      </c>
      <c r="F385" s="70">
        <v>1167.83</v>
      </c>
      <c r="G385" s="70">
        <v>1262.54</v>
      </c>
      <c r="H385" s="70">
        <v>1515.87</v>
      </c>
      <c r="I385" s="70">
        <v>1488.1</v>
      </c>
      <c r="J385" s="70">
        <v>1534.85</v>
      </c>
      <c r="K385" s="70">
        <v>1580.73</v>
      </c>
      <c r="L385" s="70">
        <v>1705.25</v>
      </c>
      <c r="M385" s="70">
        <v>1661.81</v>
      </c>
      <c r="N385" s="70">
        <v>1756.3</v>
      </c>
      <c r="O385" s="70">
        <v>1768.36</v>
      </c>
      <c r="P385" s="70">
        <v>1616.6</v>
      </c>
      <c r="Q385" s="70">
        <v>1636.04</v>
      </c>
      <c r="R385" s="70">
        <v>1579.71</v>
      </c>
      <c r="S385" s="70">
        <v>1599.3</v>
      </c>
      <c r="T385" s="70">
        <v>1638.34</v>
      </c>
      <c r="U385" s="70">
        <v>1578.96</v>
      </c>
      <c r="V385" s="70">
        <v>1543.01</v>
      </c>
      <c r="W385" s="70">
        <v>1591.93</v>
      </c>
      <c r="X385" s="70">
        <v>1544.21</v>
      </c>
      <c r="Y385" s="70">
        <v>1268.31</v>
      </c>
    </row>
    <row r="386" spans="1:25" x14ac:dyDescent="0.2">
      <c r="A386" s="69">
        <v>4</v>
      </c>
      <c r="B386" s="70">
        <v>1191.31</v>
      </c>
      <c r="C386" s="70">
        <v>1150.31</v>
      </c>
      <c r="D386" s="70">
        <v>1118.82</v>
      </c>
      <c r="E386" s="70">
        <v>1101.6000000000001</v>
      </c>
      <c r="F386" s="70">
        <v>1145.49</v>
      </c>
      <c r="G386" s="70">
        <v>1190.25</v>
      </c>
      <c r="H386" s="70">
        <v>1362.32</v>
      </c>
      <c r="I386" s="70">
        <v>1358.82</v>
      </c>
      <c r="J386" s="70">
        <v>1475.12</v>
      </c>
      <c r="K386" s="70">
        <v>1536.66</v>
      </c>
      <c r="L386" s="70">
        <v>1560.6399999999999</v>
      </c>
      <c r="M386" s="70">
        <v>1548.28</v>
      </c>
      <c r="N386" s="70">
        <v>1638.34</v>
      </c>
      <c r="O386" s="70">
        <v>1699.61</v>
      </c>
      <c r="P386" s="70">
        <v>1542.02</v>
      </c>
      <c r="Q386" s="70">
        <v>1536.54</v>
      </c>
      <c r="R386" s="70">
        <v>1553.11</v>
      </c>
      <c r="S386" s="70">
        <v>1556.46</v>
      </c>
      <c r="T386" s="70">
        <v>1544.1399999999999</v>
      </c>
      <c r="U386" s="70">
        <v>1531.69</v>
      </c>
      <c r="V386" s="70">
        <v>1496.53</v>
      </c>
      <c r="W386" s="70">
        <v>1543.65</v>
      </c>
      <c r="X386" s="70">
        <v>1347.6</v>
      </c>
      <c r="Y386" s="70">
        <v>1202.42</v>
      </c>
    </row>
    <row r="387" spans="1:25" x14ac:dyDescent="0.2">
      <c r="A387" s="33">
        <v>5</v>
      </c>
      <c r="B387" s="70">
        <v>1169.98</v>
      </c>
      <c r="C387" s="70">
        <v>1142.44</v>
      </c>
      <c r="D387" s="70">
        <v>1109.56</v>
      </c>
      <c r="E387" s="70">
        <v>1094.8600000000001</v>
      </c>
      <c r="F387" s="70">
        <v>1135.22</v>
      </c>
      <c r="G387" s="70">
        <v>1201.3700000000001</v>
      </c>
      <c r="H387" s="70">
        <v>1463.23</v>
      </c>
      <c r="I387" s="70">
        <v>1440.76</v>
      </c>
      <c r="J387" s="70">
        <v>1489.87</v>
      </c>
      <c r="K387" s="70">
        <v>1519.95</v>
      </c>
      <c r="L387" s="70">
        <v>1628.3</v>
      </c>
      <c r="M387" s="70">
        <v>1550.06</v>
      </c>
      <c r="N387" s="70">
        <v>1654.77</v>
      </c>
      <c r="O387" s="70">
        <v>1649.22</v>
      </c>
      <c r="P387" s="70">
        <v>1540.74</v>
      </c>
      <c r="Q387" s="70">
        <v>1581.29</v>
      </c>
      <c r="R387" s="70">
        <v>1545.9</v>
      </c>
      <c r="S387" s="70">
        <v>1546.31</v>
      </c>
      <c r="T387" s="70">
        <v>1598.93</v>
      </c>
      <c r="U387" s="70">
        <v>1529.21</v>
      </c>
      <c r="V387" s="70">
        <v>1494.47</v>
      </c>
      <c r="W387" s="70">
        <v>1549.84</v>
      </c>
      <c r="X387" s="70">
        <v>1403.67</v>
      </c>
      <c r="Y387" s="70">
        <v>1199.8</v>
      </c>
    </row>
    <row r="388" spans="1:25" x14ac:dyDescent="0.2">
      <c r="A388" s="69">
        <v>6</v>
      </c>
      <c r="B388" s="70">
        <v>1216.97</v>
      </c>
      <c r="C388" s="70">
        <v>1169.94</v>
      </c>
      <c r="D388" s="70">
        <v>1147.5900000000001</v>
      </c>
      <c r="E388" s="70">
        <v>1138.1200000000001</v>
      </c>
      <c r="F388" s="70">
        <v>1189.6100000000001</v>
      </c>
      <c r="G388" s="70">
        <v>1347.1399999999999</v>
      </c>
      <c r="H388" s="70">
        <v>1454.51</v>
      </c>
      <c r="I388" s="70">
        <v>1470.36</v>
      </c>
      <c r="J388" s="70">
        <v>1509.1299999999999</v>
      </c>
      <c r="K388" s="70">
        <v>1595.78</v>
      </c>
      <c r="L388" s="70">
        <v>1681.3799999999999</v>
      </c>
      <c r="M388" s="70">
        <v>1654.75</v>
      </c>
      <c r="N388" s="70">
        <v>1752.6299999999999</v>
      </c>
      <c r="O388" s="70">
        <v>1739.92</v>
      </c>
      <c r="P388" s="70">
        <v>1625.86</v>
      </c>
      <c r="Q388" s="70">
        <v>1657.62</v>
      </c>
      <c r="R388" s="70">
        <v>1597.76</v>
      </c>
      <c r="S388" s="70">
        <v>1584.76</v>
      </c>
      <c r="T388" s="70">
        <v>1660.98</v>
      </c>
      <c r="U388" s="70">
        <v>1566.44</v>
      </c>
      <c r="V388" s="70">
        <v>1529.55</v>
      </c>
      <c r="W388" s="70">
        <v>1572.41</v>
      </c>
      <c r="X388" s="70">
        <v>1537.11</v>
      </c>
      <c r="Y388" s="70">
        <v>1393.82</v>
      </c>
    </row>
    <row r="389" spans="1:25" x14ac:dyDescent="0.2">
      <c r="A389" s="33">
        <v>7</v>
      </c>
      <c r="B389" s="70">
        <v>1485.22</v>
      </c>
      <c r="C389" s="70">
        <v>1389.28</v>
      </c>
      <c r="D389" s="70">
        <v>1310.28</v>
      </c>
      <c r="E389" s="70">
        <v>1277.28</v>
      </c>
      <c r="F389" s="70">
        <v>1291.0999999999999</v>
      </c>
      <c r="G389" s="70">
        <v>1418.22</v>
      </c>
      <c r="H389" s="70">
        <v>1515.09</v>
      </c>
      <c r="I389" s="70">
        <v>1546.23</v>
      </c>
      <c r="J389" s="70">
        <v>1612.3899999999999</v>
      </c>
      <c r="K389" s="70">
        <v>1667.19</v>
      </c>
      <c r="L389" s="70">
        <v>1716.45</v>
      </c>
      <c r="M389" s="70">
        <v>1721.37</v>
      </c>
      <c r="N389" s="70">
        <v>1705.65</v>
      </c>
      <c r="O389" s="70">
        <v>1702.8</v>
      </c>
      <c r="P389" s="70">
        <v>1703.11</v>
      </c>
      <c r="Q389" s="70">
        <v>1674.3799999999999</v>
      </c>
      <c r="R389" s="70">
        <v>1736.85</v>
      </c>
      <c r="S389" s="70">
        <v>1791.91</v>
      </c>
      <c r="T389" s="70">
        <v>1716.76</v>
      </c>
      <c r="U389" s="70">
        <v>1690.48</v>
      </c>
      <c r="V389" s="70">
        <v>1684.56</v>
      </c>
      <c r="W389" s="70">
        <v>1644.54</v>
      </c>
      <c r="X389" s="70">
        <v>1581.95</v>
      </c>
      <c r="Y389" s="70">
        <v>1448.69</v>
      </c>
    </row>
    <row r="390" spans="1:25" x14ac:dyDescent="0.2">
      <c r="A390" s="69">
        <v>8</v>
      </c>
      <c r="B390" s="70">
        <v>1507.81</v>
      </c>
      <c r="C390" s="70">
        <v>1296.3899999999999</v>
      </c>
      <c r="D390" s="70">
        <v>1244.67</v>
      </c>
      <c r="E390" s="70">
        <v>1227.4000000000001</v>
      </c>
      <c r="F390" s="70">
        <v>1232.43</v>
      </c>
      <c r="G390" s="70">
        <v>1284.5899999999999</v>
      </c>
      <c r="H390" s="70">
        <v>1393.3</v>
      </c>
      <c r="I390" s="70">
        <v>1405.91</v>
      </c>
      <c r="J390" s="70">
        <v>1530.99</v>
      </c>
      <c r="K390" s="70">
        <v>1561.16</v>
      </c>
      <c r="L390" s="70">
        <v>1591.23</v>
      </c>
      <c r="M390" s="70">
        <v>1605.45</v>
      </c>
      <c r="N390" s="70">
        <v>1604</v>
      </c>
      <c r="O390" s="70">
        <v>1604.93</v>
      </c>
      <c r="P390" s="70">
        <v>1616.03</v>
      </c>
      <c r="Q390" s="70">
        <v>1613.48</v>
      </c>
      <c r="R390" s="70">
        <v>1668.33</v>
      </c>
      <c r="S390" s="70">
        <v>1761.2</v>
      </c>
      <c r="T390" s="70">
        <v>1707.47</v>
      </c>
      <c r="U390" s="70">
        <v>1662.97</v>
      </c>
      <c r="V390" s="70">
        <v>1657.03</v>
      </c>
      <c r="W390" s="70">
        <v>1616.43</v>
      </c>
      <c r="X390" s="70">
        <v>1571.67</v>
      </c>
      <c r="Y390" s="70">
        <v>1406.72</v>
      </c>
    </row>
    <row r="391" spans="1:25" x14ac:dyDescent="0.2">
      <c r="A391" s="33">
        <v>9</v>
      </c>
      <c r="B391" s="70">
        <v>1473.55</v>
      </c>
      <c r="C391" s="70">
        <v>1290.8499999999999</v>
      </c>
      <c r="D391" s="70">
        <v>1197.1300000000001</v>
      </c>
      <c r="E391" s="70">
        <v>1193.97</v>
      </c>
      <c r="F391" s="70">
        <v>1225.96</v>
      </c>
      <c r="G391" s="70">
        <v>1393.55</v>
      </c>
      <c r="H391" s="70">
        <v>1533.42</v>
      </c>
      <c r="I391" s="70">
        <v>1582.79</v>
      </c>
      <c r="J391" s="70">
        <v>1624.59</v>
      </c>
      <c r="K391" s="70">
        <v>1649.78</v>
      </c>
      <c r="L391" s="70">
        <v>1702.18</v>
      </c>
      <c r="M391" s="70">
        <v>1678.98</v>
      </c>
      <c r="N391" s="70">
        <v>1740.96</v>
      </c>
      <c r="O391" s="70">
        <v>1737.04</v>
      </c>
      <c r="P391" s="70">
        <v>1670.77</v>
      </c>
      <c r="Q391" s="70">
        <v>1678.62</v>
      </c>
      <c r="R391" s="70">
        <v>1623.92</v>
      </c>
      <c r="S391" s="70">
        <v>1630.32</v>
      </c>
      <c r="T391" s="70">
        <v>1671.75</v>
      </c>
      <c r="U391" s="70">
        <v>1666.1</v>
      </c>
      <c r="V391" s="70">
        <v>1617.21</v>
      </c>
      <c r="W391" s="70">
        <v>1684.6</v>
      </c>
      <c r="X391" s="70">
        <v>1577.68</v>
      </c>
      <c r="Y391" s="70">
        <v>1430.07</v>
      </c>
    </row>
    <row r="392" spans="1:25" x14ac:dyDescent="0.2">
      <c r="A392" s="69">
        <v>10</v>
      </c>
      <c r="B392" s="70">
        <v>1394.26</v>
      </c>
      <c r="C392" s="70">
        <v>1275.69</v>
      </c>
      <c r="D392" s="70">
        <v>1231.18</v>
      </c>
      <c r="E392" s="70">
        <v>1230.1100000000001</v>
      </c>
      <c r="F392" s="70">
        <v>1273.58</v>
      </c>
      <c r="G392" s="70">
        <v>1380.8</v>
      </c>
      <c r="H392" s="70">
        <v>1533.1299999999999</v>
      </c>
      <c r="I392" s="70">
        <v>1610.96</v>
      </c>
      <c r="J392" s="70">
        <v>1666.9</v>
      </c>
      <c r="K392" s="70">
        <v>1708.47</v>
      </c>
      <c r="L392" s="70">
        <v>1761.43</v>
      </c>
      <c r="M392" s="70">
        <v>1719.67</v>
      </c>
      <c r="N392" s="70">
        <v>1786.5</v>
      </c>
      <c r="O392" s="70">
        <v>1781.1299999999999</v>
      </c>
      <c r="P392" s="70">
        <v>1713.55</v>
      </c>
      <c r="Q392" s="70">
        <v>1723.03</v>
      </c>
      <c r="R392" s="70">
        <v>1727.49</v>
      </c>
      <c r="S392" s="70">
        <v>1764.34</v>
      </c>
      <c r="T392" s="70">
        <v>1741.46</v>
      </c>
      <c r="U392" s="70">
        <v>1714.25</v>
      </c>
      <c r="V392" s="70">
        <v>1675.69</v>
      </c>
      <c r="W392" s="70">
        <v>1724.36</v>
      </c>
      <c r="X392" s="70">
        <v>1579.61</v>
      </c>
      <c r="Y392" s="70">
        <v>1522.61</v>
      </c>
    </row>
    <row r="393" spans="1:25" x14ac:dyDescent="0.2">
      <c r="A393" s="33">
        <v>11</v>
      </c>
      <c r="B393" s="70">
        <v>1394.94</v>
      </c>
      <c r="C393" s="70">
        <v>1267.8599999999999</v>
      </c>
      <c r="D393" s="70">
        <v>1264.45</v>
      </c>
      <c r="E393" s="70">
        <v>1255.02</v>
      </c>
      <c r="F393" s="70">
        <v>1302.31</v>
      </c>
      <c r="G393" s="70">
        <v>1487.56</v>
      </c>
      <c r="H393" s="70">
        <v>1617</v>
      </c>
      <c r="I393" s="70">
        <v>1619.05</v>
      </c>
      <c r="J393" s="70">
        <v>1668.49</v>
      </c>
      <c r="K393" s="70">
        <v>1721.77</v>
      </c>
      <c r="L393" s="70">
        <v>1788.61</v>
      </c>
      <c r="M393" s="70">
        <v>1744.15</v>
      </c>
      <c r="N393" s="70">
        <v>1824.3899999999999</v>
      </c>
      <c r="O393" s="70">
        <v>1813.61</v>
      </c>
      <c r="P393" s="70">
        <v>1730.27</v>
      </c>
      <c r="Q393" s="70">
        <v>1760.15</v>
      </c>
      <c r="R393" s="70">
        <v>1763.82</v>
      </c>
      <c r="S393" s="70">
        <v>1787.75</v>
      </c>
      <c r="T393" s="70">
        <v>1777.82</v>
      </c>
      <c r="U393" s="70">
        <v>1737.5</v>
      </c>
      <c r="V393" s="70">
        <v>1687.87</v>
      </c>
      <c r="W393" s="70">
        <v>1741.02</v>
      </c>
      <c r="X393" s="70">
        <v>1686.1</v>
      </c>
      <c r="Y393" s="70">
        <v>1526.1</v>
      </c>
    </row>
    <row r="394" spans="1:25" x14ac:dyDescent="0.2">
      <c r="A394" s="69">
        <v>12</v>
      </c>
      <c r="B394" s="70">
        <v>1393.67</v>
      </c>
      <c r="C394" s="70">
        <v>1269.76</v>
      </c>
      <c r="D394" s="70">
        <v>1231.1400000000001</v>
      </c>
      <c r="E394" s="70">
        <v>1227.07</v>
      </c>
      <c r="F394" s="70">
        <v>1271.74</v>
      </c>
      <c r="G394" s="70">
        <v>1391.74</v>
      </c>
      <c r="H394" s="70">
        <v>1514.26</v>
      </c>
      <c r="I394" s="70">
        <v>1477.6299999999999</v>
      </c>
      <c r="J394" s="70">
        <v>1517.96</v>
      </c>
      <c r="K394" s="70">
        <v>1596.29</v>
      </c>
      <c r="L394" s="70">
        <v>1667.8899999999999</v>
      </c>
      <c r="M394" s="70">
        <v>1619.81</v>
      </c>
      <c r="N394" s="70">
        <v>1719.69</v>
      </c>
      <c r="O394" s="70">
        <v>1707.8</v>
      </c>
      <c r="P394" s="70">
        <v>1639.49</v>
      </c>
      <c r="Q394" s="70">
        <v>1656.78</v>
      </c>
      <c r="R394" s="70">
        <v>1648.6299999999999</v>
      </c>
      <c r="S394" s="70">
        <v>1650.11</v>
      </c>
      <c r="T394" s="70">
        <v>1649.68</v>
      </c>
      <c r="U394" s="70">
        <v>1587.09</v>
      </c>
      <c r="V394" s="70">
        <v>1529.16</v>
      </c>
      <c r="W394" s="70">
        <v>1578.74</v>
      </c>
      <c r="X394" s="70">
        <v>1527.87</v>
      </c>
      <c r="Y394" s="70">
        <v>1399.51</v>
      </c>
    </row>
    <row r="395" spans="1:25" x14ac:dyDescent="0.2">
      <c r="A395" s="33">
        <v>13</v>
      </c>
      <c r="B395" s="70">
        <v>1400.3799999999999</v>
      </c>
      <c r="C395" s="70">
        <v>1293.49</v>
      </c>
      <c r="D395" s="70">
        <v>1237.21</v>
      </c>
      <c r="E395" s="70">
        <v>1222.52</v>
      </c>
      <c r="F395" s="70">
        <v>1254.74</v>
      </c>
      <c r="G395" s="70">
        <v>1387.3</v>
      </c>
      <c r="H395" s="70">
        <v>1472.8799999999999</v>
      </c>
      <c r="I395" s="70">
        <v>1477.72</v>
      </c>
      <c r="J395" s="70">
        <v>1544.77</v>
      </c>
      <c r="K395" s="70">
        <v>1643.18</v>
      </c>
      <c r="L395" s="70">
        <v>1710.98</v>
      </c>
      <c r="M395" s="70">
        <v>1684.8799999999999</v>
      </c>
      <c r="N395" s="70">
        <v>1791.2</v>
      </c>
      <c r="O395" s="70">
        <v>1791.95</v>
      </c>
      <c r="P395" s="70">
        <v>1672.3</v>
      </c>
      <c r="Q395" s="70">
        <v>1683.69</v>
      </c>
      <c r="R395" s="70">
        <v>1680.82</v>
      </c>
      <c r="S395" s="70">
        <v>1678.69</v>
      </c>
      <c r="T395" s="70">
        <v>1679.52</v>
      </c>
      <c r="U395" s="70">
        <v>1620.85</v>
      </c>
      <c r="V395" s="70">
        <v>1550.01</v>
      </c>
      <c r="W395" s="70">
        <v>1600.31</v>
      </c>
      <c r="X395" s="70">
        <v>1598.82</v>
      </c>
      <c r="Y395" s="70">
        <v>1485.68</v>
      </c>
    </row>
    <row r="396" spans="1:25" x14ac:dyDescent="0.2">
      <c r="A396" s="69">
        <v>14</v>
      </c>
      <c r="B396" s="70">
        <v>1606.53</v>
      </c>
      <c r="C396" s="70">
        <v>1554.54</v>
      </c>
      <c r="D396" s="70">
        <v>1548.36</v>
      </c>
      <c r="E396" s="70">
        <v>1425.7</v>
      </c>
      <c r="F396" s="70">
        <v>1503.22</v>
      </c>
      <c r="G396" s="70">
        <v>1544.24</v>
      </c>
      <c r="H396" s="70">
        <v>1574.48</v>
      </c>
      <c r="I396" s="70">
        <v>1597.54</v>
      </c>
      <c r="J396" s="70">
        <v>1716.58</v>
      </c>
      <c r="K396" s="70">
        <v>1839.21</v>
      </c>
      <c r="L396" s="70">
        <v>1881.56</v>
      </c>
      <c r="M396" s="70">
        <v>1889.5</v>
      </c>
      <c r="N396" s="70">
        <v>1884.45</v>
      </c>
      <c r="O396" s="70">
        <v>1882.34</v>
      </c>
      <c r="P396" s="70">
        <v>1889.49</v>
      </c>
      <c r="Q396" s="70">
        <v>1870.22</v>
      </c>
      <c r="R396" s="70">
        <v>1937.95</v>
      </c>
      <c r="S396" s="70">
        <v>1807.3899999999999</v>
      </c>
      <c r="T396" s="70">
        <v>1813.99</v>
      </c>
      <c r="U396" s="70">
        <v>1878.3799999999999</v>
      </c>
      <c r="V396" s="70">
        <v>1862.18</v>
      </c>
      <c r="W396" s="70">
        <v>1772.8799999999999</v>
      </c>
      <c r="X396" s="70">
        <v>1674.78</v>
      </c>
      <c r="Y396" s="70">
        <v>1601.44</v>
      </c>
    </row>
    <row r="397" spans="1:25" x14ac:dyDescent="0.2">
      <c r="A397" s="33">
        <v>15</v>
      </c>
      <c r="B397" s="70">
        <v>1359.37</v>
      </c>
      <c r="C397" s="70">
        <v>1227.58</v>
      </c>
      <c r="D397" s="70">
        <v>1168.6100000000001</v>
      </c>
      <c r="E397" s="70">
        <v>1167.43</v>
      </c>
      <c r="F397" s="70">
        <v>1172.22</v>
      </c>
      <c r="G397" s="70">
        <v>1181.26</v>
      </c>
      <c r="H397" s="70">
        <v>1180.7</v>
      </c>
      <c r="I397" s="70">
        <v>1276.31</v>
      </c>
      <c r="J397" s="70">
        <v>1440.62</v>
      </c>
      <c r="K397" s="70">
        <v>1556.57</v>
      </c>
      <c r="L397" s="70">
        <v>1605.36</v>
      </c>
      <c r="M397" s="70">
        <v>1624.46</v>
      </c>
      <c r="N397" s="70">
        <v>1626.03</v>
      </c>
      <c r="O397" s="70">
        <v>1629.17</v>
      </c>
      <c r="P397" s="70">
        <v>1635.36</v>
      </c>
      <c r="Q397" s="70">
        <v>1627.94</v>
      </c>
      <c r="R397" s="70">
        <v>1679.27</v>
      </c>
      <c r="S397" s="70">
        <v>1769.82</v>
      </c>
      <c r="T397" s="70">
        <v>1866.55</v>
      </c>
      <c r="U397" s="70">
        <v>1715.68</v>
      </c>
      <c r="V397" s="70">
        <v>1759.57</v>
      </c>
      <c r="W397" s="70">
        <v>1693.35</v>
      </c>
      <c r="X397" s="70">
        <v>1559.52</v>
      </c>
      <c r="Y397" s="70">
        <v>1479.16</v>
      </c>
    </row>
    <row r="398" spans="1:25" x14ac:dyDescent="0.2">
      <c r="A398" s="69">
        <v>16</v>
      </c>
      <c r="B398" s="70">
        <v>1336.62</v>
      </c>
      <c r="C398" s="70">
        <v>1268.1199999999999</v>
      </c>
      <c r="D398" s="70">
        <v>1222.77</v>
      </c>
      <c r="E398" s="70">
        <v>1208.75</v>
      </c>
      <c r="F398" s="70">
        <v>1271.69</v>
      </c>
      <c r="G398" s="70">
        <v>1340.27</v>
      </c>
      <c r="H398" s="70">
        <v>1512.74</v>
      </c>
      <c r="I398" s="70">
        <v>1495.99</v>
      </c>
      <c r="J398" s="70">
        <v>1540.26</v>
      </c>
      <c r="K398" s="70">
        <v>1687.29</v>
      </c>
      <c r="L398" s="70">
        <v>1763.24</v>
      </c>
      <c r="M398" s="70">
        <v>1708.98</v>
      </c>
      <c r="N398" s="70">
        <v>1831.62</v>
      </c>
      <c r="O398" s="70">
        <v>1817.85</v>
      </c>
      <c r="P398" s="70">
        <v>1697.3</v>
      </c>
      <c r="Q398" s="70">
        <v>1673.02</v>
      </c>
      <c r="R398" s="70">
        <v>1656.55</v>
      </c>
      <c r="S398" s="70">
        <v>1598.71</v>
      </c>
      <c r="T398" s="70">
        <v>1661.76</v>
      </c>
      <c r="U398" s="70">
        <v>1567.02</v>
      </c>
      <c r="V398" s="70">
        <v>1506.26</v>
      </c>
      <c r="W398" s="70">
        <v>1562.09</v>
      </c>
      <c r="X398" s="70">
        <v>1443.43</v>
      </c>
      <c r="Y398" s="70">
        <v>1267.48</v>
      </c>
    </row>
    <row r="399" spans="1:25" x14ac:dyDescent="0.2">
      <c r="A399" s="33">
        <v>17</v>
      </c>
      <c r="B399" s="70">
        <v>1273.7</v>
      </c>
      <c r="C399" s="70">
        <v>1199.01</v>
      </c>
      <c r="D399" s="70">
        <v>1183.6000000000001</v>
      </c>
      <c r="E399" s="70">
        <v>1177.29</v>
      </c>
      <c r="F399" s="70">
        <v>1196.74</v>
      </c>
      <c r="G399" s="70">
        <v>1250.7</v>
      </c>
      <c r="H399" s="70">
        <v>1514.05</v>
      </c>
      <c r="I399" s="70">
        <v>1485.16</v>
      </c>
      <c r="J399" s="70">
        <v>1518.29</v>
      </c>
      <c r="K399" s="70">
        <v>1652.52</v>
      </c>
      <c r="L399" s="70">
        <v>1726.85</v>
      </c>
      <c r="M399" s="70">
        <v>1695.3799999999999</v>
      </c>
      <c r="N399" s="70">
        <v>1753.5</v>
      </c>
      <c r="O399" s="70">
        <v>1756.76</v>
      </c>
      <c r="P399" s="70">
        <v>1641.9</v>
      </c>
      <c r="Q399" s="70">
        <v>1663.61</v>
      </c>
      <c r="R399" s="70">
        <v>1665.33</v>
      </c>
      <c r="S399" s="70">
        <v>1652.5</v>
      </c>
      <c r="T399" s="70">
        <v>1673.12</v>
      </c>
      <c r="U399" s="70">
        <v>1611.87</v>
      </c>
      <c r="V399" s="70">
        <v>1510.43</v>
      </c>
      <c r="W399" s="70">
        <v>1561.19</v>
      </c>
      <c r="X399" s="70">
        <v>1532.66</v>
      </c>
      <c r="Y399" s="70">
        <v>1272.3399999999999</v>
      </c>
    </row>
    <row r="400" spans="1:25" x14ac:dyDescent="0.2">
      <c r="A400" s="69">
        <v>18</v>
      </c>
      <c r="B400" s="70">
        <v>1216.56</v>
      </c>
      <c r="C400" s="70">
        <v>1191.52</v>
      </c>
      <c r="D400" s="70">
        <v>1172.81</v>
      </c>
      <c r="E400" s="70">
        <v>1169.1400000000001</v>
      </c>
      <c r="F400" s="70">
        <v>1176.27</v>
      </c>
      <c r="G400" s="70">
        <v>1293.1500000000001</v>
      </c>
      <c r="H400" s="70">
        <v>1471.81</v>
      </c>
      <c r="I400" s="70">
        <v>1463.17</v>
      </c>
      <c r="J400" s="70">
        <v>1514.98</v>
      </c>
      <c r="K400" s="70">
        <v>1613.71</v>
      </c>
      <c r="L400" s="70">
        <v>1715.52</v>
      </c>
      <c r="M400" s="70">
        <v>1672.86</v>
      </c>
      <c r="N400" s="70">
        <v>1764.85</v>
      </c>
      <c r="O400" s="70">
        <v>1767.04</v>
      </c>
      <c r="P400" s="70">
        <v>1658.46</v>
      </c>
      <c r="Q400" s="70">
        <v>1679.77</v>
      </c>
      <c r="R400" s="70">
        <v>1641.16</v>
      </c>
      <c r="S400" s="70">
        <v>1615.58</v>
      </c>
      <c r="T400" s="70">
        <v>1684.25</v>
      </c>
      <c r="U400" s="70">
        <v>1613.37</v>
      </c>
      <c r="V400" s="70">
        <v>1526.58</v>
      </c>
      <c r="W400" s="70">
        <v>1567.3</v>
      </c>
      <c r="X400" s="70">
        <v>1529.01</v>
      </c>
      <c r="Y400" s="70">
        <v>1375.8899999999999</v>
      </c>
    </row>
    <row r="401" spans="1:25" x14ac:dyDescent="0.2">
      <c r="A401" s="33">
        <v>19</v>
      </c>
      <c r="B401" s="70">
        <v>1262.82</v>
      </c>
      <c r="C401" s="70">
        <v>1191.77</v>
      </c>
      <c r="D401" s="70">
        <v>1185.1200000000001</v>
      </c>
      <c r="E401" s="70">
        <v>1183.1200000000001</v>
      </c>
      <c r="F401" s="70">
        <v>1186.4100000000001</v>
      </c>
      <c r="G401" s="70">
        <v>1315.47</v>
      </c>
      <c r="H401" s="70">
        <v>1489.83</v>
      </c>
      <c r="I401" s="70">
        <v>1494.84</v>
      </c>
      <c r="J401" s="70">
        <v>1572.35</v>
      </c>
      <c r="K401" s="70">
        <v>1638.43</v>
      </c>
      <c r="L401" s="70">
        <v>1709.34</v>
      </c>
      <c r="M401" s="70">
        <v>1669.59</v>
      </c>
      <c r="N401" s="70">
        <v>1758.8799999999999</v>
      </c>
      <c r="O401" s="70">
        <v>1752.5</v>
      </c>
      <c r="P401" s="70">
        <v>1656.51</v>
      </c>
      <c r="Q401" s="70">
        <v>1688.3</v>
      </c>
      <c r="R401" s="70">
        <v>1697.4</v>
      </c>
      <c r="S401" s="70">
        <v>1661.57</v>
      </c>
      <c r="T401" s="70">
        <v>1685.8</v>
      </c>
      <c r="U401" s="70">
        <v>1620.35</v>
      </c>
      <c r="V401" s="70">
        <v>1568.8</v>
      </c>
      <c r="W401" s="70">
        <v>1610.47</v>
      </c>
      <c r="X401" s="70">
        <v>1552.55</v>
      </c>
      <c r="Y401" s="70">
        <v>1291.9000000000001</v>
      </c>
    </row>
    <row r="402" spans="1:25" x14ac:dyDescent="0.2">
      <c r="A402" s="69">
        <v>20</v>
      </c>
      <c r="B402" s="70">
        <v>1211.3</v>
      </c>
      <c r="C402" s="70">
        <v>1167.28</v>
      </c>
      <c r="D402" s="70">
        <v>1135.71</v>
      </c>
      <c r="E402" s="70">
        <v>1124.25</v>
      </c>
      <c r="F402" s="70">
        <v>1164.4100000000001</v>
      </c>
      <c r="G402" s="70">
        <v>1209.6400000000001</v>
      </c>
      <c r="H402" s="70">
        <v>1394.49</v>
      </c>
      <c r="I402" s="70">
        <v>1420.06</v>
      </c>
      <c r="J402" s="70">
        <v>1474.02</v>
      </c>
      <c r="K402" s="70">
        <v>1515.98</v>
      </c>
      <c r="L402" s="70">
        <v>1535.11</v>
      </c>
      <c r="M402" s="70">
        <v>1510.95</v>
      </c>
      <c r="N402" s="70">
        <v>1606.47</v>
      </c>
      <c r="O402" s="70">
        <v>1603.37</v>
      </c>
      <c r="P402" s="70">
        <v>1517.8</v>
      </c>
      <c r="Q402" s="70">
        <v>1531.95</v>
      </c>
      <c r="R402" s="70">
        <v>1540.36</v>
      </c>
      <c r="S402" s="70">
        <v>1524.58</v>
      </c>
      <c r="T402" s="70">
        <v>1532.52</v>
      </c>
      <c r="U402" s="70">
        <v>1513.44</v>
      </c>
      <c r="V402" s="70">
        <v>1502.7</v>
      </c>
      <c r="W402" s="70">
        <v>1539.72</v>
      </c>
      <c r="X402" s="70">
        <v>1511.37</v>
      </c>
      <c r="Y402" s="70">
        <v>1307.6500000000001</v>
      </c>
    </row>
    <row r="403" spans="1:25" x14ac:dyDescent="0.2">
      <c r="A403" s="33">
        <v>21</v>
      </c>
      <c r="B403" s="70">
        <v>1253.08</v>
      </c>
      <c r="C403" s="70">
        <v>1196.3400000000001</v>
      </c>
      <c r="D403" s="70">
        <v>1141.68</v>
      </c>
      <c r="E403" s="70">
        <v>1121.4000000000001</v>
      </c>
      <c r="F403" s="70">
        <v>1143.72</v>
      </c>
      <c r="G403" s="70">
        <v>1193.32</v>
      </c>
      <c r="H403" s="70">
        <v>1216.58</v>
      </c>
      <c r="I403" s="70">
        <v>1241.55</v>
      </c>
      <c r="J403" s="70">
        <v>1425.8</v>
      </c>
      <c r="K403" s="70">
        <v>1540.6</v>
      </c>
      <c r="L403" s="70">
        <v>1566.62</v>
      </c>
      <c r="M403" s="70">
        <v>1558.42</v>
      </c>
      <c r="N403" s="70">
        <v>1549.41</v>
      </c>
      <c r="O403" s="70">
        <v>1550.86</v>
      </c>
      <c r="P403" s="70">
        <v>1548</v>
      </c>
      <c r="Q403" s="70">
        <v>1544.4</v>
      </c>
      <c r="R403" s="70">
        <v>1595.06</v>
      </c>
      <c r="S403" s="70">
        <v>1608.85</v>
      </c>
      <c r="T403" s="70">
        <v>1613.23</v>
      </c>
      <c r="U403" s="70">
        <v>1570.4</v>
      </c>
      <c r="V403" s="70">
        <v>1552.62</v>
      </c>
      <c r="W403" s="70">
        <v>1521.1299999999999</v>
      </c>
      <c r="X403" s="70">
        <v>1336.86</v>
      </c>
      <c r="Y403" s="70">
        <v>1272.94</v>
      </c>
    </row>
    <row r="404" spans="1:25" x14ac:dyDescent="0.2">
      <c r="A404" s="69">
        <v>22</v>
      </c>
      <c r="B404" s="70">
        <v>1212</v>
      </c>
      <c r="C404" s="70">
        <v>1151.8600000000001</v>
      </c>
      <c r="D404" s="70">
        <v>1130.51</v>
      </c>
      <c r="E404" s="70">
        <v>1097.3900000000001</v>
      </c>
      <c r="F404" s="70">
        <v>1117.6100000000001</v>
      </c>
      <c r="G404" s="70">
        <v>1139.6300000000001</v>
      </c>
      <c r="H404" s="70">
        <v>1189.51</v>
      </c>
      <c r="I404" s="70">
        <v>1202.47</v>
      </c>
      <c r="J404" s="70">
        <v>1220.96</v>
      </c>
      <c r="K404" s="70">
        <v>1377.18</v>
      </c>
      <c r="L404" s="70">
        <v>1503.24</v>
      </c>
      <c r="M404" s="70">
        <v>1509.08</v>
      </c>
      <c r="N404" s="70">
        <v>1513.79</v>
      </c>
      <c r="O404" s="70">
        <v>1522.01</v>
      </c>
      <c r="P404" s="70">
        <v>1528.22</v>
      </c>
      <c r="Q404" s="70">
        <v>1521.93</v>
      </c>
      <c r="R404" s="70">
        <v>1554.28</v>
      </c>
      <c r="S404" s="70">
        <v>1553.87</v>
      </c>
      <c r="T404" s="70">
        <v>1561.1</v>
      </c>
      <c r="U404" s="70">
        <v>1552.55</v>
      </c>
      <c r="V404" s="70">
        <v>1539.98</v>
      </c>
      <c r="W404" s="70">
        <v>1470.17</v>
      </c>
      <c r="X404" s="70">
        <v>1300.54</v>
      </c>
      <c r="Y404" s="70">
        <v>1213.5900000000001</v>
      </c>
    </row>
    <row r="405" spans="1:25" x14ac:dyDescent="0.2">
      <c r="A405" s="33">
        <v>23</v>
      </c>
      <c r="B405" s="70">
        <v>1196.1400000000001</v>
      </c>
      <c r="C405" s="70">
        <v>1152.31</v>
      </c>
      <c r="D405" s="70">
        <v>1135.5900000000001</v>
      </c>
      <c r="E405" s="70">
        <v>1139.28</v>
      </c>
      <c r="F405" s="70">
        <v>1171.6500000000001</v>
      </c>
      <c r="G405" s="70">
        <v>1249.72</v>
      </c>
      <c r="H405" s="70">
        <v>1478.45</v>
      </c>
      <c r="I405" s="70">
        <v>1468.86</v>
      </c>
      <c r="J405" s="70">
        <v>1520.1299999999999</v>
      </c>
      <c r="K405" s="70">
        <v>1568.25</v>
      </c>
      <c r="L405" s="70">
        <v>1598.4</v>
      </c>
      <c r="M405" s="70">
        <v>1585.24</v>
      </c>
      <c r="N405" s="70">
        <v>1660.27</v>
      </c>
      <c r="O405" s="70">
        <v>1674.07</v>
      </c>
      <c r="P405" s="70">
        <v>1585.6</v>
      </c>
      <c r="Q405" s="70">
        <v>1594.06</v>
      </c>
      <c r="R405" s="70">
        <v>1580.34</v>
      </c>
      <c r="S405" s="70">
        <v>1571.76</v>
      </c>
      <c r="T405" s="70">
        <v>1593.19</v>
      </c>
      <c r="U405" s="70">
        <v>1560.08</v>
      </c>
      <c r="V405" s="70">
        <v>1509.48</v>
      </c>
      <c r="W405" s="70">
        <v>1586.04</v>
      </c>
      <c r="X405" s="70">
        <v>1545.51</v>
      </c>
      <c r="Y405" s="70">
        <v>1294.99</v>
      </c>
    </row>
    <row r="406" spans="1:25" x14ac:dyDescent="0.2">
      <c r="A406" s="69">
        <v>24</v>
      </c>
      <c r="B406" s="70">
        <v>1260.06</v>
      </c>
      <c r="C406" s="70">
        <v>1188.93</v>
      </c>
      <c r="D406" s="70">
        <v>1157.18</v>
      </c>
      <c r="E406" s="70">
        <v>1152.21</v>
      </c>
      <c r="F406" s="70">
        <v>1175.6000000000001</v>
      </c>
      <c r="G406" s="70">
        <v>1267.52</v>
      </c>
      <c r="H406" s="70">
        <v>1460.85</v>
      </c>
      <c r="I406" s="70">
        <v>1451</v>
      </c>
      <c r="J406" s="70">
        <v>1503.41</v>
      </c>
      <c r="K406" s="70">
        <v>1550.26</v>
      </c>
      <c r="L406" s="70">
        <v>1607.22</v>
      </c>
      <c r="M406" s="70">
        <v>1578.44</v>
      </c>
      <c r="N406" s="70">
        <v>1660.24</v>
      </c>
      <c r="O406" s="70">
        <v>1658.31</v>
      </c>
      <c r="P406" s="70">
        <v>1579.65</v>
      </c>
      <c r="Q406" s="70">
        <v>1583.45</v>
      </c>
      <c r="R406" s="70">
        <v>1578.82</v>
      </c>
      <c r="S406" s="70">
        <v>1561.26</v>
      </c>
      <c r="T406" s="70">
        <v>1593.12</v>
      </c>
      <c r="U406" s="70">
        <v>1567.78</v>
      </c>
      <c r="V406" s="70">
        <v>1531.37</v>
      </c>
      <c r="W406" s="70">
        <v>1596.5</v>
      </c>
      <c r="X406" s="70">
        <v>1531.56</v>
      </c>
      <c r="Y406" s="70">
        <v>1277.73</v>
      </c>
    </row>
    <row r="407" spans="1:25" x14ac:dyDescent="0.2">
      <c r="A407" s="33">
        <v>25</v>
      </c>
      <c r="B407" s="70">
        <v>1210.0900000000001</v>
      </c>
      <c r="C407" s="70">
        <v>1151.29</v>
      </c>
      <c r="D407" s="70">
        <v>1145.6000000000001</v>
      </c>
      <c r="E407" s="70">
        <v>1137.1100000000001</v>
      </c>
      <c r="F407" s="70">
        <v>1178.8900000000001</v>
      </c>
      <c r="G407" s="70">
        <v>1220.75</v>
      </c>
      <c r="H407" s="70">
        <v>1453.17</v>
      </c>
      <c r="I407" s="70">
        <v>1460.68</v>
      </c>
      <c r="J407" s="70">
        <v>1541.21</v>
      </c>
      <c r="K407" s="70">
        <v>1602.22</v>
      </c>
      <c r="L407" s="70">
        <v>1638.18</v>
      </c>
      <c r="M407" s="70">
        <v>1609.08</v>
      </c>
      <c r="N407" s="70">
        <v>1663.69</v>
      </c>
      <c r="O407" s="70">
        <v>1656.29</v>
      </c>
      <c r="P407" s="70">
        <v>1605.01</v>
      </c>
      <c r="Q407" s="70">
        <v>1622.5</v>
      </c>
      <c r="R407" s="70">
        <v>1575.8</v>
      </c>
      <c r="S407" s="70">
        <v>1566.77</v>
      </c>
      <c r="T407" s="70">
        <v>1608.3899999999999</v>
      </c>
      <c r="U407" s="70">
        <v>1588.83</v>
      </c>
      <c r="V407" s="70">
        <v>1553.74</v>
      </c>
      <c r="W407" s="70">
        <v>1598.82</v>
      </c>
      <c r="X407" s="70">
        <v>1528.48</v>
      </c>
      <c r="Y407" s="70">
        <v>1266.8499999999999</v>
      </c>
    </row>
    <row r="408" spans="1:25" x14ac:dyDescent="0.2">
      <c r="A408" s="69">
        <v>26</v>
      </c>
      <c r="B408" s="70">
        <v>1203.51</v>
      </c>
      <c r="C408" s="70">
        <v>1139.79</v>
      </c>
      <c r="D408" s="70">
        <v>1113.3600000000001</v>
      </c>
      <c r="E408" s="70">
        <v>1101.1200000000001</v>
      </c>
      <c r="F408" s="70">
        <v>1123.1000000000001</v>
      </c>
      <c r="G408" s="70">
        <v>1198.06</v>
      </c>
      <c r="H408" s="70">
        <v>1302.82</v>
      </c>
      <c r="I408" s="70">
        <v>1404.68</v>
      </c>
      <c r="J408" s="70">
        <v>1485.94</v>
      </c>
      <c r="K408" s="70">
        <v>1529.61</v>
      </c>
      <c r="L408" s="70">
        <v>1569.81</v>
      </c>
      <c r="M408" s="70">
        <v>1548.65</v>
      </c>
      <c r="N408" s="70">
        <v>1620.07</v>
      </c>
      <c r="O408" s="70">
        <v>1631.73</v>
      </c>
      <c r="P408" s="70">
        <v>1551.77</v>
      </c>
      <c r="Q408" s="70">
        <v>1561.6</v>
      </c>
      <c r="R408" s="70">
        <v>1552.84</v>
      </c>
      <c r="S408" s="70">
        <v>1555.32</v>
      </c>
      <c r="T408" s="70">
        <v>1572.8899999999999</v>
      </c>
      <c r="U408" s="70">
        <v>1544.7</v>
      </c>
      <c r="V408" s="70">
        <v>1503.43</v>
      </c>
      <c r="W408" s="70">
        <v>1560.42</v>
      </c>
      <c r="X408" s="70">
        <v>1506.08</v>
      </c>
      <c r="Y408" s="70">
        <v>1257.28</v>
      </c>
    </row>
    <row r="409" spans="1:25" x14ac:dyDescent="0.2">
      <c r="A409" s="33">
        <v>27</v>
      </c>
      <c r="B409" s="70">
        <v>1202.22</v>
      </c>
      <c r="C409" s="70">
        <v>1131.05</v>
      </c>
      <c r="D409" s="70">
        <v>1115.3700000000001</v>
      </c>
      <c r="E409" s="70">
        <v>1110.1200000000001</v>
      </c>
      <c r="F409" s="70">
        <v>1132.97</v>
      </c>
      <c r="G409" s="70">
        <v>1203.02</v>
      </c>
      <c r="H409" s="70">
        <v>1359.87</v>
      </c>
      <c r="I409" s="70">
        <v>1394.1</v>
      </c>
      <c r="J409" s="70">
        <v>1477.3799999999999</v>
      </c>
      <c r="K409" s="70">
        <v>1488.44</v>
      </c>
      <c r="L409" s="70">
        <v>1500.26</v>
      </c>
      <c r="M409" s="70">
        <v>1504.4</v>
      </c>
      <c r="N409" s="70">
        <v>1574.21</v>
      </c>
      <c r="O409" s="70">
        <v>1562.56</v>
      </c>
      <c r="P409" s="70">
        <v>1502.18</v>
      </c>
      <c r="Q409" s="70">
        <v>1502.59</v>
      </c>
      <c r="R409" s="70">
        <v>1498.23</v>
      </c>
      <c r="S409" s="70">
        <v>1479.09</v>
      </c>
      <c r="T409" s="70">
        <v>1512.29</v>
      </c>
      <c r="U409" s="70">
        <v>1489.36</v>
      </c>
      <c r="V409" s="70">
        <v>1461.16</v>
      </c>
      <c r="W409" s="70">
        <v>1529.26</v>
      </c>
      <c r="X409" s="70">
        <v>1499.56</v>
      </c>
      <c r="Y409" s="70">
        <v>1300.1099999999999</v>
      </c>
    </row>
    <row r="410" spans="1:25" x14ac:dyDescent="0.2">
      <c r="A410" s="69">
        <v>28</v>
      </c>
      <c r="B410" s="70">
        <v>1263.3699999999999</v>
      </c>
      <c r="C410" s="70">
        <v>1191.04</v>
      </c>
      <c r="D410" s="70">
        <v>1146.82</v>
      </c>
      <c r="E410" s="70">
        <v>1121.3900000000001</v>
      </c>
      <c r="F410" s="70">
        <v>1143.6500000000001</v>
      </c>
      <c r="G410" s="70">
        <v>1180.96</v>
      </c>
      <c r="H410" s="70">
        <v>1219.47</v>
      </c>
      <c r="I410" s="70">
        <v>1248.04</v>
      </c>
      <c r="J410" s="70">
        <v>1479.65</v>
      </c>
      <c r="K410" s="70">
        <v>1548.42</v>
      </c>
      <c r="L410" s="70">
        <v>1577.09</v>
      </c>
      <c r="M410" s="70">
        <v>1584.18</v>
      </c>
      <c r="N410" s="70">
        <v>1569.85</v>
      </c>
      <c r="O410" s="70">
        <v>1580.42</v>
      </c>
      <c r="P410" s="70">
        <v>1581.7</v>
      </c>
      <c r="Q410" s="70">
        <v>1574.73</v>
      </c>
      <c r="R410" s="70">
        <v>1640.42</v>
      </c>
      <c r="S410" s="70">
        <v>1646.01</v>
      </c>
      <c r="T410" s="70">
        <v>1638.55</v>
      </c>
      <c r="U410" s="70">
        <v>1581.31</v>
      </c>
      <c r="V410" s="70">
        <v>1575.47</v>
      </c>
      <c r="W410" s="70">
        <v>1542.42</v>
      </c>
      <c r="X410" s="70">
        <v>1326.02</v>
      </c>
      <c r="Y410" s="70">
        <v>1270.04</v>
      </c>
    </row>
    <row r="411" spans="1:25" x14ac:dyDescent="0.2">
      <c r="A411" s="33">
        <v>29</v>
      </c>
      <c r="B411" s="70">
        <v>1212.9100000000001</v>
      </c>
      <c r="C411" s="70">
        <v>1148.54</v>
      </c>
      <c r="D411" s="70">
        <v>1109.3700000000001</v>
      </c>
      <c r="E411" s="70">
        <v>1078.67</v>
      </c>
      <c r="F411" s="70">
        <v>1104.43</v>
      </c>
      <c r="G411" s="70">
        <v>1128.26</v>
      </c>
      <c r="H411" s="70">
        <v>1165.98</v>
      </c>
      <c r="I411" s="70">
        <v>1197.1100000000001</v>
      </c>
      <c r="J411" s="70">
        <v>1336.44</v>
      </c>
      <c r="K411" s="70">
        <v>1402.11</v>
      </c>
      <c r="L411" s="70">
        <v>1462.86</v>
      </c>
      <c r="M411" s="70">
        <v>1477.66</v>
      </c>
      <c r="N411" s="70">
        <v>1479.78</v>
      </c>
      <c r="O411" s="70">
        <v>1488.86</v>
      </c>
      <c r="P411" s="70">
        <v>1520.97</v>
      </c>
      <c r="Q411" s="70">
        <v>1517.31</v>
      </c>
      <c r="R411" s="70">
        <v>1562.77</v>
      </c>
      <c r="S411" s="70">
        <v>1576.43</v>
      </c>
      <c r="T411" s="70">
        <v>1576.68</v>
      </c>
      <c r="U411" s="70">
        <v>1553.59</v>
      </c>
      <c r="V411" s="70">
        <v>1561.26</v>
      </c>
      <c r="W411" s="70">
        <v>1448.8899999999999</v>
      </c>
      <c r="X411" s="70">
        <v>1392.47</v>
      </c>
      <c r="Y411" s="70">
        <v>1245.6500000000001</v>
      </c>
    </row>
    <row r="412" spans="1:25" x14ac:dyDescent="0.2">
      <c r="A412" s="69">
        <v>30</v>
      </c>
      <c r="B412" s="70">
        <v>1223.19</v>
      </c>
      <c r="C412" s="70">
        <v>1144.71</v>
      </c>
      <c r="D412" s="70">
        <v>1089.48</v>
      </c>
      <c r="E412" s="70">
        <v>1039.1500000000001</v>
      </c>
      <c r="F412" s="70">
        <v>1085.6300000000001</v>
      </c>
      <c r="G412" s="70">
        <v>1166.3900000000001</v>
      </c>
      <c r="H412" s="70">
        <v>1385.35</v>
      </c>
      <c r="I412" s="70">
        <v>1464.82</v>
      </c>
      <c r="J412" s="70">
        <v>1540.74</v>
      </c>
      <c r="K412" s="70">
        <v>1599.8899999999999</v>
      </c>
      <c r="L412" s="70">
        <v>1652.96</v>
      </c>
      <c r="M412" s="70">
        <v>1624.55</v>
      </c>
      <c r="N412" s="70">
        <v>1697.29</v>
      </c>
      <c r="O412" s="70">
        <v>1679.07</v>
      </c>
      <c r="P412" s="70">
        <v>1604.77</v>
      </c>
      <c r="Q412" s="70">
        <v>1633.51</v>
      </c>
      <c r="R412" s="70">
        <v>1621.01</v>
      </c>
      <c r="S412" s="70">
        <v>1629.42</v>
      </c>
      <c r="T412" s="70">
        <v>1663.07</v>
      </c>
      <c r="U412" s="70">
        <v>1658.45</v>
      </c>
      <c r="V412" s="70">
        <v>1560.19</v>
      </c>
      <c r="W412" s="70">
        <v>1658.31</v>
      </c>
      <c r="X412" s="70">
        <v>1571.45</v>
      </c>
      <c r="Y412" s="70">
        <v>1500.04</v>
      </c>
    </row>
    <row r="413" spans="1:25" x14ac:dyDescent="0.2">
      <c r="A413" s="33">
        <v>31</v>
      </c>
      <c r="B413" s="70">
        <v>1394.7</v>
      </c>
      <c r="C413" s="70">
        <v>1189.4100000000001</v>
      </c>
      <c r="D413" s="70">
        <v>1083.55</v>
      </c>
      <c r="E413" s="70">
        <v>1040.26</v>
      </c>
      <c r="F413" s="70">
        <v>1069.06</v>
      </c>
      <c r="G413" s="70">
        <v>1120.03</v>
      </c>
      <c r="H413" s="70">
        <v>1229.79</v>
      </c>
      <c r="I413" s="70">
        <v>1267.42</v>
      </c>
      <c r="J413" s="70">
        <v>1332.04</v>
      </c>
      <c r="K413" s="70">
        <v>1404.1399999999999</v>
      </c>
      <c r="L413" s="70">
        <v>1461.75</v>
      </c>
      <c r="M413" s="70">
        <v>1460.06</v>
      </c>
      <c r="N413" s="70">
        <v>1523.07</v>
      </c>
      <c r="O413" s="70">
        <v>1508.55</v>
      </c>
      <c r="P413" s="70">
        <v>1452.28</v>
      </c>
      <c r="Q413" s="70">
        <v>1470.53</v>
      </c>
      <c r="R413" s="70">
        <v>1486.9</v>
      </c>
      <c r="S413" s="70">
        <v>1499.91</v>
      </c>
      <c r="T413" s="70">
        <v>1559.19</v>
      </c>
      <c r="U413" s="70">
        <v>1485.51</v>
      </c>
      <c r="V413" s="70">
        <v>1471.53</v>
      </c>
      <c r="W413" s="70">
        <v>1541.73</v>
      </c>
      <c r="X413" s="70">
        <v>1524.72</v>
      </c>
      <c r="Y413" s="70">
        <v>1455.58</v>
      </c>
    </row>
    <row r="416" spans="1:25" ht="12.75" customHeight="1" x14ac:dyDescent="0.2">
      <c r="A416" s="125" t="s">
        <v>141</v>
      </c>
      <c r="B416" s="127" t="s">
        <v>181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x14ac:dyDescent="0.2">
      <c r="A417" s="126"/>
      <c r="B417" s="67" t="s">
        <v>143</v>
      </c>
      <c r="C417" s="67" t="s">
        <v>144</v>
      </c>
      <c r="D417" s="67" t="s">
        <v>145</v>
      </c>
      <c r="E417" s="67" t="s">
        <v>146</v>
      </c>
      <c r="F417" s="68" t="s">
        <v>147</v>
      </c>
      <c r="G417" s="67" t="s">
        <v>148</v>
      </c>
      <c r="H417" s="67" t="s">
        <v>149</v>
      </c>
      <c r="I417" s="67" t="s">
        <v>150</v>
      </c>
      <c r="J417" s="67" t="s">
        <v>151</v>
      </c>
      <c r="K417" s="67" t="s">
        <v>152</v>
      </c>
      <c r="L417" s="67" t="s">
        <v>153</v>
      </c>
      <c r="M417" s="67" t="s">
        <v>154</v>
      </c>
      <c r="N417" s="67" t="s">
        <v>155</v>
      </c>
      <c r="O417" s="67" t="s">
        <v>156</v>
      </c>
      <c r="P417" s="67" t="s">
        <v>157</v>
      </c>
      <c r="Q417" s="67" t="s">
        <v>158</v>
      </c>
      <c r="R417" s="67" t="s">
        <v>159</v>
      </c>
      <c r="S417" s="67" t="s">
        <v>160</v>
      </c>
      <c r="T417" s="67" t="s">
        <v>161</v>
      </c>
      <c r="U417" s="67" t="s">
        <v>162</v>
      </c>
      <c r="V417" s="67" t="s">
        <v>163</v>
      </c>
      <c r="W417" s="67" t="s">
        <v>164</v>
      </c>
      <c r="X417" s="67" t="s">
        <v>165</v>
      </c>
      <c r="Y417" s="67" t="s">
        <v>166</v>
      </c>
    </row>
    <row r="418" spans="1:25" x14ac:dyDescent="0.2">
      <c r="A418" s="69">
        <v>1</v>
      </c>
      <c r="B418" s="70">
        <v>1448.65</v>
      </c>
      <c r="C418" s="70">
        <v>1365.7500000000002</v>
      </c>
      <c r="D418" s="70">
        <v>1333.5400000000002</v>
      </c>
      <c r="E418" s="70">
        <v>1323.03</v>
      </c>
      <c r="F418" s="70">
        <v>1328.2900000000002</v>
      </c>
      <c r="G418" s="70">
        <v>1355.63</v>
      </c>
      <c r="H418" s="70">
        <v>1404.5700000000002</v>
      </c>
      <c r="I418" s="70">
        <v>1408.3200000000002</v>
      </c>
      <c r="J418" s="70">
        <v>1534.72</v>
      </c>
      <c r="K418" s="70">
        <v>1692.8200000000002</v>
      </c>
      <c r="L418" s="70">
        <v>1737.0600000000002</v>
      </c>
      <c r="M418" s="70">
        <v>1743.67</v>
      </c>
      <c r="N418" s="70">
        <v>1740.01</v>
      </c>
      <c r="O418" s="70">
        <v>1734.68</v>
      </c>
      <c r="P418" s="70">
        <v>1740.39</v>
      </c>
      <c r="Q418" s="70">
        <v>1735.26</v>
      </c>
      <c r="R418" s="70">
        <v>1804.8600000000001</v>
      </c>
      <c r="S418" s="70">
        <v>1914.79</v>
      </c>
      <c r="T418" s="70">
        <v>1881.18</v>
      </c>
      <c r="U418" s="70">
        <v>1828.3100000000002</v>
      </c>
      <c r="V418" s="70">
        <v>1813.41</v>
      </c>
      <c r="W418" s="70">
        <v>1751.46</v>
      </c>
      <c r="X418" s="70">
        <v>1683.18</v>
      </c>
      <c r="Y418" s="70">
        <v>1434.8200000000002</v>
      </c>
    </row>
    <row r="419" spans="1:25" x14ac:dyDescent="0.2">
      <c r="A419" s="69">
        <v>2</v>
      </c>
      <c r="B419" s="70">
        <v>1367.8300000000002</v>
      </c>
      <c r="C419" s="70">
        <v>1330.6000000000001</v>
      </c>
      <c r="D419" s="70">
        <v>1326.0000000000002</v>
      </c>
      <c r="E419" s="70">
        <v>1325.5000000000002</v>
      </c>
      <c r="F419" s="70">
        <v>1349.94</v>
      </c>
      <c r="G419" s="70">
        <v>1514.6100000000001</v>
      </c>
      <c r="H419" s="70">
        <v>1678.73</v>
      </c>
      <c r="I419" s="70">
        <v>1654.52</v>
      </c>
      <c r="J419" s="70">
        <v>1679.8600000000001</v>
      </c>
      <c r="K419" s="70">
        <v>1727.3700000000001</v>
      </c>
      <c r="L419" s="70">
        <v>1822.72</v>
      </c>
      <c r="M419" s="70">
        <v>1711.19</v>
      </c>
      <c r="N419" s="70">
        <v>1785.8300000000002</v>
      </c>
      <c r="O419" s="70">
        <v>1785.5900000000001</v>
      </c>
      <c r="P419" s="70">
        <v>1679.5900000000001</v>
      </c>
      <c r="Q419" s="70">
        <v>1694.54</v>
      </c>
      <c r="R419" s="70">
        <v>1681.5800000000002</v>
      </c>
      <c r="S419" s="70">
        <v>1687.73</v>
      </c>
      <c r="T419" s="70">
        <v>1695.97</v>
      </c>
      <c r="U419" s="70">
        <v>1669.3200000000002</v>
      </c>
      <c r="V419" s="70">
        <v>1633.3700000000001</v>
      </c>
      <c r="W419" s="70">
        <v>1715.5</v>
      </c>
      <c r="X419" s="70">
        <v>1674.73</v>
      </c>
      <c r="Y419" s="70">
        <v>1398.5600000000002</v>
      </c>
    </row>
    <row r="420" spans="1:25" x14ac:dyDescent="0.2">
      <c r="A420" s="33">
        <v>3</v>
      </c>
      <c r="B420" s="70">
        <v>1353.0000000000002</v>
      </c>
      <c r="C420" s="70">
        <v>1293.1300000000001</v>
      </c>
      <c r="D420" s="70">
        <v>1267.94</v>
      </c>
      <c r="E420" s="70">
        <v>1267.73</v>
      </c>
      <c r="F420" s="70">
        <v>1299.24</v>
      </c>
      <c r="G420" s="70">
        <v>1393.95</v>
      </c>
      <c r="H420" s="70">
        <v>1647.28</v>
      </c>
      <c r="I420" s="70">
        <v>1619.51</v>
      </c>
      <c r="J420" s="70">
        <v>1666.26</v>
      </c>
      <c r="K420" s="70">
        <v>1712.14</v>
      </c>
      <c r="L420" s="70">
        <v>1836.66</v>
      </c>
      <c r="M420" s="70">
        <v>1793.22</v>
      </c>
      <c r="N420" s="70">
        <v>1887.71</v>
      </c>
      <c r="O420" s="70">
        <v>1899.77</v>
      </c>
      <c r="P420" s="70">
        <v>1748.01</v>
      </c>
      <c r="Q420" s="70">
        <v>1767.45</v>
      </c>
      <c r="R420" s="70">
        <v>1711.1200000000001</v>
      </c>
      <c r="S420" s="70">
        <v>1730.71</v>
      </c>
      <c r="T420" s="70">
        <v>1769.75</v>
      </c>
      <c r="U420" s="70">
        <v>1710.3700000000001</v>
      </c>
      <c r="V420" s="70">
        <v>1674.42</v>
      </c>
      <c r="W420" s="70">
        <v>1723.3400000000001</v>
      </c>
      <c r="X420" s="70">
        <v>1675.6200000000001</v>
      </c>
      <c r="Y420" s="70">
        <v>1399.72</v>
      </c>
    </row>
    <row r="421" spans="1:25" x14ac:dyDescent="0.2">
      <c r="A421" s="69">
        <v>4</v>
      </c>
      <c r="B421" s="70">
        <v>1322.72</v>
      </c>
      <c r="C421" s="70">
        <v>1281.72</v>
      </c>
      <c r="D421" s="70">
        <v>1250.23</v>
      </c>
      <c r="E421" s="70">
        <v>1233.01</v>
      </c>
      <c r="F421" s="70">
        <v>1276.9000000000001</v>
      </c>
      <c r="G421" s="70">
        <v>1321.66</v>
      </c>
      <c r="H421" s="70">
        <v>1493.73</v>
      </c>
      <c r="I421" s="70">
        <v>1490.23</v>
      </c>
      <c r="J421" s="70">
        <v>1606.53</v>
      </c>
      <c r="K421" s="70">
        <v>1668.0700000000002</v>
      </c>
      <c r="L421" s="70">
        <v>1692.05</v>
      </c>
      <c r="M421" s="70">
        <v>1679.69</v>
      </c>
      <c r="N421" s="70">
        <v>1769.75</v>
      </c>
      <c r="O421" s="70">
        <v>1831.02</v>
      </c>
      <c r="P421" s="70">
        <v>1673.43</v>
      </c>
      <c r="Q421" s="70">
        <v>1667.95</v>
      </c>
      <c r="R421" s="70">
        <v>1684.52</v>
      </c>
      <c r="S421" s="70">
        <v>1687.8700000000001</v>
      </c>
      <c r="T421" s="70">
        <v>1675.55</v>
      </c>
      <c r="U421" s="70">
        <v>1663.1000000000001</v>
      </c>
      <c r="V421" s="70">
        <v>1627.94</v>
      </c>
      <c r="W421" s="70">
        <v>1675.0600000000002</v>
      </c>
      <c r="X421" s="70">
        <v>1479.01</v>
      </c>
      <c r="Y421" s="70">
        <v>1333.8300000000002</v>
      </c>
    </row>
    <row r="422" spans="1:25" x14ac:dyDescent="0.2">
      <c r="A422" s="33">
        <v>5</v>
      </c>
      <c r="B422" s="70">
        <v>1301.3900000000001</v>
      </c>
      <c r="C422" s="70">
        <v>1273.8500000000001</v>
      </c>
      <c r="D422" s="70">
        <v>1240.97</v>
      </c>
      <c r="E422" s="70">
        <v>1226.27</v>
      </c>
      <c r="F422" s="70">
        <v>1266.6300000000001</v>
      </c>
      <c r="G422" s="70">
        <v>1332.78</v>
      </c>
      <c r="H422" s="70">
        <v>1594.64</v>
      </c>
      <c r="I422" s="70">
        <v>1572.17</v>
      </c>
      <c r="J422" s="70">
        <v>1621.28</v>
      </c>
      <c r="K422" s="70">
        <v>1651.3600000000001</v>
      </c>
      <c r="L422" s="70">
        <v>1759.71</v>
      </c>
      <c r="M422" s="70">
        <v>1681.47</v>
      </c>
      <c r="N422" s="70">
        <v>1786.18</v>
      </c>
      <c r="O422" s="70">
        <v>1780.63</v>
      </c>
      <c r="P422" s="70">
        <v>1672.15</v>
      </c>
      <c r="Q422" s="70">
        <v>1712.7</v>
      </c>
      <c r="R422" s="70">
        <v>1677.3100000000002</v>
      </c>
      <c r="S422" s="70">
        <v>1677.72</v>
      </c>
      <c r="T422" s="70">
        <v>1730.3400000000001</v>
      </c>
      <c r="U422" s="70">
        <v>1660.6200000000001</v>
      </c>
      <c r="V422" s="70">
        <v>1625.88</v>
      </c>
      <c r="W422" s="70">
        <v>1681.25</v>
      </c>
      <c r="X422" s="70">
        <v>1535.0800000000002</v>
      </c>
      <c r="Y422" s="70">
        <v>1331.21</v>
      </c>
    </row>
    <row r="423" spans="1:25" x14ac:dyDescent="0.2">
      <c r="A423" s="69">
        <v>6</v>
      </c>
      <c r="B423" s="70">
        <v>1348.38</v>
      </c>
      <c r="C423" s="70">
        <v>1301.3500000000001</v>
      </c>
      <c r="D423" s="70">
        <v>1279.0000000000002</v>
      </c>
      <c r="E423" s="70">
        <v>1269.53</v>
      </c>
      <c r="F423" s="70">
        <v>1321.0200000000002</v>
      </c>
      <c r="G423" s="70">
        <v>1478.55</v>
      </c>
      <c r="H423" s="70">
        <v>1585.92</v>
      </c>
      <c r="I423" s="70">
        <v>1601.77</v>
      </c>
      <c r="J423" s="70">
        <v>1640.54</v>
      </c>
      <c r="K423" s="70">
        <v>1727.19</v>
      </c>
      <c r="L423" s="70">
        <v>1812.79</v>
      </c>
      <c r="M423" s="70">
        <v>1786.16</v>
      </c>
      <c r="N423" s="70">
        <v>1884.04</v>
      </c>
      <c r="O423" s="70">
        <v>1871.3300000000002</v>
      </c>
      <c r="P423" s="70">
        <v>1757.27</v>
      </c>
      <c r="Q423" s="70">
        <v>1789.03</v>
      </c>
      <c r="R423" s="70">
        <v>1729.17</v>
      </c>
      <c r="S423" s="70">
        <v>1716.17</v>
      </c>
      <c r="T423" s="70">
        <v>1792.39</v>
      </c>
      <c r="U423" s="70">
        <v>1697.8500000000001</v>
      </c>
      <c r="V423" s="70">
        <v>1660.96</v>
      </c>
      <c r="W423" s="70">
        <v>1703.8200000000002</v>
      </c>
      <c r="X423" s="70">
        <v>1668.52</v>
      </c>
      <c r="Y423" s="70">
        <v>1525.23</v>
      </c>
    </row>
    <row r="424" spans="1:25" x14ac:dyDescent="0.2">
      <c r="A424" s="33">
        <v>7</v>
      </c>
      <c r="B424" s="70">
        <v>1616.63</v>
      </c>
      <c r="C424" s="70">
        <v>1520.69</v>
      </c>
      <c r="D424" s="70">
        <v>1441.69</v>
      </c>
      <c r="E424" s="70">
        <v>1408.69</v>
      </c>
      <c r="F424" s="70">
        <v>1422.51</v>
      </c>
      <c r="G424" s="70">
        <v>1549.63</v>
      </c>
      <c r="H424" s="70">
        <v>1646.5</v>
      </c>
      <c r="I424" s="70">
        <v>1677.64</v>
      </c>
      <c r="J424" s="70">
        <v>1743.8</v>
      </c>
      <c r="K424" s="70">
        <v>1798.6000000000001</v>
      </c>
      <c r="L424" s="70">
        <v>1847.8600000000001</v>
      </c>
      <c r="M424" s="70">
        <v>1852.78</v>
      </c>
      <c r="N424" s="70">
        <v>1837.0600000000002</v>
      </c>
      <c r="O424" s="70">
        <v>1834.21</v>
      </c>
      <c r="P424" s="70">
        <v>1834.52</v>
      </c>
      <c r="Q424" s="70">
        <v>1805.79</v>
      </c>
      <c r="R424" s="70">
        <v>1868.26</v>
      </c>
      <c r="S424" s="70">
        <v>1923.3200000000002</v>
      </c>
      <c r="T424" s="70">
        <v>1848.17</v>
      </c>
      <c r="U424" s="70">
        <v>1821.89</v>
      </c>
      <c r="V424" s="70">
        <v>1815.97</v>
      </c>
      <c r="W424" s="70">
        <v>1775.95</v>
      </c>
      <c r="X424" s="70">
        <v>1713.3600000000001</v>
      </c>
      <c r="Y424" s="70">
        <v>1580.1000000000001</v>
      </c>
    </row>
    <row r="425" spans="1:25" x14ac:dyDescent="0.2">
      <c r="A425" s="69">
        <v>8</v>
      </c>
      <c r="B425" s="70">
        <v>1639.22</v>
      </c>
      <c r="C425" s="70">
        <v>1427.8</v>
      </c>
      <c r="D425" s="70">
        <v>1376.0800000000002</v>
      </c>
      <c r="E425" s="70">
        <v>1358.8100000000002</v>
      </c>
      <c r="F425" s="70">
        <v>1363.84</v>
      </c>
      <c r="G425" s="70">
        <v>1416</v>
      </c>
      <c r="H425" s="70">
        <v>1524.71</v>
      </c>
      <c r="I425" s="70">
        <v>1537.3200000000002</v>
      </c>
      <c r="J425" s="70">
        <v>1662.4</v>
      </c>
      <c r="K425" s="70">
        <v>1692.5700000000002</v>
      </c>
      <c r="L425" s="70">
        <v>1722.64</v>
      </c>
      <c r="M425" s="70">
        <v>1736.8600000000001</v>
      </c>
      <c r="N425" s="70">
        <v>1735.41</v>
      </c>
      <c r="O425" s="70">
        <v>1736.3400000000001</v>
      </c>
      <c r="P425" s="70">
        <v>1747.44</v>
      </c>
      <c r="Q425" s="70">
        <v>1744.89</v>
      </c>
      <c r="R425" s="70">
        <v>1799.74</v>
      </c>
      <c r="S425" s="70">
        <v>1892.6100000000001</v>
      </c>
      <c r="T425" s="70">
        <v>1838.88</v>
      </c>
      <c r="U425" s="70">
        <v>1794.38</v>
      </c>
      <c r="V425" s="70">
        <v>1788.44</v>
      </c>
      <c r="W425" s="70">
        <v>1747.8400000000001</v>
      </c>
      <c r="X425" s="70">
        <v>1703.0800000000002</v>
      </c>
      <c r="Y425" s="70">
        <v>1538.13</v>
      </c>
    </row>
    <row r="426" spans="1:25" x14ac:dyDescent="0.2">
      <c r="A426" s="33">
        <v>9</v>
      </c>
      <c r="B426" s="70">
        <v>1604.96</v>
      </c>
      <c r="C426" s="70">
        <v>1422.26</v>
      </c>
      <c r="D426" s="70">
        <v>1328.5400000000002</v>
      </c>
      <c r="E426" s="70">
        <v>1325.38</v>
      </c>
      <c r="F426" s="70">
        <v>1357.3700000000001</v>
      </c>
      <c r="G426" s="70">
        <v>1524.96</v>
      </c>
      <c r="H426" s="70">
        <v>1664.8300000000002</v>
      </c>
      <c r="I426" s="70">
        <v>1714.2</v>
      </c>
      <c r="J426" s="70">
        <v>1756</v>
      </c>
      <c r="K426" s="70">
        <v>1781.19</v>
      </c>
      <c r="L426" s="70">
        <v>1833.5900000000001</v>
      </c>
      <c r="M426" s="70">
        <v>1810.39</v>
      </c>
      <c r="N426" s="70">
        <v>1872.3700000000001</v>
      </c>
      <c r="O426" s="70">
        <v>1868.45</v>
      </c>
      <c r="P426" s="70">
        <v>1802.18</v>
      </c>
      <c r="Q426" s="70">
        <v>1810.03</v>
      </c>
      <c r="R426" s="70">
        <v>1755.3300000000002</v>
      </c>
      <c r="S426" s="70">
        <v>1761.73</v>
      </c>
      <c r="T426" s="70">
        <v>1803.16</v>
      </c>
      <c r="U426" s="70">
        <v>1797.51</v>
      </c>
      <c r="V426" s="70">
        <v>1748.6200000000001</v>
      </c>
      <c r="W426" s="70">
        <v>1816.01</v>
      </c>
      <c r="X426" s="70">
        <v>1709.0900000000001</v>
      </c>
      <c r="Y426" s="70">
        <v>1561.48</v>
      </c>
    </row>
    <row r="427" spans="1:25" x14ac:dyDescent="0.2">
      <c r="A427" s="69">
        <v>10</v>
      </c>
      <c r="B427" s="70">
        <v>1525.67</v>
      </c>
      <c r="C427" s="70">
        <v>1407.1000000000001</v>
      </c>
      <c r="D427" s="70">
        <v>1362.59</v>
      </c>
      <c r="E427" s="70">
        <v>1361.5200000000002</v>
      </c>
      <c r="F427" s="70">
        <v>1404.99</v>
      </c>
      <c r="G427" s="70">
        <v>1512.21</v>
      </c>
      <c r="H427" s="70">
        <v>1664.54</v>
      </c>
      <c r="I427" s="70">
        <v>1742.3700000000001</v>
      </c>
      <c r="J427" s="70">
        <v>1798.3100000000002</v>
      </c>
      <c r="K427" s="70">
        <v>1839.88</v>
      </c>
      <c r="L427" s="70">
        <v>1892.8400000000001</v>
      </c>
      <c r="M427" s="70">
        <v>1851.0800000000002</v>
      </c>
      <c r="N427" s="70">
        <v>1917.91</v>
      </c>
      <c r="O427" s="70">
        <v>1912.54</v>
      </c>
      <c r="P427" s="70">
        <v>1844.96</v>
      </c>
      <c r="Q427" s="70">
        <v>1854.44</v>
      </c>
      <c r="R427" s="70">
        <v>1858.9</v>
      </c>
      <c r="S427" s="70">
        <v>1895.75</v>
      </c>
      <c r="T427" s="70">
        <v>1872.8700000000001</v>
      </c>
      <c r="U427" s="70">
        <v>1845.66</v>
      </c>
      <c r="V427" s="70">
        <v>1807.1000000000001</v>
      </c>
      <c r="W427" s="70">
        <v>1855.77</v>
      </c>
      <c r="X427" s="70">
        <v>1711.02</v>
      </c>
      <c r="Y427" s="70">
        <v>1654.02</v>
      </c>
    </row>
    <row r="428" spans="1:25" x14ac:dyDescent="0.2">
      <c r="A428" s="33">
        <v>11</v>
      </c>
      <c r="B428" s="70">
        <v>1526.3500000000001</v>
      </c>
      <c r="C428" s="70">
        <v>1399.27</v>
      </c>
      <c r="D428" s="70">
        <v>1395.8600000000001</v>
      </c>
      <c r="E428" s="70">
        <v>1386.43</v>
      </c>
      <c r="F428" s="70">
        <v>1433.72</v>
      </c>
      <c r="G428" s="70">
        <v>1618.97</v>
      </c>
      <c r="H428" s="70">
        <v>1748.41</v>
      </c>
      <c r="I428" s="70">
        <v>1750.46</v>
      </c>
      <c r="J428" s="70">
        <v>1799.9</v>
      </c>
      <c r="K428" s="70">
        <v>1853.18</v>
      </c>
      <c r="L428" s="70">
        <v>1920.02</v>
      </c>
      <c r="M428" s="70">
        <v>1875.5600000000002</v>
      </c>
      <c r="N428" s="70">
        <v>1955.8</v>
      </c>
      <c r="O428" s="70">
        <v>1945.02</v>
      </c>
      <c r="P428" s="70">
        <v>1861.68</v>
      </c>
      <c r="Q428" s="70">
        <v>1891.5600000000002</v>
      </c>
      <c r="R428" s="70">
        <v>1895.23</v>
      </c>
      <c r="S428" s="70">
        <v>1919.16</v>
      </c>
      <c r="T428" s="70">
        <v>1909.23</v>
      </c>
      <c r="U428" s="70">
        <v>1868.91</v>
      </c>
      <c r="V428" s="70">
        <v>1819.28</v>
      </c>
      <c r="W428" s="70">
        <v>1872.43</v>
      </c>
      <c r="X428" s="70">
        <v>1817.51</v>
      </c>
      <c r="Y428" s="70">
        <v>1657.51</v>
      </c>
    </row>
    <row r="429" spans="1:25" x14ac:dyDescent="0.2">
      <c r="A429" s="69">
        <v>12</v>
      </c>
      <c r="B429" s="70">
        <v>1525.0800000000002</v>
      </c>
      <c r="C429" s="70">
        <v>1401.17</v>
      </c>
      <c r="D429" s="70">
        <v>1362.55</v>
      </c>
      <c r="E429" s="70">
        <v>1358.48</v>
      </c>
      <c r="F429" s="70">
        <v>1403.15</v>
      </c>
      <c r="G429" s="70">
        <v>1523.15</v>
      </c>
      <c r="H429" s="70">
        <v>1645.67</v>
      </c>
      <c r="I429" s="70">
        <v>1609.04</v>
      </c>
      <c r="J429" s="70">
        <v>1649.3700000000001</v>
      </c>
      <c r="K429" s="70">
        <v>1727.7</v>
      </c>
      <c r="L429" s="70">
        <v>1799.3</v>
      </c>
      <c r="M429" s="70">
        <v>1751.22</v>
      </c>
      <c r="N429" s="70">
        <v>1851.1000000000001</v>
      </c>
      <c r="O429" s="70">
        <v>1839.21</v>
      </c>
      <c r="P429" s="70">
        <v>1770.9</v>
      </c>
      <c r="Q429" s="70">
        <v>1788.19</v>
      </c>
      <c r="R429" s="70">
        <v>1780.04</v>
      </c>
      <c r="S429" s="70">
        <v>1781.52</v>
      </c>
      <c r="T429" s="70">
        <v>1781.0900000000001</v>
      </c>
      <c r="U429" s="70">
        <v>1718.5</v>
      </c>
      <c r="V429" s="70">
        <v>1660.5700000000002</v>
      </c>
      <c r="W429" s="70">
        <v>1710.15</v>
      </c>
      <c r="X429" s="70">
        <v>1659.28</v>
      </c>
      <c r="Y429" s="70">
        <v>1530.92</v>
      </c>
    </row>
    <row r="430" spans="1:25" x14ac:dyDescent="0.2">
      <c r="A430" s="33">
        <v>13</v>
      </c>
      <c r="B430" s="70">
        <v>1531.79</v>
      </c>
      <c r="C430" s="70">
        <v>1424.9</v>
      </c>
      <c r="D430" s="70">
        <v>1368.6200000000001</v>
      </c>
      <c r="E430" s="70">
        <v>1353.93</v>
      </c>
      <c r="F430" s="70">
        <v>1386.15</v>
      </c>
      <c r="G430" s="70">
        <v>1518.71</v>
      </c>
      <c r="H430" s="70">
        <v>1604.29</v>
      </c>
      <c r="I430" s="70">
        <v>1609.13</v>
      </c>
      <c r="J430" s="70">
        <v>1676.18</v>
      </c>
      <c r="K430" s="70">
        <v>1774.5900000000001</v>
      </c>
      <c r="L430" s="70">
        <v>1842.39</v>
      </c>
      <c r="M430" s="70">
        <v>1816.29</v>
      </c>
      <c r="N430" s="70">
        <v>1922.6100000000001</v>
      </c>
      <c r="O430" s="70">
        <v>1923.3600000000001</v>
      </c>
      <c r="P430" s="70">
        <v>1803.71</v>
      </c>
      <c r="Q430" s="70">
        <v>1815.1000000000001</v>
      </c>
      <c r="R430" s="70">
        <v>1812.23</v>
      </c>
      <c r="S430" s="70">
        <v>1810.1000000000001</v>
      </c>
      <c r="T430" s="70">
        <v>1810.93</v>
      </c>
      <c r="U430" s="70">
        <v>1752.26</v>
      </c>
      <c r="V430" s="70">
        <v>1681.42</v>
      </c>
      <c r="W430" s="70">
        <v>1731.72</v>
      </c>
      <c r="X430" s="70">
        <v>1730.23</v>
      </c>
      <c r="Y430" s="70">
        <v>1617.0900000000001</v>
      </c>
    </row>
    <row r="431" spans="1:25" x14ac:dyDescent="0.2">
      <c r="A431" s="69">
        <v>14</v>
      </c>
      <c r="B431" s="70">
        <v>1737.94</v>
      </c>
      <c r="C431" s="70">
        <v>1685.95</v>
      </c>
      <c r="D431" s="70">
        <v>1679.77</v>
      </c>
      <c r="E431" s="70">
        <v>1557.1100000000001</v>
      </c>
      <c r="F431" s="70">
        <v>1634.63</v>
      </c>
      <c r="G431" s="70">
        <v>1675.65</v>
      </c>
      <c r="H431" s="70">
        <v>1705.89</v>
      </c>
      <c r="I431" s="70">
        <v>1728.95</v>
      </c>
      <c r="J431" s="70">
        <v>1847.99</v>
      </c>
      <c r="K431" s="70">
        <v>1970.6200000000001</v>
      </c>
      <c r="L431" s="70">
        <v>2012.97</v>
      </c>
      <c r="M431" s="70">
        <v>2020.91</v>
      </c>
      <c r="N431" s="70">
        <v>2015.8600000000001</v>
      </c>
      <c r="O431" s="70">
        <v>2013.75</v>
      </c>
      <c r="P431" s="70">
        <v>2020.9</v>
      </c>
      <c r="Q431" s="70">
        <v>2001.63</v>
      </c>
      <c r="R431" s="70">
        <v>2069.36</v>
      </c>
      <c r="S431" s="70">
        <v>1938.8</v>
      </c>
      <c r="T431" s="70">
        <v>1945.4</v>
      </c>
      <c r="U431" s="70">
        <v>2009.79</v>
      </c>
      <c r="V431" s="70">
        <v>1993.5900000000001</v>
      </c>
      <c r="W431" s="70">
        <v>1904.29</v>
      </c>
      <c r="X431" s="70">
        <v>1806.19</v>
      </c>
      <c r="Y431" s="70">
        <v>1732.8500000000001</v>
      </c>
    </row>
    <row r="432" spans="1:25" x14ac:dyDescent="0.2">
      <c r="A432" s="33">
        <v>15</v>
      </c>
      <c r="B432" s="70">
        <v>1490.78</v>
      </c>
      <c r="C432" s="70">
        <v>1358.99</v>
      </c>
      <c r="D432" s="70">
        <v>1300.0200000000002</v>
      </c>
      <c r="E432" s="70">
        <v>1298.8399999999999</v>
      </c>
      <c r="F432" s="70">
        <v>1303.6300000000001</v>
      </c>
      <c r="G432" s="70">
        <v>1312.67</v>
      </c>
      <c r="H432" s="70">
        <v>1312.11</v>
      </c>
      <c r="I432" s="70">
        <v>1407.72</v>
      </c>
      <c r="J432" s="70">
        <v>1572.03</v>
      </c>
      <c r="K432" s="70">
        <v>1687.98</v>
      </c>
      <c r="L432" s="70">
        <v>1736.77</v>
      </c>
      <c r="M432" s="70">
        <v>1755.8700000000001</v>
      </c>
      <c r="N432" s="70">
        <v>1757.44</v>
      </c>
      <c r="O432" s="70">
        <v>1760.5800000000002</v>
      </c>
      <c r="P432" s="70">
        <v>1766.77</v>
      </c>
      <c r="Q432" s="70">
        <v>1759.3500000000001</v>
      </c>
      <c r="R432" s="70">
        <v>1810.68</v>
      </c>
      <c r="S432" s="70">
        <v>1901.23</v>
      </c>
      <c r="T432" s="70">
        <v>1997.96</v>
      </c>
      <c r="U432" s="70">
        <v>1847.0900000000001</v>
      </c>
      <c r="V432" s="70">
        <v>1890.98</v>
      </c>
      <c r="W432" s="70">
        <v>1824.76</v>
      </c>
      <c r="X432" s="70">
        <v>1690.93</v>
      </c>
      <c r="Y432" s="70">
        <v>1610.5700000000002</v>
      </c>
    </row>
    <row r="433" spans="1:25" x14ac:dyDescent="0.2">
      <c r="A433" s="69">
        <v>16</v>
      </c>
      <c r="B433" s="70">
        <v>1468.03</v>
      </c>
      <c r="C433" s="70">
        <v>1399.53</v>
      </c>
      <c r="D433" s="70">
        <v>1354.18</v>
      </c>
      <c r="E433" s="70">
        <v>1340.16</v>
      </c>
      <c r="F433" s="70">
        <v>1403.1000000000001</v>
      </c>
      <c r="G433" s="70">
        <v>1471.68</v>
      </c>
      <c r="H433" s="70">
        <v>1644.15</v>
      </c>
      <c r="I433" s="70">
        <v>1627.4</v>
      </c>
      <c r="J433" s="70">
        <v>1671.67</v>
      </c>
      <c r="K433" s="70">
        <v>1818.7</v>
      </c>
      <c r="L433" s="70">
        <v>1894.65</v>
      </c>
      <c r="M433" s="70">
        <v>1840.39</v>
      </c>
      <c r="N433" s="70">
        <v>1963.03</v>
      </c>
      <c r="O433" s="70">
        <v>1949.26</v>
      </c>
      <c r="P433" s="70">
        <v>1828.71</v>
      </c>
      <c r="Q433" s="70">
        <v>1804.43</v>
      </c>
      <c r="R433" s="70">
        <v>1787.96</v>
      </c>
      <c r="S433" s="70">
        <v>1730.1200000000001</v>
      </c>
      <c r="T433" s="70">
        <v>1793.17</v>
      </c>
      <c r="U433" s="70">
        <v>1698.43</v>
      </c>
      <c r="V433" s="70">
        <v>1637.67</v>
      </c>
      <c r="W433" s="70">
        <v>1693.5</v>
      </c>
      <c r="X433" s="70">
        <v>1574.8400000000001</v>
      </c>
      <c r="Y433" s="70">
        <v>1398.89</v>
      </c>
    </row>
    <row r="434" spans="1:25" x14ac:dyDescent="0.2">
      <c r="A434" s="33">
        <v>17</v>
      </c>
      <c r="B434" s="70">
        <v>1405.1100000000001</v>
      </c>
      <c r="C434" s="70">
        <v>1330.42</v>
      </c>
      <c r="D434" s="70">
        <v>1315.01</v>
      </c>
      <c r="E434" s="70">
        <v>1308.7</v>
      </c>
      <c r="F434" s="70">
        <v>1328.15</v>
      </c>
      <c r="G434" s="70">
        <v>1382.1100000000001</v>
      </c>
      <c r="H434" s="70">
        <v>1645.46</v>
      </c>
      <c r="I434" s="70">
        <v>1616.5700000000002</v>
      </c>
      <c r="J434" s="70">
        <v>1649.7</v>
      </c>
      <c r="K434" s="70">
        <v>1783.93</v>
      </c>
      <c r="L434" s="70">
        <v>1858.26</v>
      </c>
      <c r="M434" s="70">
        <v>1826.79</v>
      </c>
      <c r="N434" s="70">
        <v>1884.91</v>
      </c>
      <c r="O434" s="70">
        <v>1888.17</v>
      </c>
      <c r="P434" s="70">
        <v>1773.3100000000002</v>
      </c>
      <c r="Q434" s="70">
        <v>1795.02</v>
      </c>
      <c r="R434" s="70">
        <v>1796.74</v>
      </c>
      <c r="S434" s="70">
        <v>1783.91</v>
      </c>
      <c r="T434" s="70">
        <v>1804.53</v>
      </c>
      <c r="U434" s="70">
        <v>1743.28</v>
      </c>
      <c r="V434" s="70">
        <v>1641.8400000000001</v>
      </c>
      <c r="W434" s="70">
        <v>1692.6000000000001</v>
      </c>
      <c r="X434" s="70">
        <v>1664.0700000000002</v>
      </c>
      <c r="Y434" s="70">
        <v>1403.75</v>
      </c>
    </row>
    <row r="435" spans="1:25" x14ac:dyDescent="0.2">
      <c r="A435" s="69">
        <v>18</v>
      </c>
      <c r="B435" s="70">
        <v>1347.97</v>
      </c>
      <c r="C435" s="70">
        <v>1322.93</v>
      </c>
      <c r="D435" s="70">
        <v>1304.22</v>
      </c>
      <c r="E435" s="70">
        <v>1300.55</v>
      </c>
      <c r="F435" s="70">
        <v>1307.68</v>
      </c>
      <c r="G435" s="70">
        <v>1424.5600000000002</v>
      </c>
      <c r="H435" s="70">
        <v>1603.22</v>
      </c>
      <c r="I435" s="70">
        <v>1594.5800000000002</v>
      </c>
      <c r="J435" s="70">
        <v>1646.39</v>
      </c>
      <c r="K435" s="70">
        <v>1745.1200000000001</v>
      </c>
      <c r="L435" s="70">
        <v>1846.93</v>
      </c>
      <c r="M435" s="70">
        <v>1804.27</v>
      </c>
      <c r="N435" s="70">
        <v>1896.26</v>
      </c>
      <c r="O435" s="70">
        <v>1898.45</v>
      </c>
      <c r="P435" s="70">
        <v>1789.8700000000001</v>
      </c>
      <c r="Q435" s="70">
        <v>1811.18</v>
      </c>
      <c r="R435" s="70">
        <v>1772.5700000000002</v>
      </c>
      <c r="S435" s="70">
        <v>1746.99</v>
      </c>
      <c r="T435" s="70">
        <v>1815.66</v>
      </c>
      <c r="U435" s="70">
        <v>1744.78</v>
      </c>
      <c r="V435" s="70">
        <v>1657.99</v>
      </c>
      <c r="W435" s="70">
        <v>1698.71</v>
      </c>
      <c r="X435" s="70">
        <v>1660.42</v>
      </c>
      <c r="Y435" s="70">
        <v>1507.3</v>
      </c>
    </row>
    <row r="436" spans="1:25" x14ac:dyDescent="0.2">
      <c r="A436" s="33">
        <v>19</v>
      </c>
      <c r="B436" s="70">
        <v>1394.23</v>
      </c>
      <c r="C436" s="70">
        <v>1323.18</v>
      </c>
      <c r="D436" s="70">
        <v>1316.53</v>
      </c>
      <c r="E436" s="70">
        <v>1314.53</v>
      </c>
      <c r="F436" s="70">
        <v>1317.82</v>
      </c>
      <c r="G436" s="70">
        <v>1446.88</v>
      </c>
      <c r="H436" s="70">
        <v>1621.24</v>
      </c>
      <c r="I436" s="70">
        <v>1626.25</v>
      </c>
      <c r="J436" s="70">
        <v>1703.76</v>
      </c>
      <c r="K436" s="70">
        <v>1769.8400000000001</v>
      </c>
      <c r="L436" s="70">
        <v>1840.75</v>
      </c>
      <c r="M436" s="70">
        <v>1801</v>
      </c>
      <c r="N436" s="70">
        <v>1890.29</v>
      </c>
      <c r="O436" s="70">
        <v>1883.91</v>
      </c>
      <c r="P436" s="70">
        <v>1787.92</v>
      </c>
      <c r="Q436" s="70">
        <v>1819.71</v>
      </c>
      <c r="R436" s="70">
        <v>1828.8100000000002</v>
      </c>
      <c r="S436" s="70">
        <v>1792.98</v>
      </c>
      <c r="T436" s="70">
        <v>1817.21</v>
      </c>
      <c r="U436" s="70">
        <v>1751.76</v>
      </c>
      <c r="V436" s="70">
        <v>1700.21</v>
      </c>
      <c r="W436" s="70">
        <v>1741.88</v>
      </c>
      <c r="X436" s="70">
        <v>1683.96</v>
      </c>
      <c r="Y436" s="70">
        <v>1423.3100000000002</v>
      </c>
    </row>
    <row r="437" spans="1:25" x14ac:dyDescent="0.2">
      <c r="A437" s="69">
        <v>20</v>
      </c>
      <c r="B437" s="70">
        <v>1342.71</v>
      </c>
      <c r="C437" s="70">
        <v>1298.69</v>
      </c>
      <c r="D437" s="70">
        <v>1267.1200000000001</v>
      </c>
      <c r="E437" s="70">
        <v>1255.6600000000001</v>
      </c>
      <c r="F437" s="70">
        <v>1295.82</v>
      </c>
      <c r="G437" s="70">
        <v>1341.05</v>
      </c>
      <c r="H437" s="70">
        <v>1525.9</v>
      </c>
      <c r="I437" s="70">
        <v>1551.47</v>
      </c>
      <c r="J437" s="70">
        <v>1605.43</v>
      </c>
      <c r="K437" s="70">
        <v>1647.39</v>
      </c>
      <c r="L437" s="70">
        <v>1666.52</v>
      </c>
      <c r="M437" s="70">
        <v>1642.3600000000001</v>
      </c>
      <c r="N437" s="70">
        <v>1737.88</v>
      </c>
      <c r="O437" s="70">
        <v>1734.78</v>
      </c>
      <c r="P437" s="70">
        <v>1649.21</v>
      </c>
      <c r="Q437" s="70">
        <v>1663.3600000000001</v>
      </c>
      <c r="R437" s="70">
        <v>1671.77</v>
      </c>
      <c r="S437" s="70">
        <v>1655.99</v>
      </c>
      <c r="T437" s="70">
        <v>1663.93</v>
      </c>
      <c r="U437" s="70">
        <v>1644.8500000000001</v>
      </c>
      <c r="V437" s="70">
        <v>1634.1100000000001</v>
      </c>
      <c r="W437" s="70">
        <v>1671.13</v>
      </c>
      <c r="X437" s="70">
        <v>1642.78</v>
      </c>
      <c r="Y437" s="70">
        <v>1439.0600000000002</v>
      </c>
    </row>
    <row r="438" spans="1:25" x14ac:dyDescent="0.2">
      <c r="A438" s="33">
        <v>21</v>
      </c>
      <c r="B438" s="70">
        <v>1384.49</v>
      </c>
      <c r="C438" s="70">
        <v>1327.7500000000002</v>
      </c>
      <c r="D438" s="70">
        <v>1273.0899999999999</v>
      </c>
      <c r="E438" s="70">
        <v>1252.8100000000002</v>
      </c>
      <c r="F438" s="70">
        <v>1275.1300000000001</v>
      </c>
      <c r="G438" s="70">
        <v>1324.73</v>
      </c>
      <c r="H438" s="70">
        <v>1347.99</v>
      </c>
      <c r="I438" s="70">
        <v>1372.96</v>
      </c>
      <c r="J438" s="70">
        <v>1557.21</v>
      </c>
      <c r="K438" s="70">
        <v>1672.01</v>
      </c>
      <c r="L438" s="70">
        <v>1698.03</v>
      </c>
      <c r="M438" s="70">
        <v>1689.8300000000002</v>
      </c>
      <c r="N438" s="70">
        <v>1680.8200000000002</v>
      </c>
      <c r="O438" s="70">
        <v>1682.27</v>
      </c>
      <c r="P438" s="70">
        <v>1679.41</v>
      </c>
      <c r="Q438" s="70">
        <v>1675.8100000000002</v>
      </c>
      <c r="R438" s="70">
        <v>1726.47</v>
      </c>
      <c r="S438" s="70">
        <v>1740.26</v>
      </c>
      <c r="T438" s="70">
        <v>1744.64</v>
      </c>
      <c r="U438" s="70">
        <v>1701.8100000000002</v>
      </c>
      <c r="V438" s="70">
        <v>1684.03</v>
      </c>
      <c r="W438" s="70">
        <v>1652.54</v>
      </c>
      <c r="X438" s="70">
        <v>1468.27</v>
      </c>
      <c r="Y438" s="70">
        <v>1404.3500000000001</v>
      </c>
    </row>
    <row r="439" spans="1:25" x14ac:dyDescent="0.2">
      <c r="A439" s="69">
        <v>22</v>
      </c>
      <c r="B439" s="70">
        <v>1343.41</v>
      </c>
      <c r="C439" s="70">
        <v>1283.2700000000002</v>
      </c>
      <c r="D439" s="70">
        <v>1261.92</v>
      </c>
      <c r="E439" s="70">
        <v>1228.8</v>
      </c>
      <c r="F439" s="70">
        <v>1249.0200000000002</v>
      </c>
      <c r="G439" s="70">
        <v>1271.0400000000002</v>
      </c>
      <c r="H439" s="70">
        <v>1320.92</v>
      </c>
      <c r="I439" s="70">
        <v>1333.88</v>
      </c>
      <c r="J439" s="70">
        <v>1352.3700000000001</v>
      </c>
      <c r="K439" s="70">
        <v>1508.5900000000001</v>
      </c>
      <c r="L439" s="70">
        <v>1634.65</v>
      </c>
      <c r="M439" s="70">
        <v>1640.49</v>
      </c>
      <c r="N439" s="70">
        <v>1645.2</v>
      </c>
      <c r="O439" s="70">
        <v>1653.42</v>
      </c>
      <c r="P439" s="70">
        <v>1659.63</v>
      </c>
      <c r="Q439" s="70">
        <v>1653.3400000000001</v>
      </c>
      <c r="R439" s="70">
        <v>1685.69</v>
      </c>
      <c r="S439" s="70">
        <v>1685.28</v>
      </c>
      <c r="T439" s="70">
        <v>1692.51</v>
      </c>
      <c r="U439" s="70">
        <v>1683.96</v>
      </c>
      <c r="V439" s="70">
        <v>1671.39</v>
      </c>
      <c r="W439" s="70">
        <v>1601.5800000000002</v>
      </c>
      <c r="X439" s="70">
        <v>1431.95</v>
      </c>
      <c r="Y439" s="70">
        <v>1345.0000000000002</v>
      </c>
    </row>
    <row r="440" spans="1:25" x14ac:dyDescent="0.2">
      <c r="A440" s="33">
        <v>23</v>
      </c>
      <c r="B440" s="70">
        <v>1327.55</v>
      </c>
      <c r="C440" s="70">
        <v>1283.72</v>
      </c>
      <c r="D440" s="70">
        <v>1267.0000000000002</v>
      </c>
      <c r="E440" s="70">
        <v>1270.69</v>
      </c>
      <c r="F440" s="70">
        <v>1303.0600000000002</v>
      </c>
      <c r="G440" s="70">
        <v>1381.13</v>
      </c>
      <c r="H440" s="70">
        <v>1609.8600000000001</v>
      </c>
      <c r="I440" s="70">
        <v>1600.27</v>
      </c>
      <c r="J440" s="70">
        <v>1651.54</v>
      </c>
      <c r="K440" s="70">
        <v>1699.66</v>
      </c>
      <c r="L440" s="70">
        <v>1729.8100000000002</v>
      </c>
      <c r="M440" s="70">
        <v>1716.65</v>
      </c>
      <c r="N440" s="70">
        <v>1791.68</v>
      </c>
      <c r="O440" s="70">
        <v>1805.48</v>
      </c>
      <c r="P440" s="70">
        <v>1717.01</v>
      </c>
      <c r="Q440" s="70">
        <v>1725.47</v>
      </c>
      <c r="R440" s="70">
        <v>1711.75</v>
      </c>
      <c r="S440" s="70">
        <v>1703.17</v>
      </c>
      <c r="T440" s="70">
        <v>1724.6000000000001</v>
      </c>
      <c r="U440" s="70">
        <v>1691.49</v>
      </c>
      <c r="V440" s="70">
        <v>1640.89</v>
      </c>
      <c r="W440" s="70">
        <v>1717.45</v>
      </c>
      <c r="X440" s="70">
        <v>1676.92</v>
      </c>
      <c r="Y440" s="70">
        <v>1426.4</v>
      </c>
    </row>
    <row r="441" spans="1:25" x14ac:dyDescent="0.2">
      <c r="A441" s="69">
        <v>24</v>
      </c>
      <c r="B441" s="70">
        <v>1391.47</v>
      </c>
      <c r="C441" s="70">
        <v>1320.34</v>
      </c>
      <c r="D441" s="70">
        <v>1288.5899999999999</v>
      </c>
      <c r="E441" s="70">
        <v>1283.6200000000001</v>
      </c>
      <c r="F441" s="70">
        <v>1307.01</v>
      </c>
      <c r="G441" s="70">
        <v>1398.93</v>
      </c>
      <c r="H441" s="70">
        <v>1592.26</v>
      </c>
      <c r="I441" s="70">
        <v>1582.41</v>
      </c>
      <c r="J441" s="70">
        <v>1634.8200000000002</v>
      </c>
      <c r="K441" s="70">
        <v>1681.67</v>
      </c>
      <c r="L441" s="70">
        <v>1738.63</v>
      </c>
      <c r="M441" s="70">
        <v>1709.8500000000001</v>
      </c>
      <c r="N441" s="70">
        <v>1791.65</v>
      </c>
      <c r="O441" s="70">
        <v>1789.72</v>
      </c>
      <c r="P441" s="70">
        <v>1711.0600000000002</v>
      </c>
      <c r="Q441" s="70">
        <v>1714.8600000000001</v>
      </c>
      <c r="R441" s="70">
        <v>1710.23</v>
      </c>
      <c r="S441" s="70">
        <v>1692.67</v>
      </c>
      <c r="T441" s="70">
        <v>1724.53</v>
      </c>
      <c r="U441" s="70">
        <v>1699.19</v>
      </c>
      <c r="V441" s="70">
        <v>1662.78</v>
      </c>
      <c r="W441" s="70">
        <v>1727.91</v>
      </c>
      <c r="X441" s="70">
        <v>1662.97</v>
      </c>
      <c r="Y441" s="70">
        <v>1409.14</v>
      </c>
    </row>
    <row r="442" spans="1:25" x14ac:dyDescent="0.2">
      <c r="A442" s="33">
        <v>25</v>
      </c>
      <c r="B442" s="70">
        <v>1341.5000000000002</v>
      </c>
      <c r="C442" s="70">
        <v>1282.7</v>
      </c>
      <c r="D442" s="70">
        <v>1277.01</v>
      </c>
      <c r="E442" s="70">
        <v>1268.5200000000002</v>
      </c>
      <c r="F442" s="70">
        <v>1310.3</v>
      </c>
      <c r="G442" s="70">
        <v>1352.16</v>
      </c>
      <c r="H442" s="70">
        <v>1584.5800000000002</v>
      </c>
      <c r="I442" s="70">
        <v>1592.0900000000001</v>
      </c>
      <c r="J442" s="70">
        <v>1672.6200000000001</v>
      </c>
      <c r="K442" s="70">
        <v>1733.63</v>
      </c>
      <c r="L442" s="70">
        <v>1769.5900000000001</v>
      </c>
      <c r="M442" s="70">
        <v>1740.49</v>
      </c>
      <c r="N442" s="70">
        <v>1795.1000000000001</v>
      </c>
      <c r="O442" s="70">
        <v>1787.7</v>
      </c>
      <c r="P442" s="70">
        <v>1736.42</v>
      </c>
      <c r="Q442" s="70">
        <v>1753.91</v>
      </c>
      <c r="R442" s="70">
        <v>1707.21</v>
      </c>
      <c r="S442" s="70">
        <v>1698.18</v>
      </c>
      <c r="T442" s="70">
        <v>1739.8</v>
      </c>
      <c r="U442" s="70">
        <v>1720.24</v>
      </c>
      <c r="V442" s="70">
        <v>1685.15</v>
      </c>
      <c r="W442" s="70">
        <v>1730.23</v>
      </c>
      <c r="X442" s="70">
        <v>1659.89</v>
      </c>
      <c r="Y442" s="70">
        <v>1398.26</v>
      </c>
    </row>
    <row r="443" spans="1:25" x14ac:dyDescent="0.2">
      <c r="A443" s="69">
        <v>26</v>
      </c>
      <c r="B443" s="70">
        <v>1334.92</v>
      </c>
      <c r="C443" s="70">
        <v>1271.2</v>
      </c>
      <c r="D443" s="70">
        <v>1244.77</v>
      </c>
      <c r="E443" s="70">
        <v>1232.53</v>
      </c>
      <c r="F443" s="70">
        <v>1254.51</v>
      </c>
      <c r="G443" s="70">
        <v>1329.47</v>
      </c>
      <c r="H443" s="70">
        <v>1434.23</v>
      </c>
      <c r="I443" s="70">
        <v>1536.0900000000001</v>
      </c>
      <c r="J443" s="70">
        <v>1617.3500000000001</v>
      </c>
      <c r="K443" s="70">
        <v>1661.02</v>
      </c>
      <c r="L443" s="70">
        <v>1701.22</v>
      </c>
      <c r="M443" s="70">
        <v>1680.0600000000002</v>
      </c>
      <c r="N443" s="70">
        <v>1751.48</v>
      </c>
      <c r="O443" s="70">
        <v>1763.14</v>
      </c>
      <c r="P443" s="70">
        <v>1683.18</v>
      </c>
      <c r="Q443" s="70">
        <v>1693.01</v>
      </c>
      <c r="R443" s="70">
        <v>1684.25</v>
      </c>
      <c r="S443" s="70">
        <v>1686.73</v>
      </c>
      <c r="T443" s="70">
        <v>1704.3</v>
      </c>
      <c r="U443" s="70">
        <v>1676.1100000000001</v>
      </c>
      <c r="V443" s="70">
        <v>1634.8400000000001</v>
      </c>
      <c r="W443" s="70">
        <v>1691.8300000000002</v>
      </c>
      <c r="X443" s="70">
        <v>1637.49</v>
      </c>
      <c r="Y443" s="70">
        <v>1388.69</v>
      </c>
    </row>
    <row r="444" spans="1:25" x14ac:dyDescent="0.2">
      <c r="A444" s="33">
        <v>27</v>
      </c>
      <c r="B444" s="70">
        <v>1333.63</v>
      </c>
      <c r="C444" s="70">
        <v>1262.46</v>
      </c>
      <c r="D444" s="70">
        <v>1246.78</v>
      </c>
      <c r="E444" s="70">
        <v>1241.53</v>
      </c>
      <c r="F444" s="70">
        <v>1264.3800000000001</v>
      </c>
      <c r="G444" s="70">
        <v>1334.43</v>
      </c>
      <c r="H444" s="70">
        <v>1491.28</v>
      </c>
      <c r="I444" s="70">
        <v>1525.51</v>
      </c>
      <c r="J444" s="70">
        <v>1608.79</v>
      </c>
      <c r="K444" s="70">
        <v>1619.8500000000001</v>
      </c>
      <c r="L444" s="70">
        <v>1631.67</v>
      </c>
      <c r="M444" s="70">
        <v>1635.8100000000002</v>
      </c>
      <c r="N444" s="70">
        <v>1705.6200000000001</v>
      </c>
      <c r="O444" s="70">
        <v>1693.97</v>
      </c>
      <c r="P444" s="70">
        <v>1633.5900000000001</v>
      </c>
      <c r="Q444" s="70">
        <v>1634</v>
      </c>
      <c r="R444" s="70">
        <v>1629.64</v>
      </c>
      <c r="S444" s="70">
        <v>1610.5</v>
      </c>
      <c r="T444" s="70">
        <v>1643.7</v>
      </c>
      <c r="U444" s="70">
        <v>1620.77</v>
      </c>
      <c r="V444" s="70">
        <v>1592.5700000000002</v>
      </c>
      <c r="W444" s="70">
        <v>1660.67</v>
      </c>
      <c r="X444" s="70">
        <v>1630.97</v>
      </c>
      <c r="Y444" s="70">
        <v>1431.52</v>
      </c>
    </row>
    <row r="445" spans="1:25" x14ac:dyDescent="0.2">
      <c r="A445" s="69">
        <v>28</v>
      </c>
      <c r="B445" s="70">
        <v>1394.78</v>
      </c>
      <c r="C445" s="70">
        <v>1322.45</v>
      </c>
      <c r="D445" s="70">
        <v>1278.23</v>
      </c>
      <c r="E445" s="70">
        <v>1252.8</v>
      </c>
      <c r="F445" s="70">
        <v>1275.0600000000002</v>
      </c>
      <c r="G445" s="70">
        <v>1312.3700000000001</v>
      </c>
      <c r="H445" s="70">
        <v>1350.88</v>
      </c>
      <c r="I445" s="70">
        <v>1379.45</v>
      </c>
      <c r="J445" s="70">
        <v>1611.0600000000002</v>
      </c>
      <c r="K445" s="70">
        <v>1679.8300000000002</v>
      </c>
      <c r="L445" s="70">
        <v>1708.5</v>
      </c>
      <c r="M445" s="70">
        <v>1715.5900000000001</v>
      </c>
      <c r="N445" s="70">
        <v>1701.26</v>
      </c>
      <c r="O445" s="70">
        <v>1711.8300000000002</v>
      </c>
      <c r="P445" s="70">
        <v>1713.1100000000001</v>
      </c>
      <c r="Q445" s="70">
        <v>1706.14</v>
      </c>
      <c r="R445" s="70">
        <v>1771.8300000000002</v>
      </c>
      <c r="S445" s="70">
        <v>1777.42</v>
      </c>
      <c r="T445" s="70">
        <v>1769.96</v>
      </c>
      <c r="U445" s="70">
        <v>1712.72</v>
      </c>
      <c r="V445" s="70">
        <v>1706.88</v>
      </c>
      <c r="W445" s="70">
        <v>1673.8300000000002</v>
      </c>
      <c r="X445" s="70">
        <v>1457.43</v>
      </c>
      <c r="Y445" s="70">
        <v>1401.45</v>
      </c>
    </row>
    <row r="446" spans="1:25" x14ac:dyDescent="0.2">
      <c r="A446" s="33">
        <v>29</v>
      </c>
      <c r="B446" s="70">
        <v>1344.32</v>
      </c>
      <c r="C446" s="70">
        <v>1279.95</v>
      </c>
      <c r="D446" s="70">
        <v>1240.78</v>
      </c>
      <c r="E446" s="70">
        <v>1210.08</v>
      </c>
      <c r="F446" s="70">
        <v>1235.8399999999999</v>
      </c>
      <c r="G446" s="70">
        <v>1259.67</v>
      </c>
      <c r="H446" s="70">
        <v>1297.3900000000001</v>
      </c>
      <c r="I446" s="70">
        <v>1328.5200000000002</v>
      </c>
      <c r="J446" s="70">
        <v>1467.8500000000001</v>
      </c>
      <c r="K446" s="70">
        <v>1533.52</v>
      </c>
      <c r="L446" s="70">
        <v>1594.27</v>
      </c>
      <c r="M446" s="70">
        <v>1609.0700000000002</v>
      </c>
      <c r="N446" s="70">
        <v>1611.19</v>
      </c>
      <c r="O446" s="70">
        <v>1620.27</v>
      </c>
      <c r="P446" s="70">
        <v>1652.38</v>
      </c>
      <c r="Q446" s="70">
        <v>1648.72</v>
      </c>
      <c r="R446" s="70">
        <v>1694.18</v>
      </c>
      <c r="S446" s="70">
        <v>1707.8400000000001</v>
      </c>
      <c r="T446" s="70">
        <v>1708.0900000000001</v>
      </c>
      <c r="U446" s="70">
        <v>1685</v>
      </c>
      <c r="V446" s="70">
        <v>1692.67</v>
      </c>
      <c r="W446" s="70">
        <v>1580.3</v>
      </c>
      <c r="X446" s="70">
        <v>1523.88</v>
      </c>
      <c r="Y446" s="70">
        <v>1377.0600000000002</v>
      </c>
    </row>
    <row r="447" spans="1:25" ht="13.5" customHeight="1" x14ac:dyDescent="0.2">
      <c r="A447" s="69">
        <v>30</v>
      </c>
      <c r="B447" s="70">
        <v>1354.6000000000001</v>
      </c>
      <c r="C447" s="70">
        <v>1276.1200000000001</v>
      </c>
      <c r="D447" s="70">
        <v>1220.8900000000001</v>
      </c>
      <c r="E447" s="70">
        <v>1170.56</v>
      </c>
      <c r="F447" s="70">
        <v>1217.04</v>
      </c>
      <c r="G447" s="70">
        <v>1297.8</v>
      </c>
      <c r="H447" s="70">
        <v>1516.76</v>
      </c>
      <c r="I447" s="70">
        <v>1596.23</v>
      </c>
      <c r="J447" s="70">
        <v>1672.15</v>
      </c>
      <c r="K447" s="70">
        <v>1731.3</v>
      </c>
      <c r="L447" s="70">
        <v>1784.3700000000001</v>
      </c>
      <c r="M447" s="70">
        <v>1755.96</v>
      </c>
      <c r="N447" s="70">
        <v>1828.7</v>
      </c>
      <c r="O447" s="70">
        <v>1810.48</v>
      </c>
      <c r="P447" s="70">
        <v>1736.18</v>
      </c>
      <c r="Q447" s="70">
        <v>1764.92</v>
      </c>
      <c r="R447" s="70">
        <v>1752.42</v>
      </c>
      <c r="S447" s="70">
        <v>1760.8300000000002</v>
      </c>
      <c r="T447" s="70">
        <v>1794.48</v>
      </c>
      <c r="U447" s="70">
        <v>1789.8600000000001</v>
      </c>
      <c r="V447" s="70">
        <v>1691.6000000000001</v>
      </c>
      <c r="W447" s="70">
        <v>1789.72</v>
      </c>
      <c r="X447" s="70">
        <v>1702.8600000000001</v>
      </c>
      <c r="Y447" s="70">
        <v>1631.45</v>
      </c>
    </row>
    <row r="448" spans="1:25" x14ac:dyDescent="0.2">
      <c r="A448" s="33">
        <v>31</v>
      </c>
      <c r="B448" s="70">
        <v>1526.1100000000001</v>
      </c>
      <c r="C448" s="70">
        <v>1320.82</v>
      </c>
      <c r="D448" s="70">
        <v>1214.96</v>
      </c>
      <c r="E448" s="70">
        <v>1171.67</v>
      </c>
      <c r="F448" s="70">
        <v>1200.47</v>
      </c>
      <c r="G448" s="70">
        <v>1251.44</v>
      </c>
      <c r="H448" s="70">
        <v>1361.2</v>
      </c>
      <c r="I448" s="70">
        <v>1398.8300000000002</v>
      </c>
      <c r="J448" s="70">
        <v>1463.45</v>
      </c>
      <c r="K448" s="70">
        <v>1535.55</v>
      </c>
      <c r="L448" s="70">
        <v>1593.16</v>
      </c>
      <c r="M448" s="70">
        <v>1591.47</v>
      </c>
      <c r="N448" s="70">
        <v>1654.48</v>
      </c>
      <c r="O448" s="70">
        <v>1639.96</v>
      </c>
      <c r="P448" s="70">
        <v>1583.69</v>
      </c>
      <c r="Q448" s="70">
        <v>1601.94</v>
      </c>
      <c r="R448" s="70">
        <v>1618.3100000000002</v>
      </c>
      <c r="S448" s="70">
        <v>1631.3200000000002</v>
      </c>
      <c r="T448" s="70">
        <v>1690.6000000000001</v>
      </c>
      <c r="U448" s="70">
        <v>1616.92</v>
      </c>
      <c r="V448" s="70">
        <v>1602.94</v>
      </c>
      <c r="W448" s="70">
        <v>1673.14</v>
      </c>
      <c r="X448" s="70">
        <v>1656.13</v>
      </c>
      <c r="Y448" s="70">
        <v>1586.99</v>
      </c>
    </row>
    <row r="451" spans="1:25" ht="12.75" customHeight="1" x14ac:dyDescent="0.2">
      <c r="A451" s="125" t="s">
        <v>141</v>
      </c>
      <c r="B451" s="127" t="s">
        <v>182</v>
      </c>
      <c r="C451" s="127"/>
      <c r="D451" s="127"/>
      <c r="E451" s="127"/>
      <c r="F451" s="127"/>
      <c r="G451" s="127"/>
      <c r="H451" s="127"/>
      <c r="I451" s="127"/>
      <c r="J451" s="127"/>
      <c r="K451" s="127"/>
      <c r="L451" s="127"/>
      <c r="M451" s="127"/>
      <c r="N451" s="127"/>
      <c r="O451" s="127"/>
      <c r="P451" s="127"/>
      <c r="Q451" s="127"/>
      <c r="R451" s="127"/>
      <c r="S451" s="127"/>
      <c r="T451" s="127"/>
      <c r="U451" s="127"/>
      <c r="V451" s="127"/>
      <c r="W451" s="127"/>
      <c r="X451" s="127"/>
      <c r="Y451" s="127"/>
    </row>
    <row r="452" spans="1:25" x14ac:dyDescent="0.2">
      <c r="A452" s="126"/>
      <c r="B452" s="67" t="s">
        <v>143</v>
      </c>
      <c r="C452" s="67" t="s">
        <v>144</v>
      </c>
      <c r="D452" s="67" t="s">
        <v>145</v>
      </c>
      <c r="E452" s="67" t="s">
        <v>146</v>
      </c>
      <c r="F452" s="68" t="s">
        <v>147</v>
      </c>
      <c r="G452" s="67" t="s">
        <v>148</v>
      </c>
      <c r="H452" s="67" t="s">
        <v>149</v>
      </c>
      <c r="I452" s="67" t="s">
        <v>150</v>
      </c>
      <c r="J452" s="67" t="s">
        <v>151</v>
      </c>
      <c r="K452" s="67" t="s">
        <v>152</v>
      </c>
      <c r="L452" s="67" t="s">
        <v>153</v>
      </c>
      <c r="M452" s="67" t="s">
        <v>154</v>
      </c>
      <c r="N452" s="67" t="s">
        <v>155</v>
      </c>
      <c r="O452" s="67" t="s">
        <v>156</v>
      </c>
      <c r="P452" s="67" t="s">
        <v>157</v>
      </c>
      <c r="Q452" s="67" t="s">
        <v>158</v>
      </c>
      <c r="R452" s="67" t="s">
        <v>159</v>
      </c>
      <c r="S452" s="67" t="s">
        <v>160</v>
      </c>
      <c r="T452" s="67" t="s">
        <v>161</v>
      </c>
      <c r="U452" s="67" t="s">
        <v>162</v>
      </c>
      <c r="V452" s="67" t="s">
        <v>163</v>
      </c>
      <c r="W452" s="67" t="s">
        <v>164</v>
      </c>
      <c r="X452" s="67" t="s">
        <v>165</v>
      </c>
      <c r="Y452" s="67" t="s">
        <v>166</v>
      </c>
    </row>
    <row r="453" spans="1:25" x14ac:dyDescent="0.2">
      <c r="A453" s="69">
        <v>1</v>
      </c>
      <c r="B453" s="70">
        <v>1566.8400000000001</v>
      </c>
      <c r="C453" s="70">
        <v>1483.94</v>
      </c>
      <c r="D453" s="70">
        <v>1451.73</v>
      </c>
      <c r="E453" s="70">
        <v>1441.22</v>
      </c>
      <c r="F453" s="70">
        <v>1446.48</v>
      </c>
      <c r="G453" s="70">
        <v>1473.8200000000002</v>
      </c>
      <c r="H453" s="70">
        <v>1522.7600000000002</v>
      </c>
      <c r="I453" s="70">
        <v>1526.5100000000002</v>
      </c>
      <c r="J453" s="70">
        <v>1652.91</v>
      </c>
      <c r="K453" s="70">
        <v>1811.0100000000002</v>
      </c>
      <c r="L453" s="70">
        <v>1855.2500000000002</v>
      </c>
      <c r="M453" s="70">
        <v>1861.8600000000001</v>
      </c>
      <c r="N453" s="70">
        <v>1858.2</v>
      </c>
      <c r="O453" s="70">
        <v>1852.8700000000001</v>
      </c>
      <c r="P453" s="70">
        <v>1858.5800000000002</v>
      </c>
      <c r="Q453" s="70">
        <v>1853.45</v>
      </c>
      <c r="R453" s="70">
        <v>1923.0500000000002</v>
      </c>
      <c r="S453" s="70">
        <v>2032.98</v>
      </c>
      <c r="T453" s="70">
        <v>1999.3700000000001</v>
      </c>
      <c r="U453" s="70">
        <v>1946.5000000000002</v>
      </c>
      <c r="V453" s="70">
        <v>1931.6000000000001</v>
      </c>
      <c r="W453" s="70">
        <v>1869.65</v>
      </c>
      <c r="X453" s="70">
        <v>1801.3700000000001</v>
      </c>
      <c r="Y453" s="70">
        <v>1553.0100000000002</v>
      </c>
    </row>
    <row r="454" spans="1:25" x14ac:dyDescent="0.2">
      <c r="A454" s="69">
        <v>2</v>
      </c>
      <c r="B454" s="70">
        <v>1486.02</v>
      </c>
      <c r="C454" s="70">
        <v>1448.79</v>
      </c>
      <c r="D454" s="70">
        <v>1444.19</v>
      </c>
      <c r="E454" s="70">
        <v>1443.69</v>
      </c>
      <c r="F454" s="70">
        <v>1468.13</v>
      </c>
      <c r="G454" s="70">
        <v>1632.8000000000002</v>
      </c>
      <c r="H454" s="70">
        <v>1796.92</v>
      </c>
      <c r="I454" s="70">
        <v>1772.71</v>
      </c>
      <c r="J454" s="70">
        <v>1798.0500000000002</v>
      </c>
      <c r="K454" s="70">
        <v>1845.5600000000002</v>
      </c>
      <c r="L454" s="70">
        <v>1940.91</v>
      </c>
      <c r="M454" s="70">
        <v>1829.38</v>
      </c>
      <c r="N454" s="70">
        <v>1904.0200000000002</v>
      </c>
      <c r="O454" s="70">
        <v>1903.7800000000002</v>
      </c>
      <c r="P454" s="70">
        <v>1797.7800000000002</v>
      </c>
      <c r="Q454" s="70">
        <v>1812.73</v>
      </c>
      <c r="R454" s="70">
        <v>1799.7700000000002</v>
      </c>
      <c r="S454" s="70">
        <v>1805.92</v>
      </c>
      <c r="T454" s="70">
        <v>1814.16</v>
      </c>
      <c r="U454" s="70">
        <v>1787.5100000000002</v>
      </c>
      <c r="V454" s="70">
        <v>1751.5600000000002</v>
      </c>
      <c r="W454" s="70">
        <v>1833.69</v>
      </c>
      <c r="X454" s="70">
        <v>1792.92</v>
      </c>
      <c r="Y454" s="70">
        <v>1516.7500000000002</v>
      </c>
    </row>
    <row r="455" spans="1:25" x14ac:dyDescent="0.2">
      <c r="A455" s="33">
        <v>3</v>
      </c>
      <c r="B455" s="70">
        <v>1471.19</v>
      </c>
      <c r="C455" s="70">
        <v>1411.3200000000002</v>
      </c>
      <c r="D455" s="70">
        <v>1386.13</v>
      </c>
      <c r="E455" s="70">
        <v>1385.92</v>
      </c>
      <c r="F455" s="70">
        <v>1417.43</v>
      </c>
      <c r="G455" s="70">
        <v>1512.14</v>
      </c>
      <c r="H455" s="70">
        <v>1765.47</v>
      </c>
      <c r="I455" s="70">
        <v>1737.7</v>
      </c>
      <c r="J455" s="70">
        <v>1784.45</v>
      </c>
      <c r="K455" s="70">
        <v>1830.3300000000002</v>
      </c>
      <c r="L455" s="70">
        <v>1954.8500000000001</v>
      </c>
      <c r="M455" s="70">
        <v>1911.41</v>
      </c>
      <c r="N455" s="70">
        <v>2005.9</v>
      </c>
      <c r="O455" s="70">
        <v>2017.96</v>
      </c>
      <c r="P455" s="70">
        <v>1866.2</v>
      </c>
      <c r="Q455" s="70">
        <v>1885.64</v>
      </c>
      <c r="R455" s="70">
        <v>1829.3100000000002</v>
      </c>
      <c r="S455" s="70">
        <v>1848.9</v>
      </c>
      <c r="T455" s="70">
        <v>1887.94</v>
      </c>
      <c r="U455" s="70">
        <v>1828.5600000000002</v>
      </c>
      <c r="V455" s="70">
        <v>1792.6100000000001</v>
      </c>
      <c r="W455" s="70">
        <v>1841.5300000000002</v>
      </c>
      <c r="X455" s="70">
        <v>1793.8100000000002</v>
      </c>
      <c r="Y455" s="70">
        <v>1517.91</v>
      </c>
    </row>
    <row r="456" spans="1:25" x14ac:dyDescent="0.2">
      <c r="A456" s="69">
        <v>4</v>
      </c>
      <c r="B456" s="70">
        <v>1440.91</v>
      </c>
      <c r="C456" s="70">
        <v>1399.91</v>
      </c>
      <c r="D456" s="70">
        <v>1368.42</v>
      </c>
      <c r="E456" s="70">
        <v>1351.2</v>
      </c>
      <c r="F456" s="70">
        <v>1395.0900000000001</v>
      </c>
      <c r="G456" s="70">
        <v>1439.8500000000001</v>
      </c>
      <c r="H456" s="70">
        <v>1611.92</v>
      </c>
      <c r="I456" s="70">
        <v>1608.42</v>
      </c>
      <c r="J456" s="70">
        <v>1724.72</v>
      </c>
      <c r="K456" s="70">
        <v>1786.2600000000002</v>
      </c>
      <c r="L456" s="70">
        <v>1810.24</v>
      </c>
      <c r="M456" s="70">
        <v>1797.88</v>
      </c>
      <c r="N456" s="70">
        <v>1887.94</v>
      </c>
      <c r="O456" s="70">
        <v>1949.21</v>
      </c>
      <c r="P456" s="70">
        <v>1791.6200000000001</v>
      </c>
      <c r="Q456" s="70">
        <v>1786.14</v>
      </c>
      <c r="R456" s="70">
        <v>1802.71</v>
      </c>
      <c r="S456" s="70">
        <v>1806.0600000000002</v>
      </c>
      <c r="T456" s="70">
        <v>1793.74</v>
      </c>
      <c r="U456" s="70">
        <v>1781.2900000000002</v>
      </c>
      <c r="V456" s="70">
        <v>1746.13</v>
      </c>
      <c r="W456" s="70">
        <v>1793.2500000000002</v>
      </c>
      <c r="X456" s="70">
        <v>1597.2</v>
      </c>
      <c r="Y456" s="70">
        <v>1452.02</v>
      </c>
    </row>
    <row r="457" spans="1:25" x14ac:dyDescent="0.2">
      <c r="A457" s="33">
        <v>5</v>
      </c>
      <c r="B457" s="70">
        <v>1419.5800000000002</v>
      </c>
      <c r="C457" s="70">
        <v>1392.04</v>
      </c>
      <c r="D457" s="70">
        <v>1359.16</v>
      </c>
      <c r="E457" s="70">
        <v>1344.46</v>
      </c>
      <c r="F457" s="70">
        <v>1384.8200000000002</v>
      </c>
      <c r="G457" s="70">
        <v>1450.97</v>
      </c>
      <c r="H457" s="70">
        <v>1712.8300000000002</v>
      </c>
      <c r="I457" s="70">
        <v>1690.3600000000001</v>
      </c>
      <c r="J457" s="70">
        <v>1739.47</v>
      </c>
      <c r="K457" s="70">
        <v>1769.5500000000002</v>
      </c>
      <c r="L457" s="70">
        <v>1877.9</v>
      </c>
      <c r="M457" s="70">
        <v>1799.66</v>
      </c>
      <c r="N457" s="70">
        <v>1904.3700000000001</v>
      </c>
      <c r="O457" s="70">
        <v>1898.8200000000002</v>
      </c>
      <c r="P457" s="70">
        <v>1790.3400000000001</v>
      </c>
      <c r="Q457" s="70">
        <v>1830.89</v>
      </c>
      <c r="R457" s="70">
        <v>1795.5000000000002</v>
      </c>
      <c r="S457" s="70">
        <v>1795.91</v>
      </c>
      <c r="T457" s="70">
        <v>1848.5300000000002</v>
      </c>
      <c r="U457" s="70">
        <v>1778.8100000000002</v>
      </c>
      <c r="V457" s="70">
        <v>1744.0700000000002</v>
      </c>
      <c r="W457" s="70">
        <v>1799.44</v>
      </c>
      <c r="X457" s="70">
        <v>1653.2700000000002</v>
      </c>
      <c r="Y457" s="70">
        <v>1449.4</v>
      </c>
    </row>
    <row r="458" spans="1:25" x14ac:dyDescent="0.2">
      <c r="A458" s="69">
        <v>6</v>
      </c>
      <c r="B458" s="70">
        <v>1466.5700000000002</v>
      </c>
      <c r="C458" s="70">
        <v>1419.54</v>
      </c>
      <c r="D458" s="70">
        <v>1397.19</v>
      </c>
      <c r="E458" s="70">
        <v>1387.72</v>
      </c>
      <c r="F458" s="70">
        <v>1439.21</v>
      </c>
      <c r="G458" s="70">
        <v>1596.74</v>
      </c>
      <c r="H458" s="70">
        <v>1704.1100000000001</v>
      </c>
      <c r="I458" s="70">
        <v>1719.96</v>
      </c>
      <c r="J458" s="70">
        <v>1758.73</v>
      </c>
      <c r="K458" s="70">
        <v>1845.38</v>
      </c>
      <c r="L458" s="70">
        <v>1930.98</v>
      </c>
      <c r="M458" s="70">
        <v>1904.3500000000001</v>
      </c>
      <c r="N458" s="70">
        <v>2002.23</v>
      </c>
      <c r="O458" s="70">
        <v>1989.5200000000002</v>
      </c>
      <c r="P458" s="70">
        <v>1875.46</v>
      </c>
      <c r="Q458" s="70">
        <v>1907.22</v>
      </c>
      <c r="R458" s="70">
        <v>1847.3600000000001</v>
      </c>
      <c r="S458" s="70">
        <v>1834.3600000000001</v>
      </c>
      <c r="T458" s="70">
        <v>1910.5800000000002</v>
      </c>
      <c r="U458" s="70">
        <v>1816.0400000000002</v>
      </c>
      <c r="V458" s="70">
        <v>1779.15</v>
      </c>
      <c r="W458" s="70">
        <v>1822.0100000000002</v>
      </c>
      <c r="X458" s="70">
        <v>1786.71</v>
      </c>
      <c r="Y458" s="70">
        <v>1643.42</v>
      </c>
    </row>
    <row r="459" spans="1:25" x14ac:dyDescent="0.2">
      <c r="A459" s="33">
        <v>7</v>
      </c>
      <c r="B459" s="70">
        <v>1734.8200000000002</v>
      </c>
      <c r="C459" s="70">
        <v>1638.88</v>
      </c>
      <c r="D459" s="70">
        <v>1559.88</v>
      </c>
      <c r="E459" s="70">
        <v>1526.88</v>
      </c>
      <c r="F459" s="70">
        <v>1540.7</v>
      </c>
      <c r="G459" s="70">
        <v>1667.8200000000002</v>
      </c>
      <c r="H459" s="70">
        <v>1764.69</v>
      </c>
      <c r="I459" s="70">
        <v>1795.8300000000002</v>
      </c>
      <c r="J459" s="70">
        <v>1861.99</v>
      </c>
      <c r="K459" s="70">
        <v>1916.7900000000002</v>
      </c>
      <c r="L459" s="70">
        <v>1966.0500000000002</v>
      </c>
      <c r="M459" s="70">
        <v>1970.97</v>
      </c>
      <c r="N459" s="70">
        <v>1955.2500000000002</v>
      </c>
      <c r="O459" s="70">
        <v>1952.4</v>
      </c>
      <c r="P459" s="70">
        <v>1952.71</v>
      </c>
      <c r="Q459" s="70">
        <v>1923.98</v>
      </c>
      <c r="R459" s="70">
        <v>1986.45</v>
      </c>
      <c r="S459" s="70">
        <v>2041.5100000000002</v>
      </c>
      <c r="T459" s="70">
        <v>1966.3600000000001</v>
      </c>
      <c r="U459" s="70">
        <v>1940.0800000000002</v>
      </c>
      <c r="V459" s="70">
        <v>1934.16</v>
      </c>
      <c r="W459" s="70">
        <v>1894.14</v>
      </c>
      <c r="X459" s="70">
        <v>1831.5500000000002</v>
      </c>
      <c r="Y459" s="70">
        <v>1698.2900000000002</v>
      </c>
    </row>
    <row r="460" spans="1:25" x14ac:dyDescent="0.2">
      <c r="A460" s="69">
        <v>8</v>
      </c>
      <c r="B460" s="70">
        <v>1757.41</v>
      </c>
      <c r="C460" s="70">
        <v>1545.99</v>
      </c>
      <c r="D460" s="70">
        <v>1494.27</v>
      </c>
      <c r="E460" s="70">
        <v>1477</v>
      </c>
      <c r="F460" s="70">
        <v>1482.03</v>
      </c>
      <c r="G460" s="70">
        <v>1534.19</v>
      </c>
      <c r="H460" s="70">
        <v>1642.9</v>
      </c>
      <c r="I460" s="70">
        <v>1655.5100000000002</v>
      </c>
      <c r="J460" s="70">
        <v>1780.5900000000001</v>
      </c>
      <c r="K460" s="70">
        <v>1810.7600000000002</v>
      </c>
      <c r="L460" s="70">
        <v>1840.8300000000002</v>
      </c>
      <c r="M460" s="70">
        <v>1855.0500000000002</v>
      </c>
      <c r="N460" s="70">
        <v>1853.6000000000001</v>
      </c>
      <c r="O460" s="70">
        <v>1854.5300000000002</v>
      </c>
      <c r="P460" s="70">
        <v>1865.63</v>
      </c>
      <c r="Q460" s="70">
        <v>1863.0800000000002</v>
      </c>
      <c r="R460" s="70">
        <v>1917.93</v>
      </c>
      <c r="S460" s="70">
        <v>2010.8000000000002</v>
      </c>
      <c r="T460" s="70">
        <v>1957.0700000000002</v>
      </c>
      <c r="U460" s="70">
        <v>1912.5700000000002</v>
      </c>
      <c r="V460" s="70">
        <v>1906.63</v>
      </c>
      <c r="W460" s="70">
        <v>1866.0300000000002</v>
      </c>
      <c r="X460" s="70">
        <v>1821.2700000000002</v>
      </c>
      <c r="Y460" s="70">
        <v>1656.3200000000002</v>
      </c>
    </row>
    <row r="461" spans="1:25" x14ac:dyDescent="0.2">
      <c r="A461" s="33">
        <v>9</v>
      </c>
      <c r="B461" s="70">
        <v>1723.15</v>
      </c>
      <c r="C461" s="70">
        <v>1540.45</v>
      </c>
      <c r="D461" s="70">
        <v>1446.73</v>
      </c>
      <c r="E461" s="70">
        <v>1443.5700000000002</v>
      </c>
      <c r="F461" s="70">
        <v>1475.5600000000002</v>
      </c>
      <c r="G461" s="70">
        <v>1643.15</v>
      </c>
      <c r="H461" s="70">
        <v>1783.0200000000002</v>
      </c>
      <c r="I461" s="70">
        <v>1832.39</v>
      </c>
      <c r="J461" s="70">
        <v>1874.19</v>
      </c>
      <c r="K461" s="70">
        <v>1899.38</v>
      </c>
      <c r="L461" s="70">
        <v>1951.7800000000002</v>
      </c>
      <c r="M461" s="70">
        <v>1928.5800000000002</v>
      </c>
      <c r="N461" s="70">
        <v>1990.5600000000002</v>
      </c>
      <c r="O461" s="70">
        <v>1986.64</v>
      </c>
      <c r="P461" s="70">
        <v>1920.3700000000001</v>
      </c>
      <c r="Q461" s="70">
        <v>1928.22</v>
      </c>
      <c r="R461" s="70">
        <v>1873.5200000000002</v>
      </c>
      <c r="S461" s="70">
        <v>1879.92</v>
      </c>
      <c r="T461" s="70">
        <v>1921.3500000000001</v>
      </c>
      <c r="U461" s="70">
        <v>1915.7</v>
      </c>
      <c r="V461" s="70">
        <v>1866.8100000000002</v>
      </c>
      <c r="W461" s="70">
        <v>1934.2</v>
      </c>
      <c r="X461" s="70">
        <v>1827.2800000000002</v>
      </c>
      <c r="Y461" s="70">
        <v>1679.67</v>
      </c>
    </row>
    <row r="462" spans="1:25" x14ac:dyDescent="0.2">
      <c r="A462" s="69">
        <v>10</v>
      </c>
      <c r="B462" s="70">
        <v>1643.8600000000001</v>
      </c>
      <c r="C462" s="70">
        <v>1525.2900000000002</v>
      </c>
      <c r="D462" s="70">
        <v>1480.78</v>
      </c>
      <c r="E462" s="70">
        <v>1479.71</v>
      </c>
      <c r="F462" s="70">
        <v>1523.18</v>
      </c>
      <c r="G462" s="70">
        <v>1630.4</v>
      </c>
      <c r="H462" s="70">
        <v>1782.73</v>
      </c>
      <c r="I462" s="70">
        <v>1860.5600000000002</v>
      </c>
      <c r="J462" s="70">
        <v>1916.5000000000002</v>
      </c>
      <c r="K462" s="70">
        <v>1958.0700000000002</v>
      </c>
      <c r="L462" s="70">
        <v>2011.0300000000002</v>
      </c>
      <c r="M462" s="70">
        <v>1969.2700000000002</v>
      </c>
      <c r="N462" s="70">
        <v>2036.1000000000001</v>
      </c>
      <c r="O462" s="70">
        <v>2030.73</v>
      </c>
      <c r="P462" s="70">
        <v>1963.15</v>
      </c>
      <c r="Q462" s="70">
        <v>1972.63</v>
      </c>
      <c r="R462" s="70">
        <v>1977.0900000000001</v>
      </c>
      <c r="S462" s="70">
        <v>2013.94</v>
      </c>
      <c r="T462" s="70">
        <v>1991.0600000000002</v>
      </c>
      <c r="U462" s="70">
        <v>1963.8500000000001</v>
      </c>
      <c r="V462" s="70">
        <v>1925.2900000000002</v>
      </c>
      <c r="W462" s="70">
        <v>1973.96</v>
      </c>
      <c r="X462" s="70">
        <v>1829.21</v>
      </c>
      <c r="Y462" s="70">
        <v>1772.21</v>
      </c>
    </row>
    <row r="463" spans="1:25" x14ac:dyDescent="0.2">
      <c r="A463" s="33">
        <v>11</v>
      </c>
      <c r="B463" s="70">
        <v>1644.5400000000002</v>
      </c>
      <c r="C463" s="70">
        <v>1517.46</v>
      </c>
      <c r="D463" s="70">
        <v>1514.0500000000002</v>
      </c>
      <c r="E463" s="70">
        <v>1504.6200000000001</v>
      </c>
      <c r="F463" s="70">
        <v>1551.91</v>
      </c>
      <c r="G463" s="70">
        <v>1737.16</v>
      </c>
      <c r="H463" s="70">
        <v>1866.6000000000001</v>
      </c>
      <c r="I463" s="70">
        <v>1868.65</v>
      </c>
      <c r="J463" s="70">
        <v>1918.0900000000001</v>
      </c>
      <c r="K463" s="70">
        <v>1971.3700000000001</v>
      </c>
      <c r="L463" s="70">
        <v>2038.21</v>
      </c>
      <c r="M463" s="70">
        <v>1993.7500000000002</v>
      </c>
      <c r="N463" s="70">
        <v>2073.9899999999998</v>
      </c>
      <c r="O463" s="70">
        <v>2063.21</v>
      </c>
      <c r="P463" s="70">
        <v>1979.8700000000001</v>
      </c>
      <c r="Q463" s="70">
        <v>2009.7500000000002</v>
      </c>
      <c r="R463" s="70">
        <v>2013.42</v>
      </c>
      <c r="S463" s="70">
        <v>2037.3500000000001</v>
      </c>
      <c r="T463" s="70">
        <v>2027.42</v>
      </c>
      <c r="U463" s="70">
        <v>1987.1000000000001</v>
      </c>
      <c r="V463" s="70">
        <v>1937.47</v>
      </c>
      <c r="W463" s="70">
        <v>1990.6200000000001</v>
      </c>
      <c r="X463" s="70">
        <v>1935.7</v>
      </c>
      <c r="Y463" s="70">
        <v>1775.7</v>
      </c>
    </row>
    <row r="464" spans="1:25" x14ac:dyDescent="0.2">
      <c r="A464" s="69">
        <v>12</v>
      </c>
      <c r="B464" s="70">
        <v>1643.2700000000002</v>
      </c>
      <c r="C464" s="70">
        <v>1519.3600000000001</v>
      </c>
      <c r="D464" s="70">
        <v>1480.74</v>
      </c>
      <c r="E464" s="70">
        <v>1476.67</v>
      </c>
      <c r="F464" s="70">
        <v>1521.3400000000001</v>
      </c>
      <c r="G464" s="70">
        <v>1641.3400000000001</v>
      </c>
      <c r="H464" s="70">
        <v>1763.8600000000001</v>
      </c>
      <c r="I464" s="70">
        <v>1727.23</v>
      </c>
      <c r="J464" s="70">
        <v>1767.5600000000002</v>
      </c>
      <c r="K464" s="70">
        <v>1845.89</v>
      </c>
      <c r="L464" s="70">
        <v>1917.49</v>
      </c>
      <c r="M464" s="70">
        <v>1869.41</v>
      </c>
      <c r="N464" s="70">
        <v>1969.2900000000002</v>
      </c>
      <c r="O464" s="70">
        <v>1957.4</v>
      </c>
      <c r="P464" s="70">
        <v>1889.0900000000001</v>
      </c>
      <c r="Q464" s="70">
        <v>1906.38</v>
      </c>
      <c r="R464" s="70">
        <v>1898.23</v>
      </c>
      <c r="S464" s="70">
        <v>1899.71</v>
      </c>
      <c r="T464" s="70">
        <v>1899.2800000000002</v>
      </c>
      <c r="U464" s="70">
        <v>1836.69</v>
      </c>
      <c r="V464" s="70">
        <v>1778.7600000000002</v>
      </c>
      <c r="W464" s="70">
        <v>1828.3400000000001</v>
      </c>
      <c r="X464" s="70">
        <v>1777.47</v>
      </c>
      <c r="Y464" s="70">
        <v>1649.1100000000001</v>
      </c>
    </row>
    <row r="465" spans="1:25" x14ac:dyDescent="0.2">
      <c r="A465" s="33">
        <v>13</v>
      </c>
      <c r="B465" s="70">
        <v>1649.98</v>
      </c>
      <c r="C465" s="70">
        <v>1543.0900000000001</v>
      </c>
      <c r="D465" s="70">
        <v>1486.8100000000002</v>
      </c>
      <c r="E465" s="70">
        <v>1472.1200000000001</v>
      </c>
      <c r="F465" s="70">
        <v>1504.3400000000001</v>
      </c>
      <c r="G465" s="70">
        <v>1636.9</v>
      </c>
      <c r="H465" s="70">
        <v>1722.48</v>
      </c>
      <c r="I465" s="70">
        <v>1727.3200000000002</v>
      </c>
      <c r="J465" s="70">
        <v>1794.3700000000001</v>
      </c>
      <c r="K465" s="70">
        <v>1892.7800000000002</v>
      </c>
      <c r="L465" s="70">
        <v>1960.5800000000002</v>
      </c>
      <c r="M465" s="70">
        <v>1934.48</v>
      </c>
      <c r="N465" s="70">
        <v>2040.8000000000002</v>
      </c>
      <c r="O465" s="70">
        <v>2041.5500000000002</v>
      </c>
      <c r="P465" s="70">
        <v>1921.9</v>
      </c>
      <c r="Q465" s="70">
        <v>1933.2900000000002</v>
      </c>
      <c r="R465" s="70">
        <v>1930.42</v>
      </c>
      <c r="S465" s="70">
        <v>1928.2900000000002</v>
      </c>
      <c r="T465" s="70">
        <v>1929.1200000000001</v>
      </c>
      <c r="U465" s="70">
        <v>1870.45</v>
      </c>
      <c r="V465" s="70">
        <v>1799.6100000000001</v>
      </c>
      <c r="W465" s="70">
        <v>1849.91</v>
      </c>
      <c r="X465" s="70">
        <v>1848.42</v>
      </c>
      <c r="Y465" s="70">
        <v>1735.2800000000002</v>
      </c>
    </row>
    <row r="466" spans="1:25" x14ac:dyDescent="0.2">
      <c r="A466" s="69">
        <v>14</v>
      </c>
      <c r="B466" s="70">
        <v>1856.13</v>
      </c>
      <c r="C466" s="70">
        <v>1804.14</v>
      </c>
      <c r="D466" s="70">
        <v>1797.96</v>
      </c>
      <c r="E466" s="70">
        <v>1675.3000000000002</v>
      </c>
      <c r="F466" s="70">
        <v>1752.8200000000002</v>
      </c>
      <c r="G466" s="70">
        <v>1793.8400000000001</v>
      </c>
      <c r="H466" s="70">
        <v>1824.0800000000002</v>
      </c>
      <c r="I466" s="70">
        <v>1847.14</v>
      </c>
      <c r="J466" s="70">
        <v>1966.18</v>
      </c>
      <c r="K466" s="70">
        <v>2088.81</v>
      </c>
      <c r="L466" s="70">
        <v>2131.16</v>
      </c>
      <c r="M466" s="70">
        <v>2139.1</v>
      </c>
      <c r="N466" s="70">
        <v>2134.0500000000002</v>
      </c>
      <c r="O466" s="70">
        <v>2131.94</v>
      </c>
      <c r="P466" s="70">
        <v>2139.09</v>
      </c>
      <c r="Q466" s="70">
        <v>2119.8200000000002</v>
      </c>
      <c r="R466" s="70">
        <v>2187.5500000000002</v>
      </c>
      <c r="S466" s="70">
        <v>2056.9899999999998</v>
      </c>
      <c r="T466" s="70">
        <v>2063.59</v>
      </c>
      <c r="U466" s="70">
        <v>2127.98</v>
      </c>
      <c r="V466" s="70">
        <v>2111.7800000000002</v>
      </c>
      <c r="W466" s="70">
        <v>2022.48</v>
      </c>
      <c r="X466" s="70">
        <v>1924.38</v>
      </c>
      <c r="Y466" s="70">
        <v>1851.0400000000002</v>
      </c>
    </row>
    <row r="467" spans="1:25" x14ac:dyDescent="0.2">
      <c r="A467" s="33">
        <v>15</v>
      </c>
      <c r="B467" s="70">
        <v>1608.97</v>
      </c>
      <c r="C467" s="70">
        <v>1477.18</v>
      </c>
      <c r="D467" s="70">
        <v>1418.21</v>
      </c>
      <c r="E467" s="70">
        <v>1417.03</v>
      </c>
      <c r="F467" s="70">
        <v>1421.8200000000002</v>
      </c>
      <c r="G467" s="70">
        <v>1430.8600000000001</v>
      </c>
      <c r="H467" s="70">
        <v>1430.3</v>
      </c>
      <c r="I467" s="70">
        <v>1525.91</v>
      </c>
      <c r="J467" s="70">
        <v>1690.22</v>
      </c>
      <c r="K467" s="70">
        <v>1806.17</v>
      </c>
      <c r="L467" s="70">
        <v>1854.96</v>
      </c>
      <c r="M467" s="70">
        <v>1874.0600000000002</v>
      </c>
      <c r="N467" s="70">
        <v>1875.63</v>
      </c>
      <c r="O467" s="70">
        <v>1878.7700000000002</v>
      </c>
      <c r="P467" s="70">
        <v>1884.96</v>
      </c>
      <c r="Q467" s="70">
        <v>1877.5400000000002</v>
      </c>
      <c r="R467" s="70">
        <v>1928.8700000000001</v>
      </c>
      <c r="S467" s="70">
        <v>2019.42</v>
      </c>
      <c r="T467" s="70">
        <v>2116.15</v>
      </c>
      <c r="U467" s="70">
        <v>1965.2800000000002</v>
      </c>
      <c r="V467" s="70">
        <v>2009.17</v>
      </c>
      <c r="W467" s="70">
        <v>1942.95</v>
      </c>
      <c r="X467" s="70">
        <v>1809.1200000000001</v>
      </c>
      <c r="Y467" s="70">
        <v>1728.7600000000002</v>
      </c>
    </row>
    <row r="468" spans="1:25" x14ac:dyDescent="0.2">
      <c r="A468" s="69">
        <v>16</v>
      </c>
      <c r="B468" s="70">
        <v>1586.22</v>
      </c>
      <c r="C468" s="70">
        <v>1517.72</v>
      </c>
      <c r="D468" s="70">
        <v>1472.3700000000001</v>
      </c>
      <c r="E468" s="70">
        <v>1458.3500000000001</v>
      </c>
      <c r="F468" s="70">
        <v>1521.2900000000002</v>
      </c>
      <c r="G468" s="70">
        <v>1589.8700000000001</v>
      </c>
      <c r="H468" s="70">
        <v>1762.3400000000001</v>
      </c>
      <c r="I468" s="70">
        <v>1745.5900000000001</v>
      </c>
      <c r="J468" s="70">
        <v>1789.8600000000001</v>
      </c>
      <c r="K468" s="70">
        <v>1936.89</v>
      </c>
      <c r="L468" s="70">
        <v>2012.8400000000001</v>
      </c>
      <c r="M468" s="70">
        <v>1958.5800000000002</v>
      </c>
      <c r="N468" s="70">
        <v>2081.2199999999998</v>
      </c>
      <c r="O468" s="70">
        <v>2067.4499999999998</v>
      </c>
      <c r="P468" s="70">
        <v>1946.9</v>
      </c>
      <c r="Q468" s="70">
        <v>1922.6200000000001</v>
      </c>
      <c r="R468" s="70">
        <v>1906.15</v>
      </c>
      <c r="S468" s="70">
        <v>1848.3100000000002</v>
      </c>
      <c r="T468" s="70">
        <v>1911.3600000000001</v>
      </c>
      <c r="U468" s="70">
        <v>1816.6200000000001</v>
      </c>
      <c r="V468" s="70">
        <v>1755.8600000000001</v>
      </c>
      <c r="W468" s="70">
        <v>1811.69</v>
      </c>
      <c r="X468" s="70">
        <v>1693.0300000000002</v>
      </c>
      <c r="Y468" s="70">
        <v>1517.0800000000002</v>
      </c>
    </row>
    <row r="469" spans="1:25" x14ac:dyDescent="0.2">
      <c r="A469" s="33">
        <v>17</v>
      </c>
      <c r="B469" s="70">
        <v>1523.3000000000002</v>
      </c>
      <c r="C469" s="70">
        <v>1448.6100000000001</v>
      </c>
      <c r="D469" s="70">
        <v>1433.2</v>
      </c>
      <c r="E469" s="70">
        <v>1426.89</v>
      </c>
      <c r="F469" s="70">
        <v>1446.3400000000001</v>
      </c>
      <c r="G469" s="70">
        <v>1500.3000000000002</v>
      </c>
      <c r="H469" s="70">
        <v>1763.65</v>
      </c>
      <c r="I469" s="70">
        <v>1734.7600000000002</v>
      </c>
      <c r="J469" s="70">
        <v>1767.89</v>
      </c>
      <c r="K469" s="70">
        <v>1902.1200000000001</v>
      </c>
      <c r="L469" s="70">
        <v>1976.45</v>
      </c>
      <c r="M469" s="70">
        <v>1944.98</v>
      </c>
      <c r="N469" s="70">
        <v>2003.1000000000001</v>
      </c>
      <c r="O469" s="70">
        <v>2006.3600000000001</v>
      </c>
      <c r="P469" s="70">
        <v>1891.5000000000002</v>
      </c>
      <c r="Q469" s="70">
        <v>1913.21</v>
      </c>
      <c r="R469" s="70">
        <v>1914.93</v>
      </c>
      <c r="S469" s="70">
        <v>1902.1000000000001</v>
      </c>
      <c r="T469" s="70">
        <v>1922.72</v>
      </c>
      <c r="U469" s="70">
        <v>1861.47</v>
      </c>
      <c r="V469" s="70">
        <v>1760.0300000000002</v>
      </c>
      <c r="W469" s="70">
        <v>1810.7900000000002</v>
      </c>
      <c r="X469" s="70">
        <v>1782.2600000000002</v>
      </c>
      <c r="Y469" s="70">
        <v>1521.94</v>
      </c>
    </row>
    <row r="470" spans="1:25" x14ac:dyDescent="0.2">
      <c r="A470" s="69">
        <v>18</v>
      </c>
      <c r="B470" s="70">
        <v>1466.16</v>
      </c>
      <c r="C470" s="70">
        <v>1441.1200000000001</v>
      </c>
      <c r="D470" s="70">
        <v>1422.41</v>
      </c>
      <c r="E470" s="70">
        <v>1418.74</v>
      </c>
      <c r="F470" s="70">
        <v>1425.8700000000001</v>
      </c>
      <c r="G470" s="70">
        <v>1542.7500000000002</v>
      </c>
      <c r="H470" s="70">
        <v>1721.41</v>
      </c>
      <c r="I470" s="70">
        <v>1712.7700000000002</v>
      </c>
      <c r="J470" s="70">
        <v>1764.5800000000002</v>
      </c>
      <c r="K470" s="70">
        <v>1863.3100000000002</v>
      </c>
      <c r="L470" s="70">
        <v>1965.1200000000001</v>
      </c>
      <c r="M470" s="70">
        <v>1922.46</v>
      </c>
      <c r="N470" s="70">
        <v>2014.45</v>
      </c>
      <c r="O470" s="70">
        <v>2016.64</v>
      </c>
      <c r="P470" s="70">
        <v>1908.0600000000002</v>
      </c>
      <c r="Q470" s="70">
        <v>1929.3700000000001</v>
      </c>
      <c r="R470" s="70">
        <v>1890.7600000000002</v>
      </c>
      <c r="S470" s="70">
        <v>1865.18</v>
      </c>
      <c r="T470" s="70">
        <v>1933.8500000000001</v>
      </c>
      <c r="U470" s="70">
        <v>1862.97</v>
      </c>
      <c r="V470" s="70">
        <v>1776.18</v>
      </c>
      <c r="W470" s="70">
        <v>1816.9</v>
      </c>
      <c r="X470" s="70">
        <v>1778.6100000000001</v>
      </c>
      <c r="Y470" s="70">
        <v>1625.49</v>
      </c>
    </row>
    <row r="471" spans="1:25" x14ac:dyDescent="0.2">
      <c r="A471" s="33">
        <v>19</v>
      </c>
      <c r="B471" s="70">
        <v>1512.42</v>
      </c>
      <c r="C471" s="70">
        <v>1441.3700000000001</v>
      </c>
      <c r="D471" s="70">
        <v>1434.72</v>
      </c>
      <c r="E471" s="70">
        <v>1432.72</v>
      </c>
      <c r="F471" s="70">
        <v>1436.01</v>
      </c>
      <c r="G471" s="70">
        <v>1565.0700000000002</v>
      </c>
      <c r="H471" s="70">
        <v>1739.43</v>
      </c>
      <c r="I471" s="70">
        <v>1744.44</v>
      </c>
      <c r="J471" s="70">
        <v>1821.95</v>
      </c>
      <c r="K471" s="70">
        <v>1888.0300000000002</v>
      </c>
      <c r="L471" s="70">
        <v>1958.94</v>
      </c>
      <c r="M471" s="70">
        <v>1919.19</v>
      </c>
      <c r="N471" s="70">
        <v>2008.48</v>
      </c>
      <c r="O471" s="70">
        <v>2002.1000000000001</v>
      </c>
      <c r="P471" s="70">
        <v>1906.1100000000001</v>
      </c>
      <c r="Q471" s="70">
        <v>1937.9</v>
      </c>
      <c r="R471" s="70">
        <v>1947.0000000000002</v>
      </c>
      <c r="S471" s="70">
        <v>1911.17</v>
      </c>
      <c r="T471" s="70">
        <v>1935.4</v>
      </c>
      <c r="U471" s="70">
        <v>1869.95</v>
      </c>
      <c r="V471" s="70">
        <v>1818.4</v>
      </c>
      <c r="W471" s="70">
        <v>1860.0700000000002</v>
      </c>
      <c r="X471" s="70">
        <v>1802.15</v>
      </c>
      <c r="Y471" s="70">
        <v>1541.5000000000002</v>
      </c>
    </row>
    <row r="472" spans="1:25" x14ac:dyDescent="0.2">
      <c r="A472" s="69">
        <v>20</v>
      </c>
      <c r="B472" s="70">
        <v>1460.9</v>
      </c>
      <c r="C472" s="70">
        <v>1416.88</v>
      </c>
      <c r="D472" s="70">
        <v>1385.3100000000002</v>
      </c>
      <c r="E472" s="70">
        <v>1373.8500000000001</v>
      </c>
      <c r="F472" s="70">
        <v>1414.01</v>
      </c>
      <c r="G472" s="70">
        <v>1459.24</v>
      </c>
      <c r="H472" s="70">
        <v>1644.0900000000001</v>
      </c>
      <c r="I472" s="70">
        <v>1669.66</v>
      </c>
      <c r="J472" s="70">
        <v>1723.6200000000001</v>
      </c>
      <c r="K472" s="70">
        <v>1765.5800000000002</v>
      </c>
      <c r="L472" s="70">
        <v>1784.71</v>
      </c>
      <c r="M472" s="70">
        <v>1760.5500000000002</v>
      </c>
      <c r="N472" s="70">
        <v>1856.0700000000002</v>
      </c>
      <c r="O472" s="70">
        <v>1852.97</v>
      </c>
      <c r="P472" s="70">
        <v>1767.4</v>
      </c>
      <c r="Q472" s="70">
        <v>1781.5500000000002</v>
      </c>
      <c r="R472" s="70">
        <v>1789.96</v>
      </c>
      <c r="S472" s="70">
        <v>1774.18</v>
      </c>
      <c r="T472" s="70">
        <v>1782.1200000000001</v>
      </c>
      <c r="U472" s="70">
        <v>1763.0400000000002</v>
      </c>
      <c r="V472" s="70">
        <v>1752.3000000000002</v>
      </c>
      <c r="W472" s="70">
        <v>1789.3200000000002</v>
      </c>
      <c r="X472" s="70">
        <v>1760.97</v>
      </c>
      <c r="Y472" s="70">
        <v>1557.2500000000002</v>
      </c>
    </row>
    <row r="473" spans="1:25" x14ac:dyDescent="0.2">
      <c r="A473" s="33">
        <v>21</v>
      </c>
      <c r="B473" s="70">
        <v>1502.68</v>
      </c>
      <c r="C473" s="70">
        <v>1445.94</v>
      </c>
      <c r="D473" s="70">
        <v>1391.28</v>
      </c>
      <c r="E473" s="70">
        <v>1371</v>
      </c>
      <c r="F473" s="70">
        <v>1393.3200000000002</v>
      </c>
      <c r="G473" s="70">
        <v>1442.92</v>
      </c>
      <c r="H473" s="70">
        <v>1466.18</v>
      </c>
      <c r="I473" s="70">
        <v>1491.15</v>
      </c>
      <c r="J473" s="70">
        <v>1675.4</v>
      </c>
      <c r="K473" s="70">
        <v>1790.2</v>
      </c>
      <c r="L473" s="70">
        <v>1816.22</v>
      </c>
      <c r="M473" s="70">
        <v>1808.0200000000002</v>
      </c>
      <c r="N473" s="70">
        <v>1799.0100000000002</v>
      </c>
      <c r="O473" s="70">
        <v>1800.46</v>
      </c>
      <c r="P473" s="70">
        <v>1797.6000000000001</v>
      </c>
      <c r="Q473" s="70">
        <v>1794.0000000000002</v>
      </c>
      <c r="R473" s="70">
        <v>1844.66</v>
      </c>
      <c r="S473" s="70">
        <v>1858.45</v>
      </c>
      <c r="T473" s="70">
        <v>1862.8300000000002</v>
      </c>
      <c r="U473" s="70">
        <v>1820.0000000000002</v>
      </c>
      <c r="V473" s="70">
        <v>1802.22</v>
      </c>
      <c r="W473" s="70">
        <v>1770.73</v>
      </c>
      <c r="X473" s="70">
        <v>1586.46</v>
      </c>
      <c r="Y473" s="70">
        <v>1522.5400000000002</v>
      </c>
    </row>
    <row r="474" spans="1:25" x14ac:dyDescent="0.2">
      <c r="A474" s="69">
        <v>22</v>
      </c>
      <c r="B474" s="70">
        <v>1461.6000000000001</v>
      </c>
      <c r="C474" s="70">
        <v>1401.46</v>
      </c>
      <c r="D474" s="70">
        <v>1380.1100000000001</v>
      </c>
      <c r="E474" s="70">
        <v>1346.99</v>
      </c>
      <c r="F474" s="70">
        <v>1367.21</v>
      </c>
      <c r="G474" s="70">
        <v>1389.23</v>
      </c>
      <c r="H474" s="70">
        <v>1439.1100000000001</v>
      </c>
      <c r="I474" s="70">
        <v>1452.0700000000002</v>
      </c>
      <c r="J474" s="70">
        <v>1470.5600000000002</v>
      </c>
      <c r="K474" s="70">
        <v>1626.7800000000002</v>
      </c>
      <c r="L474" s="70">
        <v>1752.8400000000001</v>
      </c>
      <c r="M474" s="70">
        <v>1758.68</v>
      </c>
      <c r="N474" s="70">
        <v>1763.39</v>
      </c>
      <c r="O474" s="70">
        <v>1771.6100000000001</v>
      </c>
      <c r="P474" s="70">
        <v>1777.8200000000002</v>
      </c>
      <c r="Q474" s="70">
        <v>1771.5300000000002</v>
      </c>
      <c r="R474" s="70">
        <v>1803.88</v>
      </c>
      <c r="S474" s="70">
        <v>1803.47</v>
      </c>
      <c r="T474" s="70">
        <v>1810.7</v>
      </c>
      <c r="U474" s="70">
        <v>1802.15</v>
      </c>
      <c r="V474" s="70">
        <v>1789.5800000000002</v>
      </c>
      <c r="W474" s="70">
        <v>1719.7700000000002</v>
      </c>
      <c r="X474" s="70">
        <v>1550.14</v>
      </c>
      <c r="Y474" s="70">
        <v>1463.19</v>
      </c>
    </row>
    <row r="475" spans="1:25" x14ac:dyDescent="0.2">
      <c r="A475" s="33">
        <v>23</v>
      </c>
      <c r="B475" s="70">
        <v>1445.74</v>
      </c>
      <c r="C475" s="70">
        <v>1401.91</v>
      </c>
      <c r="D475" s="70">
        <v>1385.19</v>
      </c>
      <c r="E475" s="70">
        <v>1388.88</v>
      </c>
      <c r="F475" s="70">
        <v>1421.25</v>
      </c>
      <c r="G475" s="70">
        <v>1499.3200000000002</v>
      </c>
      <c r="H475" s="70">
        <v>1728.0500000000002</v>
      </c>
      <c r="I475" s="70">
        <v>1718.46</v>
      </c>
      <c r="J475" s="70">
        <v>1769.73</v>
      </c>
      <c r="K475" s="70">
        <v>1817.8500000000001</v>
      </c>
      <c r="L475" s="70">
        <v>1848.0000000000002</v>
      </c>
      <c r="M475" s="70">
        <v>1834.8400000000001</v>
      </c>
      <c r="N475" s="70">
        <v>1909.8700000000001</v>
      </c>
      <c r="O475" s="70">
        <v>1923.67</v>
      </c>
      <c r="P475" s="70">
        <v>1835.2</v>
      </c>
      <c r="Q475" s="70">
        <v>1843.66</v>
      </c>
      <c r="R475" s="70">
        <v>1829.94</v>
      </c>
      <c r="S475" s="70">
        <v>1821.3600000000001</v>
      </c>
      <c r="T475" s="70">
        <v>1842.7900000000002</v>
      </c>
      <c r="U475" s="70">
        <v>1809.68</v>
      </c>
      <c r="V475" s="70">
        <v>1759.0800000000002</v>
      </c>
      <c r="W475" s="70">
        <v>1835.64</v>
      </c>
      <c r="X475" s="70">
        <v>1795.1100000000001</v>
      </c>
      <c r="Y475" s="70">
        <v>1544.5900000000001</v>
      </c>
    </row>
    <row r="476" spans="1:25" x14ac:dyDescent="0.2">
      <c r="A476" s="69">
        <v>24</v>
      </c>
      <c r="B476" s="70">
        <v>1509.66</v>
      </c>
      <c r="C476" s="70">
        <v>1438.53</v>
      </c>
      <c r="D476" s="70">
        <v>1406.78</v>
      </c>
      <c r="E476" s="70">
        <v>1401.8100000000002</v>
      </c>
      <c r="F476" s="70">
        <v>1425.2</v>
      </c>
      <c r="G476" s="70">
        <v>1517.1200000000001</v>
      </c>
      <c r="H476" s="70">
        <v>1710.45</v>
      </c>
      <c r="I476" s="70">
        <v>1700.6000000000001</v>
      </c>
      <c r="J476" s="70">
        <v>1753.0100000000002</v>
      </c>
      <c r="K476" s="70">
        <v>1799.8600000000001</v>
      </c>
      <c r="L476" s="70">
        <v>1856.8200000000002</v>
      </c>
      <c r="M476" s="70">
        <v>1828.0400000000002</v>
      </c>
      <c r="N476" s="70">
        <v>1909.8400000000001</v>
      </c>
      <c r="O476" s="70">
        <v>1907.91</v>
      </c>
      <c r="P476" s="70">
        <v>1829.2500000000002</v>
      </c>
      <c r="Q476" s="70">
        <v>1833.0500000000002</v>
      </c>
      <c r="R476" s="70">
        <v>1828.42</v>
      </c>
      <c r="S476" s="70">
        <v>1810.8600000000001</v>
      </c>
      <c r="T476" s="70">
        <v>1842.72</v>
      </c>
      <c r="U476" s="70">
        <v>1817.38</v>
      </c>
      <c r="V476" s="70">
        <v>1780.97</v>
      </c>
      <c r="W476" s="70">
        <v>1846.1000000000001</v>
      </c>
      <c r="X476" s="70">
        <v>1781.16</v>
      </c>
      <c r="Y476" s="70">
        <v>1527.3300000000002</v>
      </c>
    </row>
    <row r="477" spans="1:25" x14ac:dyDescent="0.2">
      <c r="A477" s="33">
        <v>25</v>
      </c>
      <c r="B477" s="70">
        <v>1459.69</v>
      </c>
      <c r="C477" s="70">
        <v>1400.89</v>
      </c>
      <c r="D477" s="70">
        <v>1395.2</v>
      </c>
      <c r="E477" s="70">
        <v>1386.71</v>
      </c>
      <c r="F477" s="70">
        <v>1428.49</v>
      </c>
      <c r="G477" s="70">
        <v>1470.3500000000001</v>
      </c>
      <c r="H477" s="70">
        <v>1702.7700000000002</v>
      </c>
      <c r="I477" s="70">
        <v>1710.2800000000002</v>
      </c>
      <c r="J477" s="70">
        <v>1790.8100000000002</v>
      </c>
      <c r="K477" s="70">
        <v>1851.8200000000002</v>
      </c>
      <c r="L477" s="70">
        <v>1887.7800000000002</v>
      </c>
      <c r="M477" s="70">
        <v>1858.68</v>
      </c>
      <c r="N477" s="70">
        <v>1913.2900000000002</v>
      </c>
      <c r="O477" s="70">
        <v>1905.89</v>
      </c>
      <c r="P477" s="70">
        <v>1854.6100000000001</v>
      </c>
      <c r="Q477" s="70">
        <v>1872.1000000000001</v>
      </c>
      <c r="R477" s="70">
        <v>1825.4</v>
      </c>
      <c r="S477" s="70">
        <v>1816.3700000000001</v>
      </c>
      <c r="T477" s="70">
        <v>1857.99</v>
      </c>
      <c r="U477" s="70">
        <v>1838.43</v>
      </c>
      <c r="V477" s="70">
        <v>1803.3400000000001</v>
      </c>
      <c r="W477" s="70">
        <v>1848.42</v>
      </c>
      <c r="X477" s="70">
        <v>1778.0800000000002</v>
      </c>
      <c r="Y477" s="70">
        <v>1516.45</v>
      </c>
    </row>
    <row r="478" spans="1:25" x14ac:dyDescent="0.2">
      <c r="A478" s="69">
        <v>26</v>
      </c>
      <c r="B478" s="70">
        <v>1453.1100000000001</v>
      </c>
      <c r="C478" s="70">
        <v>1389.39</v>
      </c>
      <c r="D478" s="70">
        <v>1362.96</v>
      </c>
      <c r="E478" s="70">
        <v>1350.72</v>
      </c>
      <c r="F478" s="70">
        <v>1372.7</v>
      </c>
      <c r="G478" s="70">
        <v>1447.66</v>
      </c>
      <c r="H478" s="70">
        <v>1552.42</v>
      </c>
      <c r="I478" s="70">
        <v>1654.2800000000002</v>
      </c>
      <c r="J478" s="70">
        <v>1735.5400000000002</v>
      </c>
      <c r="K478" s="70">
        <v>1779.21</v>
      </c>
      <c r="L478" s="70">
        <v>1819.41</v>
      </c>
      <c r="M478" s="70">
        <v>1798.2500000000002</v>
      </c>
      <c r="N478" s="70">
        <v>1869.67</v>
      </c>
      <c r="O478" s="70">
        <v>1881.3300000000002</v>
      </c>
      <c r="P478" s="70">
        <v>1801.3700000000001</v>
      </c>
      <c r="Q478" s="70">
        <v>1811.2</v>
      </c>
      <c r="R478" s="70">
        <v>1802.44</v>
      </c>
      <c r="S478" s="70">
        <v>1804.92</v>
      </c>
      <c r="T478" s="70">
        <v>1822.49</v>
      </c>
      <c r="U478" s="70">
        <v>1794.3000000000002</v>
      </c>
      <c r="V478" s="70">
        <v>1753.0300000000002</v>
      </c>
      <c r="W478" s="70">
        <v>1810.0200000000002</v>
      </c>
      <c r="X478" s="70">
        <v>1755.68</v>
      </c>
      <c r="Y478" s="70">
        <v>1506.88</v>
      </c>
    </row>
    <row r="479" spans="1:25" x14ac:dyDescent="0.2">
      <c r="A479" s="33">
        <v>27</v>
      </c>
      <c r="B479" s="70">
        <v>1451.8200000000002</v>
      </c>
      <c r="C479" s="70">
        <v>1380.65</v>
      </c>
      <c r="D479" s="70">
        <v>1364.97</v>
      </c>
      <c r="E479" s="70">
        <v>1359.72</v>
      </c>
      <c r="F479" s="70">
        <v>1382.5700000000002</v>
      </c>
      <c r="G479" s="70">
        <v>1452.6200000000001</v>
      </c>
      <c r="H479" s="70">
        <v>1609.47</v>
      </c>
      <c r="I479" s="70">
        <v>1643.7</v>
      </c>
      <c r="J479" s="70">
        <v>1726.98</v>
      </c>
      <c r="K479" s="70">
        <v>1738.0400000000002</v>
      </c>
      <c r="L479" s="70">
        <v>1749.8600000000001</v>
      </c>
      <c r="M479" s="70">
        <v>1754.0000000000002</v>
      </c>
      <c r="N479" s="70">
        <v>1823.8100000000002</v>
      </c>
      <c r="O479" s="70">
        <v>1812.16</v>
      </c>
      <c r="P479" s="70">
        <v>1751.7800000000002</v>
      </c>
      <c r="Q479" s="70">
        <v>1752.19</v>
      </c>
      <c r="R479" s="70">
        <v>1747.8300000000002</v>
      </c>
      <c r="S479" s="70">
        <v>1728.69</v>
      </c>
      <c r="T479" s="70">
        <v>1761.89</v>
      </c>
      <c r="U479" s="70">
        <v>1738.96</v>
      </c>
      <c r="V479" s="70">
        <v>1710.7600000000002</v>
      </c>
      <c r="W479" s="70">
        <v>1778.8600000000001</v>
      </c>
      <c r="X479" s="70">
        <v>1749.16</v>
      </c>
      <c r="Y479" s="70">
        <v>1549.71</v>
      </c>
    </row>
    <row r="480" spans="1:25" x14ac:dyDescent="0.2">
      <c r="A480" s="69">
        <v>28</v>
      </c>
      <c r="B480" s="70">
        <v>1512.97</v>
      </c>
      <c r="C480" s="70">
        <v>1440.64</v>
      </c>
      <c r="D480" s="70">
        <v>1396.42</v>
      </c>
      <c r="E480" s="70">
        <v>1370.99</v>
      </c>
      <c r="F480" s="70">
        <v>1393.25</v>
      </c>
      <c r="G480" s="70">
        <v>1430.5600000000002</v>
      </c>
      <c r="H480" s="70">
        <v>1469.0700000000002</v>
      </c>
      <c r="I480" s="70">
        <v>1497.64</v>
      </c>
      <c r="J480" s="70">
        <v>1729.2500000000002</v>
      </c>
      <c r="K480" s="70">
        <v>1798.0200000000002</v>
      </c>
      <c r="L480" s="70">
        <v>1826.69</v>
      </c>
      <c r="M480" s="70">
        <v>1833.7800000000002</v>
      </c>
      <c r="N480" s="70">
        <v>1819.45</v>
      </c>
      <c r="O480" s="70">
        <v>1830.0200000000002</v>
      </c>
      <c r="P480" s="70">
        <v>1831.3000000000002</v>
      </c>
      <c r="Q480" s="70">
        <v>1824.3300000000002</v>
      </c>
      <c r="R480" s="70">
        <v>1890.0200000000002</v>
      </c>
      <c r="S480" s="70">
        <v>1895.6100000000001</v>
      </c>
      <c r="T480" s="70">
        <v>1888.15</v>
      </c>
      <c r="U480" s="70">
        <v>1830.91</v>
      </c>
      <c r="V480" s="70">
        <v>1825.0700000000002</v>
      </c>
      <c r="W480" s="70">
        <v>1792.0200000000002</v>
      </c>
      <c r="X480" s="70">
        <v>1575.6200000000001</v>
      </c>
      <c r="Y480" s="70">
        <v>1519.64</v>
      </c>
    </row>
    <row r="481" spans="1:25" x14ac:dyDescent="0.2">
      <c r="A481" s="33">
        <v>29</v>
      </c>
      <c r="B481" s="70">
        <v>1462.51</v>
      </c>
      <c r="C481" s="70">
        <v>1398.14</v>
      </c>
      <c r="D481" s="70">
        <v>1358.97</v>
      </c>
      <c r="E481" s="70">
        <v>1328.27</v>
      </c>
      <c r="F481" s="70">
        <v>1354.03</v>
      </c>
      <c r="G481" s="70">
        <v>1377.8600000000001</v>
      </c>
      <c r="H481" s="70">
        <v>1415.5800000000002</v>
      </c>
      <c r="I481" s="70">
        <v>1446.71</v>
      </c>
      <c r="J481" s="70">
        <v>1586.0400000000002</v>
      </c>
      <c r="K481" s="70">
        <v>1651.71</v>
      </c>
      <c r="L481" s="70">
        <v>1712.46</v>
      </c>
      <c r="M481" s="70">
        <v>1727.2600000000002</v>
      </c>
      <c r="N481" s="70">
        <v>1729.38</v>
      </c>
      <c r="O481" s="70">
        <v>1738.46</v>
      </c>
      <c r="P481" s="70">
        <v>1770.5700000000002</v>
      </c>
      <c r="Q481" s="70">
        <v>1766.91</v>
      </c>
      <c r="R481" s="70">
        <v>1812.3700000000001</v>
      </c>
      <c r="S481" s="70">
        <v>1826.0300000000002</v>
      </c>
      <c r="T481" s="70">
        <v>1826.2800000000002</v>
      </c>
      <c r="U481" s="70">
        <v>1803.19</v>
      </c>
      <c r="V481" s="70">
        <v>1810.8600000000001</v>
      </c>
      <c r="W481" s="70">
        <v>1698.49</v>
      </c>
      <c r="X481" s="70">
        <v>1642.0700000000002</v>
      </c>
      <c r="Y481" s="70">
        <v>1495.25</v>
      </c>
    </row>
    <row r="482" spans="1:25" x14ac:dyDescent="0.2">
      <c r="A482" s="69">
        <v>30</v>
      </c>
      <c r="B482" s="70">
        <v>1472.79</v>
      </c>
      <c r="C482" s="70">
        <v>1394.3100000000002</v>
      </c>
      <c r="D482" s="70">
        <v>1339.0800000000002</v>
      </c>
      <c r="E482" s="70">
        <v>1288.75</v>
      </c>
      <c r="F482" s="70">
        <v>1335.23</v>
      </c>
      <c r="G482" s="70">
        <v>1415.99</v>
      </c>
      <c r="H482" s="70">
        <v>1634.95</v>
      </c>
      <c r="I482" s="70">
        <v>1714.42</v>
      </c>
      <c r="J482" s="70">
        <v>1790.3400000000001</v>
      </c>
      <c r="K482" s="70">
        <v>1849.49</v>
      </c>
      <c r="L482" s="70">
        <v>1902.5600000000002</v>
      </c>
      <c r="M482" s="70">
        <v>1874.15</v>
      </c>
      <c r="N482" s="70">
        <v>1946.89</v>
      </c>
      <c r="O482" s="70">
        <v>1928.67</v>
      </c>
      <c r="P482" s="70">
        <v>1854.3700000000001</v>
      </c>
      <c r="Q482" s="70">
        <v>1883.1100000000001</v>
      </c>
      <c r="R482" s="70">
        <v>1870.6100000000001</v>
      </c>
      <c r="S482" s="70">
        <v>1879.0200000000002</v>
      </c>
      <c r="T482" s="70">
        <v>1912.67</v>
      </c>
      <c r="U482" s="70">
        <v>1908.0500000000002</v>
      </c>
      <c r="V482" s="70">
        <v>1809.7900000000002</v>
      </c>
      <c r="W482" s="70">
        <v>1907.91</v>
      </c>
      <c r="X482" s="70">
        <v>1821.0500000000002</v>
      </c>
      <c r="Y482" s="70">
        <v>1749.64</v>
      </c>
    </row>
    <row r="483" spans="1:25" x14ac:dyDescent="0.2">
      <c r="A483" s="33">
        <v>31</v>
      </c>
      <c r="B483" s="70">
        <v>1644.3000000000002</v>
      </c>
      <c r="C483" s="70">
        <v>1439.01</v>
      </c>
      <c r="D483" s="70">
        <v>1333.15</v>
      </c>
      <c r="E483" s="70">
        <v>1289.8600000000001</v>
      </c>
      <c r="F483" s="70">
        <v>1318.66</v>
      </c>
      <c r="G483" s="70">
        <v>1369.63</v>
      </c>
      <c r="H483" s="70">
        <v>1479.39</v>
      </c>
      <c r="I483" s="70">
        <v>1517.0200000000002</v>
      </c>
      <c r="J483" s="70">
        <v>1581.64</v>
      </c>
      <c r="K483" s="70">
        <v>1653.74</v>
      </c>
      <c r="L483" s="70">
        <v>1711.3500000000001</v>
      </c>
      <c r="M483" s="70">
        <v>1709.66</v>
      </c>
      <c r="N483" s="70">
        <v>1772.67</v>
      </c>
      <c r="O483" s="70">
        <v>1758.15</v>
      </c>
      <c r="P483" s="70">
        <v>1701.88</v>
      </c>
      <c r="Q483" s="70">
        <v>1720.13</v>
      </c>
      <c r="R483" s="70">
        <v>1736.5000000000002</v>
      </c>
      <c r="S483" s="70">
        <v>1749.5100000000002</v>
      </c>
      <c r="T483" s="70">
        <v>1808.7900000000002</v>
      </c>
      <c r="U483" s="70">
        <v>1735.1100000000001</v>
      </c>
      <c r="V483" s="70">
        <v>1721.13</v>
      </c>
      <c r="W483" s="70">
        <v>1791.3300000000002</v>
      </c>
      <c r="X483" s="70">
        <v>1774.3200000000002</v>
      </c>
      <c r="Y483" s="70">
        <v>1705.18</v>
      </c>
    </row>
    <row r="486" spans="1:25" ht="12.75" customHeight="1" x14ac:dyDescent="0.2">
      <c r="A486" s="125" t="s">
        <v>141</v>
      </c>
      <c r="B486" s="127" t="s">
        <v>183</v>
      </c>
      <c r="C486" s="127"/>
      <c r="D486" s="127"/>
      <c r="E486" s="127"/>
      <c r="F486" s="127"/>
      <c r="G486" s="127"/>
      <c r="H486" s="127"/>
      <c r="I486" s="127"/>
      <c r="J486" s="127"/>
      <c r="K486" s="127"/>
      <c r="L486" s="127"/>
      <c r="M486" s="127"/>
      <c r="N486" s="127"/>
      <c r="O486" s="127"/>
      <c r="P486" s="127"/>
      <c r="Q486" s="127"/>
      <c r="R486" s="127"/>
      <c r="S486" s="127"/>
      <c r="T486" s="127"/>
      <c r="U486" s="127"/>
      <c r="V486" s="127"/>
      <c r="W486" s="127"/>
      <c r="X486" s="127"/>
      <c r="Y486" s="127"/>
    </row>
    <row r="487" spans="1:25" x14ac:dyDescent="0.2">
      <c r="A487" s="126"/>
      <c r="B487" s="67" t="s">
        <v>143</v>
      </c>
      <c r="C487" s="67" t="s">
        <v>144</v>
      </c>
      <c r="D487" s="67" t="s">
        <v>145</v>
      </c>
      <c r="E487" s="67" t="s">
        <v>146</v>
      </c>
      <c r="F487" s="68" t="s">
        <v>147</v>
      </c>
      <c r="G487" s="67" t="s">
        <v>148</v>
      </c>
      <c r="H487" s="67" t="s">
        <v>149</v>
      </c>
      <c r="I487" s="67" t="s">
        <v>150</v>
      </c>
      <c r="J487" s="67" t="s">
        <v>151</v>
      </c>
      <c r="K487" s="67" t="s">
        <v>152</v>
      </c>
      <c r="L487" s="67" t="s">
        <v>153</v>
      </c>
      <c r="M487" s="67" t="s">
        <v>154</v>
      </c>
      <c r="N487" s="67" t="s">
        <v>155</v>
      </c>
      <c r="O487" s="67" t="s">
        <v>156</v>
      </c>
      <c r="P487" s="67" t="s">
        <v>157</v>
      </c>
      <c r="Q487" s="67" t="s">
        <v>158</v>
      </c>
      <c r="R487" s="67" t="s">
        <v>159</v>
      </c>
      <c r="S487" s="67" t="s">
        <v>160</v>
      </c>
      <c r="T487" s="67" t="s">
        <v>161</v>
      </c>
      <c r="U487" s="67" t="s">
        <v>162</v>
      </c>
      <c r="V487" s="67" t="s">
        <v>163</v>
      </c>
      <c r="W487" s="67" t="s">
        <v>164</v>
      </c>
      <c r="X487" s="67" t="s">
        <v>165</v>
      </c>
      <c r="Y487" s="67" t="s">
        <v>166</v>
      </c>
    </row>
    <row r="488" spans="1:25" x14ac:dyDescent="0.2">
      <c r="A488" s="69">
        <v>1</v>
      </c>
      <c r="B488" s="70">
        <v>1744.3700000000001</v>
      </c>
      <c r="C488" s="70">
        <v>1661.47</v>
      </c>
      <c r="D488" s="70">
        <v>1629.26</v>
      </c>
      <c r="E488" s="70">
        <v>1618.75</v>
      </c>
      <c r="F488" s="70">
        <v>1624.01</v>
      </c>
      <c r="G488" s="70">
        <v>1651.3500000000001</v>
      </c>
      <c r="H488" s="70">
        <v>1700.2900000000002</v>
      </c>
      <c r="I488" s="70">
        <v>1704.0400000000002</v>
      </c>
      <c r="J488" s="70">
        <v>1830.44</v>
      </c>
      <c r="K488" s="70">
        <v>1988.5400000000002</v>
      </c>
      <c r="L488" s="70">
        <v>2032.7800000000002</v>
      </c>
      <c r="M488" s="70">
        <v>2039.39</v>
      </c>
      <c r="N488" s="70">
        <v>2035.73</v>
      </c>
      <c r="O488" s="70">
        <v>2030.4</v>
      </c>
      <c r="P488" s="70">
        <v>2036.1100000000001</v>
      </c>
      <c r="Q488" s="70">
        <v>2030.98</v>
      </c>
      <c r="R488" s="70">
        <v>2100.58</v>
      </c>
      <c r="S488" s="70">
        <v>2210.5099999999998</v>
      </c>
      <c r="T488" s="70">
        <v>2176.9</v>
      </c>
      <c r="U488" s="70">
        <v>2124.0300000000002</v>
      </c>
      <c r="V488" s="70">
        <v>2109.13</v>
      </c>
      <c r="W488" s="70">
        <v>2047.18</v>
      </c>
      <c r="X488" s="70">
        <v>1978.9</v>
      </c>
      <c r="Y488" s="70">
        <v>1730.5400000000002</v>
      </c>
    </row>
    <row r="489" spans="1:25" x14ac:dyDescent="0.2">
      <c r="A489" s="69">
        <v>2</v>
      </c>
      <c r="B489" s="70">
        <v>1663.55</v>
      </c>
      <c r="C489" s="70">
        <v>1626.32</v>
      </c>
      <c r="D489" s="70">
        <v>1621.72</v>
      </c>
      <c r="E489" s="70">
        <v>1621.22</v>
      </c>
      <c r="F489" s="70">
        <v>1645.66</v>
      </c>
      <c r="G489" s="70">
        <v>1810.3300000000002</v>
      </c>
      <c r="H489" s="70">
        <v>1974.45</v>
      </c>
      <c r="I489" s="70">
        <v>1950.24</v>
      </c>
      <c r="J489" s="70">
        <v>1975.5800000000002</v>
      </c>
      <c r="K489" s="70">
        <v>2023.0900000000001</v>
      </c>
      <c r="L489" s="70">
        <v>2118.44</v>
      </c>
      <c r="M489" s="70">
        <v>2006.91</v>
      </c>
      <c r="N489" s="70">
        <v>2081.5500000000002</v>
      </c>
      <c r="O489" s="70">
        <v>2081.31</v>
      </c>
      <c r="P489" s="70">
        <v>1975.3100000000002</v>
      </c>
      <c r="Q489" s="70">
        <v>1990.26</v>
      </c>
      <c r="R489" s="70">
        <v>1977.3000000000002</v>
      </c>
      <c r="S489" s="70">
        <v>1983.45</v>
      </c>
      <c r="T489" s="70">
        <v>1991.69</v>
      </c>
      <c r="U489" s="70">
        <v>1965.0400000000002</v>
      </c>
      <c r="V489" s="70">
        <v>1929.0900000000001</v>
      </c>
      <c r="W489" s="70">
        <v>2011.22</v>
      </c>
      <c r="X489" s="70">
        <v>1970.45</v>
      </c>
      <c r="Y489" s="70">
        <v>1694.2800000000002</v>
      </c>
    </row>
    <row r="490" spans="1:25" x14ac:dyDescent="0.2">
      <c r="A490" s="33">
        <v>3</v>
      </c>
      <c r="B490" s="70">
        <v>1648.72</v>
      </c>
      <c r="C490" s="70">
        <v>1588.8500000000001</v>
      </c>
      <c r="D490" s="70">
        <v>1563.66</v>
      </c>
      <c r="E490" s="70">
        <v>1563.45</v>
      </c>
      <c r="F490" s="70">
        <v>1594.96</v>
      </c>
      <c r="G490" s="70">
        <v>1689.67</v>
      </c>
      <c r="H490" s="70">
        <v>1943</v>
      </c>
      <c r="I490" s="70">
        <v>1915.23</v>
      </c>
      <c r="J490" s="70">
        <v>1961.98</v>
      </c>
      <c r="K490" s="70">
        <v>2007.8600000000001</v>
      </c>
      <c r="L490" s="70">
        <v>2132.38</v>
      </c>
      <c r="M490" s="70">
        <v>2088.94</v>
      </c>
      <c r="N490" s="70">
        <v>2183.4299999999998</v>
      </c>
      <c r="O490" s="70">
        <v>2195.4899999999998</v>
      </c>
      <c r="P490" s="70">
        <v>2043.73</v>
      </c>
      <c r="Q490" s="70">
        <v>2063.17</v>
      </c>
      <c r="R490" s="70">
        <v>2006.8400000000001</v>
      </c>
      <c r="S490" s="70">
        <v>2026.43</v>
      </c>
      <c r="T490" s="70">
        <v>2065.4699999999998</v>
      </c>
      <c r="U490" s="70">
        <v>2006.0900000000001</v>
      </c>
      <c r="V490" s="70">
        <v>1970.14</v>
      </c>
      <c r="W490" s="70">
        <v>2019.0600000000002</v>
      </c>
      <c r="X490" s="70">
        <v>1971.3400000000001</v>
      </c>
      <c r="Y490" s="70">
        <v>1695.44</v>
      </c>
    </row>
    <row r="491" spans="1:25" x14ac:dyDescent="0.2">
      <c r="A491" s="69">
        <v>4</v>
      </c>
      <c r="B491" s="70">
        <v>1618.44</v>
      </c>
      <c r="C491" s="70">
        <v>1577.44</v>
      </c>
      <c r="D491" s="70">
        <v>1545.95</v>
      </c>
      <c r="E491" s="70">
        <v>1528.73</v>
      </c>
      <c r="F491" s="70">
        <v>1572.6200000000001</v>
      </c>
      <c r="G491" s="70">
        <v>1617.38</v>
      </c>
      <c r="H491" s="70">
        <v>1789.45</v>
      </c>
      <c r="I491" s="70">
        <v>1785.95</v>
      </c>
      <c r="J491" s="70">
        <v>1902.25</v>
      </c>
      <c r="K491" s="70">
        <v>1963.7900000000002</v>
      </c>
      <c r="L491" s="70">
        <v>1987.77</v>
      </c>
      <c r="M491" s="70">
        <v>1975.41</v>
      </c>
      <c r="N491" s="70">
        <v>2065.4699999999998</v>
      </c>
      <c r="O491" s="70">
        <v>2126.7399999999998</v>
      </c>
      <c r="P491" s="70">
        <v>1969.15</v>
      </c>
      <c r="Q491" s="70">
        <v>1963.67</v>
      </c>
      <c r="R491" s="70">
        <v>1980.24</v>
      </c>
      <c r="S491" s="70">
        <v>1983.5900000000001</v>
      </c>
      <c r="T491" s="70">
        <v>1971.27</v>
      </c>
      <c r="U491" s="70">
        <v>1958.8200000000002</v>
      </c>
      <c r="V491" s="70">
        <v>1923.66</v>
      </c>
      <c r="W491" s="70">
        <v>1970.7800000000002</v>
      </c>
      <c r="X491" s="70">
        <v>1774.73</v>
      </c>
      <c r="Y491" s="70">
        <v>1629.55</v>
      </c>
    </row>
    <row r="492" spans="1:25" x14ac:dyDescent="0.2">
      <c r="A492" s="33">
        <v>5</v>
      </c>
      <c r="B492" s="70">
        <v>1597.1100000000001</v>
      </c>
      <c r="C492" s="70">
        <v>1569.57</v>
      </c>
      <c r="D492" s="70">
        <v>1536.69</v>
      </c>
      <c r="E492" s="70">
        <v>1521.99</v>
      </c>
      <c r="F492" s="70">
        <v>1562.3500000000001</v>
      </c>
      <c r="G492" s="70">
        <v>1628.5</v>
      </c>
      <c r="H492" s="70">
        <v>1890.3600000000001</v>
      </c>
      <c r="I492" s="70">
        <v>1867.89</v>
      </c>
      <c r="J492" s="70">
        <v>1917</v>
      </c>
      <c r="K492" s="70">
        <v>1947.0800000000002</v>
      </c>
      <c r="L492" s="70">
        <v>2055.4299999999998</v>
      </c>
      <c r="M492" s="70">
        <v>1977.19</v>
      </c>
      <c r="N492" s="70">
        <v>2081.9</v>
      </c>
      <c r="O492" s="70">
        <v>2076.35</v>
      </c>
      <c r="P492" s="70">
        <v>1967.8700000000001</v>
      </c>
      <c r="Q492" s="70">
        <v>2008.42</v>
      </c>
      <c r="R492" s="70">
        <v>1973.0300000000002</v>
      </c>
      <c r="S492" s="70">
        <v>1973.44</v>
      </c>
      <c r="T492" s="70">
        <v>2026.0600000000002</v>
      </c>
      <c r="U492" s="70">
        <v>1956.3400000000001</v>
      </c>
      <c r="V492" s="70">
        <v>1921.6000000000001</v>
      </c>
      <c r="W492" s="70">
        <v>1976.97</v>
      </c>
      <c r="X492" s="70">
        <v>1830.8000000000002</v>
      </c>
      <c r="Y492" s="70">
        <v>1626.93</v>
      </c>
    </row>
    <row r="493" spans="1:25" x14ac:dyDescent="0.2">
      <c r="A493" s="69">
        <v>6</v>
      </c>
      <c r="B493" s="70">
        <v>1644.1000000000001</v>
      </c>
      <c r="C493" s="70">
        <v>1597.07</v>
      </c>
      <c r="D493" s="70">
        <v>1574.72</v>
      </c>
      <c r="E493" s="70">
        <v>1565.25</v>
      </c>
      <c r="F493" s="70">
        <v>1616.74</v>
      </c>
      <c r="G493" s="70">
        <v>1774.27</v>
      </c>
      <c r="H493" s="70">
        <v>1881.64</v>
      </c>
      <c r="I493" s="70">
        <v>1897.49</v>
      </c>
      <c r="J493" s="70">
        <v>1936.26</v>
      </c>
      <c r="K493" s="70">
        <v>2022.91</v>
      </c>
      <c r="L493" s="70">
        <v>2108.5099999999998</v>
      </c>
      <c r="M493" s="70">
        <v>2081.88</v>
      </c>
      <c r="N493" s="70">
        <v>2179.7599999999998</v>
      </c>
      <c r="O493" s="70">
        <v>2167.0500000000002</v>
      </c>
      <c r="P493" s="70">
        <v>2052.9899999999998</v>
      </c>
      <c r="Q493" s="70">
        <v>2084.75</v>
      </c>
      <c r="R493" s="70">
        <v>2024.89</v>
      </c>
      <c r="S493" s="70">
        <v>2011.89</v>
      </c>
      <c r="T493" s="70">
        <v>2088.11</v>
      </c>
      <c r="U493" s="70">
        <v>1993.5700000000002</v>
      </c>
      <c r="V493" s="70">
        <v>1956.68</v>
      </c>
      <c r="W493" s="70">
        <v>1999.5400000000002</v>
      </c>
      <c r="X493" s="70">
        <v>1964.24</v>
      </c>
      <c r="Y493" s="70">
        <v>1820.95</v>
      </c>
    </row>
    <row r="494" spans="1:25" x14ac:dyDescent="0.2">
      <c r="A494" s="33">
        <v>7</v>
      </c>
      <c r="B494" s="70">
        <v>1912.3500000000001</v>
      </c>
      <c r="C494" s="70">
        <v>1816.41</v>
      </c>
      <c r="D494" s="70">
        <v>1737.41</v>
      </c>
      <c r="E494" s="70">
        <v>1704.41</v>
      </c>
      <c r="F494" s="70">
        <v>1718.23</v>
      </c>
      <c r="G494" s="70">
        <v>1845.3500000000001</v>
      </c>
      <c r="H494" s="70">
        <v>1942.22</v>
      </c>
      <c r="I494" s="70">
        <v>1973.3600000000001</v>
      </c>
      <c r="J494" s="70">
        <v>2039.52</v>
      </c>
      <c r="K494" s="70">
        <v>2094.3200000000002</v>
      </c>
      <c r="L494" s="70">
        <v>2143.58</v>
      </c>
      <c r="M494" s="70">
        <v>2148.5</v>
      </c>
      <c r="N494" s="70">
        <v>2132.7800000000002</v>
      </c>
      <c r="O494" s="70">
        <v>2129.9299999999998</v>
      </c>
      <c r="P494" s="70">
        <v>2130.2399999999998</v>
      </c>
      <c r="Q494" s="70">
        <v>2101.5099999999998</v>
      </c>
      <c r="R494" s="70">
        <v>2163.98</v>
      </c>
      <c r="S494" s="70">
        <v>2219.04</v>
      </c>
      <c r="T494" s="70">
        <v>2143.89</v>
      </c>
      <c r="U494" s="70">
        <v>2117.61</v>
      </c>
      <c r="V494" s="70">
        <v>2111.69</v>
      </c>
      <c r="W494" s="70">
        <v>2071.67</v>
      </c>
      <c r="X494" s="70">
        <v>2009.0800000000002</v>
      </c>
      <c r="Y494" s="70">
        <v>1875.8200000000002</v>
      </c>
    </row>
    <row r="495" spans="1:25" x14ac:dyDescent="0.2">
      <c r="A495" s="69">
        <v>8</v>
      </c>
      <c r="B495" s="70">
        <v>1934.94</v>
      </c>
      <c r="C495" s="70">
        <v>1723.52</v>
      </c>
      <c r="D495" s="70">
        <v>1671.8</v>
      </c>
      <c r="E495" s="70">
        <v>1654.53</v>
      </c>
      <c r="F495" s="70">
        <v>1659.56</v>
      </c>
      <c r="G495" s="70">
        <v>1711.72</v>
      </c>
      <c r="H495" s="70">
        <v>1820.43</v>
      </c>
      <c r="I495" s="70">
        <v>1833.0400000000002</v>
      </c>
      <c r="J495" s="70">
        <v>1958.1200000000001</v>
      </c>
      <c r="K495" s="70">
        <v>1988.2900000000002</v>
      </c>
      <c r="L495" s="70">
        <v>2018.3600000000001</v>
      </c>
      <c r="M495" s="70">
        <v>2032.5800000000002</v>
      </c>
      <c r="N495" s="70">
        <v>2031.13</v>
      </c>
      <c r="O495" s="70">
        <v>2032.0600000000002</v>
      </c>
      <c r="P495" s="70">
        <v>2043.16</v>
      </c>
      <c r="Q495" s="70">
        <v>2040.6100000000001</v>
      </c>
      <c r="R495" s="70">
        <v>2095.46</v>
      </c>
      <c r="S495" s="70">
        <v>2188.33</v>
      </c>
      <c r="T495" s="70">
        <v>2134.6</v>
      </c>
      <c r="U495" s="70">
        <v>2090.1</v>
      </c>
      <c r="V495" s="70">
        <v>2084.16</v>
      </c>
      <c r="W495" s="70">
        <v>2043.5600000000002</v>
      </c>
      <c r="X495" s="70">
        <v>1998.8000000000002</v>
      </c>
      <c r="Y495" s="70">
        <v>1833.8500000000001</v>
      </c>
    </row>
    <row r="496" spans="1:25" x14ac:dyDescent="0.2">
      <c r="A496" s="33">
        <v>9</v>
      </c>
      <c r="B496" s="70">
        <v>1900.68</v>
      </c>
      <c r="C496" s="70">
        <v>1717.98</v>
      </c>
      <c r="D496" s="70">
        <v>1624.26</v>
      </c>
      <c r="E496" s="70">
        <v>1621.1000000000001</v>
      </c>
      <c r="F496" s="70">
        <v>1653.0900000000001</v>
      </c>
      <c r="G496" s="70">
        <v>1820.68</v>
      </c>
      <c r="H496" s="70">
        <v>1960.5500000000002</v>
      </c>
      <c r="I496" s="70">
        <v>2009.92</v>
      </c>
      <c r="J496" s="70">
        <v>2051.7199999999998</v>
      </c>
      <c r="K496" s="70">
        <v>2076.91</v>
      </c>
      <c r="L496" s="70">
        <v>2129.31</v>
      </c>
      <c r="M496" s="70">
        <v>2106.11</v>
      </c>
      <c r="N496" s="70">
        <v>2168.09</v>
      </c>
      <c r="O496" s="70">
        <v>2164.17</v>
      </c>
      <c r="P496" s="70">
        <v>2097.9</v>
      </c>
      <c r="Q496" s="70">
        <v>2105.75</v>
      </c>
      <c r="R496" s="70">
        <v>2051.0500000000002</v>
      </c>
      <c r="S496" s="70">
        <v>2057.4499999999998</v>
      </c>
      <c r="T496" s="70">
        <v>2098.88</v>
      </c>
      <c r="U496" s="70">
        <v>2093.23</v>
      </c>
      <c r="V496" s="70">
        <v>2044.3400000000001</v>
      </c>
      <c r="W496" s="70">
        <v>2111.73</v>
      </c>
      <c r="X496" s="70">
        <v>2004.8100000000002</v>
      </c>
      <c r="Y496" s="70">
        <v>1857.2</v>
      </c>
    </row>
    <row r="497" spans="1:25" x14ac:dyDescent="0.2">
      <c r="A497" s="69">
        <v>10</v>
      </c>
      <c r="B497" s="70">
        <v>1821.39</v>
      </c>
      <c r="C497" s="70">
        <v>1702.8200000000002</v>
      </c>
      <c r="D497" s="70">
        <v>1658.31</v>
      </c>
      <c r="E497" s="70">
        <v>1657.24</v>
      </c>
      <c r="F497" s="70">
        <v>1700.71</v>
      </c>
      <c r="G497" s="70">
        <v>1807.93</v>
      </c>
      <c r="H497" s="70">
        <v>1960.26</v>
      </c>
      <c r="I497" s="70">
        <v>2038.0900000000001</v>
      </c>
      <c r="J497" s="70">
        <v>2094.0300000000002</v>
      </c>
      <c r="K497" s="70">
        <v>2135.6</v>
      </c>
      <c r="L497" s="70">
        <v>2188.56</v>
      </c>
      <c r="M497" s="70">
        <v>2146.8000000000002</v>
      </c>
      <c r="N497" s="70">
        <v>2213.63</v>
      </c>
      <c r="O497" s="70">
        <v>2208.2599999999998</v>
      </c>
      <c r="P497" s="70">
        <v>2140.6799999999998</v>
      </c>
      <c r="Q497" s="70">
        <v>2150.16</v>
      </c>
      <c r="R497" s="70">
        <v>2154.62</v>
      </c>
      <c r="S497" s="70">
        <v>2191.4699999999998</v>
      </c>
      <c r="T497" s="70">
        <v>2168.59</v>
      </c>
      <c r="U497" s="70">
        <v>2141.38</v>
      </c>
      <c r="V497" s="70">
        <v>2102.8200000000002</v>
      </c>
      <c r="W497" s="70">
        <v>2151.4899999999998</v>
      </c>
      <c r="X497" s="70">
        <v>2006.74</v>
      </c>
      <c r="Y497" s="70">
        <v>1949.74</v>
      </c>
    </row>
    <row r="498" spans="1:25" x14ac:dyDescent="0.2">
      <c r="A498" s="33">
        <v>11</v>
      </c>
      <c r="B498" s="70">
        <v>1822.0700000000002</v>
      </c>
      <c r="C498" s="70">
        <v>1694.99</v>
      </c>
      <c r="D498" s="70">
        <v>1691.5800000000002</v>
      </c>
      <c r="E498" s="70">
        <v>1682.15</v>
      </c>
      <c r="F498" s="70">
        <v>1729.44</v>
      </c>
      <c r="G498" s="70">
        <v>1914.69</v>
      </c>
      <c r="H498" s="70">
        <v>2044.13</v>
      </c>
      <c r="I498" s="70">
        <v>2046.18</v>
      </c>
      <c r="J498" s="70">
        <v>2095.62</v>
      </c>
      <c r="K498" s="70">
        <v>2148.9</v>
      </c>
      <c r="L498" s="70">
        <v>2215.7399999999998</v>
      </c>
      <c r="M498" s="70">
        <v>2171.2800000000002</v>
      </c>
      <c r="N498" s="70">
        <v>2251.52</v>
      </c>
      <c r="O498" s="70">
        <v>2240.7399999999998</v>
      </c>
      <c r="P498" s="70">
        <v>2157.4</v>
      </c>
      <c r="Q498" s="70">
        <v>2187.2800000000002</v>
      </c>
      <c r="R498" s="70">
        <v>2190.9499999999998</v>
      </c>
      <c r="S498" s="70">
        <v>2214.88</v>
      </c>
      <c r="T498" s="70">
        <v>2204.9499999999998</v>
      </c>
      <c r="U498" s="70">
        <v>2164.63</v>
      </c>
      <c r="V498" s="70">
        <v>2115</v>
      </c>
      <c r="W498" s="70">
        <v>2168.15</v>
      </c>
      <c r="X498" s="70">
        <v>2113.23</v>
      </c>
      <c r="Y498" s="70">
        <v>1953.23</v>
      </c>
    </row>
    <row r="499" spans="1:25" x14ac:dyDescent="0.2">
      <c r="A499" s="69">
        <v>12</v>
      </c>
      <c r="B499" s="70">
        <v>1820.8000000000002</v>
      </c>
      <c r="C499" s="70">
        <v>1696.89</v>
      </c>
      <c r="D499" s="70">
        <v>1658.27</v>
      </c>
      <c r="E499" s="70">
        <v>1654.2</v>
      </c>
      <c r="F499" s="70">
        <v>1698.8700000000001</v>
      </c>
      <c r="G499" s="70">
        <v>1818.8700000000001</v>
      </c>
      <c r="H499" s="70">
        <v>1941.39</v>
      </c>
      <c r="I499" s="70">
        <v>1904.76</v>
      </c>
      <c r="J499" s="70">
        <v>1945.0900000000001</v>
      </c>
      <c r="K499" s="70">
        <v>2023.42</v>
      </c>
      <c r="L499" s="70">
        <v>2095.02</v>
      </c>
      <c r="M499" s="70">
        <v>2046.94</v>
      </c>
      <c r="N499" s="70">
        <v>2146.8200000000002</v>
      </c>
      <c r="O499" s="70">
        <v>2134.9299999999998</v>
      </c>
      <c r="P499" s="70">
        <v>2066.62</v>
      </c>
      <c r="Q499" s="70">
        <v>2083.91</v>
      </c>
      <c r="R499" s="70">
        <v>2075.7599999999998</v>
      </c>
      <c r="S499" s="70">
        <v>2077.2399999999998</v>
      </c>
      <c r="T499" s="70">
        <v>2076.81</v>
      </c>
      <c r="U499" s="70">
        <v>2014.22</v>
      </c>
      <c r="V499" s="70">
        <v>1956.2900000000002</v>
      </c>
      <c r="W499" s="70">
        <v>2005.8700000000001</v>
      </c>
      <c r="X499" s="70">
        <v>1955</v>
      </c>
      <c r="Y499" s="70">
        <v>1826.64</v>
      </c>
    </row>
    <row r="500" spans="1:25" x14ac:dyDescent="0.2">
      <c r="A500" s="33">
        <v>13</v>
      </c>
      <c r="B500" s="70">
        <v>1827.51</v>
      </c>
      <c r="C500" s="70">
        <v>1720.6200000000001</v>
      </c>
      <c r="D500" s="70">
        <v>1664.3400000000001</v>
      </c>
      <c r="E500" s="70">
        <v>1649.65</v>
      </c>
      <c r="F500" s="70">
        <v>1681.8700000000001</v>
      </c>
      <c r="G500" s="70">
        <v>1814.43</v>
      </c>
      <c r="H500" s="70">
        <v>1900.01</v>
      </c>
      <c r="I500" s="70">
        <v>1904.8500000000001</v>
      </c>
      <c r="J500" s="70">
        <v>1971.9</v>
      </c>
      <c r="K500" s="70">
        <v>2070.31</v>
      </c>
      <c r="L500" s="70">
        <v>2138.11</v>
      </c>
      <c r="M500" s="70">
        <v>2112.0099999999998</v>
      </c>
      <c r="N500" s="70">
        <v>2218.33</v>
      </c>
      <c r="O500" s="70">
        <v>2219.08</v>
      </c>
      <c r="P500" s="70">
        <v>2099.4299999999998</v>
      </c>
      <c r="Q500" s="70">
        <v>2110.8200000000002</v>
      </c>
      <c r="R500" s="70">
        <v>2107.9499999999998</v>
      </c>
      <c r="S500" s="70">
        <v>2105.8200000000002</v>
      </c>
      <c r="T500" s="70">
        <v>2106.65</v>
      </c>
      <c r="U500" s="70">
        <v>2047.98</v>
      </c>
      <c r="V500" s="70">
        <v>1977.14</v>
      </c>
      <c r="W500" s="70">
        <v>2027.44</v>
      </c>
      <c r="X500" s="70">
        <v>2025.95</v>
      </c>
      <c r="Y500" s="70">
        <v>1912.8100000000002</v>
      </c>
    </row>
    <row r="501" spans="1:25" x14ac:dyDescent="0.2">
      <c r="A501" s="69">
        <v>14</v>
      </c>
      <c r="B501" s="70">
        <v>2033.66</v>
      </c>
      <c r="C501" s="70">
        <v>1981.67</v>
      </c>
      <c r="D501" s="70">
        <v>1975.49</v>
      </c>
      <c r="E501" s="70">
        <v>1852.8300000000002</v>
      </c>
      <c r="F501" s="70">
        <v>1930.3500000000001</v>
      </c>
      <c r="G501" s="70">
        <v>1971.3700000000001</v>
      </c>
      <c r="H501" s="70">
        <v>2001.6100000000001</v>
      </c>
      <c r="I501" s="70">
        <v>2024.67</v>
      </c>
      <c r="J501" s="70">
        <v>2143.71</v>
      </c>
      <c r="K501" s="70">
        <v>2266.34</v>
      </c>
      <c r="L501" s="70">
        <v>2308.6899999999996</v>
      </c>
      <c r="M501" s="70">
        <v>2316.6299999999997</v>
      </c>
      <c r="N501" s="70">
        <v>2311.58</v>
      </c>
      <c r="O501" s="70">
        <v>2309.4699999999998</v>
      </c>
      <c r="P501" s="70">
        <v>2316.62</v>
      </c>
      <c r="Q501" s="70">
        <v>2297.35</v>
      </c>
      <c r="R501" s="70">
        <v>2365.08</v>
      </c>
      <c r="S501" s="70">
        <v>2234.52</v>
      </c>
      <c r="T501" s="70">
        <v>2241.12</v>
      </c>
      <c r="U501" s="70">
        <v>2305.5099999999998</v>
      </c>
      <c r="V501" s="70">
        <v>2289.31</v>
      </c>
      <c r="W501" s="70">
        <v>2200.0099999999998</v>
      </c>
      <c r="X501" s="70">
        <v>2101.91</v>
      </c>
      <c r="Y501" s="70">
        <v>2028.5700000000002</v>
      </c>
    </row>
    <row r="502" spans="1:25" x14ac:dyDescent="0.2">
      <c r="A502" s="33">
        <v>15</v>
      </c>
      <c r="B502" s="70">
        <v>1786.5</v>
      </c>
      <c r="C502" s="70">
        <v>1654.71</v>
      </c>
      <c r="D502" s="70">
        <v>1595.74</v>
      </c>
      <c r="E502" s="70">
        <v>1594.56</v>
      </c>
      <c r="F502" s="70">
        <v>1599.3500000000001</v>
      </c>
      <c r="G502" s="70">
        <v>1608.39</v>
      </c>
      <c r="H502" s="70">
        <v>1607.83</v>
      </c>
      <c r="I502" s="70">
        <v>1703.44</v>
      </c>
      <c r="J502" s="70">
        <v>1867.75</v>
      </c>
      <c r="K502" s="70">
        <v>1983.7</v>
      </c>
      <c r="L502" s="70">
        <v>2032.49</v>
      </c>
      <c r="M502" s="70">
        <v>2051.59</v>
      </c>
      <c r="N502" s="70">
        <v>2053.16</v>
      </c>
      <c r="O502" s="70">
        <v>2056.3000000000002</v>
      </c>
      <c r="P502" s="70">
        <v>2062.4899999999998</v>
      </c>
      <c r="Q502" s="70">
        <v>2055.0700000000002</v>
      </c>
      <c r="R502" s="70">
        <v>2106.4</v>
      </c>
      <c r="S502" s="70">
        <v>2196.9499999999998</v>
      </c>
      <c r="T502" s="70">
        <v>2293.6799999999998</v>
      </c>
      <c r="U502" s="70">
        <v>2142.81</v>
      </c>
      <c r="V502" s="70">
        <v>2186.6999999999998</v>
      </c>
      <c r="W502" s="70">
        <v>2120.48</v>
      </c>
      <c r="X502" s="70">
        <v>1986.65</v>
      </c>
      <c r="Y502" s="70">
        <v>1906.2900000000002</v>
      </c>
    </row>
    <row r="503" spans="1:25" x14ac:dyDescent="0.2">
      <c r="A503" s="69">
        <v>16</v>
      </c>
      <c r="B503" s="70">
        <v>1763.75</v>
      </c>
      <c r="C503" s="70">
        <v>1695.25</v>
      </c>
      <c r="D503" s="70">
        <v>1649.9</v>
      </c>
      <c r="E503" s="70">
        <v>1635.88</v>
      </c>
      <c r="F503" s="70">
        <v>1698.8200000000002</v>
      </c>
      <c r="G503" s="70">
        <v>1767.4</v>
      </c>
      <c r="H503" s="70">
        <v>1939.8700000000001</v>
      </c>
      <c r="I503" s="70">
        <v>1923.1200000000001</v>
      </c>
      <c r="J503" s="70">
        <v>1967.39</v>
      </c>
      <c r="K503" s="70">
        <v>2114.42</v>
      </c>
      <c r="L503" s="70">
        <v>2190.37</v>
      </c>
      <c r="M503" s="70">
        <v>2136.11</v>
      </c>
      <c r="N503" s="70">
        <v>2258.75</v>
      </c>
      <c r="O503" s="70">
        <v>2244.98</v>
      </c>
      <c r="P503" s="70">
        <v>2124.4299999999998</v>
      </c>
      <c r="Q503" s="70">
        <v>2100.15</v>
      </c>
      <c r="R503" s="70">
        <v>2083.6799999999998</v>
      </c>
      <c r="S503" s="70">
        <v>2025.8400000000001</v>
      </c>
      <c r="T503" s="70">
        <v>2088.89</v>
      </c>
      <c r="U503" s="70">
        <v>1994.15</v>
      </c>
      <c r="V503" s="70">
        <v>1933.39</v>
      </c>
      <c r="W503" s="70">
        <v>1989.22</v>
      </c>
      <c r="X503" s="70">
        <v>1870.5600000000002</v>
      </c>
      <c r="Y503" s="70">
        <v>1694.6100000000001</v>
      </c>
    </row>
    <row r="504" spans="1:25" x14ac:dyDescent="0.2">
      <c r="A504" s="33">
        <v>17</v>
      </c>
      <c r="B504" s="70">
        <v>1700.8300000000002</v>
      </c>
      <c r="C504" s="70">
        <v>1626.14</v>
      </c>
      <c r="D504" s="70">
        <v>1610.73</v>
      </c>
      <c r="E504" s="70">
        <v>1604.42</v>
      </c>
      <c r="F504" s="70">
        <v>1623.8700000000001</v>
      </c>
      <c r="G504" s="70">
        <v>1677.8300000000002</v>
      </c>
      <c r="H504" s="70">
        <v>1941.18</v>
      </c>
      <c r="I504" s="70">
        <v>1912.2900000000002</v>
      </c>
      <c r="J504" s="70">
        <v>1945.42</v>
      </c>
      <c r="K504" s="70">
        <v>2079.65</v>
      </c>
      <c r="L504" s="70">
        <v>2153.98</v>
      </c>
      <c r="M504" s="70">
        <v>2122.5099999999998</v>
      </c>
      <c r="N504" s="70">
        <v>2180.63</v>
      </c>
      <c r="O504" s="70">
        <v>2183.89</v>
      </c>
      <c r="P504" s="70">
        <v>2069.0300000000002</v>
      </c>
      <c r="Q504" s="70">
        <v>2090.7399999999998</v>
      </c>
      <c r="R504" s="70">
        <v>2092.46</v>
      </c>
      <c r="S504" s="70">
        <v>2079.63</v>
      </c>
      <c r="T504" s="70">
        <v>2100.25</v>
      </c>
      <c r="U504" s="70">
        <v>2039</v>
      </c>
      <c r="V504" s="70">
        <v>1937.5600000000002</v>
      </c>
      <c r="W504" s="70">
        <v>1988.3200000000002</v>
      </c>
      <c r="X504" s="70">
        <v>1959.7900000000002</v>
      </c>
      <c r="Y504" s="70">
        <v>1699.47</v>
      </c>
    </row>
    <row r="505" spans="1:25" x14ac:dyDescent="0.2">
      <c r="A505" s="69">
        <v>18</v>
      </c>
      <c r="B505" s="70">
        <v>1643.69</v>
      </c>
      <c r="C505" s="70">
        <v>1618.65</v>
      </c>
      <c r="D505" s="70">
        <v>1599.94</v>
      </c>
      <c r="E505" s="70">
        <v>1596.27</v>
      </c>
      <c r="F505" s="70">
        <v>1603.4</v>
      </c>
      <c r="G505" s="70">
        <v>1720.2800000000002</v>
      </c>
      <c r="H505" s="70">
        <v>1898.94</v>
      </c>
      <c r="I505" s="70">
        <v>1890.3000000000002</v>
      </c>
      <c r="J505" s="70">
        <v>1942.1100000000001</v>
      </c>
      <c r="K505" s="70">
        <v>2040.8400000000001</v>
      </c>
      <c r="L505" s="70">
        <v>2142.65</v>
      </c>
      <c r="M505" s="70">
        <v>2099.9899999999998</v>
      </c>
      <c r="N505" s="70">
        <v>2191.98</v>
      </c>
      <c r="O505" s="70">
        <v>2194.17</v>
      </c>
      <c r="P505" s="70">
        <v>2085.59</v>
      </c>
      <c r="Q505" s="70">
        <v>2106.9</v>
      </c>
      <c r="R505" s="70">
        <v>2068.29</v>
      </c>
      <c r="S505" s="70">
        <v>2042.71</v>
      </c>
      <c r="T505" s="70">
        <v>2111.38</v>
      </c>
      <c r="U505" s="70">
        <v>2040.5</v>
      </c>
      <c r="V505" s="70">
        <v>1953.71</v>
      </c>
      <c r="W505" s="70">
        <v>1994.43</v>
      </c>
      <c r="X505" s="70">
        <v>1956.14</v>
      </c>
      <c r="Y505" s="70">
        <v>1803.02</v>
      </c>
    </row>
    <row r="506" spans="1:25" x14ac:dyDescent="0.2">
      <c r="A506" s="33">
        <v>19</v>
      </c>
      <c r="B506" s="70">
        <v>1689.95</v>
      </c>
      <c r="C506" s="70">
        <v>1618.9</v>
      </c>
      <c r="D506" s="70">
        <v>1612.25</v>
      </c>
      <c r="E506" s="70">
        <v>1610.25</v>
      </c>
      <c r="F506" s="70">
        <v>1613.54</v>
      </c>
      <c r="G506" s="70">
        <v>1742.6000000000001</v>
      </c>
      <c r="H506" s="70">
        <v>1916.96</v>
      </c>
      <c r="I506" s="70">
        <v>1921.97</v>
      </c>
      <c r="J506" s="70">
        <v>1999.48</v>
      </c>
      <c r="K506" s="70">
        <v>2065.56</v>
      </c>
      <c r="L506" s="70">
        <v>2136.4699999999998</v>
      </c>
      <c r="M506" s="70">
        <v>2096.7199999999998</v>
      </c>
      <c r="N506" s="70">
        <v>2186.0099999999998</v>
      </c>
      <c r="O506" s="70">
        <v>2179.63</v>
      </c>
      <c r="P506" s="70">
        <v>2083.64</v>
      </c>
      <c r="Q506" s="70">
        <v>2115.4299999999998</v>
      </c>
      <c r="R506" s="70">
        <v>2124.5300000000002</v>
      </c>
      <c r="S506" s="70">
        <v>2088.6999999999998</v>
      </c>
      <c r="T506" s="70">
        <v>2112.9299999999998</v>
      </c>
      <c r="U506" s="70">
        <v>2047.48</v>
      </c>
      <c r="V506" s="70">
        <v>1995.93</v>
      </c>
      <c r="W506" s="70">
        <v>2037.6000000000001</v>
      </c>
      <c r="X506" s="70">
        <v>1979.68</v>
      </c>
      <c r="Y506" s="70">
        <v>1719.0300000000002</v>
      </c>
    </row>
    <row r="507" spans="1:25" x14ac:dyDescent="0.2">
      <c r="A507" s="69">
        <v>20</v>
      </c>
      <c r="B507" s="70">
        <v>1638.43</v>
      </c>
      <c r="C507" s="70">
        <v>1594.41</v>
      </c>
      <c r="D507" s="70">
        <v>1562.8400000000001</v>
      </c>
      <c r="E507" s="70">
        <v>1551.38</v>
      </c>
      <c r="F507" s="70">
        <v>1591.54</v>
      </c>
      <c r="G507" s="70">
        <v>1636.77</v>
      </c>
      <c r="H507" s="70">
        <v>1821.6200000000001</v>
      </c>
      <c r="I507" s="70">
        <v>1847.19</v>
      </c>
      <c r="J507" s="70">
        <v>1901.15</v>
      </c>
      <c r="K507" s="70">
        <v>1943.1100000000001</v>
      </c>
      <c r="L507" s="70">
        <v>1962.24</v>
      </c>
      <c r="M507" s="70">
        <v>1938.0800000000002</v>
      </c>
      <c r="N507" s="70">
        <v>2033.6000000000001</v>
      </c>
      <c r="O507" s="70">
        <v>2030.5</v>
      </c>
      <c r="P507" s="70">
        <v>1944.93</v>
      </c>
      <c r="Q507" s="70">
        <v>1959.0800000000002</v>
      </c>
      <c r="R507" s="70">
        <v>1967.49</v>
      </c>
      <c r="S507" s="70">
        <v>1951.71</v>
      </c>
      <c r="T507" s="70">
        <v>1959.65</v>
      </c>
      <c r="U507" s="70">
        <v>1940.5700000000002</v>
      </c>
      <c r="V507" s="70">
        <v>1929.8300000000002</v>
      </c>
      <c r="W507" s="70">
        <v>1966.8500000000001</v>
      </c>
      <c r="X507" s="70">
        <v>1938.5</v>
      </c>
      <c r="Y507" s="70">
        <v>1734.7800000000002</v>
      </c>
    </row>
    <row r="508" spans="1:25" x14ac:dyDescent="0.2">
      <c r="A508" s="33">
        <v>21</v>
      </c>
      <c r="B508" s="70">
        <v>1680.21</v>
      </c>
      <c r="C508" s="70">
        <v>1623.47</v>
      </c>
      <c r="D508" s="70">
        <v>1568.81</v>
      </c>
      <c r="E508" s="70">
        <v>1548.53</v>
      </c>
      <c r="F508" s="70">
        <v>1570.8500000000001</v>
      </c>
      <c r="G508" s="70">
        <v>1620.45</v>
      </c>
      <c r="H508" s="70">
        <v>1643.71</v>
      </c>
      <c r="I508" s="70">
        <v>1668.68</v>
      </c>
      <c r="J508" s="70">
        <v>1852.93</v>
      </c>
      <c r="K508" s="70">
        <v>1967.73</v>
      </c>
      <c r="L508" s="70">
        <v>1993.75</v>
      </c>
      <c r="M508" s="70">
        <v>1985.5500000000002</v>
      </c>
      <c r="N508" s="70">
        <v>1976.5400000000002</v>
      </c>
      <c r="O508" s="70">
        <v>1977.99</v>
      </c>
      <c r="P508" s="70">
        <v>1975.13</v>
      </c>
      <c r="Q508" s="70">
        <v>1971.5300000000002</v>
      </c>
      <c r="R508" s="70">
        <v>2022.19</v>
      </c>
      <c r="S508" s="70">
        <v>2035.98</v>
      </c>
      <c r="T508" s="70">
        <v>2040.3600000000001</v>
      </c>
      <c r="U508" s="70">
        <v>1997.5300000000002</v>
      </c>
      <c r="V508" s="70">
        <v>1979.75</v>
      </c>
      <c r="W508" s="70">
        <v>1948.26</v>
      </c>
      <c r="X508" s="70">
        <v>1763.99</v>
      </c>
      <c r="Y508" s="70">
        <v>1700.0700000000002</v>
      </c>
    </row>
    <row r="509" spans="1:25" x14ac:dyDescent="0.2">
      <c r="A509" s="69">
        <v>22</v>
      </c>
      <c r="B509" s="70">
        <v>1639.13</v>
      </c>
      <c r="C509" s="70">
        <v>1578.99</v>
      </c>
      <c r="D509" s="70">
        <v>1557.64</v>
      </c>
      <c r="E509" s="70">
        <v>1524.52</v>
      </c>
      <c r="F509" s="70">
        <v>1544.74</v>
      </c>
      <c r="G509" s="70">
        <v>1566.76</v>
      </c>
      <c r="H509" s="70">
        <v>1616.64</v>
      </c>
      <c r="I509" s="70">
        <v>1629.6000000000001</v>
      </c>
      <c r="J509" s="70">
        <v>1648.0900000000001</v>
      </c>
      <c r="K509" s="70">
        <v>1804.3100000000002</v>
      </c>
      <c r="L509" s="70">
        <v>1930.3700000000001</v>
      </c>
      <c r="M509" s="70">
        <v>1936.21</v>
      </c>
      <c r="N509" s="70">
        <v>1940.92</v>
      </c>
      <c r="O509" s="70">
        <v>1949.14</v>
      </c>
      <c r="P509" s="70">
        <v>1955.3500000000001</v>
      </c>
      <c r="Q509" s="70">
        <v>1949.0600000000002</v>
      </c>
      <c r="R509" s="70">
        <v>1981.41</v>
      </c>
      <c r="S509" s="70">
        <v>1981</v>
      </c>
      <c r="T509" s="70">
        <v>1988.23</v>
      </c>
      <c r="U509" s="70">
        <v>1979.68</v>
      </c>
      <c r="V509" s="70">
        <v>1967.1100000000001</v>
      </c>
      <c r="W509" s="70">
        <v>1897.3000000000002</v>
      </c>
      <c r="X509" s="70">
        <v>1727.67</v>
      </c>
      <c r="Y509" s="70">
        <v>1640.72</v>
      </c>
    </row>
    <row r="510" spans="1:25" x14ac:dyDescent="0.2">
      <c r="A510" s="33">
        <v>23</v>
      </c>
      <c r="B510" s="70">
        <v>1623.27</v>
      </c>
      <c r="C510" s="70">
        <v>1579.44</v>
      </c>
      <c r="D510" s="70">
        <v>1562.72</v>
      </c>
      <c r="E510" s="70">
        <v>1566.41</v>
      </c>
      <c r="F510" s="70">
        <v>1598.78</v>
      </c>
      <c r="G510" s="70">
        <v>1676.8500000000001</v>
      </c>
      <c r="H510" s="70">
        <v>1905.5800000000002</v>
      </c>
      <c r="I510" s="70">
        <v>1895.99</v>
      </c>
      <c r="J510" s="70">
        <v>1947.26</v>
      </c>
      <c r="K510" s="70">
        <v>1995.38</v>
      </c>
      <c r="L510" s="70">
        <v>2025.5300000000002</v>
      </c>
      <c r="M510" s="70">
        <v>2012.3700000000001</v>
      </c>
      <c r="N510" s="70">
        <v>2087.4</v>
      </c>
      <c r="O510" s="70">
        <v>2101.1999999999998</v>
      </c>
      <c r="P510" s="70">
        <v>2012.73</v>
      </c>
      <c r="Q510" s="70">
        <v>2021.19</v>
      </c>
      <c r="R510" s="70">
        <v>2007.47</v>
      </c>
      <c r="S510" s="70">
        <v>1998.89</v>
      </c>
      <c r="T510" s="70">
        <v>2020.3200000000002</v>
      </c>
      <c r="U510" s="70">
        <v>1987.21</v>
      </c>
      <c r="V510" s="70">
        <v>1936.6100000000001</v>
      </c>
      <c r="W510" s="70">
        <v>2013.17</v>
      </c>
      <c r="X510" s="70">
        <v>1972.64</v>
      </c>
      <c r="Y510" s="70">
        <v>1722.1200000000001</v>
      </c>
    </row>
    <row r="511" spans="1:25" x14ac:dyDescent="0.2">
      <c r="A511" s="69">
        <v>24</v>
      </c>
      <c r="B511" s="70">
        <v>1687.19</v>
      </c>
      <c r="C511" s="70">
        <v>1616.06</v>
      </c>
      <c r="D511" s="70">
        <v>1584.31</v>
      </c>
      <c r="E511" s="70">
        <v>1579.3400000000001</v>
      </c>
      <c r="F511" s="70">
        <v>1602.73</v>
      </c>
      <c r="G511" s="70">
        <v>1694.65</v>
      </c>
      <c r="H511" s="70">
        <v>1887.98</v>
      </c>
      <c r="I511" s="70">
        <v>1878.13</v>
      </c>
      <c r="J511" s="70">
        <v>1930.5400000000002</v>
      </c>
      <c r="K511" s="70">
        <v>1977.39</v>
      </c>
      <c r="L511" s="70">
        <v>2034.3500000000001</v>
      </c>
      <c r="M511" s="70">
        <v>2005.5700000000002</v>
      </c>
      <c r="N511" s="70">
        <v>2087.37</v>
      </c>
      <c r="O511" s="70">
        <v>2085.44</v>
      </c>
      <c r="P511" s="70">
        <v>2006.7800000000002</v>
      </c>
      <c r="Q511" s="70">
        <v>2010.5800000000002</v>
      </c>
      <c r="R511" s="70">
        <v>2005.95</v>
      </c>
      <c r="S511" s="70">
        <v>1988.39</v>
      </c>
      <c r="T511" s="70">
        <v>2020.25</v>
      </c>
      <c r="U511" s="70">
        <v>1994.91</v>
      </c>
      <c r="V511" s="70">
        <v>1958.5</v>
      </c>
      <c r="W511" s="70">
        <v>2023.63</v>
      </c>
      <c r="X511" s="70">
        <v>1958.69</v>
      </c>
      <c r="Y511" s="70">
        <v>1704.8600000000001</v>
      </c>
    </row>
    <row r="512" spans="1:25" x14ac:dyDescent="0.2">
      <c r="A512" s="33">
        <v>25</v>
      </c>
      <c r="B512" s="70">
        <v>1637.22</v>
      </c>
      <c r="C512" s="70">
        <v>1578.42</v>
      </c>
      <c r="D512" s="70">
        <v>1572.73</v>
      </c>
      <c r="E512" s="70">
        <v>1564.24</v>
      </c>
      <c r="F512" s="70">
        <v>1606.02</v>
      </c>
      <c r="G512" s="70">
        <v>1647.88</v>
      </c>
      <c r="H512" s="70">
        <v>1880.3000000000002</v>
      </c>
      <c r="I512" s="70">
        <v>1887.8100000000002</v>
      </c>
      <c r="J512" s="70">
        <v>1968.3400000000001</v>
      </c>
      <c r="K512" s="70">
        <v>2029.3500000000001</v>
      </c>
      <c r="L512" s="70">
        <v>2065.31</v>
      </c>
      <c r="M512" s="70">
        <v>2036.21</v>
      </c>
      <c r="N512" s="70">
        <v>2090.8200000000002</v>
      </c>
      <c r="O512" s="70">
        <v>2083.42</v>
      </c>
      <c r="P512" s="70">
        <v>2032.14</v>
      </c>
      <c r="Q512" s="70">
        <v>2049.63</v>
      </c>
      <c r="R512" s="70">
        <v>2002.93</v>
      </c>
      <c r="S512" s="70">
        <v>1993.9</v>
      </c>
      <c r="T512" s="70">
        <v>2035.52</v>
      </c>
      <c r="U512" s="70">
        <v>2015.96</v>
      </c>
      <c r="V512" s="70">
        <v>1980.8700000000001</v>
      </c>
      <c r="W512" s="70">
        <v>2025.95</v>
      </c>
      <c r="X512" s="70">
        <v>1955.6100000000001</v>
      </c>
      <c r="Y512" s="70">
        <v>1693.98</v>
      </c>
    </row>
    <row r="513" spans="1:25" x14ac:dyDescent="0.2">
      <c r="A513" s="69">
        <v>26</v>
      </c>
      <c r="B513" s="70">
        <v>1630.64</v>
      </c>
      <c r="C513" s="70">
        <v>1566.92</v>
      </c>
      <c r="D513" s="70">
        <v>1540.49</v>
      </c>
      <c r="E513" s="70">
        <v>1528.25</v>
      </c>
      <c r="F513" s="70">
        <v>1550.23</v>
      </c>
      <c r="G513" s="70">
        <v>1625.19</v>
      </c>
      <c r="H513" s="70">
        <v>1729.95</v>
      </c>
      <c r="I513" s="70">
        <v>1831.8100000000002</v>
      </c>
      <c r="J513" s="70">
        <v>1913.0700000000002</v>
      </c>
      <c r="K513" s="70">
        <v>1956.74</v>
      </c>
      <c r="L513" s="70">
        <v>1996.94</v>
      </c>
      <c r="M513" s="70">
        <v>1975.7800000000002</v>
      </c>
      <c r="N513" s="70">
        <v>2047.2</v>
      </c>
      <c r="O513" s="70">
        <v>2058.86</v>
      </c>
      <c r="P513" s="70">
        <v>1978.9</v>
      </c>
      <c r="Q513" s="70">
        <v>1988.73</v>
      </c>
      <c r="R513" s="70">
        <v>1979.97</v>
      </c>
      <c r="S513" s="70">
        <v>1982.45</v>
      </c>
      <c r="T513" s="70">
        <v>2000.02</v>
      </c>
      <c r="U513" s="70">
        <v>1971.8300000000002</v>
      </c>
      <c r="V513" s="70">
        <v>1930.5600000000002</v>
      </c>
      <c r="W513" s="70">
        <v>1987.5500000000002</v>
      </c>
      <c r="X513" s="70">
        <v>1933.21</v>
      </c>
      <c r="Y513" s="70">
        <v>1684.41</v>
      </c>
    </row>
    <row r="514" spans="1:25" x14ac:dyDescent="0.2">
      <c r="A514" s="33">
        <v>27</v>
      </c>
      <c r="B514" s="70">
        <v>1629.3500000000001</v>
      </c>
      <c r="C514" s="70">
        <v>1558.18</v>
      </c>
      <c r="D514" s="70">
        <v>1542.5</v>
      </c>
      <c r="E514" s="70">
        <v>1537.25</v>
      </c>
      <c r="F514" s="70">
        <v>1560.1000000000001</v>
      </c>
      <c r="G514" s="70">
        <v>1630.15</v>
      </c>
      <c r="H514" s="70">
        <v>1787</v>
      </c>
      <c r="I514" s="70">
        <v>1821.23</v>
      </c>
      <c r="J514" s="70">
        <v>1904.51</v>
      </c>
      <c r="K514" s="70">
        <v>1915.5700000000002</v>
      </c>
      <c r="L514" s="70">
        <v>1927.39</v>
      </c>
      <c r="M514" s="70">
        <v>1931.5300000000002</v>
      </c>
      <c r="N514" s="70">
        <v>2001.3400000000001</v>
      </c>
      <c r="O514" s="70">
        <v>1989.69</v>
      </c>
      <c r="P514" s="70">
        <v>1929.3100000000002</v>
      </c>
      <c r="Q514" s="70">
        <v>1929.72</v>
      </c>
      <c r="R514" s="70">
        <v>1925.3600000000001</v>
      </c>
      <c r="S514" s="70">
        <v>1906.22</v>
      </c>
      <c r="T514" s="70">
        <v>1939.42</v>
      </c>
      <c r="U514" s="70">
        <v>1916.49</v>
      </c>
      <c r="V514" s="70">
        <v>1888.2900000000002</v>
      </c>
      <c r="W514" s="70">
        <v>1956.39</v>
      </c>
      <c r="X514" s="70">
        <v>1926.69</v>
      </c>
      <c r="Y514" s="70">
        <v>1727.24</v>
      </c>
    </row>
    <row r="515" spans="1:25" x14ac:dyDescent="0.2">
      <c r="A515" s="69">
        <v>28</v>
      </c>
      <c r="B515" s="70">
        <v>1690.5</v>
      </c>
      <c r="C515" s="70">
        <v>1618.17</v>
      </c>
      <c r="D515" s="70">
        <v>1573.95</v>
      </c>
      <c r="E515" s="70">
        <v>1548.52</v>
      </c>
      <c r="F515" s="70">
        <v>1570.78</v>
      </c>
      <c r="G515" s="70">
        <v>1608.0900000000001</v>
      </c>
      <c r="H515" s="70">
        <v>1646.6000000000001</v>
      </c>
      <c r="I515" s="70">
        <v>1675.17</v>
      </c>
      <c r="J515" s="70">
        <v>1906.7800000000002</v>
      </c>
      <c r="K515" s="70">
        <v>1975.5500000000002</v>
      </c>
      <c r="L515" s="70">
        <v>2004.22</v>
      </c>
      <c r="M515" s="70">
        <v>2011.3100000000002</v>
      </c>
      <c r="N515" s="70">
        <v>1996.98</v>
      </c>
      <c r="O515" s="70">
        <v>2007.5500000000002</v>
      </c>
      <c r="P515" s="70">
        <v>2008.8300000000002</v>
      </c>
      <c r="Q515" s="70">
        <v>2001.8600000000001</v>
      </c>
      <c r="R515" s="70">
        <v>2067.5500000000002</v>
      </c>
      <c r="S515" s="70">
        <v>2073.14</v>
      </c>
      <c r="T515" s="70">
        <v>2065.6799999999998</v>
      </c>
      <c r="U515" s="70">
        <v>2008.44</v>
      </c>
      <c r="V515" s="70">
        <v>2002.6000000000001</v>
      </c>
      <c r="W515" s="70">
        <v>1969.5500000000002</v>
      </c>
      <c r="X515" s="70">
        <v>1753.15</v>
      </c>
      <c r="Y515" s="70">
        <v>1697.17</v>
      </c>
    </row>
    <row r="516" spans="1:25" x14ac:dyDescent="0.2">
      <c r="A516" s="33">
        <v>29</v>
      </c>
      <c r="B516" s="70">
        <v>1640.04</v>
      </c>
      <c r="C516" s="70">
        <v>1575.67</v>
      </c>
      <c r="D516" s="70">
        <v>1536.5</v>
      </c>
      <c r="E516" s="70">
        <v>1505.8</v>
      </c>
      <c r="F516" s="70">
        <v>1531.56</v>
      </c>
      <c r="G516" s="70">
        <v>1555.39</v>
      </c>
      <c r="H516" s="70">
        <v>1593.1100000000001</v>
      </c>
      <c r="I516" s="70">
        <v>1624.24</v>
      </c>
      <c r="J516" s="70">
        <v>1763.5700000000002</v>
      </c>
      <c r="K516" s="70">
        <v>1829.24</v>
      </c>
      <c r="L516" s="70">
        <v>1889.99</v>
      </c>
      <c r="M516" s="70">
        <v>1904.7900000000002</v>
      </c>
      <c r="N516" s="70">
        <v>1906.91</v>
      </c>
      <c r="O516" s="70">
        <v>1915.99</v>
      </c>
      <c r="P516" s="70">
        <v>1948.1000000000001</v>
      </c>
      <c r="Q516" s="70">
        <v>1944.44</v>
      </c>
      <c r="R516" s="70">
        <v>1989.9</v>
      </c>
      <c r="S516" s="70">
        <v>2003.5600000000002</v>
      </c>
      <c r="T516" s="70">
        <v>2003.8100000000002</v>
      </c>
      <c r="U516" s="70">
        <v>1980.72</v>
      </c>
      <c r="V516" s="70">
        <v>1988.39</v>
      </c>
      <c r="W516" s="70">
        <v>1876.02</v>
      </c>
      <c r="X516" s="70">
        <v>1819.6000000000001</v>
      </c>
      <c r="Y516" s="70">
        <v>1672.78</v>
      </c>
    </row>
    <row r="517" spans="1:25" x14ac:dyDescent="0.2">
      <c r="A517" s="69">
        <v>30</v>
      </c>
      <c r="B517" s="70">
        <v>1650.32</v>
      </c>
      <c r="C517" s="70">
        <v>1571.8400000000001</v>
      </c>
      <c r="D517" s="70">
        <v>1516.6100000000001</v>
      </c>
      <c r="E517" s="70">
        <v>1466.28</v>
      </c>
      <c r="F517" s="70">
        <v>1512.76</v>
      </c>
      <c r="G517" s="70">
        <v>1593.52</v>
      </c>
      <c r="H517" s="70">
        <v>1812.48</v>
      </c>
      <c r="I517" s="70">
        <v>1891.95</v>
      </c>
      <c r="J517" s="70">
        <v>1967.8700000000001</v>
      </c>
      <c r="K517" s="70">
        <v>2027.02</v>
      </c>
      <c r="L517" s="70">
        <v>2080.09</v>
      </c>
      <c r="M517" s="70">
        <v>2051.6799999999998</v>
      </c>
      <c r="N517" s="70">
        <v>2124.42</v>
      </c>
      <c r="O517" s="70">
        <v>2106.1999999999998</v>
      </c>
      <c r="P517" s="70">
        <v>2031.9</v>
      </c>
      <c r="Q517" s="70">
        <v>2060.64</v>
      </c>
      <c r="R517" s="70">
        <v>2048.14</v>
      </c>
      <c r="S517" s="70">
        <v>2056.5500000000002</v>
      </c>
      <c r="T517" s="70">
        <v>2090.1999999999998</v>
      </c>
      <c r="U517" s="70">
        <v>2085.58</v>
      </c>
      <c r="V517" s="70">
        <v>1987.3200000000002</v>
      </c>
      <c r="W517" s="70">
        <v>2085.44</v>
      </c>
      <c r="X517" s="70">
        <v>1998.5800000000002</v>
      </c>
      <c r="Y517" s="70">
        <v>1927.17</v>
      </c>
    </row>
    <row r="518" spans="1:25" x14ac:dyDescent="0.2">
      <c r="A518" s="33">
        <v>31</v>
      </c>
      <c r="B518" s="70">
        <v>1821.8300000000002</v>
      </c>
      <c r="C518" s="70">
        <v>1616.54</v>
      </c>
      <c r="D518" s="70">
        <v>1510.68</v>
      </c>
      <c r="E518" s="70">
        <v>1467.39</v>
      </c>
      <c r="F518" s="70">
        <v>1496.19</v>
      </c>
      <c r="G518" s="70">
        <v>1547.16</v>
      </c>
      <c r="H518" s="70">
        <v>1656.92</v>
      </c>
      <c r="I518" s="70">
        <v>1694.5500000000002</v>
      </c>
      <c r="J518" s="70">
        <v>1759.17</v>
      </c>
      <c r="K518" s="70">
        <v>1831.27</v>
      </c>
      <c r="L518" s="70">
        <v>1888.88</v>
      </c>
      <c r="M518" s="70">
        <v>1887.19</v>
      </c>
      <c r="N518" s="70">
        <v>1950.2</v>
      </c>
      <c r="O518" s="70">
        <v>1935.68</v>
      </c>
      <c r="P518" s="70">
        <v>1879.41</v>
      </c>
      <c r="Q518" s="70">
        <v>1897.66</v>
      </c>
      <c r="R518" s="70">
        <v>1914.0300000000002</v>
      </c>
      <c r="S518" s="70">
        <v>1927.0400000000002</v>
      </c>
      <c r="T518" s="70">
        <v>1986.3200000000002</v>
      </c>
      <c r="U518" s="70">
        <v>1912.64</v>
      </c>
      <c r="V518" s="70">
        <v>1898.66</v>
      </c>
      <c r="W518" s="70">
        <v>1968.8600000000001</v>
      </c>
      <c r="X518" s="70">
        <v>1951.8500000000001</v>
      </c>
      <c r="Y518" s="70">
        <v>1882.71</v>
      </c>
    </row>
    <row r="521" spans="1:25" ht="12.75" customHeight="1" x14ac:dyDescent="0.2">
      <c r="A521" s="125" t="s">
        <v>141</v>
      </c>
      <c r="B521" s="127" t="s">
        <v>184</v>
      </c>
      <c r="C521" s="127"/>
      <c r="D521" s="127"/>
      <c r="E521" s="127"/>
      <c r="F521" s="127"/>
      <c r="G521" s="127"/>
      <c r="H521" s="127"/>
      <c r="I521" s="127"/>
      <c r="J521" s="127"/>
      <c r="K521" s="127"/>
      <c r="L521" s="127"/>
      <c r="M521" s="127"/>
      <c r="N521" s="127"/>
      <c r="O521" s="127"/>
      <c r="P521" s="127"/>
      <c r="Q521" s="127"/>
      <c r="R521" s="127"/>
      <c r="S521" s="127"/>
      <c r="T521" s="127"/>
      <c r="U521" s="127"/>
      <c r="V521" s="127"/>
      <c r="W521" s="127"/>
      <c r="X521" s="127"/>
      <c r="Y521" s="127"/>
    </row>
    <row r="522" spans="1:25" x14ac:dyDescent="0.2">
      <c r="A522" s="126"/>
      <c r="B522" s="67" t="s">
        <v>143</v>
      </c>
      <c r="C522" s="67" t="s">
        <v>144</v>
      </c>
      <c r="D522" s="67" t="s">
        <v>145</v>
      </c>
      <c r="E522" s="67" t="s">
        <v>146</v>
      </c>
      <c r="F522" s="68" t="s">
        <v>147</v>
      </c>
      <c r="G522" s="67" t="s">
        <v>148</v>
      </c>
      <c r="H522" s="67" t="s">
        <v>149</v>
      </c>
      <c r="I522" s="67" t="s">
        <v>150</v>
      </c>
      <c r="J522" s="67" t="s">
        <v>151</v>
      </c>
      <c r="K522" s="67" t="s">
        <v>152</v>
      </c>
      <c r="L522" s="67" t="s">
        <v>153</v>
      </c>
      <c r="M522" s="67" t="s">
        <v>154</v>
      </c>
      <c r="N522" s="67" t="s">
        <v>155</v>
      </c>
      <c r="O522" s="67" t="s">
        <v>156</v>
      </c>
      <c r="P522" s="67" t="s">
        <v>157</v>
      </c>
      <c r="Q522" s="67" t="s">
        <v>158</v>
      </c>
      <c r="R522" s="67" t="s">
        <v>159</v>
      </c>
      <c r="S522" s="67" t="s">
        <v>160</v>
      </c>
      <c r="T522" s="67" t="s">
        <v>161</v>
      </c>
      <c r="U522" s="67" t="s">
        <v>162</v>
      </c>
      <c r="V522" s="67" t="s">
        <v>163</v>
      </c>
      <c r="W522" s="67" t="s">
        <v>164</v>
      </c>
      <c r="X522" s="67" t="s">
        <v>165</v>
      </c>
      <c r="Y522" s="67" t="s">
        <v>166</v>
      </c>
    </row>
    <row r="523" spans="1:25" x14ac:dyDescent="0.2">
      <c r="A523" s="69">
        <v>1</v>
      </c>
      <c r="B523" s="70">
        <v>2262.33</v>
      </c>
      <c r="C523" s="70">
        <v>2179.4299999999998</v>
      </c>
      <c r="D523" s="70">
        <v>2147.2199999999998</v>
      </c>
      <c r="E523" s="70">
        <v>2136.71</v>
      </c>
      <c r="F523" s="70">
        <v>2141.9699999999998</v>
      </c>
      <c r="G523" s="70">
        <v>2169.31</v>
      </c>
      <c r="H523" s="70">
        <v>2218.25</v>
      </c>
      <c r="I523" s="70">
        <v>2222</v>
      </c>
      <c r="J523" s="70">
        <v>2348.4</v>
      </c>
      <c r="K523" s="70">
        <v>2506.5</v>
      </c>
      <c r="L523" s="70">
        <v>2550.7400000000002</v>
      </c>
      <c r="M523" s="70">
        <v>2557.35</v>
      </c>
      <c r="N523" s="70">
        <v>2553.69</v>
      </c>
      <c r="O523" s="70">
        <v>2548.36</v>
      </c>
      <c r="P523" s="70">
        <v>2554.0700000000002</v>
      </c>
      <c r="Q523" s="70">
        <v>2548.94</v>
      </c>
      <c r="R523" s="70">
        <v>2618.54</v>
      </c>
      <c r="S523" s="70">
        <v>2728.47</v>
      </c>
      <c r="T523" s="70">
        <v>2694.86</v>
      </c>
      <c r="U523" s="70">
        <v>2641.9900000000002</v>
      </c>
      <c r="V523" s="70">
        <v>2627.0899999999997</v>
      </c>
      <c r="W523" s="70">
        <v>2565.14</v>
      </c>
      <c r="X523" s="70">
        <v>2496.86</v>
      </c>
      <c r="Y523" s="70">
        <v>2248.5</v>
      </c>
    </row>
    <row r="524" spans="1:25" x14ac:dyDescent="0.2">
      <c r="A524" s="69">
        <v>2</v>
      </c>
      <c r="B524" s="70">
        <v>2181.5099999999998</v>
      </c>
      <c r="C524" s="70">
        <v>2144.2799999999997</v>
      </c>
      <c r="D524" s="70">
        <v>2139.6799999999998</v>
      </c>
      <c r="E524" s="70">
        <v>2139.1799999999998</v>
      </c>
      <c r="F524" s="70">
        <v>2163.62</v>
      </c>
      <c r="G524" s="70">
        <v>2328.29</v>
      </c>
      <c r="H524" s="70">
        <v>2492.41</v>
      </c>
      <c r="I524" s="70">
        <v>2468.1999999999998</v>
      </c>
      <c r="J524" s="70">
        <v>2493.54</v>
      </c>
      <c r="K524" s="70">
        <v>2541.0499999999997</v>
      </c>
      <c r="L524" s="70">
        <v>2636.4</v>
      </c>
      <c r="M524" s="70">
        <v>2524.87</v>
      </c>
      <c r="N524" s="70">
        <v>2599.5099999999998</v>
      </c>
      <c r="O524" s="70">
        <v>2599.27</v>
      </c>
      <c r="P524" s="70">
        <v>2493.27</v>
      </c>
      <c r="Q524" s="70">
        <v>2508.2199999999998</v>
      </c>
      <c r="R524" s="70">
        <v>2495.2599999999998</v>
      </c>
      <c r="S524" s="70">
        <v>2501.41</v>
      </c>
      <c r="T524" s="70">
        <v>2509.65</v>
      </c>
      <c r="U524" s="70">
        <v>2483</v>
      </c>
      <c r="V524" s="70">
        <v>2447.0499999999997</v>
      </c>
      <c r="W524" s="70">
        <v>2529.1799999999998</v>
      </c>
      <c r="X524" s="70">
        <v>2488.41</v>
      </c>
      <c r="Y524" s="70">
        <v>2212.2400000000002</v>
      </c>
    </row>
    <row r="525" spans="1:25" x14ac:dyDescent="0.2">
      <c r="A525" s="33">
        <v>3</v>
      </c>
      <c r="B525" s="70">
        <v>2166.6799999999998</v>
      </c>
      <c r="C525" s="70">
        <v>2106.81</v>
      </c>
      <c r="D525" s="70">
        <v>2081.62</v>
      </c>
      <c r="E525" s="70">
        <v>2081.41</v>
      </c>
      <c r="F525" s="70">
        <v>2112.92</v>
      </c>
      <c r="G525" s="70">
        <v>2207.63</v>
      </c>
      <c r="H525" s="70">
        <v>2460.9599999999996</v>
      </c>
      <c r="I525" s="70">
        <v>2433.19</v>
      </c>
      <c r="J525" s="70">
        <v>2479.94</v>
      </c>
      <c r="K525" s="70">
        <v>2525.8200000000002</v>
      </c>
      <c r="L525" s="70">
        <v>2650.3399999999997</v>
      </c>
      <c r="M525" s="70">
        <v>2606.9</v>
      </c>
      <c r="N525" s="70">
        <v>2701.39</v>
      </c>
      <c r="O525" s="70">
        <v>2713.45</v>
      </c>
      <c r="P525" s="70">
        <v>2561.69</v>
      </c>
      <c r="Q525" s="70">
        <v>2581.1299999999997</v>
      </c>
      <c r="R525" s="70">
        <v>2524.7999999999997</v>
      </c>
      <c r="S525" s="70">
        <v>2544.39</v>
      </c>
      <c r="T525" s="70">
        <v>2583.4299999999998</v>
      </c>
      <c r="U525" s="70">
        <v>2524.0499999999997</v>
      </c>
      <c r="V525" s="70">
        <v>2488.1</v>
      </c>
      <c r="W525" s="70">
        <v>2537.02</v>
      </c>
      <c r="X525" s="70">
        <v>2489.2999999999997</v>
      </c>
      <c r="Y525" s="70">
        <v>2213.4</v>
      </c>
    </row>
    <row r="526" spans="1:25" x14ac:dyDescent="0.2">
      <c r="A526" s="69">
        <v>4</v>
      </c>
      <c r="B526" s="70">
        <v>2136.4</v>
      </c>
      <c r="C526" s="70">
        <v>2095.4</v>
      </c>
      <c r="D526" s="70">
        <v>2063.91</v>
      </c>
      <c r="E526" s="70">
        <v>2046.6900000000003</v>
      </c>
      <c r="F526" s="70">
        <v>2090.58</v>
      </c>
      <c r="G526" s="70">
        <v>2135.34</v>
      </c>
      <c r="H526" s="70">
        <v>2307.41</v>
      </c>
      <c r="I526" s="70">
        <v>2303.91</v>
      </c>
      <c r="J526" s="70">
        <v>2420.2099999999996</v>
      </c>
      <c r="K526" s="70">
        <v>2481.75</v>
      </c>
      <c r="L526" s="70">
        <v>2505.73</v>
      </c>
      <c r="M526" s="70">
        <v>2493.37</v>
      </c>
      <c r="N526" s="70">
        <v>2583.4299999999998</v>
      </c>
      <c r="O526" s="70">
        <v>2644.7</v>
      </c>
      <c r="P526" s="70">
        <v>2487.11</v>
      </c>
      <c r="Q526" s="70">
        <v>2481.6299999999997</v>
      </c>
      <c r="R526" s="70">
        <v>2498.1999999999998</v>
      </c>
      <c r="S526" s="70">
        <v>2501.5499999999997</v>
      </c>
      <c r="T526" s="70">
        <v>2489.23</v>
      </c>
      <c r="U526" s="70">
        <v>2476.7800000000002</v>
      </c>
      <c r="V526" s="70">
        <v>2441.62</v>
      </c>
      <c r="W526" s="70">
        <v>2488.7400000000002</v>
      </c>
      <c r="X526" s="70">
        <v>2292.69</v>
      </c>
      <c r="Y526" s="70">
        <v>2147.5099999999998</v>
      </c>
    </row>
    <row r="527" spans="1:25" x14ac:dyDescent="0.2">
      <c r="A527" s="33">
        <v>5</v>
      </c>
      <c r="B527" s="70">
        <v>2115.0700000000002</v>
      </c>
      <c r="C527" s="70">
        <v>2087.5299999999997</v>
      </c>
      <c r="D527" s="70">
        <v>2054.65</v>
      </c>
      <c r="E527" s="70">
        <v>2039.95</v>
      </c>
      <c r="F527" s="70">
        <v>2080.31</v>
      </c>
      <c r="G527" s="70">
        <v>2146.46</v>
      </c>
      <c r="H527" s="70">
        <v>2408.3200000000002</v>
      </c>
      <c r="I527" s="70">
        <v>2385.85</v>
      </c>
      <c r="J527" s="70">
        <v>2434.9599999999996</v>
      </c>
      <c r="K527" s="70">
        <v>2465.04</v>
      </c>
      <c r="L527" s="70">
        <v>2573.39</v>
      </c>
      <c r="M527" s="70">
        <v>2495.15</v>
      </c>
      <c r="N527" s="70">
        <v>2599.86</v>
      </c>
      <c r="O527" s="70">
        <v>2594.31</v>
      </c>
      <c r="P527" s="70">
        <v>2485.83</v>
      </c>
      <c r="Q527" s="70">
        <v>2526.3799999999997</v>
      </c>
      <c r="R527" s="70">
        <v>2490.9900000000002</v>
      </c>
      <c r="S527" s="70">
        <v>2491.4</v>
      </c>
      <c r="T527" s="70">
        <v>2544.02</v>
      </c>
      <c r="U527" s="70">
        <v>2474.2999999999997</v>
      </c>
      <c r="V527" s="70">
        <v>2439.56</v>
      </c>
      <c r="W527" s="70">
        <v>2494.9299999999998</v>
      </c>
      <c r="X527" s="70">
        <v>2348.7599999999998</v>
      </c>
      <c r="Y527" s="70">
        <v>2144.89</v>
      </c>
    </row>
    <row r="528" spans="1:25" x14ac:dyDescent="0.2">
      <c r="A528" s="69">
        <v>6</v>
      </c>
      <c r="B528" s="70">
        <v>2162.06</v>
      </c>
      <c r="C528" s="70">
        <v>2115.0299999999997</v>
      </c>
      <c r="D528" s="70">
        <v>2092.6799999999998</v>
      </c>
      <c r="E528" s="70">
        <v>2083.21</v>
      </c>
      <c r="F528" s="70">
        <v>2134.6999999999998</v>
      </c>
      <c r="G528" s="70">
        <v>2292.23</v>
      </c>
      <c r="H528" s="70">
        <v>2399.6</v>
      </c>
      <c r="I528" s="70">
        <v>2415.4499999999998</v>
      </c>
      <c r="J528" s="70">
        <v>2454.2199999999998</v>
      </c>
      <c r="K528" s="70">
        <v>2540.87</v>
      </c>
      <c r="L528" s="70">
        <v>2626.47</v>
      </c>
      <c r="M528" s="70">
        <v>2599.8399999999997</v>
      </c>
      <c r="N528" s="70">
        <v>2697.72</v>
      </c>
      <c r="O528" s="70">
        <v>2685.0099999999998</v>
      </c>
      <c r="P528" s="70">
        <v>2570.9499999999998</v>
      </c>
      <c r="Q528" s="70">
        <v>2602.7099999999996</v>
      </c>
      <c r="R528" s="70">
        <v>2542.85</v>
      </c>
      <c r="S528" s="70">
        <v>2529.85</v>
      </c>
      <c r="T528" s="70">
        <v>2606.0700000000002</v>
      </c>
      <c r="U528" s="70">
        <v>2511.5300000000002</v>
      </c>
      <c r="V528" s="70">
        <v>2474.64</v>
      </c>
      <c r="W528" s="70">
        <v>2517.5</v>
      </c>
      <c r="X528" s="70">
        <v>2482.1999999999998</v>
      </c>
      <c r="Y528" s="70">
        <v>2338.91</v>
      </c>
    </row>
    <row r="529" spans="1:25" x14ac:dyDescent="0.2">
      <c r="A529" s="33">
        <v>7</v>
      </c>
      <c r="B529" s="70">
        <v>2430.31</v>
      </c>
      <c r="C529" s="70">
        <v>2334.37</v>
      </c>
      <c r="D529" s="70">
        <v>2255.37</v>
      </c>
      <c r="E529" s="70">
        <v>2222.37</v>
      </c>
      <c r="F529" s="70">
        <v>2236.19</v>
      </c>
      <c r="G529" s="70">
        <v>2363.31</v>
      </c>
      <c r="H529" s="70">
        <v>2460.1799999999998</v>
      </c>
      <c r="I529" s="70">
        <v>2491.3200000000002</v>
      </c>
      <c r="J529" s="70">
        <v>2557.48</v>
      </c>
      <c r="K529" s="70">
        <v>2612.2800000000002</v>
      </c>
      <c r="L529" s="70">
        <v>2661.54</v>
      </c>
      <c r="M529" s="70">
        <v>2666.4599999999996</v>
      </c>
      <c r="N529" s="70">
        <v>2650.7400000000002</v>
      </c>
      <c r="O529" s="70">
        <v>2647.89</v>
      </c>
      <c r="P529" s="70">
        <v>2648.2</v>
      </c>
      <c r="Q529" s="70">
        <v>2619.4699999999998</v>
      </c>
      <c r="R529" s="70">
        <v>2681.94</v>
      </c>
      <c r="S529" s="70">
        <v>2737</v>
      </c>
      <c r="T529" s="70">
        <v>2661.85</v>
      </c>
      <c r="U529" s="70">
        <v>2635.57</v>
      </c>
      <c r="V529" s="70">
        <v>2629.65</v>
      </c>
      <c r="W529" s="70">
        <v>2589.6299999999997</v>
      </c>
      <c r="X529" s="70">
        <v>2527.04</v>
      </c>
      <c r="Y529" s="70">
        <v>2393.7800000000002</v>
      </c>
    </row>
    <row r="530" spans="1:25" x14ac:dyDescent="0.2">
      <c r="A530" s="69">
        <v>8</v>
      </c>
      <c r="B530" s="70">
        <v>2452.9</v>
      </c>
      <c r="C530" s="70">
        <v>2241.48</v>
      </c>
      <c r="D530" s="70">
        <v>2189.7599999999998</v>
      </c>
      <c r="E530" s="70">
        <v>2172.4899999999998</v>
      </c>
      <c r="F530" s="70">
        <v>2177.52</v>
      </c>
      <c r="G530" s="70">
        <v>2229.6799999999998</v>
      </c>
      <c r="H530" s="70">
        <v>2338.39</v>
      </c>
      <c r="I530" s="70">
        <v>2351</v>
      </c>
      <c r="J530" s="70">
        <v>2476.08</v>
      </c>
      <c r="K530" s="70">
        <v>2506.25</v>
      </c>
      <c r="L530" s="70">
        <v>2536.3200000000002</v>
      </c>
      <c r="M530" s="70">
        <v>2550.54</v>
      </c>
      <c r="N530" s="70">
        <v>2549.0899999999997</v>
      </c>
      <c r="O530" s="70">
        <v>2550.02</v>
      </c>
      <c r="P530" s="70">
        <v>2561.12</v>
      </c>
      <c r="Q530" s="70">
        <v>2558.5700000000002</v>
      </c>
      <c r="R530" s="70">
        <v>2613.4199999999996</v>
      </c>
      <c r="S530" s="70">
        <v>2706.29</v>
      </c>
      <c r="T530" s="70">
        <v>2652.56</v>
      </c>
      <c r="U530" s="70">
        <v>2608.06</v>
      </c>
      <c r="V530" s="70">
        <v>2602.12</v>
      </c>
      <c r="W530" s="70">
        <v>2561.52</v>
      </c>
      <c r="X530" s="70">
        <v>2516.7599999999998</v>
      </c>
      <c r="Y530" s="70">
        <v>2351.81</v>
      </c>
    </row>
    <row r="531" spans="1:25" x14ac:dyDescent="0.2">
      <c r="A531" s="33">
        <v>9</v>
      </c>
      <c r="B531" s="70">
        <v>2418.64</v>
      </c>
      <c r="C531" s="70">
        <v>2235.94</v>
      </c>
      <c r="D531" s="70">
        <v>2142.2199999999998</v>
      </c>
      <c r="E531" s="70">
        <v>2139.06</v>
      </c>
      <c r="F531" s="70">
        <v>2171.0500000000002</v>
      </c>
      <c r="G531" s="70">
        <v>2338.64</v>
      </c>
      <c r="H531" s="70">
        <v>2478.5099999999998</v>
      </c>
      <c r="I531" s="70">
        <v>2527.8799999999997</v>
      </c>
      <c r="J531" s="70">
        <v>2569.6799999999998</v>
      </c>
      <c r="K531" s="70">
        <v>2594.87</v>
      </c>
      <c r="L531" s="70">
        <v>2647.27</v>
      </c>
      <c r="M531" s="70">
        <v>2624.07</v>
      </c>
      <c r="N531" s="70">
        <v>2686.0499999999997</v>
      </c>
      <c r="O531" s="70">
        <v>2682.1299999999997</v>
      </c>
      <c r="P531" s="70">
        <v>2615.86</v>
      </c>
      <c r="Q531" s="70">
        <v>2623.7099999999996</v>
      </c>
      <c r="R531" s="70">
        <v>2569.0099999999998</v>
      </c>
      <c r="S531" s="70">
        <v>2575.41</v>
      </c>
      <c r="T531" s="70">
        <v>2616.8399999999997</v>
      </c>
      <c r="U531" s="70">
        <v>2611.19</v>
      </c>
      <c r="V531" s="70">
        <v>2562.2999999999997</v>
      </c>
      <c r="W531" s="70">
        <v>2629.69</v>
      </c>
      <c r="X531" s="70">
        <v>2522.77</v>
      </c>
      <c r="Y531" s="70">
        <v>2375.16</v>
      </c>
    </row>
    <row r="532" spans="1:25" x14ac:dyDescent="0.2">
      <c r="A532" s="69">
        <v>10</v>
      </c>
      <c r="B532" s="70">
        <v>2339.35</v>
      </c>
      <c r="C532" s="70">
        <v>2220.7800000000002</v>
      </c>
      <c r="D532" s="70">
        <v>2176.27</v>
      </c>
      <c r="E532" s="70">
        <v>2175.1999999999998</v>
      </c>
      <c r="F532" s="70">
        <v>2218.67</v>
      </c>
      <c r="G532" s="70">
        <v>2325.89</v>
      </c>
      <c r="H532" s="70">
        <v>2478.2199999999998</v>
      </c>
      <c r="I532" s="70">
        <v>2556.0499999999997</v>
      </c>
      <c r="J532" s="70">
        <v>2611.9900000000002</v>
      </c>
      <c r="K532" s="70">
        <v>2653.56</v>
      </c>
      <c r="L532" s="70">
        <v>2706.52</v>
      </c>
      <c r="M532" s="70">
        <v>2664.7599999999998</v>
      </c>
      <c r="N532" s="70">
        <v>2731.5899999999997</v>
      </c>
      <c r="O532" s="70">
        <v>2726.22</v>
      </c>
      <c r="P532" s="70">
        <v>2658.64</v>
      </c>
      <c r="Q532" s="70">
        <v>2668.12</v>
      </c>
      <c r="R532" s="70">
        <v>2672.58</v>
      </c>
      <c r="S532" s="70">
        <v>2709.43</v>
      </c>
      <c r="T532" s="70">
        <v>2686.5499999999997</v>
      </c>
      <c r="U532" s="70">
        <v>2659.3399999999997</v>
      </c>
      <c r="V532" s="70">
        <v>2620.7800000000002</v>
      </c>
      <c r="W532" s="70">
        <v>2669.45</v>
      </c>
      <c r="X532" s="70">
        <v>2524.6999999999998</v>
      </c>
      <c r="Y532" s="70">
        <v>2467.6999999999998</v>
      </c>
    </row>
    <row r="533" spans="1:25" x14ac:dyDescent="0.2">
      <c r="A533" s="33">
        <v>11</v>
      </c>
      <c r="B533" s="70">
        <v>2340.0300000000002</v>
      </c>
      <c r="C533" s="70">
        <v>2212.9499999999998</v>
      </c>
      <c r="D533" s="70">
        <v>2209.54</v>
      </c>
      <c r="E533" s="70">
        <v>2200.11</v>
      </c>
      <c r="F533" s="70">
        <v>2247.4</v>
      </c>
      <c r="G533" s="70">
        <v>2432.65</v>
      </c>
      <c r="H533" s="70">
        <v>2562.0899999999997</v>
      </c>
      <c r="I533" s="70">
        <v>2564.14</v>
      </c>
      <c r="J533" s="70">
        <v>2613.58</v>
      </c>
      <c r="K533" s="70">
        <v>2666.86</v>
      </c>
      <c r="L533" s="70">
        <v>2733.7</v>
      </c>
      <c r="M533" s="70">
        <v>2689.2400000000002</v>
      </c>
      <c r="N533" s="70">
        <v>2769.48</v>
      </c>
      <c r="O533" s="70">
        <v>2758.7</v>
      </c>
      <c r="P533" s="70">
        <v>2675.36</v>
      </c>
      <c r="Q533" s="70">
        <v>2705.2400000000002</v>
      </c>
      <c r="R533" s="70">
        <v>2708.91</v>
      </c>
      <c r="S533" s="70">
        <v>2732.8399999999997</v>
      </c>
      <c r="T533" s="70">
        <v>2722.91</v>
      </c>
      <c r="U533" s="70">
        <v>2682.5899999999997</v>
      </c>
      <c r="V533" s="70">
        <v>2632.9599999999996</v>
      </c>
      <c r="W533" s="70">
        <v>2686.11</v>
      </c>
      <c r="X533" s="70">
        <v>2631.19</v>
      </c>
      <c r="Y533" s="70">
        <v>2471.19</v>
      </c>
    </row>
    <row r="534" spans="1:25" x14ac:dyDescent="0.2">
      <c r="A534" s="69">
        <v>12</v>
      </c>
      <c r="B534" s="70">
        <v>2338.7599999999998</v>
      </c>
      <c r="C534" s="70">
        <v>2214.85</v>
      </c>
      <c r="D534" s="70">
        <v>2176.23</v>
      </c>
      <c r="E534" s="70">
        <v>2172.16</v>
      </c>
      <c r="F534" s="70">
        <v>2216.83</v>
      </c>
      <c r="G534" s="70">
        <v>2336.83</v>
      </c>
      <c r="H534" s="70">
        <v>2459.35</v>
      </c>
      <c r="I534" s="70">
        <v>2422.7199999999998</v>
      </c>
      <c r="J534" s="70">
        <v>2463.0499999999997</v>
      </c>
      <c r="K534" s="70">
        <v>2541.3799999999997</v>
      </c>
      <c r="L534" s="70">
        <v>2612.98</v>
      </c>
      <c r="M534" s="70">
        <v>2564.9</v>
      </c>
      <c r="N534" s="70">
        <v>2664.78</v>
      </c>
      <c r="O534" s="70">
        <v>2652.89</v>
      </c>
      <c r="P534" s="70">
        <v>2584.58</v>
      </c>
      <c r="Q534" s="70">
        <v>2601.87</v>
      </c>
      <c r="R534" s="70">
        <v>2593.7199999999998</v>
      </c>
      <c r="S534" s="70">
        <v>2595.1999999999998</v>
      </c>
      <c r="T534" s="70">
        <v>2594.77</v>
      </c>
      <c r="U534" s="70">
        <v>2532.1799999999998</v>
      </c>
      <c r="V534" s="70">
        <v>2474.25</v>
      </c>
      <c r="W534" s="70">
        <v>2523.83</v>
      </c>
      <c r="X534" s="70">
        <v>2472.9599999999996</v>
      </c>
      <c r="Y534" s="70">
        <v>2344.6</v>
      </c>
    </row>
    <row r="535" spans="1:25" x14ac:dyDescent="0.2">
      <c r="A535" s="33">
        <v>13</v>
      </c>
      <c r="B535" s="70">
        <v>2345.4699999999998</v>
      </c>
      <c r="C535" s="70">
        <v>2238.58</v>
      </c>
      <c r="D535" s="70">
        <v>2182.3000000000002</v>
      </c>
      <c r="E535" s="70">
        <v>2167.61</v>
      </c>
      <c r="F535" s="70">
        <v>2199.83</v>
      </c>
      <c r="G535" s="70">
        <v>2332.39</v>
      </c>
      <c r="H535" s="70">
        <v>2417.9699999999998</v>
      </c>
      <c r="I535" s="70">
        <v>2422.81</v>
      </c>
      <c r="J535" s="70">
        <v>2489.86</v>
      </c>
      <c r="K535" s="70">
        <v>2588.27</v>
      </c>
      <c r="L535" s="70">
        <v>2656.07</v>
      </c>
      <c r="M535" s="70">
        <v>2629.97</v>
      </c>
      <c r="N535" s="70">
        <v>2736.29</v>
      </c>
      <c r="O535" s="70">
        <v>2737.04</v>
      </c>
      <c r="P535" s="70">
        <v>2617.39</v>
      </c>
      <c r="Q535" s="70">
        <v>2628.78</v>
      </c>
      <c r="R535" s="70">
        <v>2625.91</v>
      </c>
      <c r="S535" s="70">
        <v>2623.78</v>
      </c>
      <c r="T535" s="70">
        <v>2624.61</v>
      </c>
      <c r="U535" s="70">
        <v>2565.94</v>
      </c>
      <c r="V535" s="70">
        <v>2495.1</v>
      </c>
      <c r="W535" s="70">
        <v>2545.4</v>
      </c>
      <c r="X535" s="70">
        <v>2543.91</v>
      </c>
      <c r="Y535" s="70">
        <v>2430.77</v>
      </c>
    </row>
    <row r="536" spans="1:25" x14ac:dyDescent="0.2">
      <c r="A536" s="69">
        <v>14</v>
      </c>
      <c r="B536" s="70">
        <v>2551.62</v>
      </c>
      <c r="C536" s="70">
        <v>2499.6299999999997</v>
      </c>
      <c r="D536" s="70">
        <v>2493.4499999999998</v>
      </c>
      <c r="E536" s="70">
        <v>2370.79</v>
      </c>
      <c r="F536" s="70">
        <v>2448.31</v>
      </c>
      <c r="G536" s="70">
        <v>2489.33</v>
      </c>
      <c r="H536" s="70">
        <v>2519.5700000000002</v>
      </c>
      <c r="I536" s="70">
        <v>2542.6299999999997</v>
      </c>
      <c r="J536" s="70">
        <v>2661.6699999999996</v>
      </c>
      <c r="K536" s="70">
        <v>2784.2999999999997</v>
      </c>
      <c r="L536" s="70">
        <v>2826.65</v>
      </c>
      <c r="M536" s="70">
        <v>2834.5899999999997</v>
      </c>
      <c r="N536" s="70">
        <v>2829.54</v>
      </c>
      <c r="O536" s="70">
        <v>2827.43</v>
      </c>
      <c r="P536" s="70">
        <v>2834.58</v>
      </c>
      <c r="Q536" s="70">
        <v>2815.31</v>
      </c>
      <c r="R536" s="70">
        <v>2883.04</v>
      </c>
      <c r="S536" s="70">
        <v>2752.48</v>
      </c>
      <c r="T536" s="70">
        <v>2759.08</v>
      </c>
      <c r="U536" s="70">
        <v>2823.47</v>
      </c>
      <c r="V536" s="70">
        <v>2807.27</v>
      </c>
      <c r="W536" s="70">
        <v>2717.97</v>
      </c>
      <c r="X536" s="70">
        <v>2619.87</v>
      </c>
      <c r="Y536" s="70">
        <v>2546.5300000000002</v>
      </c>
    </row>
    <row r="537" spans="1:25" x14ac:dyDescent="0.2">
      <c r="A537" s="33">
        <v>15</v>
      </c>
      <c r="B537" s="70">
        <v>2304.4599999999996</v>
      </c>
      <c r="C537" s="70">
        <v>2172.67</v>
      </c>
      <c r="D537" s="70">
        <v>2113.6999999999998</v>
      </c>
      <c r="E537" s="70">
        <v>2112.52</v>
      </c>
      <c r="F537" s="70">
        <v>2117.31</v>
      </c>
      <c r="G537" s="70">
        <v>2126.35</v>
      </c>
      <c r="H537" s="70">
        <v>2125.79</v>
      </c>
      <c r="I537" s="70">
        <v>2221.4</v>
      </c>
      <c r="J537" s="70">
        <v>2385.7099999999996</v>
      </c>
      <c r="K537" s="70">
        <v>2501.66</v>
      </c>
      <c r="L537" s="70">
        <v>2550.4499999999998</v>
      </c>
      <c r="M537" s="70">
        <v>2569.5499999999997</v>
      </c>
      <c r="N537" s="70">
        <v>2571.12</v>
      </c>
      <c r="O537" s="70">
        <v>2574.2599999999998</v>
      </c>
      <c r="P537" s="70">
        <v>2580.4499999999998</v>
      </c>
      <c r="Q537" s="70">
        <v>2573.0300000000002</v>
      </c>
      <c r="R537" s="70">
        <v>2624.36</v>
      </c>
      <c r="S537" s="70">
        <v>2714.91</v>
      </c>
      <c r="T537" s="70">
        <v>2811.64</v>
      </c>
      <c r="U537" s="70">
        <v>2660.77</v>
      </c>
      <c r="V537" s="70">
        <v>2704.66</v>
      </c>
      <c r="W537" s="70">
        <v>2638.44</v>
      </c>
      <c r="X537" s="70">
        <v>2504.61</v>
      </c>
      <c r="Y537" s="70">
        <v>2424.25</v>
      </c>
    </row>
    <row r="538" spans="1:25" x14ac:dyDescent="0.2">
      <c r="A538" s="69">
        <v>16</v>
      </c>
      <c r="B538" s="70">
        <v>2281.7099999999996</v>
      </c>
      <c r="C538" s="70">
        <v>2213.21</v>
      </c>
      <c r="D538" s="70">
        <v>2167.86</v>
      </c>
      <c r="E538" s="70">
        <v>2153.84</v>
      </c>
      <c r="F538" s="70">
        <v>2216.7800000000002</v>
      </c>
      <c r="G538" s="70">
        <v>2285.36</v>
      </c>
      <c r="H538" s="70">
        <v>2457.83</v>
      </c>
      <c r="I538" s="70">
        <v>2441.08</v>
      </c>
      <c r="J538" s="70">
        <v>2485.35</v>
      </c>
      <c r="K538" s="70">
        <v>2632.3799999999997</v>
      </c>
      <c r="L538" s="70">
        <v>2708.33</v>
      </c>
      <c r="M538" s="70">
        <v>2654.07</v>
      </c>
      <c r="N538" s="70">
        <v>2776.7099999999996</v>
      </c>
      <c r="O538" s="70">
        <v>2762.94</v>
      </c>
      <c r="P538" s="70">
        <v>2642.39</v>
      </c>
      <c r="Q538" s="70">
        <v>2618.11</v>
      </c>
      <c r="R538" s="70">
        <v>2601.64</v>
      </c>
      <c r="S538" s="70">
        <v>2543.7999999999997</v>
      </c>
      <c r="T538" s="70">
        <v>2606.85</v>
      </c>
      <c r="U538" s="70">
        <v>2512.11</v>
      </c>
      <c r="V538" s="70">
        <v>2451.35</v>
      </c>
      <c r="W538" s="70">
        <v>2507.1799999999998</v>
      </c>
      <c r="X538" s="70">
        <v>2388.52</v>
      </c>
      <c r="Y538" s="70">
        <v>2212.5700000000002</v>
      </c>
    </row>
    <row r="539" spans="1:25" x14ac:dyDescent="0.2">
      <c r="A539" s="33">
        <v>17</v>
      </c>
      <c r="B539" s="70">
        <v>2218.79</v>
      </c>
      <c r="C539" s="70">
        <v>2144.1</v>
      </c>
      <c r="D539" s="70">
        <v>2128.69</v>
      </c>
      <c r="E539" s="70">
        <v>2122.38</v>
      </c>
      <c r="F539" s="70">
        <v>2141.83</v>
      </c>
      <c r="G539" s="70">
        <v>2195.79</v>
      </c>
      <c r="H539" s="70">
        <v>2459.14</v>
      </c>
      <c r="I539" s="70">
        <v>2430.25</v>
      </c>
      <c r="J539" s="70">
        <v>2463.3799999999997</v>
      </c>
      <c r="K539" s="70">
        <v>2597.61</v>
      </c>
      <c r="L539" s="70">
        <v>2671.94</v>
      </c>
      <c r="M539" s="70">
        <v>2640.47</v>
      </c>
      <c r="N539" s="70">
        <v>2698.5899999999997</v>
      </c>
      <c r="O539" s="70">
        <v>2701.85</v>
      </c>
      <c r="P539" s="70">
        <v>2586.9900000000002</v>
      </c>
      <c r="Q539" s="70">
        <v>2608.6999999999998</v>
      </c>
      <c r="R539" s="70">
        <v>2610.4199999999996</v>
      </c>
      <c r="S539" s="70">
        <v>2597.5899999999997</v>
      </c>
      <c r="T539" s="70">
        <v>2618.2099999999996</v>
      </c>
      <c r="U539" s="70">
        <v>2556.9599999999996</v>
      </c>
      <c r="V539" s="70">
        <v>2455.52</v>
      </c>
      <c r="W539" s="70">
        <v>2506.2800000000002</v>
      </c>
      <c r="X539" s="70">
        <v>2477.75</v>
      </c>
      <c r="Y539" s="70">
        <v>2217.4299999999998</v>
      </c>
    </row>
    <row r="540" spans="1:25" x14ac:dyDescent="0.2">
      <c r="A540" s="69">
        <v>18</v>
      </c>
      <c r="B540" s="70">
        <v>2161.65</v>
      </c>
      <c r="C540" s="70">
        <v>2136.61</v>
      </c>
      <c r="D540" s="70">
        <v>2117.9</v>
      </c>
      <c r="E540" s="70">
        <v>2114.23</v>
      </c>
      <c r="F540" s="70">
        <v>2121.36</v>
      </c>
      <c r="G540" s="70">
        <v>2238.2400000000002</v>
      </c>
      <c r="H540" s="70">
        <v>2416.9</v>
      </c>
      <c r="I540" s="70">
        <v>2408.2599999999998</v>
      </c>
      <c r="J540" s="70">
        <v>2460.0700000000002</v>
      </c>
      <c r="K540" s="70">
        <v>2558.7999999999997</v>
      </c>
      <c r="L540" s="70">
        <v>2660.61</v>
      </c>
      <c r="M540" s="70">
        <v>2617.9499999999998</v>
      </c>
      <c r="N540" s="70">
        <v>2709.94</v>
      </c>
      <c r="O540" s="70">
        <v>2712.1299999999997</v>
      </c>
      <c r="P540" s="70">
        <v>2603.5499999999997</v>
      </c>
      <c r="Q540" s="70">
        <v>2624.86</v>
      </c>
      <c r="R540" s="70">
        <v>2586.25</v>
      </c>
      <c r="S540" s="70">
        <v>2560.6699999999996</v>
      </c>
      <c r="T540" s="70">
        <v>2629.3399999999997</v>
      </c>
      <c r="U540" s="70">
        <v>2558.4599999999996</v>
      </c>
      <c r="V540" s="70">
        <v>2471.6699999999996</v>
      </c>
      <c r="W540" s="70">
        <v>2512.39</v>
      </c>
      <c r="X540" s="70">
        <v>2474.1</v>
      </c>
      <c r="Y540" s="70">
        <v>2320.98</v>
      </c>
    </row>
    <row r="541" spans="1:25" x14ac:dyDescent="0.2">
      <c r="A541" s="33">
        <v>19</v>
      </c>
      <c r="B541" s="70">
        <v>2207.91</v>
      </c>
      <c r="C541" s="70">
        <v>2136.86</v>
      </c>
      <c r="D541" s="70">
        <v>2130.21</v>
      </c>
      <c r="E541" s="70">
        <v>2128.21</v>
      </c>
      <c r="F541" s="70">
        <v>2131.5</v>
      </c>
      <c r="G541" s="70">
        <v>2260.56</v>
      </c>
      <c r="H541" s="70">
        <v>2434.9199999999996</v>
      </c>
      <c r="I541" s="70">
        <v>2439.9299999999998</v>
      </c>
      <c r="J541" s="70">
        <v>2517.44</v>
      </c>
      <c r="K541" s="70">
        <v>2583.52</v>
      </c>
      <c r="L541" s="70">
        <v>2654.43</v>
      </c>
      <c r="M541" s="70">
        <v>2614.6799999999998</v>
      </c>
      <c r="N541" s="70">
        <v>2703.97</v>
      </c>
      <c r="O541" s="70">
        <v>2697.5899999999997</v>
      </c>
      <c r="P541" s="70">
        <v>2601.6</v>
      </c>
      <c r="Q541" s="70">
        <v>2633.39</v>
      </c>
      <c r="R541" s="70">
        <v>2642.4900000000002</v>
      </c>
      <c r="S541" s="70">
        <v>2606.66</v>
      </c>
      <c r="T541" s="70">
        <v>2630.89</v>
      </c>
      <c r="U541" s="70">
        <v>2565.44</v>
      </c>
      <c r="V541" s="70">
        <v>2513.89</v>
      </c>
      <c r="W541" s="70">
        <v>2555.56</v>
      </c>
      <c r="X541" s="70">
        <v>2497.64</v>
      </c>
      <c r="Y541" s="70">
        <v>2236.9900000000002</v>
      </c>
    </row>
    <row r="542" spans="1:25" x14ac:dyDescent="0.2">
      <c r="A542" s="69">
        <v>20</v>
      </c>
      <c r="B542" s="70">
        <v>2156.39</v>
      </c>
      <c r="C542" s="70">
        <v>2112.37</v>
      </c>
      <c r="D542" s="70">
        <v>2080.8000000000002</v>
      </c>
      <c r="E542" s="70">
        <v>2069.34</v>
      </c>
      <c r="F542" s="70">
        <v>2109.5</v>
      </c>
      <c r="G542" s="70">
        <v>2154.73</v>
      </c>
      <c r="H542" s="70">
        <v>2339.58</v>
      </c>
      <c r="I542" s="70">
        <v>2365.15</v>
      </c>
      <c r="J542" s="70">
        <v>2419.11</v>
      </c>
      <c r="K542" s="70">
        <v>2461.0700000000002</v>
      </c>
      <c r="L542" s="70">
        <v>2480.1999999999998</v>
      </c>
      <c r="M542" s="70">
        <v>2456.04</v>
      </c>
      <c r="N542" s="70">
        <v>2551.56</v>
      </c>
      <c r="O542" s="70">
        <v>2548.4599999999996</v>
      </c>
      <c r="P542" s="70">
        <v>2462.89</v>
      </c>
      <c r="Q542" s="70">
        <v>2477.04</v>
      </c>
      <c r="R542" s="70">
        <v>2485.4499999999998</v>
      </c>
      <c r="S542" s="70">
        <v>2469.6699999999996</v>
      </c>
      <c r="T542" s="70">
        <v>2477.61</v>
      </c>
      <c r="U542" s="70">
        <v>2458.5300000000002</v>
      </c>
      <c r="V542" s="70">
        <v>2447.79</v>
      </c>
      <c r="W542" s="70">
        <v>2484.81</v>
      </c>
      <c r="X542" s="70">
        <v>2456.4599999999996</v>
      </c>
      <c r="Y542" s="70">
        <v>2252.7400000000002</v>
      </c>
    </row>
    <row r="543" spans="1:25" x14ac:dyDescent="0.2">
      <c r="A543" s="33">
        <v>21</v>
      </c>
      <c r="B543" s="70">
        <v>2198.17</v>
      </c>
      <c r="C543" s="70">
        <v>2141.4299999999998</v>
      </c>
      <c r="D543" s="70">
        <v>2086.77</v>
      </c>
      <c r="E543" s="70">
        <v>2066.4899999999998</v>
      </c>
      <c r="F543" s="70">
        <v>2088.81</v>
      </c>
      <c r="G543" s="70">
        <v>2138.41</v>
      </c>
      <c r="H543" s="70">
        <v>2161.67</v>
      </c>
      <c r="I543" s="70">
        <v>2186.64</v>
      </c>
      <c r="J543" s="70">
        <v>2370.89</v>
      </c>
      <c r="K543" s="70">
        <v>2485.69</v>
      </c>
      <c r="L543" s="70">
        <v>2511.7099999999996</v>
      </c>
      <c r="M543" s="70">
        <v>2503.5099999999998</v>
      </c>
      <c r="N543" s="70">
        <v>2494.5</v>
      </c>
      <c r="O543" s="70">
        <v>2495.9499999999998</v>
      </c>
      <c r="P543" s="70">
        <v>2493.0899999999997</v>
      </c>
      <c r="Q543" s="70">
        <v>2489.4900000000002</v>
      </c>
      <c r="R543" s="70">
        <v>2540.15</v>
      </c>
      <c r="S543" s="70">
        <v>2553.94</v>
      </c>
      <c r="T543" s="70">
        <v>2558.3200000000002</v>
      </c>
      <c r="U543" s="70">
        <v>2515.4900000000002</v>
      </c>
      <c r="V543" s="70">
        <v>2497.7099999999996</v>
      </c>
      <c r="W543" s="70">
        <v>2466.2199999999998</v>
      </c>
      <c r="X543" s="70">
        <v>2281.9499999999998</v>
      </c>
      <c r="Y543" s="70">
        <v>2218.0300000000002</v>
      </c>
    </row>
    <row r="544" spans="1:25" x14ac:dyDescent="0.2">
      <c r="A544" s="69">
        <v>22</v>
      </c>
      <c r="B544" s="70">
        <v>2157.09</v>
      </c>
      <c r="C544" s="70">
        <v>2096.9499999999998</v>
      </c>
      <c r="D544" s="70">
        <v>2075.6</v>
      </c>
      <c r="E544" s="70">
        <v>2042.4800000000002</v>
      </c>
      <c r="F544" s="70">
        <v>2062.6999999999998</v>
      </c>
      <c r="G544" s="70">
        <v>2084.7199999999998</v>
      </c>
      <c r="H544" s="70">
        <v>2134.6</v>
      </c>
      <c r="I544" s="70">
        <v>2147.56</v>
      </c>
      <c r="J544" s="70">
        <v>2166.0500000000002</v>
      </c>
      <c r="K544" s="70">
        <v>2322.27</v>
      </c>
      <c r="L544" s="70">
        <v>2448.33</v>
      </c>
      <c r="M544" s="70">
        <v>2454.1699999999996</v>
      </c>
      <c r="N544" s="70">
        <v>2458.8799999999997</v>
      </c>
      <c r="O544" s="70">
        <v>2467.1</v>
      </c>
      <c r="P544" s="70">
        <v>2473.31</v>
      </c>
      <c r="Q544" s="70">
        <v>2467.02</v>
      </c>
      <c r="R544" s="70">
        <v>2499.37</v>
      </c>
      <c r="S544" s="70">
        <v>2498.9599999999996</v>
      </c>
      <c r="T544" s="70">
        <v>2506.19</v>
      </c>
      <c r="U544" s="70">
        <v>2497.64</v>
      </c>
      <c r="V544" s="70">
        <v>2485.0700000000002</v>
      </c>
      <c r="W544" s="70">
        <v>2415.2599999999998</v>
      </c>
      <c r="X544" s="70">
        <v>2245.63</v>
      </c>
      <c r="Y544" s="70">
        <v>2158.6799999999998</v>
      </c>
    </row>
    <row r="545" spans="1:25" x14ac:dyDescent="0.2">
      <c r="A545" s="33">
        <v>23</v>
      </c>
      <c r="B545" s="70">
        <v>2141.23</v>
      </c>
      <c r="C545" s="70">
        <v>2097.4</v>
      </c>
      <c r="D545" s="70">
        <v>2080.6799999999998</v>
      </c>
      <c r="E545" s="70">
        <v>2084.37</v>
      </c>
      <c r="F545" s="70">
        <v>2116.7399999999998</v>
      </c>
      <c r="G545" s="70">
        <v>2194.81</v>
      </c>
      <c r="H545" s="70">
        <v>2423.54</v>
      </c>
      <c r="I545" s="70">
        <v>2413.9499999999998</v>
      </c>
      <c r="J545" s="70">
        <v>2465.2199999999998</v>
      </c>
      <c r="K545" s="70">
        <v>2513.3399999999997</v>
      </c>
      <c r="L545" s="70">
        <v>2543.4900000000002</v>
      </c>
      <c r="M545" s="70">
        <v>2530.33</v>
      </c>
      <c r="N545" s="70">
        <v>2605.36</v>
      </c>
      <c r="O545" s="70">
        <v>2619.16</v>
      </c>
      <c r="P545" s="70">
        <v>2530.69</v>
      </c>
      <c r="Q545" s="70">
        <v>2539.15</v>
      </c>
      <c r="R545" s="70">
        <v>2525.4299999999998</v>
      </c>
      <c r="S545" s="70">
        <v>2516.85</v>
      </c>
      <c r="T545" s="70">
        <v>2538.2800000000002</v>
      </c>
      <c r="U545" s="70">
        <v>2505.1699999999996</v>
      </c>
      <c r="V545" s="70">
        <v>2454.5700000000002</v>
      </c>
      <c r="W545" s="70">
        <v>2531.1299999999997</v>
      </c>
      <c r="X545" s="70">
        <v>2490.6</v>
      </c>
      <c r="Y545" s="70">
        <v>2240.08</v>
      </c>
    </row>
    <row r="546" spans="1:25" x14ac:dyDescent="0.2">
      <c r="A546" s="69">
        <v>24</v>
      </c>
      <c r="B546" s="70">
        <v>2205.15</v>
      </c>
      <c r="C546" s="70">
        <v>2134.02</v>
      </c>
      <c r="D546" s="70">
        <v>2102.27</v>
      </c>
      <c r="E546" s="70">
        <v>2097.3000000000002</v>
      </c>
      <c r="F546" s="70">
        <v>2120.69</v>
      </c>
      <c r="G546" s="70">
        <v>2212.61</v>
      </c>
      <c r="H546" s="70">
        <v>2405.94</v>
      </c>
      <c r="I546" s="70">
        <v>2396.0899999999997</v>
      </c>
      <c r="J546" s="70">
        <v>2448.5</v>
      </c>
      <c r="K546" s="70">
        <v>2495.35</v>
      </c>
      <c r="L546" s="70">
        <v>2552.31</v>
      </c>
      <c r="M546" s="70">
        <v>2523.5300000000002</v>
      </c>
      <c r="N546" s="70">
        <v>2605.33</v>
      </c>
      <c r="O546" s="70">
        <v>2603.4</v>
      </c>
      <c r="P546" s="70">
        <v>2524.7400000000002</v>
      </c>
      <c r="Q546" s="70">
        <v>2528.54</v>
      </c>
      <c r="R546" s="70">
        <v>2523.91</v>
      </c>
      <c r="S546" s="70">
        <v>2506.35</v>
      </c>
      <c r="T546" s="70">
        <v>2538.2099999999996</v>
      </c>
      <c r="U546" s="70">
        <v>2512.87</v>
      </c>
      <c r="V546" s="70">
        <v>2476.4599999999996</v>
      </c>
      <c r="W546" s="70">
        <v>2541.5899999999997</v>
      </c>
      <c r="X546" s="70">
        <v>2476.65</v>
      </c>
      <c r="Y546" s="70">
        <v>2222.8200000000002</v>
      </c>
    </row>
    <row r="547" spans="1:25" x14ac:dyDescent="0.2">
      <c r="A547" s="33">
        <v>25</v>
      </c>
      <c r="B547" s="70">
        <v>2155.1799999999998</v>
      </c>
      <c r="C547" s="70">
        <v>2096.38</v>
      </c>
      <c r="D547" s="70">
        <v>2090.69</v>
      </c>
      <c r="E547" s="70">
        <v>2082.1999999999998</v>
      </c>
      <c r="F547" s="70">
        <v>2123.98</v>
      </c>
      <c r="G547" s="70">
        <v>2165.84</v>
      </c>
      <c r="H547" s="70">
        <v>2398.2599999999998</v>
      </c>
      <c r="I547" s="70">
        <v>2405.77</v>
      </c>
      <c r="J547" s="70">
        <v>2486.2999999999997</v>
      </c>
      <c r="K547" s="70">
        <v>2547.31</v>
      </c>
      <c r="L547" s="70">
        <v>2583.27</v>
      </c>
      <c r="M547" s="70">
        <v>2554.1699999999996</v>
      </c>
      <c r="N547" s="70">
        <v>2608.7800000000002</v>
      </c>
      <c r="O547" s="70">
        <v>2601.3799999999997</v>
      </c>
      <c r="P547" s="70">
        <v>2550.1</v>
      </c>
      <c r="Q547" s="70">
        <v>2567.5899999999997</v>
      </c>
      <c r="R547" s="70">
        <v>2520.89</v>
      </c>
      <c r="S547" s="70">
        <v>2511.86</v>
      </c>
      <c r="T547" s="70">
        <v>2553.48</v>
      </c>
      <c r="U547" s="70">
        <v>2533.9199999999996</v>
      </c>
      <c r="V547" s="70">
        <v>2498.83</v>
      </c>
      <c r="W547" s="70">
        <v>2543.91</v>
      </c>
      <c r="X547" s="70">
        <v>2473.5700000000002</v>
      </c>
      <c r="Y547" s="70">
        <v>2211.94</v>
      </c>
    </row>
    <row r="548" spans="1:25" x14ac:dyDescent="0.2">
      <c r="A548" s="69">
        <v>26</v>
      </c>
      <c r="B548" s="70">
        <v>2148.6</v>
      </c>
      <c r="C548" s="70">
        <v>2084.88</v>
      </c>
      <c r="D548" s="70">
        <v>2058.4499999999998</v>
      </c>
      <c r="E548" s="70">
        <v>2046.2100000000003</v>
      </c>
      <c r="F548" s="70">
        <v>2068.19</v>
      </c>
      <c r="G548" s="70">
        <v>2143.15</v>
      </c>
      <c r="H548" s="70">
        <v>2247.91</v>
      </c>
      <c r="I548" s="70">
        <v>2349.77</v>
      </c>
      <c r="J548" s="70">
        <v>2431.0300000000002</v>
      </c>
      <c r="K548" s="70">
        <v>2474.6999999999998</v>
      </c>
      <c r="L548" s="70">
        <v>2514.9</v>
      </c>
      <c r="M548" s="70">
        <v>2493.7400000000002</v>
      </c>
      <c r="N548" s="70">
        <v>2565.16</v>
      </c>
      <c r="O548" s="70">
        <v>2576.8200000000002</v>
      </c>
      <c r="P548" s="70">
        <v>2496.86</v>
      </c>
      <c r="Q548" s="70">
        <v>2506.69</v>
      </c>
      <c r="R548" s="70">
        <v>2497.9299999999998</v>
      </c>
      <c r="S548" s="70">
        <v>2500.41</v>
      </c>
      <c r="T548" s="70">
        <v>2517.98</v>
      </c>
      <c r="U548" s="70">
        <v>2489.79</v>
      </c>
      <c r="V548" s="70">
        <v>2448.52</v>
      </c>
      <c r="W548" s="70">
        <v>2505.5099999999998</v>
      </c>
      <c r="X548" s="70">
        <v>2451.1699999999996</v>
      </c>
      <c r="Y548" s="70">
        <v>2202.37</v>
      </c>
    </row>
    <row r="549" spans="1:25" x14ac:dyDescent="0.2">
      <c r="A549" s="33">
        <v>27</v>
      </c>
      <c r="B549" s="70">
        <v>2147.31</v>
      </c>
      <c r="C549" s="70">
        <v>2076.14</v>
      </c>
      <c r="D549" s="70">
        <v>2060.46</v>
      </c>
      <c r="E549" s="70">
        <v>2055.21</v>
      </c>
      <c r="F549" s="70">
        <v>2078.06</v>
      </c>
      <c r="G549" s="70">
        <v>2148.11</v>
      </c>
      <c r="H549" s="70">
        <v>2304.9599999999996</v>
      </c>
      <c r="I549" s="70">
        <v>2339.19</v>
      </c>
      <c r="J549" s="70">
        <v>2422.4699999999998</v>
      </c>
      <c r="K549" s="70">
        <v>2433.5300000000002</v>
      </c>
      <c r="L549" s="70">
        <v>2445.35</v>
      </c>
      <c r="M549" s="70">
        <v>2449.4900000000002</v>
      </c>
      <c r="N549" s="70">
        <v>2519.2999999999997</v>
      </c>
      <c r="O549" s="70">
        <v>2507.65</v>
      </c>
      <c r="P549" s="70">
        <v>2447.27</v>
      </c>
      <c r="Q549" s="70">
        <v>2447.6799999999998</v>
      </c>
      <c r="R549" s="70">
        <v>2443.3200000000002</v>
      </c>
      <c r="S549" s="70">
        <v>2424.1799999999998</v>
      </c>
      <c r="T549" s="70">
        <v>2457.3799999999997</v>
      </c>
      <c r="U549" s="70">
        <v>2434.4499999999998</v>
      </c>
      <c r="V549" s="70">
        <v>2406.25</v>
      </c>
      <c r="W549" s="70">
        <v>2474.35</v>
      </c>
      <c r="X549" s="70">
        <v>2444.65</v>
      </c>
      <c r="Y549" s="70">
        <v>2245.1999999999998</v>
      </c>
    </row>
    <row r="550" spans="1:25" x14ac:dyDescent="0.2">
      <c r="A550" s="69">
        <v>28</v>
      </c>
      <c r="B550" s="70">
        <v>2208.46</v>
      </c>
      <c r="C550" s="70">
        <v>2136.13</v>
      </c>
      <c r="D550" s="70">
        <v>2091.91</v>
      </c>
      <c r="E550" s="70">
        <v>2066.48</v>
      </c>
      <c r="F550" s="70">
        <v>2088.7399999999998</v>
      </c>
      <c r="G550" s="70">
        <v>2126.0500000000002</v>
      </c>
      <c r="H550" s="70">
        <v>2164.56</v>
      </c>
      <c r="I550" s="70">
        <v>2193.13</v>
      </c>
      <c r="J550" s="70">
        <v>2424.7400000000002</v>
      </c>
      <c r="K550" s="70">
        <v>2493.5099999999998</v>
      </c>
      <c r="L550" s="70">
        <v>2522.1799999999998</v>
      </c>
      <c r="M550" s="70">
        <v>2529.27</v>
      </c>
      <c r="N550" s="70">
        <v>2514.94</v>
      </c>
      <c r="O550" s="70">
        <v>2525.5099999999998</v>
      </c>
      <c r="P550" s="70">
        <v>2526.79</v>
      </c>
      <c r="Q550" s="70">
        <v>2519.8200000000002</v>
      </c>
      <c r="R550" s="70">
        <v>2585.5099999999998</v>
      </c>
      <c r="S550" s="70">
        <v>2591.1</v>
      </c>
      <c r="T550" s="70">
        <v>2583.64</v>
      </c>
      <c r="U550" s="70">
        <v>2526.4</v>
      </c>
      <c r="V550" s="70">
        <v>2520.56</v>
      </c>
      <c r="W550" s="70">
        <v>2487.5099999999998</v>
      </c>
      <c r="X550" s="70">
        <v>2271.11</v>
      </c>
      <c r="Y550" s="70">
        <v>2215.13</v>
      </c>
    </row>
    <row r="551" spans="1:25" x14ac:dyDescent="0.2">
      <c r="A551" s="33">
        <v>29</v>
      </c>
      <c r="B551" s="70">
        <v>2158</v>
      </c>
      <c r="C551" s="70">
        <v>2093.63</v>
      </c>
      <c r="D551" s="70">
        <v>2054.46</v>
      </c>
      <c r="E551" s="70">
        <v>2023.76</v>
      </c>
      <c r="F551" s="70">
        <v>2049.52</v>
      </c>
      <c r="G551" s="70">
        <v>2073.35</v>
      </c>
      <c r="H551" s="70">
        <v>2111.0700000000002</v>
      </c>
      <c r="I551" s="70">
        <v>2142.1999999999998</v>
      </c>
      <c r="J551" s="70">
        <v>2281.5300000000002</v>
      </c>
      <c r="K551" s="70">
        <v>2347.1999999999998</v>
      </c>
      <c r="L551" s="70">
        <v>2407.9499999999998</v>
      </c>
      <c r="M551" s="70">
        <v>2422.75</v>
      </c>
      <c r="N551" s="70">
        <v>2424.87</v>
      </c>
      <c r="O551" s="70">
        <v>2433.9499999999998</v>
      </c>
      <c r="P551" s="70">
        <v>2466.06</v>
      </c>
      <c r="Q551" s="70">
        <v>2462.4</v>
      </c>
      <c r="R551" s="70">
        <v>2507.86</v>
      </c>
      <c r="S551" s="70">
        <v>2521.52</v>
      </c>
      <c r="T551" s="70">
        <v>2521.77</v>
      </c>
      <c r="U551" s="70">
        <v>2498.6799999999998</v>
      </c>
      <c r="V551" s="70">
        <v>2506.35</v>
      </c>
      <c r="W551" s="70">
        <v>2393.98</v>
      </c>
      <c r="X551" s="70">
        <v>2337.56</v>
      </c>
      <c r="Y551" s="70">
        <v>2190.7399999999998</v>
      </c>
    </row>
    <row r="552" spans="1:25" x14ac:dyDescent="0.2">
      <c r="A552" s="69">
        <v>30</v>
      </c>
      <c r="B552" s="70">
        <v>2168.2799999999997</v>
      </c>
      <c r="C552" s="70">
        <v>2089.8000000000002</v>
      </c>
      <c r="D552" s="70">
        <v>2034.5700000000002</v>
      </c>
      <c r="E552" s="70">
        <v>1984.24</v>
      </c>
      <c r="F552" s="70">
        <v>2030.72</v>
      </c>
      <c r="G552" s="70">
        <v>2111.48</v>
      </c>
      <c r="H552" s="70">
        <v>2330.44</v>
      </c>
      <c r="I552" s="70">
        <v>2409.91</v>
      </c>
      <c r="J552" s="70">
        <v>2485.83</v>
      </c>
      <c r="K552" s="70">
        <v>2544.98</v>
      </c>
      <c r="L552" s="70">
        <v>2598.0499999999997</v>
      </c>
      <c r="M552" s="70">
        <v>2569.64</v>
      </c>
      <c r="N552" s="70">
        <v>2642.3799999999997</v>
      </c>
      <c r="O552" s="70">
        <v>2624.16</v>
      </c>
      <c r="P552" s="70">
        <v>2549.86</v>
      </c>
      <c r="Q552" s="70">
        <v>2578.6</v>
      </c>
      <c r="R552" s="70">
        <v>2566.1</v>
      </c>
      <c r="S552" s="70">
        <v>2574.5099999999998</v>
      </c>
      <c r="T552" s="70">
        <v>2608.16</v>
      </c>
      <c r="U552" s="70">
        <v>2603.54</v>
      </c>
      <c r="V552" s="70">
        <v>2505.2800000000002</v>
      </c>
      <c r="W552" s="70">
        <v>2603.4</v>
      </c>
      <c r="X552" s="70">
        <v>2516.54</v>
      </c>
      <c r="Y552" s="70">
        <v>2445.1299999999997</v>
      </c>
    </row>
    <row r="553" spans="1:25" x14ac:dyDescent="0.2">
      <c r="A553" s="33">
        <v>31</v>
      </c>
      <c r="B553" s="70">
        <v>2339.79</v>
      </c>
      <c r="C553" s="70">
        <v>2134.5</v>
      </c>
      <c r="D553" s="70">
        <v>2028.64</v>
      </c>
      <c r="E553" s="70">
        <v>1985.3500000000001</v>
      </c>
      <c r="F553" s="70">
        <v>2014.15</v>
      </c>
      <c r="G553" s="70">
        <v>2065.12</v>
      </c>
      <c r="H553" s="70">
        <v>2174.88</v>
      </c>
      <c r="I553" s="70">
        <v>2212.5100000000002</v>
      </c>
      <c r="J553" s="70">
        <v>2277.1299999999997</v>
      </c>
      <c r="K553" s="70">
        <v>2349.23</v>
      </c>
      <c r="L553" s="70">
        <v>2406.8399999999997</v>
      </c>
      <c r="M553" s="70">
        <v>2405.15</v>
      </c>
      <c r="N553" s="70">
        <v>2468.16</v>
      </c>
      <c r="O553" s="70">
        <v>2453.64</v>
      </c>
      <c r="P553" s="70">
        <v>2397.37</v>
      </c>
      <c r="Q553" s="70">
        <v>2415.62</v>
      </c>
      <c r="R553" s="70">
        <v>2431.9900000000002</v>
      </c>
      <c r="S553" s="70">
        <v>2445</v>
      </c>
      <c r="T553" s="70">
        <v>2504.2800000000002</v>
      </c>
      <c r="U553" s="70">
        <v>2430.6</v>
      </c>
      <c r="V553" s="70">
        <v>2416.62</v>
      </c>
      <c r="W553" s="70">
        <v>2486.8200000000002</v>
      </c>
      <c r="X553" s="70">
        <v>2469.81</v>
      </c>
      <c r="Y553" s="70">
        <v>2400.6699999999996</v>
      </c>
    </row>
    <row r="555" spans="1:25" ht="24.75" customHeight="1" x14ac:dyDescent="0.2">
      <c r="A555" s="128" t="s">
        <v>185</v>
      </c>
      <c r="B555" s="128"/>
      <c r="C555" s="128"/>
      <c r="D555" s="128"/>
      <c r="E555" s="128"/>
      <c r="F555" s="128"/>
      <c r="G555" s="128"/>
      <c r="H555" s="73">
        <v>809570.33</v>
      </c>
    </row>
    <row r="556" spans="1:25" x14ac:dyDescent="0.2">
      <c r="A556" s="29"/>
      <c r="B556" s="29"/>
      <c r="C556" s="29"/>
      <c r="D556" s="29"/>
      <c r="E556" s="29"/>
      <c r="F556" s="29"/>
      <c r="G556" s="29"/>
      <c r="H556" s="74"/>
    </row>
    <row r="557" spans="1:25" ht="25.5" customHeight="1" x14ac:dyDescent="0.2">
      <c r="A557" s="128" t="s">
        <v>193</v>
      </c>
      <c r="B557" s="128"/>
      <c r="C557" s="128"/>
      <c r="D557" s="128"/>
      <c r="E557" s="128"/>
      <c r="F557" s="128"/>
      <c r="G557" s="128"/>
      <c r="H557" s="128"/>
    </row>
    <row r="559" spans="1:25" x14ac:dyDescent="0.2">
      <c r="A559" s="130"/>
      <c r="B559" s="131"/>
      <c r="C559" s="132"/>
      <c r="D559" s="136" t="s">
        <v>38</v>
      </c>
      <c r="E559" s="137"/>
      <c r="F559" s="137"/>
      <c r="G559" s="137"/>
      <c r="H559" s="138"/>
    </row>
    <row r="560" spans="1:25" x14ac:dyDescent="0.2">
      <c r="A560" s="133"/>
      <c r="B560" s="134"/>
      <c r="C560" s="135"/>
      <c r="D560" s="32" t="s">
        <v>4</v>
      </c>
      <c r="E560" s="32" t="s">
        <v>5</v>
      </c>
      <c r="F560" s="32" t="s">
        <v>6</v>
      </c>
      <c r="G560" s="32" t="s">
        <v>7</v>
      </c>
      <c r="H560" s="32" t="s">
        <v>8</v>
      </c>
    </row>
    <row r="561" spans="1:8" ht="28.5" customHeight="1" x14ac:dyDescent="0.2">
      <c r="A561" s="139" t="s">
        <v>189</v>
      </c>
      <c r="B561" s="140"/>
      <c r="C561" s="141"/>
      <c r="D561" s="75">
        <v>998782.53</v>
      </c>
      <c r="E561" s="75">
        <v>998782.53</v>
      </c>
      <c r="F561" s="75">
        <v>1050793.58</v>
      </c>
      <c r="G561" s="75">
        <v>1001206.49</v>
      </c>
      <c r="H561" s="75">
        <v>1067881.53</v>
      </c>
    </row>
  </sheetData>
  <mergeCells count="53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3:G183"/>
    <mergeCell ref="A185:H185"/>
    <mergeCell ref="A187:C188"/>
    <mergeCell ref="D187:H187"/>
    <mergeCell ref="A189:C189"/>
    <mergeCell ref="A191:H191"/>
    <mergeCell ref="A193:H193"/>
    <mergeCell ref="A195:A196"/>
    <mergeCell ref="B195:Y195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69:G369"/>
    <mergeCell ref="A371:H371"/>
    <mergeCell ref="A373:C374"/>
    <mergeCell ref="D373:H373"/>
    <mergeCell ref="A375:C375"/>
    <mergeCell ref="A377:H377"/>
    <mergeCell ref="A379:H379"/>
    <mergeCell ref="A381:A382"/>
    <mergeCell ref="B381:Y381"/>
    <mergeCell ref="A416:A417"/>
    <mergeCell ref="B416:Y416"/>
    <mergeCell ref="A559:C560"/>
    <mergeCell ref="D559:H559"/>
    <mergeCell ref="A561:C561"/>
    <mergeCell ref="A486:A487"/>
    <mergeCell ref="B486:Y486"/>
    <mergeCell ref="A521:A522"/>
    <mergeCell ref="B521:Y521"/>
    <mergeCell ref="A555:G555"/>
    <mergeCell ref="A557:H5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3" t="s">
        <v>63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3.25" customHeight="1" x14ac:dyDescent="0.2">
      <c r="A3" s="124" t="s">
        <v>194</v>
      </c>
      <c r="B3" s="142"/>
      <c r="C3" s="142"/>
      <c r="D3" s="142"/>
      <c r="E3" s="142"/>
      <c r="F3" s="142"/>
      <c r="G3" s="142"/>
      <c r="H3" s="142"/>
    </row>
    <row r="5" spans="1:25" ht="26.25" customHeight="1" x14ac:dyDescent="0.2">
      <c r="A5" s="122" t="s">
        <v>136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05" t="s">
        <v>187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5" t="s">
        <v>141</v>
      </c>
      <c r="B9" s="127" t="s">
        <v>142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67" t="s">
        <v>143</v>
      </c>
      <c r="C10" s="67" t="s">
        <v>144</v>
      </c>
      <c r="D10" s="67" t="s">
        <v>145</v>
      </c>
      <c r="E10" s="67" t="s">
        <v>146</v>
      </c>
      <c r="F10" s="68" t="s">
        <v>147</v>
      </c>
      <c r="G10" s="67" t="s">
        <v>148</v>
      </c>
      <c r="H10" s="67" t="s">
        <v>149</v>
      </c>
      <c r="I10" s="67" t="s">
        <v>150</v>
      </c>
      <c r="J10" s="67" t="s">
        <v>151</v>
      </c>
      <c r="K10" s="67" t="s">
        <v>152</v>
      </c>
      <c r="L10" s="67" t="s">
        <v>153</v>
      </c>
      <c r="M10" s="67" t="s">
        <v>154</v>
      </c>
      <c r="N10" s="67" t="s">
        <v>155</v>
      </c>
      <c r="O10" s="67" t="s">
        <v>156</v>
      </c>
      <c r="P10" s="67" t="s">
        <v>157</v>
      </c>
      <c r="Q10" s="67" t="s">
        <v>158</v>
      </c>
      <c r="R10" s="67" t="s">
        <v>159</v>
      </c>
      <c r="S10" s="67" t="s">
        <v>160</v>
      </c>
      <c r="T10" s="67" t="s">
        <v>161</v>
      </c>
      <c r="U10" s="67" t="s">
        <v>162</v>
      </c>
      <c r="V10" s="67" t="s">
        <v>163</v>
      </c>
      <c r="W10" s="67" t="s">
        <v>164</v>
      </c>
      <c r="X10" s="67" t="s">
        <v>165</v>
      </c>
      <c r="Y10" s="67" t="s">
        <v>166</v>
      </c>
    </row>
    <row r="11" spans="1:25" x14ac:dyDescent="0.2">
      <c r="A11" s="69">
        <v>1</v>
      </c>
      <c r="B11" s="70">
        <v>3167.21</v>
      </c>
      <c r="C11" s="70">
        <v>3084.3100000000004</v>
      </c>
      <c r="D11" s="70">
        <v>3052.1000000000004</v>
      </c>
      <c r="E11" s="70">
        <v>3041.59</v>
      </c>
      <c r="F11" s="70">
        <v>3046.8500000000004</v>
      </c>
      <c r="G11" s="70">
        <v>3074.1899999999996</v>
      </c>
      <c r="H11" s="70">
        <v>3123.13</v>
      </c>
      <c r="I11" s="70">
        <v>3126.88</v>
      </c>
      <c r="J11" s="70">
        <v>3253.2799999999997</v>
      </c>
      <c r="K11" s="70">
        <v>3411.38</v>
      </c>
      <c r="L11" s="70">
        <v>3455.62</v>
      </c>
      <c r="M11" s="70">
        <v>3462.2299999999996</v>
      </c>
      <c r="N11" s="70">
        <v>3458.5699999999997</v>
      </c>
      <c r="O11" s="70">
        <v>3453.24</v>
      </c>
      <c r="P11" s="70">
        <v>3458.95</v>
      </c>
      <c r="Q11" s="70">
        <v>3453.8199999999997</v>
      </c>
      <c r="R11" s="70">
        <v>3523.42</v>
      </c>
      <c r="S11" s="70">
        <v>3633.3500000000004</v>
      </c>
      <c r="T11" s="70">
        <v>3599.74</v>
      </c>
      <c r="U11" s="70">
        <v>3546.87</v>
      </c>
      <c r="V11" s="70">
        <v>3531.9700000000003</v>
      </c>
      <c r="W11" s="70">
        <v>3470.0200000000004</v>
      </c>
      <c r="X11" s="70">
        <v>3401.74</v>
      </c>
      <c r="Y11" s="70">
        <v>3153.38</v>
      </c>
    </row>
    <row r="12" spans="1:25" x14ac:dyDescent="0.2">
      <c r="A12" s="69">
        <v>2</v>
      </c>
      <c r="B12" s="70">
        <v>3086.3900000000003</v>
      </c>
      <c r="C12" s="70">
        <v>3049.16</v>
      </c>
      <c r="D12" s="70">
        <v>3044.5600000000004</v>
      </c>
      <c r="E12" s="70">
        <v>3044.0600000000004</v>
      </c>
      <c r="F12" s="70">
        <v>3068.5</v>
      </c>
      <c r="G12" s="70">
        <v>3233.17</v>
      </c>
      <c r="H12" s="70">
        <v>3397.29</v>
      </c>
      <c r="I12" s="70">
        <v>3373.08</v>
      </c>
      <c r="J12" s="70">
        <v>3398.42</v>
      </c>
      <c r="K12" s="70">
        <v>3445.9300000000003</v>
      </c>
      <c r="L12" s="70">
        <v>3541.2799999999997</v>
      </c>
      <c r="M12" s="70">
        <v>3429.75</v>
      </c>
      <c r="N12" s="70">
        <v>3504.3900000000003</v>
      </c>
      <c r="O12" s="70">
        <v>3504.1499999999996</v>
      </c>
      <c r="P12" s="70">
        <v>3398.1499999999996</v>
      </c>
      <c r="Q12" s="70">
        <v>3413.1000000000004</v>
      </c>
      <c r="R12" s="70">
        <v>3400.1400000000003</v>
      </c>
      <c r="S12" s="70">
        <v>3406.29</v>
      </c>
      <c r="T12" s="70">
        <v>3414.5299999999997</v>
      </c>
      <c r="U12" s="70">
        <v>3387.88</v>
      </c>
      <c r="V12" s="70">
        <v>3351.9300000000003</v>
      </c>
      <c r="W12" s="70">
        <v>3434.0600000000004</v>
      </c>
      <c r="X12" s="70">
        <v>3393.29</v>
      </c>
      <c r="Y12" s="70">
        <v>3117.12</v>
      </c>
    </row>
    <row r="13" spans="1:25" x14ac:dyDescent="0.2">
      <c r="A13" s="33">
        <v>3</v>
      </c>
      <c r="B13" s="70">
        <v>3071.5600000000004</v>
      </c>
      <c r="C13" s="70">
        <v>3011.6899999999996</v>
      </c>
      <c r="D13" s="70">
        <v>2986.5</v>
      </c>
      <c r="E13" s="70">
        <v>2986.29</v>
      </c>
      <c r="F13" s="70">
        <v>3017.8</v>
      </c>
      <c r="G13" s="70">
        <v>3112.51</v>
      </c>
      <c r="H13" s="70">
        <v>3365.84</v>
      </c>
      <c r="I13" s="70">
        <v>3338.0699999999997</v>
      </c>
      <c r="J13" s="70">
        <v>3384.8199999999997</v>
      </c>
      <c r="K13" s="70">
        <v>3430.7</v>
      </c>
      <c r="L13" s="70">
        <v>3555.2200000000003</v>
      </c>
      <c r="M13" s="70">
        <v>3511.7799999999997</v>
      </c>
      <c r="N13" s="70">
        <v>3606.2700000000004</v>
      </c>
      <c r="O13" s="70">
        <v>3618.33</v>
      </c>
      <c r="P13" s="70">
        <v>3466.5699999999997</v>
      </c>
      <c r="Q13" s="70">
        <v>3486.01</v>
      </c>
      <c r="R13" s="70">
        <v>3429.6800000000003</v>
      </c>
      <c r="S13" s="70">
        <v>3449.2700000000004</v>
      </c>
      <c r="T13" s="70">
        <v>3488.3100000000004</v>
      </c>
      <c r="U13" s="70">
        <v>3428.9300000000003</v>
      </c>
      <c r="V13" s="70">
        <v>3392.9799999999996</v>
      </c>
      <c r="W13" s="70">
        <v>3441.8999999999996</v>
      </c>
      <c r="X13" s="70">
        <v>3394.1800000000003</v>
      </c>
      <c r="Y13" s="70">
        <v>3118.2799999999997</v>
      </c>
    </row>
    <row r="14" spans="1:25" x14ac:dyDescent="0.2">
      <c r="A14" s="69">
        <v>4</v>
      </c>
      <c r="B14" s="70">
        <v>3041.2799999999997</v>
      </c>
      <c r="C14" s="70">
        <v>3000.2799999999997</v>
      </c>
      <c r="D14" s="70">
        <v>2968.79</v>
      </c>
      <c r="E14" s="70">
        <v>2951.5699999999997</v>
      </c>
      <c r="F14" s="70">
        <v>2995.46</v>
      </c>
      <c r="G14" s="70">
        <v>3040.2200000000003</v>
      </c>
      <c r="H14" s="70">
        <v>3212.29</v>
      </c>
      <c r="I14" s="70">
        <v>3208.79</v>
      </c>
      <c r="J14" s="70">
        <v>3325.09</v>
      </c>
      <c r="K14" s="70">
        <v>3386.63</v>
      </c>
      <c r="L14" s="70">
        <v>3410.6099999999997</v>
      </c>
      <c r="M14" s="70">
        <v>3398.25</v>
      </c>
      <c r="N14" s="70">
        <v>3488.3100000000004</v>
      </c>
      <c r="O14" s="70">
        <v>3549.58</v>
      </c>
      <c r="P14" s="70">
        <v>3391.99</v>
      </c>
      <c r="Q14" s="70">
        <v>3386.51</v>
      </c>
      <c r="R14" s="70">
        <v>3403.08</v>
      </c>
      <c r="S14" s="70">
        <v>3406.4300000000003</v>
      </c>
      <c r="T14" s="70">
        <v>3394.1099999999997</v>
      </c>
      <c r="U14" s="70">
        <v>3381.66</v>
      </c>
      <c r="V14" s="70">
        <v>3346.5</v>
      </c>
      <c r="W14" s="70">
        <v>3393.62</v>
      </c>
      <c r="X14" s="70">
        <v>3197.5699999999997</v>
      </c>
      <c r="Y14" s="70">
        <v>3052.3900000000003</v>
      </c>
    </row>
    <row r="15" spans="1:25" x14ac:dyDescent="0.2">
      <c r="A15" s="33">
        <v>5</v>
      </c>
      <c r="B15" s="70">
        <v>3019.95</v>
      </c>
      <c r="C15" s="70">
        <v>2992.41</v>
      </c>
      <c r="D15" s="70">
        <v>2959.5299999999997</v>
      </c>
      <c r="E15" s="70">
        <v>2944.83</v>
      </c>
      <c r="F15" s="70">
        <v>2985.1899999999996</v>
      </c>
      <c r="G15" s="70">
        <v>3051.34</v>
      </c>
      <c r="H15" s="70">
        <v>3313.2</v>
      </c>
      <c r="I15" s="70">
        <v>3290.7299999999996</v>
      </c>
      <c r="J15" s="70">
        <v>3339.84</v>
      </c>
      <c r="K15" s="70">
        <v>3369.92</v>
      </c>
      <c r="L15" s="70">
        <v>3478.2700000000004</v>
      </c>
      <c r="M15" s="70">
        <v>3400.0299999999997</v>
      </c>
      <c r="N15" s="70">
        <v>3504.74</v>
      </c>
      <c r="O15" s="70">
        <v>3499.1899999999996</v>
      </c>
      <c r="P15" s="70">
        <v>3390.71</v>
      </c>
      <c r="Q15" s="70">
        <v>3431.26</v>
      </c>
      <c r="R15" s="70">
        <v>3395.87</v>
      </c>
      <c r="S15" s="70">
        <v>3396.2799999999997</v>
      </c>
      <c r="T15" s="70">
        <v>3448.8999999999996</v>
      </c>
      <c r="U15" s="70">
        <v>3379.1800000000003</v>
      </c>
      <c r="V15" s="70">
        <v>3344.4399999999996</v>
      </c>
      <c r="W15" s="70">
        <v>3399.8100000000004</v>
      </c>
      <c r="X15" s="70">
        <v>3253.6400000000003</v>
      </c>
      <c r="Y15" s="70">
        <v>3049.7699999999995</v>
      </c>
    </row>
    <row r="16" spans="1:25" x14ac:dyDescent="0.2">
      <c r="A16" s="69">
        <v>6</v>
      </c>
      <c r="B16" s="70">
        <v>3066.9399999999996</v>
      </c>
      <c r="C16" s="70">
        <v>3019.91</v>
      </c>
      <c r="D16" s="70">
        <v>2997.5600000000004</v>
      </c>
      <c r="E16" s="70">
        <v>2988.09</v>
      </c>
      <c r="F16" s="70">
        <v>3039.58</v>
      </c>
      <c r="G16" s="70">
        <v>3197.1099999999997</v>
      </c>
      <c r="H16" s="70">
        <v>3304.4799999999996</v>
      </c>
      <c r="I16" s="70">
        <v>3320.33</v>
      </c>
      <c r="J16" s="70">
        <v>3359.1000000000004</v>
      </c>
      <c r="K16" s="70">
        <v>3445.75</v>
      </c>
      <c r="L16" s="70">
        <v>3531.3500000000004</v>
      </c>
      <c r="M16" s="70">
        <v>3504.7200000000003</v>
      </c>
      <c r="N16" s="70">
        <v>3602.6000000000004</v>
      </c>
      <c r="O16" s="70">
        <v>3589.8900000000003</v>
      </c>
      <c r="P16" s="70">
        <v>3475.83</v>
      </c>
      <c r="Q16" s="70">
        <v>3507.59</v>
      </c>
      <c r="R16" s="70">
        <v>3447.7299999999996</v>
      </c>
      <c r="S16" s="70">
        <v>3434.7299999999996</v>
      </c>
      <c r="T16" s="70">
        <v>3510.95</v>
      </c>
      <c r="U16" s="70">
        <v>3416.41</v>
      </c>
      <c r="V16" s="70">
        <v>3379.5200000000004</v>
      </c>
      <c r="W16" s="70">
        <v>3422.38</v>
      </c>
      <c r="X16" s="70">
        <v>3387.08</v>
      </c>
      <c r="Y16" s="70">
        <v>3243.79</v>
      </c>
    </row>
    <row r="17" spans="1:25" x14ac:dyDescent="0.2">
      <c r="A17" s="33">
        <v>7</v>
      </c>
      <c r="B17" s="70">
        <v>3335.1899999999996</v>
      </c>
      <c r="C17" s="70">
        <v>3239.25</v>
      </c>
      <c r="D17" s="70">
        <v>3160.25</v>
      </c>
      <c r="E17" s="70">
        <v>3127.25</v>
      </c>
      <c r="F17" s="70">
        <v>3141.0699999999997</v>
      </c>
      <c r="G17" s="70">
        <v>3268.1899999999996</v>
      </c>
      <c r="H17" s="70">
        <v>3365.0600000000004</v>
      </c>
      <c r="I17" s="70">
        <v>3396.2</v>
      </c>
      <c r="J17" s="70">
        <v>3462.3599999999997</v>
      </c>
      <c r="K17" s="70">
        <v>3517.16</v>
      </c>
      <c r="L17" s="70">
        <v>3566.42</v>
      </c>
      <c r="M17" s="70">
        <v>3571.34</v>
      </c>
      <c r="N17" s="70">
        <v>3555.62</v>
      </c>
      <c r="O17" s="70">
        <v>3552.7700000000004</v>
      </c>
      <c r="P17" s="70">
        <v>3553.08</v>
      </c>
      <c r="Q17" s="70">
        <v>3524.3500000000004</v>
      </c>
      <c r="R17" s="70">
        <v>3586.8199999999997</v>
      </c>
      <c r="S17" s="70">
        <v>3641.88</v>
      </c>
      <c r="T17" s="70">
        <v>3566.7299999999996</v>
      </c>
      <c r="U17" s="70">
        <v>3540.45</v>
      </c>
      <c r="V17" s="70">
        <v>3534.5299999999997</v>
      </c>
      <c r="W17" s="70">
        <v>3494.51</v>
      </c>
      <c r="X17" s="70">
        <v>3431.92</v>
      </c>
      <c r="Y17" s="70">
        <v>3298.66</v>
      </c>
    </row>
    <row r="18" spans="1:25" x14ac:dyDescent="0.2">
      <c r="A18" s="69">
        <v>8</v>
      </c>
      <c r="B18" s="70">
        <v>3357.7799999999997</v>
      </c>
      <c r="C18" s="70">
        <v>3146.3599999999997</v>
      </c>
      <c r="D18" s="70">
        <v>3094.6400000000003</v>
      </c>
      <c r="E18" s="70">
        <v>3077.37</v>
      </c>
      <c r="F18" s="70">
        <v>3082.3999999999996</v>
      </c>
      <c r="G18" s="70">
        <v>3134.5600000000004</v>
      </c>
      <c r="H18" s="70">
        <v>3243.2700000000004</v>
      </c>
      <c r="I18" s="70">
        <v>3255.88</v>
      </c>
      <c r="J18" s="70">
        <v>3380.96</v>
      </c>
      <c r="K18" s="70">
        <v>3411.13</v>
      </c>
      <c r="L18" s="70">
        <v>3441.2</v>
      </c>
      <c r="M18" s="70">
        <v>3455.42</v>
      </c>
      <c r="N18" s="70">
        <v>3453.9700000000003</v>
      </c>
      <c r="O18" s="70">
        <v>3454.8999999999996</v>
      </c>
      <c r="P18" s="70">
        <v>3466</v>
      </c>
      <c r="Q18" s="70">
        <v>3463.45</v>
      </c>
      <c r="R18" s="70">
        <v>3518.3</v>
      </c>
      <c r="S18" s="70">
        <v>3611.17</v>
      </c>
      <c r="T18" s="70">
        <v>3557.4399999999996</v>
      </c>
      <c r="U18" s="70">
        <v>3512.9399999999996</v>
      </c>
      <c r="V18" s="70">
        <v>3507</v>
      </c>
      <c r="W18" s="70">
        <v>3466.3999999999996</v>
      </c>
      <c r="X18" s="70">
        <v>3421.6400000000003</v>
      </c>
      <c r="Y18" s="70">
        <v>3256.6899999999996</v>
      </c>
    </row>
    <row r="19" spans="1:25" x14ac:dyDescent="0.2">
      <c r="A19" s="33">
        <v>9</v>
      </c>
      <c r="B19" s="70">
        <v>3323.5200000000004</v>
      </c>
      <c r="C19" s="70">
        <v>3140.8199999999997</v>
      </c>
      <c r="D19" s="70">
        <v>3047.1000000000004</v>
      </c>
      <c r="E19" s="70">
        <v>3043.9399999999996</v>
      </c>
      <c r="F19" s="70">
        <v>3075.9300000000003</v>
      </c>
      <c r="G19" s="70">
        <v>3243.5200000000004</v>
      </c>
      <c r="H19" s="70">
        <v>3383.3900000000003</v>
      </c>
      <c r="I19" s="70">
        <v>3432.76</v>
      </c>
      <c r="J19" s="70">
        <v>3474.5600000000004</v>
      </c>
      <c r="K19" s="70">
        <v>3499.75</v>
      </c>
      <c r="L19" s="70">
        <v>3552.1499999999996</v>
      </c>
      <c r="M19" s="70">
        <v>3528.95</v>
      </c>
      <c r="N19" s="70">
        <v>3590.9300000000003</v>
      </c>
      <c r="O19" s="70">
        <v>3587.01</v>
      </c>
      <c r="P19" s="70">
        <v>3520.74</v>
      </c>
      <c r="Q19" s="70">
        <v>3528.59</v>
      </c>
      <c r="R19" s="70">
        <v>3473.8900000000003</v>
      </c>
      <c r="S19" s="70">
        <v>3480.29</v>
      </c>
      <c r="T19" s="70">
        <v>3521.7200000000003</v>
      </c>
      <c r="U19" s="70">
        <v>3516.0699999999997</v>
      </c>
      <c r="V19" s="70">
        <v>3467.1800000000003</v>
      </c>
      <c r="W19" s="70">
        <v>3534.5699999999997</v>
      </c>
      <c r="X19" s="70">
        <v>3427.6499999999996</v>
      </c>
      <c r="Y19" s="70">
        <v>3280.04</v>
      </c>
    </row>
    <row r="20" spans="1:25" x14ac:dyDescent="0.2">
      <c r="A20" s="69">
        <v>10</v>
      </c>
      <c r="B20" s="70">
        <v>3244.2299999999996</v>
      </c>
      <c r="C20" s="70">
        <v>3125.66</v>
      </c>
      <c r="D20" s="70">
        <v>3081.1499999999996</v>
      </c>
      <c r="E20" s="70">
        <v>3080.08</v>
      </c>
      <c r="F20" s="70">
        <v>3123.55</v>
      </c>
      <c r="G20" s="70">
        <v>3230.7700000000004</v>
      </c>
      <c r="H20" s="70">
        <v>3383.1000000000004</v>
      </c>
      <c r="I20" s="70">
        <v>3460.9300000000003</v>
      </c>
      <c r="J20" s="70">
        <v>3516.87</v>
      </c>
      <c r="K20" s="70">
        <v>3558.4399999999996</v>
      </c>
      <c r="L20" s="70">
        <v>3611.3999999999996</v>
      </c>
      <c r="M20" s="70">
        <v>3569.6400000000003</v>
      </c>
      <c r="N20" s="70">
        <v>3636.4700000000003</v>
      </c>
      <c r="O20" s="70">
        <v>3631.1000000000004</v>
      </c>
      <c r="P20" s="70">
        <v>3563.5200000000004</v>
      </c>
      <c r="Q20" s="70">
        <v>3573</v>
      </c>
      <c r="R20" s="70">
        <v>3577.46</v>
      </c>
      <c r="S20" s="70">
        <v>3614.3100000000004</v>
      </c>
      <c r="T20" s="70">
        <v>3591.4300000000003</v>
      </c>
      <c r="U20" s="70">
        <v>3564.2200000000003</v>
      </c>
      <c r="V20" s="70">
        <v>3525.66</v>
      </c>
      <c r="W20" s="70">
        <v>3574.33</v>
      </c>
      <c r="X20" s="70">
        <v>3429.58</v>
      </c>
      <c r="Y20" s="70">
        <v>3372.58</v>
      </c>
    </row>
    <row r="21" spans="1:25" x14ac:dyDescent="0.2">
      <c r="A21" s="33">
        <v>11</v>
      </c>
      <c r="B21" s="70">
        <v>3244.91</v>
      </c>
      <c r="C21" s="70">
        <v>3117.83</v>
      </c>
      <c r="D21" s="70">
        <v>3114.42</v>
      </c>
      <c r="E21" s="70">
        <v>3104.99</v>
      </c>
      <c r="F21" s="70">
        <v>3152.2799999999997</v>
      </c>
      <c r="G21" s="70">
        <v>3337.5299999999997</v>
      </c>
      <c r="H21" s="70">
        <v>3466.9700000000003</v>
      </c>
      <c r="I21" s="70">
        <v>3469.0200000000004</v>
      </c>
      <c r="J21" s="70">
        <v>3518.46</v>
      </c>
      <c r="K21" s="70">
        <v>3571.74</v>
      </c>
      <c r="L21" s="70">
        <v>3638.58</v>
      </c>
      <c r="M21" s="70">
        <v>3594.12</v>
      </c>
      <c r="N21" s="70">
        <v>3674.3599999999997</v>
      </c>
      <c r="O21" s="70">
        <v>3663.58</v>
      </c>
      <c r="P21" s="70">
        <v>3580.24</v>
      </c>
      <c r="Q21" s="70">
        <v>3610.12</v>
      </c>
      <c r="R21" s="70">
        <v>3613.79</v>
      </c>
      <c r="S21" s="70">
        <v>3637.7200000000003</v>
      </c>
      <c r="T21" s="70">
        <v>3627.79</v>
      </c>
      <c r="U21" s="70">
        <v>3587.4700000000003</v>
      </c>
      <c r="V21" s="70">
        <v>3537.84</v>
      </c>
      <c r="W21" s="70">
        <v>3590.99</v>
      </c>
      <c r="X21" s="70">
        <v>3536.0699999999997</v>
      </c>
      <c r="Y21" s="70">
        <v>3376.0699999999997</v>
      </c>
    </row>
    <row r="22" spans="1:25" x14ac:dyDescent="0.2">
      <c r="A22" s="69">
        <v>12</v>
      </c>
      <c r="B22" s="70">
        <v>3243.6400000000003</v>
      </c>
      <c r="C22" s="70">
        <v>3119.7299999999996</v>
      </c>
      <c r="D22" s="70">
        <v>3081.1099999999997</v>
      </c>
      <c r="E22" s="70">
        <v>3077.04</v>
      </c>
      <c r="F22" s="70">
        <v>3121.71</v>
      </c>
      <c r="G22" s="70">
        <v>3241.71</v>
      </c>
      <c r="H22" s="70">
        <v>3364.2299999999996</v>
      </c>
      <c r="I22" s="70">
        <v>3327.6000000000004</v>
      </c>
      <c r="J22" s="70">
        <v>3367.9300000000003</v>
      </c>
      <c r="K22" s="70">
        <v>3446.26</v>
      </c>
      <c r="L22" s="70">
        <v>3517.8599999999997</v>
      </c>
      <c r="M22" s="70">
        <v>3469.7799999999997</v>
      </c>
      <c r="N22" s="70">
        <v>3569.66</v>
      </c>
      <c r="O22" s="70">
        <v>3557.7700000000004</v>
      </c>
      <c r="P22" s="70">
        <v>3489.46</v>
      </c>
      <c r="Q22" s="70">
        <v>3506.75</v>
      </c>
      <c r="R22" s="70">
        <v>3498.6000000000004</v>
      </c>
      <c r="S22" s="70">
        <v>3500.08</v>
      </c>
      <c r="T22" s="70">
        <v>3499.6499999999996</v>
      </c>
      <c r="U22" s="70">
        <v>3437.0600000000004</v>
      </c>
      <c r="V22" s="70">
        <v>3379.13</v>
      </c>
      <c r="W22" s="70">
        <v>3428.71</v>
      </c>
      <c r="X22" s="70">
        <v>3377.84</v>
      </c>
      <c r="Y22" s="70">
        <v>3249.4799999999996</v>
      </c>
    </row>
    <row r="23" spans="1:25" x14ac:dyDescent="0.2">
      <c r="A23" s="33">
        <v>13</v>
      </c>
      <c r="B23" s="70">
        <v>3250.3500000000004</v>
      </c>
      <c r="C23" s="70">
        <v>3143.46</v>
      </c>
      <c r="D23" s="70">
        <v>3087.1800000000003</v>
      </c>
      <c r="E23" s="70">
        <v>3072.49</v>
      </c>
      <c r="F23" s="70">
        <v>3104.71</v>
      </c>
      <c r="G23" s="70">
        <v>3237.2700000000004</v>
      </c>
      <c r="H23" s="70">
        <v>3322.8500000000004</v>
      </c>
      <c r="I23" s="70">
        <v>3327.6899999999996</v>
      </c>
      <c r="J23" s="70">
        <v>3394.74</v>
      </c>
      <c r="K23" s="70">
        <v>3493.1499999999996</v>
      </c>
      <c r="L23" s="70">
        <v>3560.95</v>
      </c>
      <c r="M23" s="70">
        <v>3534.8500000000004</v>
      </c>
      <c r="N23" s="70">
        <v>3641.17</v>
      </c>
      <c r="O23" s="70">
        <v>3641.92</v>
      </c>
      <c r="P23" s="70">
        <v>3522.2700000000004</v>
      </c>
      <c r="Q23" s="70">
        <v>3533.66</v>
      </c>
      <c r="R23" s="70">
        <v>3530.79</v>
      </c>
      <c r="S23" s="70">
        <v>3528.66</v>
      </c>
      <c r="T23" s="70">
        <v>3529.49</v>
      </c>
      <c r="U23" s="70">
        <v>3470.8199999999997</v>
      </c>
      <c r="V23" s="70">
        <v>3399.9799999999996</v>
      </c>
      <c r="W23" s="70">
        <v>3450.2799999999997</v>
      </c>
      <c r="X23" s="70">
        <v>3448.79</v>
      </c>
      <c r="Y23" s="70">
        <v>3335.6499999999996</v>
      </c>
    </row>
    <row r="24" spans="1:25" x14ac:dyDescent="0.2">
      <c r="A24" s="69">
        <v>14</v>
      </c>
      <c r="B24" s="70">
        <v>3456.5</v>
      </c>
      <c r="C24" s="70">
        <v>3404.51</v>
      </c>
      <c r="D24" s="70">
        <v>3398.33</v>
      </c>
      <c r="E24" s="70">
        <v>3275.67</v>
      </c>
      <c r="F24" s="70">
        <v>3353.1899999999996</v>
      </c>
      <c r="G24" s="70">
        <v>3394.21</v>
      </c>
      <c r="H24" s="70">
        <v>3424.45</v>
      </c>
      <c r="I24" s="70">
        <v>3447.51</v>
      </c>
      <c r="J24" s="70">
        <v>3566.55</v>
      </c>
      <c r="K24" s="70">
        <v>3689.1800000000003</v>
      </c>
      <c r="L24" s="70">
        <v>3731.5299999999997</v>
      </c>
      <c r="M24" s="70">
        <v>3739.4700000000003</v>
      </c>
      <c r="N24" s="70">
        <v>3734.42</v>
      </c>
      <c r="O24" s="70">
        <v>3732.3100000000004</v>
      </c>
      <c r="P24" s="70">
        <v>3739.46</v>
      </c>
      <c r="Q24" s="70">
        <v>3720.1899999999996</v>
      </c>
      <c r="R24" s="70">
        <v>3787.92</v>
      </c>
      <c r="S24" s="70">
        <v>3657.3599999999997</v>
      </c>
      <c r="T24" s="70">
        <v>3663.96</v>
      </c>
      <c r="U24" s="70">
        <v>3728.3500000000004</v>
      </c>
      <c r="V24" s="70">
        <v>3712.1499999999996</v>
      </c>
      <c r="W24" s="70">
        <v>3622.8500000000004</v>
      </c>
      <c r="X24" s="70">
        <v>3524.75</v>
      </c>
      <c r="Y24" s="70">
        <v>3451.41</v>
      </c>
    </row>
    <row r="25" spans="1:25" x14ac:dyDescent="0.2">
      <c r="A25" s="33">
        <v>15</v>
      </c>
      <c r="B25" s="70">
        <v>3209.34</v>
      </c>
      <c r="C25" s="70">
        <v>3077.55</v>
      </c>
      <c r="D25" s="70">
        <v>3018.58</v>
      </c>
      <c r="E25" s="70">
        <v>3017.3999999999996</v>
      </c>
      <c r="F25" s="70">
        <v>3022.1899999999996</v>
      </c>
      <c r="G25" s="70">
        <v>3031.2299999999996</v>
      </c>
      <c r="H25" s="70">
        <v>3030.67</v>
      </c>
      <c r="I25" s="70">
        <v>3126.2799999999997</v>
      </c>
      <c r="J25" s="70">
        <v>3290.59</v>
      </c>
      <c r="K25" s="70">
        <v>3406.54</v>
      </c>
      <c r="L25" s="70">
        <v>3455.33</v>
      </c>
      <c r="M25" s="70">
        <v>3474.4300000000003</v>
      </c>
      <c r="N25" s="70">
        <v>3476</v>
      </c>
      <c r="O25" s="70">
        <v>3479.1400000000003</v>
      </c>
      <c r="P25" s="70">
        <v>3485.33</v>
      </c>
      <c r="Q25" s="70">
        <v>3477.91</v>
      </c>
      <c r="R25" s="70">
        <v>3529.24</v>
      </c>
      <c r="S25" s="70">
        <v>3619.79</v>
      </c>
      <c r="T25" s="70">
        <v>3716.5200000000004</v>
      </c>
      <c r="U25" s="70">
        <v>3565.6499999999996</v>
      </c>
      <c r="V25" s="70">
        <v>3609.54</v>
      </c>
      <c r="W25" s="70">
        <v>3543.3199999999997</v>
      </c>
      <c r="X25" s="70">
        <v>3409.49</v>
      </c>
      <c r="Y25" s="70">
        <v>3329.13</v>
      </c>
    </row>
    <row r="26" spans="1:25" x14ac:dyDescent="0.2">
      <c r="A26" s="69">
        <v>16</v>
      </c>
      <c r="B26" s="70">
        <v>3186.59</v>
      </c>
      <c r="C26" s="70">
        <v>3118.09</v>
      </c>
      <c r="D26" s="70">
        <v>3072.74</v>
      </c>
      <c r="E26" s="70">
        <v>3058.7200000000003</v>
      </c>
      <c r="F26" s="70">
        <v>3121.66</v>
      </c>
      <c r="G26" s="70">
        <v>3190.24</v>
      </c>
      <c r="H26" s="70">
        <v>3362.71</v>
      </c>
      <c r="I26" s="70">
        <v>3345.96</v>
      </c>
      <c r="J26" s="70">
        <v>3390.2299999999996</v>
      </c>
      <c r="K26" s="70">
        <v>3537.26</v>
      </c>
      <c r="L26" s="70">
        <v>3613.21</v>
      </c>
      <c r="M26" s="70">
        <v>3558.95</v>
      </c>
      <c r="N26" s="70">
        <v>3681.59</v>
      </c>
      <c r="O26" s="70">
        <v>3667.8199999999997</v>
      </c>
      <c r="P26" s="70">
        <v>3547.2700000000004</v>
      </c>
      <c r="Q26" s="70">
        <v>3522.99</v>
      </c>
      <c r="R26" s="70">
        <v>3506.5200000000004</v>
      </c>
      <c r="S26" s="70">
        <v>3448.6800000000003</v>
      </c>
      <c r="T26" s="70">
        <v>3511.7299999999996</v>
      </c>
      <c r="U26" s="70">
        <v>3416.99</v>
      </c>
      <c r="V26" s="70">
        <v>3356.2299999999996</v>
      </c>
      <c r="W26" s="70">
        <v>3412.0600000000004</v>
      </c>
      <c r="X26" s="70">
        <v>3293.3999999999996</v>
      </c>
      <c r="Y26" s="70">
        <v>3117.45</v>
      </c>
    </row>
    <row r="27" spans="1:25" x14ac:dyDescent="0.2">
      <c r="A27" s="33">
        <v>17</v>
      </c>
      <c r="B27" s="70">
        <v>3123.67</v>
      </c>
      <c r="C27" s="70">
        <v>3048.9799999999996</v>
      </c>
      <c r="D27" s="70">
        <v>3033.5699999999997</v>
      </c>
      <c r="E27" s="70">
        <v>3027.26</v>
      </c>
      <c r="F27" s="70">
        <v>3046.71</v>
      </c>
      <c r="G27" s="70">
        <v>3100.67</v>
      </c>
      <c r="H27" s="70">
        <v>3364.0200000000004</v>
      </c>
      <c r="I27" s="70">
        <v>3335.13</v>
      </c>
      <c r="J27" s="70">
        <v>3368.26</v>
      </c>
      <c r="K27" s="70">
        <v>3502.49</v>
      </c>
      <c r="L27" s="70">
        <v>3576.8199999999997</v>
      </c>
      <c r="M27" s="70">
        <v>3545.3500000000004</v>
      </c>
      <c r="N27" s="70">
        <v>3603.4700000000003</v>
      </c>
      <c r="O27" s="70">
        <v>3606.7299999999996</v>
      </c>
      <c r="P27" s="70">
        <v>3491.87</v>
      </c>
      <c r="Q27" s="70">
        <v>3513.58</v>
      </c>
      <c r="R27" s="70">
        <v>3515.3</v>
      </c>
      <c r="S27" s="70">
        <v>3502.4700000000003</v>
      </c>
      <c r="T27" s="70">
        <v>3523.09</v>
      </c>
      <c r="U27" s="70">
        <v>3461.84</v>
      </c>
      <c r="V27" s="70">
        <v>3360.3999999999996</v>
      </c>
      <c r="W27" s="70">
        <v>3411.16</v>
      </c>
      <c r="X27" s="70">
        <v>3382.63</v>
      </c>
      <c r="Y27" s="70">
        <v>3122.3100000000004</v>
      </c>
    </row>
    <row r="28" spans="1:25" x14ac:dyDescent="0.2">
      <c r="A28" s="69">
        <v>18</v>
      </c>
      <c r="B28" s="70">
        <v>3066.5299999999997</v>
      </c>
      <c r="C28" s="70">
        <v>3041.49</v>
      </c>
      <c r="D28" s="70">
        <v>3022.7799999999997</v>
      </c>
      <c r="E28" s="70">
        <v>3019.1099999999997</v>
      </c>
      <c r="F28" s="70">
        <v>3026.24</v>
      </c>
      <c r="G28" s="70">
        <v>3143.12</v>
      </c>
      <c r="H28" s="70">
        <v>3321.7799999999997</v>
      </c>
      <c r="I28" s="70">
        <v>3313.1400000000003</v>
      </c>
      <c r="J28" s="70">
        <v>3364.95</v>
      </c>
      <c r="K28" s="70">
        <v>3463.6800000000003</v>
      </c>
      <c r="L28" s="70">
        <v>3565.49</v>
      </c>
      <c r="M28" s="70">
        <v>3522.83</v>
      </c>
      <c r="N28" s="70">
        <v>3614.8199999999997</v>
      </c>
      <c r="O28" s="70">
        <v>3617.01</v>
      </c>
      <c r="P28" s="70">
        <v>3508.4300000000003</v>
      </c>
      <c r="Q28" s="70">
        <v>3529.74</v>
      </c>
      <c r="R28" s="70">
        <v>3491.13</v>
      </c>
      <c r="S28" s="70">
        <v>3465.55</v>
      </c>
      <c r="T28" s="70">
        <v>3534.2200000000003</v>
      </c>
      <c r="U28" s="70">
        <v>3463.34</v>
      </c>
      <c r="V28" s="70">
        <v>3376.55</v>
      </c>
      <c r="W28" s="70">
        <v>3417.2700000000004</v>
      </c>
      <c r="X28" s="70">
        <v>3378.9799999999996</v>
      </c>
      <c r="Y28" s="70">
        <v>3225.8599999999997</v>
      </c>
    </row>
    <row r="29" spans="1:25" x14ac:dyDescent="0.2">
      <c r="A29" s="33">
        <v>19</v>
      </c>
      <c r="B29" s="70">
        <v>3112.79</v>
      </c>
      <c r="C29" s="70">
        <v>3041.74</v>
      </c>
      <c r="D29" s="70">
        <v>3035.09</v>
      </c>
      <c r="E29" s="70">
        <v>3033.09</v>
      </c>
      <c r="F29" s="70">
        <v>3036.38</v>
      </c>
      <c r="G29" s="70">
        <v>3165.4399999999996</v>
      </c>
      <c r="H29" s="70">
        <v>3339.8</v>
      </c>
      <c r="I29" s="70">
        <v>3344.8100000000004</v>
      </c>
      <c r="J29" s="70">
        <v>3422.3199999999997</v>
      </c>
      <c r="K29" s="70">
        <v>3488.3999999999996</v>
      </c>
      <c r="L29" s="70">
        <v>3559.3100000000004</v>
      </c>
      <c r="M29" s="70">
        <v>3519.5600000000004</v>
      </c>
      <c r="N29" s="70">
        <v>3608.8500000000004</v>
      </c>
      <c r="O29" s="70">
        <v>3602.4700000000003</v>
      </c>
      <c r="P29" s="70">
        <v>3506.4799999999996</v>
      </c>
      <c r="Q29" s="70">
        <v>3538.2700000000004</v>
      </c>
      <c r="R29" s="70">
        <v>3547.37</v>
      </c>
      <c r="S29" s="70">
        <v>3511.54</v>
      </c>
      <c r="T29" s="70">
        <v>3535.7700000000004</v>
      </c>
      <c r="U29" s="70">
        <v>3470.3199999999997</v>
      </c>
      <c r="V29" s="70">
        <v>3418.7700000000004</v>
      </c>
      <c r="W29" s="70">
        <v>3460.4399999999996</v>
      </c>
      <c r="X29" s="70">
        <v>3402.5200000000004</v>
      </c>
      <c r="Y29" s="70">
        <v>3141.87</v>
      </c>
    </row>
    <row r="30" spans="1:25" x14ac:dyDescent="0.2">
      <c r="A30" s="69">
        <v>20</v>
      </c>
      <c r="B30" s="70">
        <v>3061.2699999999995</v>
      </c>
      <c r="C30" s="70">
        <v>3017.25</v>
      </c>
      <c r="D30" s="70">
        <v>2985.6800000000003</v>
      </c>
      <c r="E30" s="70">
        <v>2974.2200000000003</v>
      </c>
      <c r="F30" s="70">
        <v>3014.38</v>
      </c>
      <c r="G30" s="70">
        <v>3059.6099999999997</v>
      </c>
      <c r="H30" s="70">
        <v>3244.46</v>
      </c>
      <c r="I30" s="70">
        <v>3270.0299999999997</v>
      </c>
      <c r="J30" s="70">
        <v>3323.99</v>
      </c>
      <c r="K30" s="70">
        <v>3365.95</v>
      </c>
      <c r="L30" s="70">
        <v>3385.08</v>
      </c>
      <c r="M30" s="70">
        <v>3360.92</v>
      </c>
      <c r="N30" s="70">
        <v>3456.4399999999996</v>
      </c>
      <c r="O30" s="70">
        <v>3453.34</v>
      </c>
      <c r="P30" s="70">
        <v>3367.7700000000004</v>
      </c>
      <c r="Q30" s="70">
        <v>3381.92</v>
      </c>
      <c r="R30" s="70">
        <v>3390.33</v>
      </c>
      <c r="S30" s="70">
        <v>3374.55</v>
      </c>
      <c r="T30" s="70">
        <v>3382.49</v>
      </c>
      <c r="U30" s="70">
        <v>3363.41</v>
      </c>
      <c r="V30" s="70">
        <v>3352.67</v>
      </c>
      <c r="W30" s="70">
        <v>3389.6899999999996</v>
      </c>
      <c r="X30" s="70">
        <v>3361.34</v>
      </c>
      <c r="Y30" s="70">
        <v>3157.62</v>
      </c>
    </row>
    <row r="31" spans="1:25" x14ac:dyDescent="0.2">
      <c r="A31" s="33">
        <v>21</v>
      </c>
      <c r="B31" s="70">
        <v>3103.05</v>
      </c>
      <c r="C31" s="70">
        <v>3046.3100000000004</v>
      </c>
      <c r="D31" s="70">
        <v>2991.6499999999996</v>
      </c>
      <c r="E31" s="70">
        <v>2971.37</v>
      </c>
      <c r="F31" s="70">
        <v>2993.6899999999996</v>
      </c>
      <c r="G31" s="70">
        <v>3043.29</v>
      </c>
      <c r="H31" s="70">
        <v>3066.55</v>
      </c>
      <c r="I31" s="70">
        <v>3091.5199999999995</v>
      </c>
      <c r="J31" s="70">
        <v>3275.7700000000004</v>
      </c>
      <c r="K31" s="70">
        <v>3390.5699999999997</v>
      </c>
      <c r="L31" s="70">
        <v>3416.59</v>
      </c>
      <c r="M31" s="70">
        <v>3408.3900000000003</v>
      </c>
      <c r="N31" s="70">
        <v>3399.38</v>
      </c>
      <c r="O31" s="70">
        <v>3400.83</v>
      </c>
      <c r="P31" s="70">
        <v>3397.9700000000003</v>
      </c>
      <c r="Q31" s="70">
        <v>3394.37</v>
      </c>
      <c r="R31" s="70">
        <v>3445.0299999999997</v>
      </c>
      <c r="S31" s="70">
        <v>3458.8199999999997</v>
      </c>
      <c r="T31" s="70">
        <v>3463.2</v>
      </c>
      <c r="U31" s="70">
        <v>3420.37</v>
      </c>
      <c r="V31" s="70">
        <v>3402.59</v>
      </c>
      <c r="W31" s="70">
        <v>3371.1000000000004</v>
      </c>
      <c r="X31" s="70">
        <v>3186.83</v>
      </c>
      <c r="Y31" s="70">
        <v>3122.91</v>
      </c>
    </row>
    <row r="32" spans="1:25" x14ac:dyDescent="0.2">
      <c r="A32" s="69">
        <v>22</v>
      </c>
      <c r="B32" s="70">
        <v>3061.9700000000003</v>
      </c>
      <c r="C32" s="70">
        <v>3001.83</v>
      </c>
      <c r="D32" s="70">
        <v>2980.4799999999996</v>
      </c>
      <c r="E32" s="70">
        <v>2947.3599999999997</v>
      </c>
      <c r="F32" s="70">
        <v>2967.58</v>
      </c>
      <c r="G32" s="70">
        <v>2989.6000000000004</v>
      </c>
      <c r="H32" s="70">
        <v>3039.4799999999996</v>
      </c>
      <c r="I32" s="70">
        <v>3052.4399999999996</v>
      </c>
      <c r="J32" s="70">
        <v>3070.9300000000003</v>
      </c>
      <c r="K32" s="70">
        <v>3227.1499999999996</v>
      </c>
      <c r="L32" s="70">
        <v>3353.21</v>
      </c>
      <c r="M32" s="70">
        <v>3359.05</v>
      </c>
      <c r="N32" s="70">
        <v>3363.76</v>
      </c>
      <c r="O32" s="70">
        <v>3371.9799999999996</v>
      </c>
      <c r="P32" s="70">
        <v>3378.1899999999996</v>
      </c>
      <c r="Q32" s="70">
        <v>3371.8999999999996</v>
      </c>
      <c r="R32" s="70">
        <v>3404.25</v>
      </c>
      <c r="S32" s="70">
        <v>3403.84</v>
      </c>
      <c r="T32" s="70">
        <v>3411.0699999999997</v>
      </c>
      <c r="U32" s="70">
        <v>3402.5200000000004</v>
      </c>
      <c r="V32" s="70">
        <v>3389.95</v>
      </c>
      <c r="W32" s="70">
        <v>3320.1400000000003</v>
      </c>
      <c r="X32" s="70">
        <v>3150.51</v>
      </c>
      <c r="Y32" s="70">
        <v>3063.5600000000004</v>
      </c>
    </row>
    <row r="33" spans="1:25" x14ac:dyDescent="0.2">
      <c r="A33" s="33">
        <v>23</v>
      </c>
      <c r="B33" s="70">
        <v>3046.1099999999997</v>
      </c>
      <c r="C33" s="70">
        <v>3002.2799999999997</v>
      </c>
      <c r="D33" s="70">
        <v>2985.5600000000004</v>
      </c>
      <c r="E33" s="70">
        <v>2989.25</v>
      </c>
      <c r="F33" s="70">
        <v>3021.62</v>
      </c>
      <c r="G33" s="70">
        <v>3099.6899999999996</v>
      </c>
      <c r="H33" s="70">
        <v>3328.42</v>
      </c>
      <c r="I33" s="70">
        <v>3318.83</v>
      </c>
      <c r="J33" s="70">
        <v>3370.1000000000004</v>
      </c>
      <c r="K33" s="70">
        <v>3418.2200000000003</v>
      </c>
      <c r="L33" s="70">
        <v>3448.37</v>
      </c>
      <c r="M33" s="70">
        <v>3435.21</v>
      </c>
      <c r="N33" s="70">
        <v>3510.24</v>
      </c>
      <c r="O33" s="70">
        <v>3524.04</v>
      </c>
      <c r="P33" s="70">
        <v>3435.5699999999997</v>
      </c>
      <c r="Q33" s="70">
        <v>3444.0299999999997</v>
      </c>
      <c r="R33" s="70">
        <v>3430.3100000000004</v>
      </c>
      <c r="S33" s="70">
        <v>3421.7299999999996</v>
      </c>
      <c r="T33" s="70">
        <v>3443.16</v>
      </c>
      <c r="U33" s="70">
        <v>3410.05</v>
      </c>
      <c r="V33" s="70">
        <v>3359.45</v>
      </c>
      <c r="W33" s="70">
        <v>3436.01</v>
      </c>
      <c r="X33" s="70">
        <v>3395.4799999999996</v>
      </c>
      <c r="Y33" s="70">
        <v>3144.96</v>
      </c>
    </row>
    <row r="34" spans="1:25" x14ac:dyDescent="0.2">
      <c r="A34" s="69">
        <v>24</v>
      </c>
      <c r="B34" s="70">
        <v>3110.0299999999997</v>
      </c>
      <c r="C34" s="70">
        <v>3038.8999999999996</v>
      </c>
      <c r="D34" s="70">
        <v>3007.1499999999996</v>
      </c>
      <c r="E34" s="70">
        <v>3002.1800000000003</v>
      </c>
      <c r="F34" s="70">
        <v>3025.5699999999997</v>
      </c>
      <c r="G34" s="70">
        <v>3117.49</v>
      </c>
      <c r="H34" s="70">
        <v>3310.8199999999997</v>
      </c>
      <c r="I34" s="70">
        <v>3300.9700000000003</v>
      </c>
      <c r="J34" s="70">
        <v>3353.38</v>
      </c>
      <c r="K34" s="70">
        <v>3400.2299999999996</v>
      </c>
      <c r="L34" s="70">
        <v>3457.1899999999996</v>
      </c>
      <c r="M34" s="70">
        <v>3428.41</v>
      </c>
      <c r="N34" s="70">
        <v>3510.21</v>
      </c>
      <c r="O34" s="70">
        <v>3508.2799999999997</v>
      </c>
      <c r="P34" s="70">
        <v>3429.62</v>
      </c>
      <c r="Q34" s="70">
        <v>3433.42</v>
      </c>
      <c r="R34" s="70">
        <v>3428.79</v>
      </c>
      <c r="S34" s="70">
        <v>3411.2299999999996</v>
      </c>
      <c r="T34" s="70">
        <v>3443.09</v>
      </c>
      <c r="U34" s="70">
        <v>3417.75</v>
      </c>
      <c r="V34" s="70">
        <v>3381.34</v>
      </c>
      <c r="W34" s="70">
        <v>3446.4700000000003</v>
      </c>
      <c r="X34" s="70">
        <v>3381.5299999999997</v>
      </c>
      <c r="Y34" s="70">
        <v>3127.7</v>
      </c>
    </row>
    <row r="35" spans="1:25" x14ac:dyDescent="0.2">
      <c r="A35" s="33">
        <v>25</v>
      </c>
      <c r="B35" s="70">
        <v>3060.0600000000004</v>
      </c>
      <c r="C35" s="70">
        <v>3001.26</v>
      </c>
      <c r="D35" s="70">
        <v>2995.5699999999997</v>
      </c>
      <c r="E35" s="70">
        <v>2987.08</v>
      </c>
      <c r="F35" s="70">
        <v>3028.8599999999997</v>
      </c>
      <c r="G35" s="70">
        <v>3070.7200000000003</v>
      </c>
      <c r="H35" s="70">
        <v>3303.1400000000003</v>
      </c>
      <c r="I35" s="70">
        <v>3310.6499999999996</v>
      </c>
      <c r="J35" s="70">
        <v>3391.1800000000003</v>
      </c>
      <c r="K35" s="70">
        <v>3452.1899999999996</v>
      </c>
      <c r="L35" s="70">
        <v>3488.1499999999996</v>
      </c>
      <c r="M35" s="70">
        <v>3459.05</v>
      </c>
      <c r="N35" s="70">
        <v>3513.66</v>
      </c>
      <c r="O35" s="70">
        <v>3506.26</v>
      </c>
      <c r="P35" s="70">
        <v>3454.9799999999996</v>
      </c>
      <c r="Q35" s="70">
        <v>3472.4700000000003</v>
      </c>
      <c r="R35" s="70">
        <v>3425.7700000000004</v>
      </c>
      <c r="S35" s="70">
        <v>3416.74</v>
      </c>
      <c r="T35" s="70">
        <v>3458.3599999999997</v>
      </c>
      <c r="U35" s="70">
        <v>3438.8</v>
      </c>
      <c r="V35" s="70">
        <v>3403.71</v>
      </c>
      <c r="W35" s="70">
        <v>3448.79</v>
      </c>
      <c r="X35" s="70">
        <v>3378.45</v>
      </c>
      <c r="Y35" s="70">
        <v>3116.8199999999997</v>
      </c>
    </row>
    <row r="36" spans="1:25" x14ac:dyDescent="0.2">
      <c r="A36" s="69">
        <v>26</v>
      </c>
      <c r="B36" s="70">
        <v>3053.4799999999996</v>
      </c>
      <c r="C36" s="70">
        <v>2989.76</v>
      </c>
      <c r="D36" s="70">
        <v>2963.33</v>
      </c>
      <c r="E36" s="70">
        <v>2951.09</v>
      </c>
      <c r="F36" s="70">
        <v>2973.0699999999997</v>
      </c>
      <c r="G36" s="70">
        <v>3048.0299999999997</v>
      </c>
      <c r="H36" s="70">
        <v>3152.79</v>
      </c>
      <c r="I36" s="70">
        <v>3254.6499999999996</v>
      </c>
      <c r="J36" s="70">
        <v>3335.91</v>
      </c>
      <c r="K36" s="70">
        <v>3379.58</v>
      </c>
      <c r="L36" s="70">
        <v>3419.7799999999997</v>
      </c>
      <c r="M36" s="70">
        <v>3398.62</v>
      </c>
      <c r="N36" s="70">
        <v>3470.04</v>
      </c>
      <c r="O36" s="70">
        <v>3481.7</v>
      </c>
      <c r="P36" s="70">
        <v>3401.74</v>
      </c>
      <c r="Q36" s="70">
        <v>3411.5699999999997</v>
      </c>
      <c r="R36" s="70">
        <v>3402.8100000000004</v>
      </c>
      <c r="S36" s="70">
        <v>3405.29</v>
      </c>
      <c r="T36" s="70">
        <v>3422.8599999999997</v>
      </c>
      <c r="U36" s="70">
        <v>3394.67</v>
      </c>
      <c r="V36" s="70">
        <v>3353.3999999999996</v>
      </c>
      <c r="W36" s="70">
        <v>3410.3900000000003</v>
      </c>
      <c r="X36" s="70">
        <v>3356.05</v>
      </c>
      <c r="Y36" s="70">
        <v>3107.25</v>
      </c>
    </row>
    <row r="37" spans="1:25" x14ac:dyDescent="0.2">
      <c r="A37" s="33">
        <v>27</v>
      </c>
      <c r="B37" s="70">
        <v>3052.1899999999996</v>
      </c>
      <c r="C37" s="70">
        <v>2981.0199999999995</v>
      </c>
      <c r="D37" s="70">
        <v>2965.34</v>
      </c>
      <c r="E37" s="70">
        <v>2960.09</v>
      </c>
      <c r="F37" s="70">
        <v>2982.9399999999996</v>
      </c>
      <c r="G37" s="70">
        <v>3052.99</v>
      </c>
      <c r="H37" s="70">
        <v>3209.84</v>
      </c>
      <c r="I37" s="70">
        <v>3244.0699999999997</v>
      </c>
      <c r="J37" s="70">
        <v>3327.3500000000004</v>
      </c>
      <c r="K37" s="70">
        <v>3338.41</v>
      </c>
      <c r="L37" s="70">
        <v>3350.2299999999996</v>
      </c>
      <c r="M37" s="70">
        <v>3354.37</v>
      </c>
      <c r="N37" s="70">
        <v>3424.1800000000003</v>
      </c>
      <c r="O37" s="70">
        <v>3412.5299999999997</v>
      </c>
      <c r="P37" s="70">
        <v>3352.1499999999996</v>
      </c>
      <c r="Q37" s="70">
        <v>3352.5600000000004</v>
      </c>
      <c r="R37" s="70">
        <v>3348.2</v>
      </c>
      <c r="S37" s="70">
        <v>3329.0600000000004</v>
      </c>
      <c r="T37" s="70">
        <v>3362.26</v>
      </c>
      <c r="U37" s="70">
        <v>3339.33</v>
      </c>
      <c r="V37" s="70">
        <v>3311.13</v>
      </c>
      <c r="W37" s="70">
        <v>3379.2299999999996</v>
      </c>
      <c r="X37" s="70">
        <v>3349.5299999999997</v>
      </c>
      <c r="Y37" s="70">
        <v>3150.08</v>
      </c>
    </row>
    <row r="38" spans="1:25" x14ac:dyDescent="0.2">
      <c r="A38" s="69">
        <v>28</v>
      </c>
      <c r="B38" s="70">
        <v>3113.34</v>
      </c>
      <c r="C38" s="70">
        <v>3041.01</v>
      </c>
      <c r="D38" s="70">
        <v>2996.79</v>
      </c>
      <c r="E38" s="70">
        <v>2971.3599999999997</v>
      </c>
      <c r="F38" s="70">
        <v>2993.62</v>
      </c>
      <c r="G38" s="70">
        <v>3030.9300000000003</v>
      </c>
      <c r="H38" s="70">
        <v>3069.4399999999996</v>
      </c>
      <c r="I38" s="70">
        <v>3098.01</v>
      </c>
      <c r="J38" s="70">
        <v>3329.62</v>
      </c>
      <c r="K38" s="70">
        <v>3398.3900000000003</v>
      </c>
      <c r="L38" s="70">
        <v>3427.0600000000004</v>
      </c>
      <c r="M38" s="70">
        <v>3434.1499999999996</v>
      </c>
      <c r="N38" s="70">
        <v>3419.8199999999997</v>
      </c>
      <c r="O38" s="70">
        <v>3430.3900000000003</v>
      </c>
      <c r="P38" s="70">
        <v>3431.67</v>
      </c>
      <c r="Q38" s="70">
        <v>3424.7</v>
      </c>
      <c r="R38" s="70">
        <v>3490.3900000000003</v>
      </c>
      <c r="S38" s="70">
        <v>3495.9799999999996</v>
      </c>
      <c r="T38" s="70">
        <v>3488.5200000000004</v>
      </c>
      <c r="U38" s="70">
        <v>3431.2799999999997</v>
      </c>
      <c r="V38" s="70">
        <v>3425.4399999999996</v>
      </c>
      <c r="W38" s="70">
        <v>3392.3900000000003</v>
      </c>
      <c r="X38" s="70">
        <v>3175.99</v>
      </c>
      <c r="Y38" s="70">
        <v>3120.01</v>
      </c>
    </row>
    <row r="39" spans="1:25" x14ac:dyDescent="0.2">
      <c r="A39" s="33">
        <v>29</v>
      </c>
      <c r="B39" s="70">
        <v>3062.88</v>
      </c>
      <c r="C39" s="70">
        <v>2998.51</v>
      </c>
      <c r="D39" s="70">
        <v>2959.34</v>
      </c>
      <c r="E39" s="70">
        <v>2928.6400000000003</v>
      </c>
      <c r="F39" s="70">
        <v>2954.3999999999996</v>
      </c>
      <c r="G39" s="70">
        <v>2978.2299999999996</v>
      </c>
      <c r="H39" s="70">
        <v>3015.95</v>
      </c>
      <c r="I39" s="70">
        <v>3047.08</v>
      </c>
      <c r="J39" s="70">
        <v>3186.41</v>
      </c>
      <c r="K39" s="70">
        <v>3252.08</v>
      </c>
      <c r="L39" s="70">
        <v>3312.83</v>
      </c>
      <c r="M39" s="70">
        <v>3327.63</v>
      </c>
      <c r="N39" s="70">
        <v>3329.75</v>
      </c>
      <c r="O39" s="70">
        <v>3338.83</v>
      </c>
      <c r="P39" s="70">
        <v>3370.9399999999996</v>
      </c>
      <c r="Q39" s="70">
        <v>3367.2799999999997</v>
      </c>
      <c r="R39" s="70">
        <v>3412.74</v>
      </c>
      <c r="S39" s="70">
        <v>3426.3999999999996</v>
      </c>
      <c r="T39" s="70">
        <v>3426.6499999999996</v>
      </c>
      <c r="U39" s="70">
        <v>3403.5600000000004</v>
      </c>
      <c r="V39" s="70">
        <v>3411.2299999999996</v>
      </c>
      <c r="W39" s="70">
        <v>3298.8599999999997</v>
      </c>
      <c r="X39" s="70">
        <v>3242.4399999999996</v>
      </c>
      <c r="Y39" s="70">
        <v>3095.62</v>
      </c>
    </row>
    <row r="40" spans="1:25" x14ac:dyDescent="0.2">
      <c r="A40" s="69">
        <v>30</v>
      </c>
      <c r="B40" s="70">
        <v>3073.16</v>
      </c>
      <c r="C40" s="70">
        <v>2994.6800000000003</v>
      </c>
      <c r="D40" s="70">
        <v>2939.45</v>
      </c>
      <c r="E40" s="70">
        <v>2889.12</v>
      </c>
      <c r="F40" s="70">
        <v>2935.6000000000004</v>
      </c>
      <c r="G40" s="70">
        <v>3016.3599999999997</v>
      </c>
      <c r="H40" s="70">
        <v>3235.3199999999997</v>
      </c>
      <c r="I40" s="70">
        <v>3314.79</v>
      </c>
      <c r="J40" s="70">
        <v>3390.71</v>
      </c>
      <c r="K40" s="70">
        <v>3449.8599999999997</v>
      </c>
      <c r="L40" s="70">
        <v>3502.9300000000003</v>
      </c>
      <c r="M40" s="70">
        <v>3474.5200000000004</v>
      </c>
      <c r="N40" s="70">
        <v>3547.26</v>
      </c>
      <c r="O40" s="70">
        <v>3529.04</v>
      </c>
      <c r="P40" s="70">
        <v>3454.74</v>
      </c>
      <c r="Q40" s="70">
        <v>3483.4799999999996</v>
      </c>
      <c r="R40" s="70">
        <v>3470.9799999999996</v>
      </c>
      <c r="S40" s="70">
        <v>3479.3900000000003</v>
      </c>
      <c r="T40" s="70">
        <v>3513.04</v>
      </c>
      <c r="U40" s="70">
        <v>3508.42</v>
      </c>
      <c r="V40" s="70">
        <v>3410.16</v>
      </c>
      <c r="W40" s="70">
        <v>3508.2799999999997</v>
      </c>
      <c r="X40" s="70">
        <v>3421.42</v>
      </c>
      <c r="Y40" s="70">
        <v>3350.01</v>
      </c>
    </row>
    <row r="41" spans="1:25" x14ac:dyDescent="0.2">
      <c r="A41" s="33">
        <v>31</v>
      </c>
      <c r="B41" s="70">
        <v>3244.67</v>
      </c>
      <c r="C41" s="70">
        <v>3039.38</v>
      </c>
      <c r="D41" s="70">
        <v>2933.5199999999995</v>
      </c>
      <c r="E41" s="70">
        <v>2890.2299999999996</v>
      </c>
      <c r="F41" s="70">
        <v>2919.0299999999997</v>
      </c>
      <c r="G41" s="70">
        <v>2970</v>
      </c>
      <c r="H41" s="70">
        <v>3079.76</v>
      </c>
      <c r="I41" s="70">
        <v>3117.3900000000003</v>
      </c>
      <c r="J41" s="70">
        <v>3182.01</v>
      </c>
      <c r="K41" s="70">
        <v>3254.1099999999997</v>
      </c>
      <c r="L41" s="70">
        <v>3311.7200000000003</v>
      </c>
      <c r="M41" s="70">
        <v>3310.0299999999997</v>
      </c>
      <c r="N41" s="70">
        <v>3373.04</v>
      </c>
      <c r="O41" s="70">
        <v>3358.5200000000004</v>
      </c>
      <c r="P41" s="70">
        <v>3302.25</v>
      </c>
      <c r="Q41" s="70">
        <v>3320.5</v>
      </c>
      <c r="R41" s="70">
        <v>3336.87</v>
      </c>
      <c r="S41" s="70">
        <v>3349.88</v>
      </c>
      <c r="T41" s="70">
        <v>3409.16</v>
      </c>
      <c r="U41" s="70">
        <v>3335.4799999999996</v>
      </c>
      <c r="V41" s="70">
        <v>3321.5</v>
      </c>
      <c r="W41" s="70">
        <v>3391.7</v>
      </c>
      <c r="X41" s="70">
        <v>3374.6899999999996</v>
      </c>
      <c r="Y41" s="70">
        <v>3305.55</v>
      </c>
    </row>
    <row r="44" spans="1:25" ht="12.75" customHeight="1" x14ac:dyDescent="0.2">
      <c r="A44" s="125" t="s">
        <v>141</v>
      </c>
      <c r="B44" s="127" t="s">
        <v>167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</row>
    <row r="45" spans="1:25" x14ac:dyDescent="0.2">
      <c r="A45" s="126"/>
      <c r="B45" s="67" t="s">
        <v>143</v>
      </c>
      <c r="C45" s="67" t="s">
        <v>144</v>
      </c>
      <c r="D45" s="67" t="s">
        <v>145</v>
      </c>
      <c r="E45" s="67" t="s">
        <v>146</v>
      </c>
      <c r="F45" s="68" t="s">
        <v>147</v>
      </c>
      <c r="G45" s="67" t="s">
        <v>148</v>
      </c>
      <c r="H45" s="67" t="s">
        <v>149</v>
      </c>
      <c r="I45" s="67" t="s">
        <v>150</v>
      </c>
      <c r="J45" s="67" t="s">
        <v>151</v>
      </c>
      <c r="K45" s="67" t="s">
        <v>152</v>
      </c>
      <c r="L45" s="67" t="s">
        <v>153</v>
      </c>
      <c r="M45" s="67" t="s">
        <v>154</v>
      </c>
      <c r="N45" s="67" t="s">
        <v>155</v>
      </c>
      <c r="O45" s="67" t="s">
        <v>156</v>
      </c>
      <c r="P45" s="67" t="s">
        <v>157</v>
      </c>
      <c r="Q45" s="67" t="s">
        <v>158</v>
      </c>
      <c r="R45" s="67" t="s">
        <v>159</v>
      </c>
      <c r="S45" s="67" t="s">
        <v>160</v>
      </c>
      <c r="T45" s="67" t="s">
        <v>161</v>
      </c>
      <c r="U45" s="67" t="s">
        <v>162</v>
      </c>
      <c r="V45" s="67" t="s">
        <v>163</v>
      </c>
      <c r="W45" s="67" t="s">
        <v>164</v>
      </c>
      <c r="X45" s="67" t="s">
        <v>165</v>
      </c>
      <c r="Y45" s="67" t="s">
        <v>166</v>
      </c>
    </row>
    <row r="46" spans="1:25" x14ac:dyDescent="0.2">
      <c r="A46" s="69">
        <v>1</v>
      </c>
      <c r="B46" s="70">
        <v>3298.62</v>
      </c>
      <c r="C46" s="70">
        <v>3215.7200000000003</v>
      </c>
      <c r="D46" s="70">
        <v>3183.51</v>
      </c>
      <c r="E46" s="70">
        <v>3173</v>
      </c>
      <c r="F46" s="70">
        <v>3178.26</v>
      </c>
      <c r="G46" s="70">
        <v>3205.6000000000004</v>
      </c>
      <c r="H46" s="70">
        <v>3254.54</v>
      </c>
      <c r="I46" s="70">
        <v>3258.29</v>
      </c>
      <c r="J46" s="70">
        <v>3384.6900000000005</v>
      </c>
      <c r="K46" s="70">
        <v>3542.79</v>
      </c>
      <c r="L46" s="70">
        <v>3587.0299999999997</v>
      </c>
      <c r="M46" s="70">
        <v>3593.6400000000003</v>
      </c>
      <c r="N46" s="70">
        <v>3589.9800000000005</v>
      </c>
      <c r="O46" s="70">
        <v>3584.6500000000005</v>
      </c>
      <c r="P46" s="70">
        <v>3590.3599999999997</v>
      </c>
      <c r="Q46" s="70">
        <v>3585.2300000000005</v>
      </c>
      <c r="R46" s="70">
        <v>3654.83</v>
      </c>
      <c r="S46" s="70">
        <v>3764.76</v>
      </c>
      <c r="T46" s="70">
        <v>3731.1500000000005</v>
      </c>
      <c r="U46" s="70">
        <v>3678.2799999999997</v>
      </c>
      <c r="V46" s="70">
        <v>3663.38</v>
      </c>
      <c r="W46" s="70">
        <v>3601.4300000000003</v>
      </c>
      <c r="X46" s="70">
        <v>3533.1500000000005</v>
      </c>
      <c r="Y46" s="70">
        <v>3284.79</v>
      </c>
    </row>
    <row r="47" spans="1:25" x14ac:dyDescent="0.2">
      <c r="A47" s="69">
        <v>2</v>
      </c>
      <c r="B47" s="70">
        <v>3217.8</v>
      </c>
      <c r="C47" s="70">
        <v>3180.5699999999997</v>
      </c>
      <c r="D47" s="70">
        <v>3175.9700000000003</v>
      </c>
      <c r="E47" s="70">
        <v>3175.4700000000003</v>
      </c>
      <c r="F47" s="70">
        <v>3199.91</v>
      </c>
      <c r="G47" s="70">
        <v>3364.58</v>
      </c>
      <c r="H47" s="70">
        <v>3528.7</v>
      </c>
      <c r="I47" s="70">
        <v>3504.49</v>
      </c>
      <c r="J47" s="70">
        <v>3529.83</v>
      </c>
      <c r="K47" s="70">
        <v>3577.34</v>
      </c>
      <c r="L47" s="70">
        <v>3672.6900000000005</v>
      </c>
      <c r="M47" s="70">
        <v>3561.16</v>
      </c>
      <c r="N47" s="70">
        <v>3635.8</v>
      </c>
      <c r="O47" s="70">
        <v>3635.5600000000004</v>
      </c>
      <c r="P47" s="70">
        <v>3529.5600000000004</v>
      </c>
      <c r="Q47" s="70">
        <v>3544.51</v>
      </c>
      <c r="R47" s="70">
        <v>3531.55</v>
      </c>
      <c r="S47" s="70">
        <v>3537.7</v>
      </c>
      <c r="T47" s="70">
        <v>3545.9400000000005</v>
      </c>
      <c r="U47" s="70">
        <v>3519.29</v>
      </c>
      <c r="V47" s="70">
        <v>3483.34</v>
      </c>
      <c r="W47" s="70">
        <v>3565.4700000000003</v>
      </c>
      <c r="X47" s="70">
        <v>3524.7</v>
      </c>
      <c r="Y47" s="70">
        <v>3248.5299999999997</v>
      </c>
    </row>
    <row r="48" spans="1:25" x14ac:dyDescent="0.2">
      <c r="A48" s="33">
        <v>3</v>
      </c>
      <c r="B48" s="70">
        <v>3202.9700000000003</v>
      </c>
      <c r="C48" s="70">
        <v>3143.1000000000004</v>
      </c>
      <c r="D48" s="70">
        <v>3117.91</v>
      </c>
      <c r="E48" s="70">
        <v>3117.7</v>
      </c>
      <c r="F48" s="70">
        <v>3149.21</v>
      </c>
      <c r="G48" s="70">
        <v>3243.92</v>
      </c>
      <c r="H48" s="70">
        <v>3497.25</v>
      </c>
      <c r="I48" s="70">
        <v>3469.4800000000005</v>
      </c>
      <c r="J48" s="70">
        <v>3516.2300000000005</v>
      </c>
      <c r="K48" s="70">
        <v>3562.1099999999997</v>
      </c>
      <c r="L48" s="70">
        <v>3686.63</v>
      </c>
      <c r="M48" s="70">
        <v>3643.1900000000005</v>
      </c>
      <c r="N48" s="70">
        <v>3737.6800000000003</v>
      </c>
      <c r="O48" s="70">
        <v>3749.74</v>
      </c>
      <c r="P48" s="70">
        <v>3597.9800000000005</v>
      </c>
      <c r="Q48" s="70">
        <v>3617.42</v>
      </c>
      <c r="R48" s="70">
        <v>3561.09</v>
      </c>
      <c r="S48" s="70">
        <v>3580.6800000000003</v>
      </c>
      <c r="T48" s="70">
        <v>3619.7200000000003</v>
      </c>
      <c r="U48" s="70">
        <v>3560.34</v>
      </c>
      <c r="V48" s="70">
        <v>3524.3900000000003</v>
      </c>
      <c r="W48" s="70">
        <v>3573.3100000000004</v>
      </c>
      <c r="X48" s="70">
        <v>3525.59</v>
      </c>
      <c r="Y48" s="70">
        <v>3249.6900000000005</v>
      </c>
    </row>
    <row r="49" spans="1:25" x14ac:dyDescent="0.2">
      <c r="A49" s="69">
        <v>4</v>
      </c>
      <c r="B49" s="70">
        <v>3172.6899999999996</v>
      </c>
      <c r="C49" s="70">
        <v>3131.6899999999996</v>
      </c>
      <c r="D49" s="70">
        <v>3100.2</v>
      </c>
      <c r="E49" s="70">
        <v>3082.9800000000005</v>
      </c>
      <c r="F49" s="70">
        <v>3126.87</v>
      </c>
      <c r="G49" s="70">
        <v>3171.63</v>
      </c>
      <c r="H49" s="70">
        <v>3343.7</v>
      </c>
      <c r="I49" s="70">
        <v>3340.2</v>
      </c>
      <c r="J49" s="70">
        <v>3456.5</v>
      </c>
      <c r="K49" s="70">
        <v>3518.04</v>
      </c>
      <c r="L49" s="70">
        <v>3542.0200000000004</v>
      </c>
      <c r="M49" s="70">
        <v>3529.66</v>
      </c>
      <c r="N49" s="70">
        <v>3619.7200000000003</v>
      </c>
      <c r="O49" s="70">
        <v>3680.99</v>
      </c>
      <c r="P49" s="70">
        <v>3523.4000000000005</v>
      </c>
      <c r="Q49" s="70">
        <v>3517.92</v>
      </c>
      <c r="R49" s="70">
        <v>3534.49</v>
      </c>
      <c r="S49" s="70">
        <v>3537.84</v>
      </c>
      <c r="T49" s="70">
        <v>3525.5200000000004</v>
      </c>
      <c r="U49" s="70">
        <v>3513.0699999999997</v>
      </c>
      <c r="V49" s="70">
        <v>3477.91</v>
      </c>
      <c r="W49" s="70">
        <v>3525.0299999999997</v>
      </c>
      <c r="X49" s="70">
        <v>3328.9800000000005</v>
      </c>
      <c r="Y49" s="70">
        <v>3183.8</v>
      </c>
    </row>
    <row r="50" spans="1:25" x14ac:dyDescent="0.2">
      <c r="A50" s="33">
        <v>5</v>
      </c>
      <c r="B50" s="70">
        <v>3151.3599999999997</v>
      </c>
      <c r="C50" s="70">
        <v>3123.8199999999997</v>
      </c>
      <c r="D50" s="70">
        <v>3090.9399999999996</v>
      </c>
      <c r="E50" s="70">
        <v>3076.24</v>
      </c>
      <c r="F50" s="70">
        <v>3116.6000000000004</v>
      </c>
      <c r="G50" s="70">
        <v>3182.75</v>
      </c>
      <c r="H50" s="70">
        <v>3444.6099999999997</v>
      </c>
      <c r="I50" s="70">
        <v>3422.1400000000003</v>
      </c>
      <c r="J50" s="70">
        <v>3471.25</v>
      </c>
      <c r="K50" s="70">
        <v>3501.33</v>
      </c>
      <c r="L50" s="70">
        <v>3609.6800000000003</v>
      </c>
      <c r="M50" s="70">
        <v>3531.4400000000005</v>
      </c>
      <c r="N50" s="70">
        <v>3636.1500000000005</v>
      </c>
      <c r="O50" s="70">
        <v>3630.6000000000004</v>
      </c>
      <c r="P50" s="70">
        <v>3522.12</v>
      </c>
      <c r="Q50" s="70">
        <v>3562.67</v>
      </c>
      <c r="R50" s="70">
        <v>3527.2799999999997</v>
      </c>
      <c r="S50" s="70">
        <v>3527.6900000000005</v>
      </c>
      <c r="T50" s="70">
        <v>3580.3100000000004</v>
      </c>
      <c r="U50" s="70">
        <v>3510.59</v>
      </c>
      <c r="V50" s="70">
        <v>3475.8500000000004</v>
      </c>
      <c r="W50" s="70">
        <v>3531.2200000000003</v>
      </c>
      <c r="X50" s="70">
        <v>3385.05</v>
      </c>
      <c r="Y50" s="70">
        <v>3181.1800000000003</v>
      </c>
    </row>
    <row r="51" spans="1:25" x14ac:dyDescent="0.2">
      <c r="A51" s="69">
        <v>6</v>
      </c>
      <c r="B51" s="70">
        <v>3198.3500000000004</v>
      </c>
      <c r="C51" s="70">
        <v>3151.3199999999997</v>
      </c>
      <c r="D51" s="70">
        <v>3128.9700000000003</v>
      </c>
      <c r="E51" s="70">
        <v>3119.5</v>
      </c>
      <c r="F51" s="70">
        <v>3170.99</v>
      </c>
      <c r="G51" s="70">
        <v>3328.5200000000004</v>
      </c>
      <c r="H51" s="70">
        <v>3435.8900000000003</v>
      </c>
      <c r="I51" s="70">
        <v>3451.74</v>
      </c>
      <c r="J51" s="70">
        <v>3490.51</v>
      </c>
      <c r="K51" s="70">
        <v>3577.16</v>
      </c>
      <c r="L51" s="70">
        <v>3662.76</v>
      </c>
      <c r="M51" s="70">
        <v>3636.13</v>
      </c>
      <c r="N51" s="70">
        <v>3734.01</v>
      </c>
      <c r="O51" s="70">
        <v>3721.3</v>
      </c>
      <c r="P51" s="70">
        <v>3607.24</v>
      </c>
      <c r="Q51" s="70">
        <v>3639</v>
      </c>
      <c r="R51" s="70">
        <v>3579.1400000000003</v>
      </c>
      <c r="S51" s="70">
        <v>3566.1400000000003</v>
      </c>
      <c r="T51" s="70">
        <v>3642.3599999999997</v>
      </c>
      <c r="U51" s="70">
        <v>3547.8199999999997</v>
      </c>
      <c r="V51" s="70">
        <v>3510.9300000000003</v>
      </c>
      <c r="W51" s="70">
        <v>3553.79</v>
      </c>
      <c r="X51" s="70">
        <v>3518.49</v>
      </c>
      <c r="Y51" s="70">
        <v>3375.2</v>
      </c>
    </row>
    <row r="52" spans="1:25" x14ac:dyDescent="0.2">
      <c r="A52" s="33">
        <v>7</v>
      </c>
      <c r="B52" s="70">
        <v>3466.6000000000004</v>
      </c>
      <c r="C52" s="70">
        <v>3370.66</v>
      </c>
      <c r="D52" s="70">
        <v>3291.66</v>
      </c>
      <c r="E52" s="70">
        <v>3258.66</v>
      </c>
      <c r="F52" s="70">
        <v>3272.4800000000005</v>
      </c>
      <c r="G52" s="70">
        <v>3399.6000000000004</v>
      </c>
      <c r="H52" s="70">
        <v>3496.4700000000003</v>
      </c>
      <c r="I52" s="70">
        <v>3527.6099999999997</v>
      </c>
      <c r="J52" s="70">
        <v>3593.7700000000004</v>
      </c>
      <c r="K52" s="70">
        <v>3648.5699999999997</v>
      </c>
      <c r="L52" s="70">
        <v>3697.83</v>
      </c>
      <c r="M52" s="70">
        <v>3702.75</v>
      </c>
      <c r="N52" s="70">
        <v>3687.0299999999997</v>
      </c>
      <c r="O52" s="70">
        <v>3684.1800000000003</v>
      </c>
      <c r="P52" s="70">
        <v>3684.49</v>
      </c>
      <c r="Q52" s="70">
        <v>3655.76</v>
      </c>
      <c r="R52" s="70">
        <v>3718.2300000000005</v>
      </c>
      <c r="S52" s="70">
        <v>3773.29</v>
      </c>
      <c r="T52" s="70">
        <v>3698.1400000000003</v>
      </c>
      <c r="U52" s="70">
        <v>3671.8599999999997</v>
      </c>
      <c r="V52" s="70">
        <v>3665.9400000000005</v>
      </c>
      <c r="W52" s="70">
        <v>3625.92</v>
      </c>
      <c r="X52" s="70">
        <v>3563.33</v>
      </c>
      <c r="Y52" s="70">
        <v>3430.0699999999997</v>
      </c>
    </row>
    <row r="53" spans="1:25" x14ac:dyDescent="0.2">
      <c r="A53" s="69">
        <v>8</v>
      </c>
      <c r="B53" s="70">
        <v>3489.1900000000005</v>
      </c>
      <c r="C53" s="70">
        <v>3277.7700000000004</v>
      </c>
      <c r="D53" s="70">
        <v>3226.05</v>
      </c>
      <c r="E53" s="70">
        <v>3208.7799999999997</v>
      </c>
      <c r="F53" s="70">
        <v>3213.8100000000004</v>
      </c>
      <c r="G53" s="70">
        <v>3265.9700000000003</v>
      </c>
      <c r="H53" s="70">
        <v>3374.6800000000003</v>
      </c>
      <c r="I53" s="70">
        <v>3387.29</v>
      </c>
      <c r="J53" s="70">
        <v>3512.37</v>
      </c>
      <c r="K53" s="70">
        <v>3542.54</v>
      </c>
      <c r="L53" s="70">
        <v>3572.6099999999997</v>
      </c>
      <c r="M53" s="70">
        <v>3586.83</v>
      </c>
      <c r="N53" s="70">
        <v>3585.38</v>
      </c>
      <c r="O53" s="70">
        <v>3586.3100000000004</v>
      </c>
      <c r="P53" s="70">
        <v>3597.41</v>
      </c>
      <c r="Q53" s="70">
        <v>3594.8599999999997</v>
      </c>
      <c r="R53" s="70">
        <v>3649.71</v>
      </c>
      <c r="S53" s="70">
        <v>3742.58</v>
      </c>
      <c r="T53" s="70">
        <v>3688.8500000000004</v>
      </c>
      <c r="U53" s="70">
        <v>3644.3500000000004</v>
      </c>
      <c r="V53" s="70">
        <v>3638.41</v>
      </c>
      <c r="W53" s="70">
        <v>3597.8100000000004</v>
      </c>
      <c r="X53" s="70">
        <v>3553.05</v>
      </c>
      <c r="Y53" s="70">
        <v>3388.1000000000004</v>
      </c>
    </row>
    <row r="54" spans="1:25" x14ac:dyDescent="0.2">
      <c r="A54" s="33">
        <v>9</v>
      </c>
      <c r="B54" s="70">
        <v>3454.9300000000003</v>
      </c>
      <c r="C54" s="70">
        <v>3272.2300000000005</v>
      </c>
      <c r="D54" s="70">
        <v>3178.51</v>
      </c>
      <c r="E54" s="70">
        <v>3175.3500000000004</v>
      </c>
      <c r="F54" s="70">
        <v>3207.34</v>
      </c>
      <c r="G54" s="70">
        <v>3374.9300000000003</v>
      </c>
      <c r="H54" s="70">
        <v>3514.8</v>
      </c>
      <c r="I54" s="70">
        <v>3564.17</v>
      </c>
      <c r="J54" s="70">
        <v>3605.9700000000003</v>
      </c>
      <c r="K54" s="70">
        <v>3631.16</v>
      </c>
      <c r="L54" s="70">
        <v>3683.5600000000004</v>
      </c>
      <c r="M54" s="70">
        <v>3660.3599999999997</v>
      </c>
      <c r="N54" s="70">
        <v>3722.34</v>
      </c>
      <c r="O54" s="70">
        <v>3718.42</v>
      </c>
      <c r="P54" s="70">
        <v>3652.1500000000005</v>
      </c>
      <c r="Q54" s="70">
        <v>3660</v>
      </c>
      <c r="R54" s="70">
        <v>3605.3</v>
      </c>
      <c r="S54" s="70">
        <v>3611.7</v>
      </c>
      <c r="T54" s="70">
        <v>3653.13</v>
      </c>
      <c r="U54" s="70">
        <v>3647.4800000000005</v>
      </c>
      <c r="V54" s="70">
        <v>3598.59</v>
      </c>
      <c r="W54" s="70">
        <v>3665.9800000000005</v>
      </c>
      <c r="X54" s="70">
        <v>3559.0600000000004</v>
      </c>
      <c r="Y54" s="70">
        <v>3411.45</v>
      </c>
    </row>
    <row r="55" spans="1:25" x14ac:dyDescent="0.2">
      <c r="A55" s="69">
        <v>10</v>
      </c>
      <c r="B55" s="70">
        <v>3375.6400000000003</v>
      </c>
      <c r="C55" s="70">
        <v>3257.0699999999997</v>
      </c>
      <c r="D55" s="70">
        <v>3212.5600000000004</v>
      </c>
      <c r="E55" s="70">
        <v>3211.49</v>
      </c>
      <c r="F55" s="70">
        <v>3254.96</v>
      </c>
      <c r="G55" s="70">
        <v>3362.1800000000003</v>
      </c>
      <c r="H55" s="70">
        <v>3514.51</v>
      </c>
      <c r="I55" s="70">
        <v>3592.34</v>
      </c>
      <c r="J55" s="70">
        <v>3648.2799999999997</v>
      </c>
      <c r="K55" s="70">
        <v>3689.8500000000004</v>
      </c>
      <c r="L55" s="70">
        <v>3742.8100000000004</v>
      </c>
      <c r="M55" s="70">
        <v>3701.05</v>
      </c>
      <c r="N55" s="70">
        <v>3767.88</v>
      </c>
      <c r="O55" s="70">
        <v>3762.51</v>
      </c>
      <c r="P55" s="70">
        <v>3694.9300000000003</v>
      </c>
      <c r="Q55" s="70">
        <v>3704.41</v>
      </c>
      <c r="R55" s="70">
        <v>3708.87</v>
      </c>
      <c r="S55" s="70">
        <v>3745.7200000000003</v>
      </c>
      <c r="T55" s="70">
        <v>3722.84</v>
      </c>
      <c r="U55" s="70">
        <v>3695.63</v>
      </c>
      <c r="V55" s="70">
        <v>3657.0699999999997</v>
      </c>
      <c r="W55" s="70">
        <v>3705.74</v>
      </c>
      <c r="X55" s="70">
        <v>3560.99</v>
      </c>
      <c r="Y55" s="70">
        <v>3503.99</v>
      </c>
    </row>
    <row r="56" spans="1:25" x14ac:dyDescent="0.2">
      <c r="A56" s="33">
        <v>11</v>
      </c>
      <c r="B56" s="70">
        <v>3376.3199999999997</v>
      </c>
      <c r="C56" s="70">
        <v>3249.24</v>
      </c>
      <c r="D56" s="70">
        <v>3245.83</v>
      </c>
      <c r="E56" s="70">
        <v>3236.3999999999996</v>
      </c>
      <c r="F56" s="70">
        <v>3283.6900000000005</v>
      </c>
      <c r="G56" s="70">
        <v>3468.9400000000005</v>
      </c>
      <c r="H56" s="70">
        <v>3598.38</v>
      </c>
      <c r="I56" s="70">
        <v>3600.4300000000003</v>
      </c>
      <c r="J56" s="70">
        <v>3649.87</v>
      </c>
      <c r="K56" s="70">
        <v>3703.1500000000005</v>
      </c>
      <c r="L56" s="70">
        <v>3769.99</v>
      </c>
      <c r="M56" s="70">
        <v>3725.5299999999997</v>
      </c>
      <c r="N56" s="70">
        <v>3805.7700000000004</v>
      </c>
      <c r="O56" s="70">
        <v>3794.99</v>
      </c>
      <c r="P56" s="70">
        <v>3711.6500000000005</v>
      </c>
      <c r="Q56" s="70">
        <v>3741.5299999999997</v>
      </c>
      <c r="R56" s="70">
        <v>3745.2</v>
      </c>
      <c r="S56" s="70">
        <v>3769.13</v>
      </c>
      <c r="T56" s="70">
        <v>3759.2</v>
      </c>
      <c r="U56" s="70">
        <v>3718.88</v>
      </c>
      <c r="V56" s="70">
        <v>3669.25</v>
      </c>
      <c r="W56" s="70">
        <v>3722.4000000000005</v>
      </c>
      <c r="X56" s="70">
        <v>3667.4800000000005</v>
      </c>
      <c r="Y56" s="70">
        <v>3507.4800000000005</v>
      </c>
    </row>
    <row r="57" spans="1:25" x14ac:dyDescent="0.2">
      <c r="A57" s="69">
        <v>12</v>
      </c>
      <c r="B57" s="70">
        <v>3375.05</v>
      </c>
      <c r="C57" s="70">
        <v>3251.1400000000003</v>
      </c>
      <c r="D57" s="70">
        <v>3212.5200000000004</v>
      </c>
      <c r="E57" s="70">
        <v>3208.45</v>
      </c>
      <c r="F57" s="70">
        <v>3253.12</v>
      </c>
      <c r="G57" s="70">
        <v>3373.12</v>
      </c>
      <c r="H57" s="70">
        <v>3495.6400000000003</v>
      </c>
      <c r="I57" s="70">
        <v>3459.01</v>
      </c>
      <c r="J57" s="70">
        <v>3499.34</v>
      </c>
      <c r="K57" s="70">
        <v>3577.67</v>
      </c>
      <c r="L57" s="70">
        <v>3649.2700000000004</v>
      </c>
      <c r="M57" s="70">
        <v>3601.1900000000005</v>
      </c>
      <c r="N57" s="70">
        <v>3701.0699999999997</v>
      </c>
      <c r="O57" s="70">
        <v>3689.1800000000003</v>
      </c>
      <c r="P57" s="70">
        <v>3620.87</v>
      </c>
      <c r="Q57" s="70">
        <v>3638.16</v>
      </c>
      <c r="R57" s="70">
        <v>3630.01</v>
      </c>
      <c r="S57" s="70">
        <v>3631.49</v>
      </c>
      <c r="T57" s="70">
        <v>3631.0600000000004</v>
      </c>
      <c r="U57" s="70">
        <v>3568.4700000000003</v>
      </c>
      <c r="V57" s="70">
        <v>3510.54</v>
      </c>
      <c r="W57" s="70">
        <v>3560.12</v>
      </c>
      <c r="X57" s="70">
        <v>3509.25</v>
      </c>
      <c r="Y57" s="70">
        <v>3380.8900000000003</v>
      </c>
    </row>
    <row r="58" spans="1:25" x14ac:dyDescent="0.2">
      <c r="A58" s="33">
        <v>13</v>
      </c>
      <c r="B58" s="70">
        <v>3381.76</v>
      </c>
      <c r="C58" s="70">
        <v>3274.87</v>
      </c>
      <c r="D58" s="70">
        <v>3218.59</v>
      </c>
      <c r="E58" s="70">
        <v>3203.8999999999996</v>
      </c>
      <c r="F58" s="70">
        <v>3236.12</v>
      </c>
      <c r="G58" s="70">
        <v>3368.6800000000003</v>
      </c>
      <c r="H58" s="70">
        <v>3454.26</v>
      </c>
      <c r="I58" s="70">
        <v>3459.1000000000004</v>
      </c>
      <c r="J58" s="70">
        <v>3526.1500000000005</v>
      </c>
      <c r="K58" s="70">
        <v>3624.5600000000004</v>
      </c>
      <c r="L58" s="70">
        <v>3692.3599999999997</v>
      </c>
      <c r="M58" s="70">
        <v>3666.26</v>
      </c>
      <c r="N58" s="70">
        <v>3772.58</v>
      </c>
      <c r="O58" s="70">
        <v>3773.33</v>
      </c>
      <c r="P58" s="70">
        <v>3653.6800000000003</v>
      </c>
      <c r="Q58" s="70">
        <v>3665.0699999999997</v>
      </c>
      <c r="R58" s="70">
        <v>3662.2</v>
      </c>
      <c r="S58" s="70">
        <v>3660.0699999999997</v>
      </c>
      <c r="T58" s="70">
        <v>3660.9000000000005</v>
      </c>
      <c r="U58" s="70">
        <v>3602.2300000000005</v>
      </c>
      <c r="V58" s="70">
        <v>3531.3900000000003</v>
      </c>
      <c r="W58" s="70">
        <v>3581.6900000000005</v>
      </c>
      <c r="X58" s="70">
        <v>3580.2</v>
      </c>
      <c r="Y58" s="70">
        <v>3467.0600000000004</v>
      </c>
    </row>
    <row r="59" spans="1:25" x14ac:dyDescent="0.2">
      <c r="A59" s="69">
        <v>14</v>
      </c>
      <c r="B59" s="70">
        <v>3587.91</v>
      </c>
      <c r="C59" s="70">
        <v>3535.92</v>
      </c>
      <c r="D59" s="70">
        <v>3529.74</v>
      </c>
      <c r="E59" s="70">
        <v>3407.08</v>
      </c>
      <c r="F59" s="70">
        <v>3484.6000000000004</v>
      </c>
      <c r="G59" s="70">
        <v>3525.62</v>
      </c>
      <c r="H59" s="70">
        <v>3555.8599999999997</v>
      </c>
      <c r="I59" s="70">
        <v>3578.92</v>
      </c>
      <c r="J59" s="70">
        <v>3697.96</v>
      </c>
      <c r="K59" s="70">
        <v>3820.59</v>
      </c>
      <c r="L59" s="70">
        <v>3862.9400000000005</v>
      </c>
      <c r="M59" s="70">
        <v>3870.88</v>
      </c>
      <c r="N59" s="70">
        <v>3865.83</v>
      </c>
      <c r="O59" s="70">
        <v>3863.7200000000003</v>
      </c>
      <c r="P59" s="70">
        <v>3870.87</v>
      </c>
      <c r="Q59" s="70">
        <v>3851.6000000000004</v>
      </c>
      <c r="R59" s="70">
        <v>3919.33</v>
      </c>
      <c r="S59" s="70">
        <v>3788.7700000000004</v>
      </c>
      <c r="T59" s="70">
        <v>3795.37</v>
      </c>
      <c r="U59" s="70">
        <v>3859.76</v>
      </c>
      <c r="V59" s="70">
        <v>3843.5600000000004</v>
      </c>
      <c r="W59" s="70">
        <v>3754.26</v>
      </c>
      <c r="X59" s="70">
        <v>3656.16</v>
      </c>
      <c r="Y59" s="70">
        <v>3582.8199999999997</v>
      </c>
    </row>
    <row r="60" spans="1:25" x14ac:dyDescent="0.2">
      <c r="A60" s="33">
        <v>15</v>
      </c>
      <c r="B60" s="70">
        <v>3340.75</v>
      </c>
      <c r="C60" s="70">
        <v>3208.96</v>
      </c>
      <c r="D60" s="70">
        <v>3149.99</v>
      </c>
      <c r="E60" s="70">
        <v>3148.8100000000004</v>
      </c>
      <c r="F60" s="70">
        <v>3153.6000000000004</v>
      </c>
      <c r="G60" s="70">
        <v>3162.6400000000003</v>
      </c>
      <c r="H60" s="70">
        <v>3162.08</v>
      </c>
      <c r="I60" s="70">
        <v>3257.6900000000005</v>
      </c>
      <c r="J60" s="70">
        <v>3422</v>
      </c>
      <c r="K60" s="70">
        <v>3537.95</v>
      </c>
      <c r="L60" s="70">
        <v>3586.74</v>
      </c>
      <c r="M60" s="70">
        <v>3605.84</v>
      </c>
      <c r="N60" s="70">
        <v>3607.41</v>
      </c>
      <c r="O60" s="70">
        <v>3610.55</v>
      </c>
      <c r="P60" s="70">
        <v>3616.74</v>
      </c>
      <c r="Q60" s="70">
        <v>3609.3199999999997</v>
      </c>
      <c r="R60" s="70">
        <v>3660.6500000000005</v>
      </c>
      <c r="S60" s="70">
        <v>3751.2</v>
      </c>
      <c r="T60" s="70">
        <v>3847.9300000000003</v>
      </c>
      <c r="U60" s="70">
        <v>3697.0600000000004</v>
      </c>
      <c r="V60" s="70">
        <v>3740.95</v>
      </c>
      <c r="W60" s="70">
        <v>3674.7300000000005</v>
      </c>
      <c r="X60" s="70">
        <v>3540.9000000000005</v>
      </c>
      <c r="Y60" s="70">
        <v>3460.54</v>
      </c>
    </row>
    <row r="61" spans="1:25" x14ac:dyDescent="0.2">
      <c r="A61" s="69">
        <v>16</v>
      </c>
      <c r="B61" s="70">
        <v>3318</v>
      </c>
      <c r="C61" s="70">
        <v>3249.5</v>
      </c>
      <c r="D61" s="70">
        <v>3204.1499999999996</v>
      </c>
      <c r="E61" s="70">
        <v>3190.13</v>
      </c>
      <c r="F61" s="70">
        <v>3253.0699999999997</v>
      </c>
      <c r="G61" s="70">
        <v>3321.6500000000005</v>
      </c>
      <c r="H61" s="70">
        <v>3494.12</v>
      </c>
      <c r="I61" s="70">
        <v>3477.37</v>
      </c>
      <c r="J61" s="70">
        <v>3521.6400000000003</v>
      </c>
      <c r="K61" s="70">
        <v>3668.67</v>
      </c>
      <c r="L61" s="70">
        <v>3744.62</v>
      </c>
      <c r="M61" s="70">
        <v>3690.3599999999997</v>
      </c>
      <c r="N61" s="70">
        <v>3813</v>
      </c>
      <c r="O61" s="70">
        <v>3799.2300000000005</v>
      </c>
      <c r="P61" s="70">
        <v>3678.6800000000003</v>
      </c>
      <c r="Q61" s="70">
        <v>3654.4000000000005</v>
      </c>
      <c r="R61" s="70">
        <v>3637.9300000000003</v>
      </c>
      <c r="S61" s="70">
        <v>3580.09</v>
      </c>
      <c r="T61" s="70">
        <v>3643.1400000000003</v>
      </c>
      <c r="U61" s="70">
        <v>3548.4000000000005</v>
      </c>
      <c r="V61" s="70">
        <v>3487.6400000000003</v>
      </c>
      <c r="W61" s="70">
        <v>3543.4700000000003</v>
      </c>
      <c r="X61" s="70">
        <v>3424.8100000000004</v>
      </c>
      <c r="Y61" s="70">
        <v>3248.8599999999997</v>
      </c>
    </row>
    <row r="62" spans="1:25" x14ac:dyDescent="0.2">
      <c r="A62" s="33">
        <v>17</v>
      </c>
      <c r="B62" s="70">
        <v>3255.08</v>
      </c>
      <c r="C62" s="70">
        <v>3180.3900000000003</v>
      </c>
      <c r="D62" s="70">
        <v>3164.9800000000005</v>
      </c>
      <c r="E62" s="70">
        <v>3158.67</v>
      </c>
      <c r="F62" s="70">
        <v>3178.12</v>
      </c>
      <c r="G62" s="70">
        <v>3232.08</v>
      </c>
      <c r="H62" s="70">
        <v>3495.4300000000003</v>
      </c>
      <c r="I62" s="70">
        <v>3466.54</v>
      </c>
      <c r="J62" s="70">
        <v>3499.67</v>
      </c>
      <c r="K62" s="70">
        <v>3633.9000000000005</v>
      </c>
      <c r="L62" s="70">
        <v>3708.2300000000005</v>
      </c>
      <c r="M62" s="70">
        <v>3676.76</v>
      </c>
      <c r="N62" s="70">
        <v>3734.88</v>
      </c>
      <c r="O62" s="70">
        <v>3738.1400000000003</v>
      </c>
      <c r="P62" s="70">
        <v>3623.2799999999997</v>
      </c>
      <c r="Q62" s="70">
        <v>3644.99</v>
      </c>
      <c r="R62" s="70">
        <v>3646.71</v>
      </c>
      <c r="S62" s="70">
        <v>3633.88</v>
      </c>
      <c r="T62" s="70">
        <v>3654.5</v>
      </c>
      <c r="U62" s="70">
        <v>3593.25</v>
      </c>
      <c r="V62" s="70">
        <v>3491.8100000000004</v>
      </c>
      <c r="W62" s="70">
        <v>3542.5699999999997</v>
      </c>
      <c r="X62" s="70">
        <v>3514.04</v>
      </c>
      <c r="Y62" s="70">
        <v>3253.7200000000003</v>
      </c>
    </row>
    <row r="63" spans="1:25" x14ac:dyDescent="0.2">
      <c r="A63" s="69">
        <v>18</v>
      </c>
      <c r="B63" s="70">
        <v>3197.9399999999996</v>
      </c>
      <c r="C63" s="70">
        <v>3172.8999999999996</v>
      </c>
      <c r="D63" s="70">
        <v>3154.1899999999996</v>
      </c>
      <c r="E63" s="70">
        <v>3150.5200000000004</v>
      </c>
      <c r="F63" s="70">
        <v>3157.6499999999996</v>
      </c>
      <c r="G63" s="70">
        <v>3274.5299999999997</v>
      </c>
      <c r="H63" s="70">
        <v>3453.1900000000005</v>
      </c>
      <c r="I63" s="70">
        <v>3444.55</v>
      </c>
      <c r="J63" s="70">
        <v>3496.3599999999997</v>
      </c>
      <c r="K63" s="70">
        <v>3595.09</v>
      </c>
      <c r="L63" s="70">
        <v>3696.9000000000005</v>
      </c>
      <c r="M63" s="70">
        <v>3654.24</v>
      </c>
      <c r="N63" s="70">
        <v>3746.2300000000005</v>
      </c>
      <c r="O63" s="70">
        <v>3748.42</v>
      </c>
      <c r="P63" s="70">
        <v>3639.84</v>
      </c>
      <c r="Q63" s="70">
        <v>3661.1500000000005</v>
      </c>
      <c r="R63" s="70">
        <v>3622.54</v>
      </c>
      <c r="S63" s="70">
        <v>3596.96</v>
      </c>
      <c r="T63" s="70">
        <v>3665.63</v>
      </c>
      <c r="U63" s="70">
        <v>3594.75</v>
      </c>
      <c r="V63" s="70">
        <v>3507.96</v>
      </c>
      <c r="W63" s="70">
        <v>3548.6800000000003</v>
      </c>
      <c r="X63" s="70">
        <v>3510.3900000000003</v>
      </c>
      <c r="Y63" s="70">
        <v>3357.2700000000004</v>
      </c>
    </row>
    <row r="64" spans="1:25" x14ac:dyDescent="0.2">
      <c r="A64" s="33">
        <v>19</v>
      </c>
      <c r="B64" s="70">
        <v>3244.2</v>
      </c>
      <c r="C64" s="70">
        <v>3173.1499999999996</v>
      </c>
      <c r="D64" s="70">
        <v>3166.5</v>
      </c>
      <c r="E64" s="70">
        <v>3164.5</v>
      </c>
      <c r="F64" s="70">
        <v>3167.79</v>
      </c>
      <c r="G64" s="70">
        <v>3296.8500000000004</v>
      </c>
      <c r="H64" s="70">
        <v>3471.21</v>
      </c>
      <c r="I64" s="70">
        <v>3476.2200000000003</v>
      </c>
      <c r="J64" s="70">
        <v>3553.7300000000005</v>
      </c>
      <c r="K64" s="70">
        <v>3619.8100000000004</v>
      </c>
      <c r="L64" s="70">
        <v>3690.7200000000003</v>
      </c>
      <c r="M64" s="70">
        <v>3650.9700000000003</v>
      </c>
      <c r="N64" s="70">
        <v>3740.26</v>
      </c>
      <c r="O64" s="70">
        <v>3733.88</v>
      </c>
      <c r="P64" s="70">
        <v>3637.8900000000003</v>
      </c>
      <c r="Q64" s="70">
        <v>3669.6800000000003</v>
      </c>
      <c r="R64" s="70">
        <v>3678.7799999999997</v>
      </c>
      <c r="S64" s="70">
        <v>3642.95</v>
      </c>
      <c r="T64" s="70">
        <v>3667.1800000000003</v>
      </c>
      <c r="U64" s="70">
        <v>3601.7300000000005</v>
      </c>
      <c r="V64" s="70">
        <v>3550.1800000000003</v>
      </c>
      <c r="W64" s="70">
        <v>3591.8500000000004</v>
      </c>
      <c r="X64" s="70">
        <v>3533.9300000000003</v>
      </c>
      <c r="Y64" s="70">
        <v>3273.2799999999997</v>
      </c>
    </row>
    <row r="65" spans="1:25" x14ac:dyDescent="0.2">
      <c r="A65" s="69">
        <v>20</v>
      </c>
      <c r="B65" s="70">
        <v>3192.6800000000003</v>
      </c>
      <c r="C65" s="70">
        <v>3148.66</v>
      </c>
      <c r="D65" s="70">
        <v>3117.09</v>
      </c>
      <c r="E65" s="70">
        <v>3105.63</v>
      </c>
      <c r="F65" s="70">
        <v>3145.79</v>
      </c>
      <c r="G65" s="70">
        <v>3191.0200000000004</v>
      </c>
      <c r="H65" s="70">
        <v>3375.87</v>
      </c>
      <c r="I65" s="70">
        <v>3401.4400000000005</v>
      </c>
      <c r="J65" s="70">
        <v>3455.4000000000005</v>
      </c>
      <c r="K65" s="70">
        <v>3497.3599999999997</v>
      </c>
      <c r="L65" s="70">
        <v>3516.49</v>
      </c>
      <c r="M65" s="70">
        <v>3492.33</v>
      </c>
      <c r="N65" s="70">
        <v>3587.8500000000004</v>
      </c>
      <c r="O65" s="70">
        <v>3584.75</v>
      </c>
      <c r="P65" s="70">
        <v>3499.1800000000003</v>
      </c>
      <c r="Q65" s="70">
        <v>3513.33</v>
      </c>
      <c r="R65" s="70">
        <v>3521.74</v>
      </c>
      <c r="S65" s="70">
        <v>3505.96</v>
      </c>
      <c r="T65" s="70">
        <v>3513.9000000000005</v>
      </c>
      <c r="U65" s="70">
        <v>3494.8199999999997</v>
      </c>
      <c r="V65" s="70">
        <v>3484.08</v>
      </c>
      <c r="W65" s="70">
        <v>3521.1000000000004</v>
      </c>
      <c r="X65" s="70">
        <v>3492.75</v>
      </c>
      <c r="Y65" s="70">
        <v>3289.0299999999997</v>
      </c>
    </row>
    <row r="66" spans="1:25" x14ac:dyDescent="0.2">
      <c r="A66" s="33">
        <v>21</v>
      </c>
      <c r="B66" s="70">
        <v>3234.46</v>
      </c>
      <c r="C66" s="70">
        <v>3177.7200000000003</v>
      </c>
      <c r="D66" s="70">
        <v>3123.0600000000004</v>
      </c>
      <c r="E66" s="70">
        <v>3102.7799999999997</v>
      </c>
      <c r="F66" s="70">
        <v>3125.1000000000004</v>
      </c>
      <c r="G66" s="70">
        <v>3174.7</v>
      </c>
      <c r="H66" s="70">
        <v>3197.96</v>
      </c>
      <c r="I66" s="70">
        <v>3222.9300000000003</v>
      </c>
      <c r="J66" s="70">
        <v>3407.1800000000003</v>
      </c>
      <c r="K66" s="70">
        <v>3521.9800000000005</v>
      </c>
      <c r="L66" s="70">
        <v>3548</v>
      </c>
      <c r="M66" s="70">
        <v>3539.8</v>
      </c>
      <c r="N66" s="70">
        <v>3530.79</v>
      </c>
      <c r="O66" s="70">
        <v>3532.24</v>
      </c>
      <c r="P66" s="70">
        <v>3529.38</v>
      </c>
      <c r="Q66" s="70">
        <v>3525.7799999999997</v>
      </c>
      <c r="R66" s="70">
        <v>3576.4400000000005</v>
      </c>
      <c r="S66" s="70">
        <v>3590.2300000000005</v>
      </c>
      <c r="T66" s="70">
        <v>3594.6099999999997</v>
      </c>
      <c r="U66" s="70">
        <v>3551.7799999999997</v>
      </c>
      <c r="V66" s="70">
        <v>3534</v>
      </c>
      <c r="W66" s="70">
        <v>3502.51</v>
      </c>
      <c r="X66" s="70">
        <v>3318.24</v>
      </c>
      <c r="Y66" s="70">
        <v>3254.3199999999997</v>
      </c>
    </row>
    <row r="67" spans="1:25" x14ac:dyDescent="0.2">
      <c r="A67" s="69">
        <v>22</v>
      </c>
      <c r="B67" s="70">
        <v>3193.38</v>
      </c>
      <c r="C67" s="70">
        <v>3133.24</v>
      </c>
      <c r="D67" s="70">
        <v>3111.8900000000003</v>
      </c>
      <c r="E67" s="70">
        <v>3078.7700000000004</v>
      </c>
      <c r="F67" s="70">
        <v>3098.99</v>
      </c>
      <c r="G67" s="70">
        <v>3121.01</v>
      </c>
      <c r="H67" s="70">
        <v>3170.8900000000003</v>
      </c>
      <c r="I67" s="70">
        <v>3183.8500000000004</v>
      </c>
      <c r="J67" s="70">
        <v>3202.34</v>
      </c>
      <c r="K67" s="70">
        <v>3358.5600000000004</v>
      </c>
      <c r="L67" s="70">
        <v>3484.62</v>
      </c>
      <c r="M67" s="70">
        <v>3490.46</v>
      </c>
      <c r="N67" s="70">
        <v>3495.17</v>
      </c>
      <c r="O67" s="70">
        <v>3503.3900000000003</v>
      </c>
      <c r="P67" s="70">
        <v>3509.6000000000004</v>
      </c>
      <c r="Q67" s="70">
        <v>3503.3100000000004</v>
      </c>
      <c r="R67" s="70">
        <v>3535.66</v>
      </c>
      <c r="S67" s="70">
        <v>3535.25</v>
      </c>
      <c r="T67" s="70">
        <v>3542.4800000000005</v>
      </c>
      <c r="U67" s="70">
        <v>3533.9300000000003</v>
      </c>
      <c r="V67" s="70">
        <v>3521.3599999999997</v>
      </c>
      <c r="W67" s="70">
        <v>3451.55</v>
      </c>
      <c r="X67" s="70">
        <v>3281.92</v>
      </c>
      <c r="Y67" s="70">
        <v>3194.9700000000003</v>
      </c>
    </row>
    <row r="68" spans="1:25" x14ac:dyDescent="0.2">
      <c r="A68" s="33">
        <v>23</v>
      </c>
      <c r="B68" s="70">
        <v>3177.5200000000004</v>
      </c>
      <c r="C68" s="70">
        <v>3133.6899999999996</v>
      </c>
      <c r="D68" s="70">
        <v>3116.9700000000003</v>
      </c>
      <c r="E68" s="70">
        <v>3120.66</v>
      </c>
      <c r="F68" s="70">
        <v>3153.0299999999997</v>
      </c>
      <c r="G68" s="70">
        <v>3231.1000000000004</v>
      </c>
      <c r="H68" s="70">
        <v>3459.83</v>
      </c>
      <c r="I68" s="70">
        <v>3450.24</v>
      </c>
      <c r="J68" s="70">
        <v>3501.51</v>
      </c>
      <c r="K68" s="70">
        <v>3549.63</v>
      </c>
      <c r="L68" s="70">
        <v>3579.7799999999997</v>
      </c>
      <c r="M68" s="70">
        <v>3566.62</v>
      </c>
      <c r="N68" s="70">
        <v>3641.6500000000005</v>
      </c>
      <c r="O68" s="70">
        <v>3655.45</v>
      </c>
      <c r="P68" s="70">
        <v>3566.9800000000005</v>
      </c>
      <c r="Q68" s="70">
        <v>3575.4400000000005</v>
      </c>
      <c r="R68" s="70">
        <v>3561.7200000000003</v>
      </c>
      <c r="S68" s="70">
        <v>3553.1400000000003</v>
      </c>
      <c r="T68" s="70">
        <v>3574.5699999999997</v>
      </c>
      <c r="U68" s="70">
        <v>3541.46</v>
      </c>
      <c r="V68" s="70">
        <v>3490.8599999999997</v>
      </c>
      <c r="W68" s="70">
        <v>3567.42</v>
      </c>
      <c r="X68" s="70">
        <v>3526.8900000000003</v>
      </c>
      <c r="Y68" s="70">
        <v>3276.37</v>
      </c>
    </row>
    <row r="69" spans="1:25" x14ac:dyDescent="0.2">
      <c r="A69" s="69">
        <v>24</v>
      </c>
      <c r="B69" s="70">
        <v>3241.4399999999996</v>
      </c>
      <c r="C69" s="70">
        <v>3170.3100000000004</v>
      </c>
      <c r="D69" s="70">
        <v>3138.5600000000004</v>
      </c>
      <c r="E69" s="70">
        <v>3133.59</v>
      </c>
      <c r="F69" s="70">
        <v>3156.9800000000005</v>
      </c>
      <c r="G69" s="70">
        <v>3248.9000000000005</v>
      </c>
      <c r="H69" s="70">
        <v>3442.2300000000005</v>
      </c>
      <c r="I69" s="70">
        <v>3432.38</v>
      </c>
      <c r="J69" s="70">
        <v>3484.79</v>
      </c>
      <c r="K69" s="70">
        <v>3531.6400000000003</v>
      </c>
      <c r="L69" s="70">
        <v>3588.6000000000004</v>
      </c>
      <c r="M69" s="70">
        <v>3559.8199999999997</v>
      </c>
      <c r="N69" s="70">
        <v>3641.62</v>
      </c>
      <c r="O69" s="70">
        <v>3639.6900000000005</v>
      </c>
      <c r="P69" s="70">
        <v>3561.0299999999997</v>
      </c>
      <c r="Q69" s="70">
        <v>3564.83</v>
      </c>
      <c r="R69" s="70">
        <v>3560.2</v>
      </c>
      <c r="S69" s="70">
        <v>3542.6400000000003</v>
      </c>
      <c r="T69" s="70">
        <v>3574.5</v>
      </c>
      <c r="U69" s="70">
        <v>3549.16</v>
      </c>
      <c r="V69" s="70">
        <v>3512.75</v>
      </c>
      <c r="W69" s="70">
        <v>3577.88</v>
      </c>
      <c r="X69" s="70">
        <v>3512.9400000000005</v>
      </c>
      <c r="Y69" s="70">
        <v>3259.1099999999997</v>
      </c>
    </row>
    <row r="70" spans="1:25" x14ac:dyDescent="0.2">
      <c r="A70" s="33">
        <v>25</v>
      </c>
      <c r="B70" s="70">
        <v>3191.4700000000003</v>
      </c>
      <c r="C70" s="70">
        <v>3132.67</v>
      </c>
      <c r="D70" s="70">
        <v>3126.9800000000005</v>
      </c>
      <c r="E70" s="70">
        <v>3118.49</v>
      </c>
      <c r="F70" s="70">
        <v>3160.2700000000004</v>
      </c>
      <c r="G70" s="70">
        <v>3202.13</v>
      </c>
      <c r="H70" s="70">
        <v>3434.55</v>
      </c>
      <c r="I70" s="70">
        <v>3442.0600000000004</v>
      </c>
      <c r="J70" s="70">
        <v>3522.59</v>
      </c>
      <c r="K70" s="70">
        <v>3583.6000000000004</v>
      </c>
      <c r="L70" s="70">
        <v>3619.5600000000004</v>
      </c>
      <c r="M70" s="70">
        <v>3590.46</v>
      </c>
      <c r="N70" s="70">
        <v>3645.0699999999997</v>
      </c>
      <c r="O70" s="70">
        <v>3637.67</v>
      </c>
      <c r="P70" s="70">
        <v>3586.3900000000003</v>
      </c>
      <c r="Q70" s="70">
        <v>3603.88</v>
      </c>
      <c r="R70" s="70">
        <v>3557.1800000000003</v>
      </c>
      <c r="S70" s="70">
        <v>3548.1500000000005</v>
      </c>
      <c r="T70" s="70">
        <v>3589.7700000000004</v>
      </c>
      <c r="U70" s="70">
        <v>3570.21</v>
      </c>
      <c r="V70" s="70">
        <v>3535.12</v>
      </c>
      <c r="W70" s="70">
        <v>3580.2</v>
      </c>
      <c r="X70" s="70">
        <v>3509.8599999999997</v>
      </c>
      <c r="Y70" s="70">
        <v>3248.2300000000005</v>
      </c>
    </row>
    <row r="71" spans="1:25" x14ac:dyDescent="0.2">
      <c r="A71" s="69">
        <v>26</v>
      </c>
      <c r="B71" s="70">
        <v>3184.8900000000003</v>
      </c>
      <c r="C71" s="70">
        <v>3121.17</v>
      </c>
      <c r="D71" s="70">
        <v>3094.74</v>
      </c>
      <c r="E71" s="70">
        <v>3082.5</v>
      </c>
      <c r="F71" s="70">
        <v>3104.4800000000005</v>
      </c>
      <c r="G71" s="70">
        <v>3179.4399999999996</v>
      </c>
      <c r="H71" s="70">
        <v>3284.2</v>
      </c>
      <c r="I71" s="70">
        <v>3386.0600000000004</v>
      </c>
      <c r="J71" s="70">
        <v>3467.3199999999997</v>
      </c>
      <c r="K71" s="70">
        <v>3510.99</v>
      </c>
      <c r="L71" s="70">
        <v>3551.1900000000005</v>
      </c>
      <c r="M71" s="70">
        <v>3530.0299999999997</v>
      </c>
      <c r="N71" s="70">
        <v>3601.45</v>
      </c>
      <c r="O71" s="70">
        <v>3613.1099999999997</v>
      </c>
      <c r="P71" s="70">
        <v>3533.1500000000005</v>
      </c>
      <c r="Q71" s="70">
        <v>3542.9800000000005</v>
      </c>
      <c r="R71" s="70">
        <v>3534.2200000000003</v>
      </c>
      <c r="S71" s="70">
        <v>3536.7</v>
      </c>
      <c r="T71" s="70">
        <v>3554.2700000000004</v>
      </c>
      <c r="U71" s="70">
        <v>3526.08</v>
      </c>
      <c r="V71" s="70">
        <v>3484.8100000000004</v>
      </c>
      <c r="W71" s="70">
        <v>3541.8</v>
      </c>
      <c r="X71" s="70">
        <v>3487.46</v>
      </c>
      <c r="Y71" s="70">
        <v>3238.66</v>
      </c>
    </row>
    <row r="72" spans="1:25" x14ac:dyDescent="0.2">
      <c r="A72" s="33">
        <v>27</v>
      </c>
      <c r="B72" s="70">
        <v>3183.6000000000004</v>
      </c>
      <c r="C72" s="70">
        <v>3112.4300000000003</v>
      </c>
      <c r="D72" s="70">
        <v>3096.75</v>
      </c>
      <c r="E72" s="70">
        <v>3091.5</v>
      </c>
      <c r="F72" s="70">
        <v>3114.3500000000004</v>
      </c>
      <c r="G72" s="70">
        <v>3184.3999999999996</v>
      </c>
      <c r="H72" s="70">
        <v>3341.25</v>
      </c>
      <c r="I72" s="70">
        <v>3375.4800000000005</v>
      </c>
      <c r="J72" s="70">
        <v>3458.76</v>
      </c>
      <c r="K72" s="70">
        <v>3469.8199999999997</v>
      </c>
      <c r="L72" s="70">
        <v>3481.6400000000003</v>
      </c>
      <c r="M72" s="70">
        <v>3485.7799999999997</v>
      </c>
      <c r="N72" s="70">
        <v>3555.59</v>
      </c>
      <c r="O72" s="70">
        <v>3543.9400000000005</v>
      </c>
      <c r="P72" s="70">
        <v>3483.5600000000004</v>
      </c>
      <c r="Q72" s="70">
        <v>3483.9700000000003</v>
      </c>
      <c r="R72" s="70">
        <v>3479.6099999999997</v>
      </c>
      <c r="S72" s="70">
        <v>3460.4700000000003</v>
      </c>
      <c r="T72" s="70">
        <v>3493.67</v>
      </c>
      <c r="U72" s="70">
        <v>3470.74</v>
      </c>
      <c r="V72" s="70">
        <v>3442.54</v>
      </c>
      <c r="W72" s="70">
        <v>3510.6400000000003</v>
      </c>
      <c r="X72" s="70">
        <v>3480.9400000000005</v>
      </c>
      <c r="Y72" s="70">
        <v>3281.49</v>
      </c>
    </row>
    <row r="73" spans="1:25" x14ac:dyDescent="0.2">
      <c r="A73" s="69">
        <v>28</v>
      </c>
      <c r="B73" s="70">
        <v>3244.75</v>
      </c>
      <c r="C73" s="70">
        <v>3172.42</v>
      </c>
      <c r="D73" s="70">
        <v>3128.2</v>
      </c>
      <c r="E73" s="70">
        <v>3102.7700000000004</v>
      </c>
      <c r="F73" s="70">
        <v>3125.0299999999997</v>
      </c>
      <c r="G73" s="70">
        <v>3162.34</v>
      </c>
      <c r="H73" s="70">
        <v>3200.8500000000004</v>
      </c>
      <c r="I73" s="70">
        <v>3229.42</v>
      </c>
      <c r="J73" s="70">
        <v>3461.0299999999997</v>
      </c>
      <c r="K73" s="70">
        <v>3529.8</v>
      </c>
      <c r="L73" s="70">
        <v>3558.4700000000003</v>
      </c>
      <c r="M73" s="70">
        <v>3565.5600000000004</v>
      </c>
      <c r="N73" s="70">
        <v>3551.2300000000005</v>
      </c>
      <c r="O73" s="70">
        <v>3561.8</v>
      </c>
      <c r="P73" s="70">
        <v>3563.08</v>
      </c>
      <c r="Q73" s="70">
        <v>3556.1099999999997</v>
      </c>
      <c r="R73" s="70">
        <v>3621.8</v>
      </c>
      <c r="S73" s="70">
        <v>3627.3900000000003</v>
      </c>
      <c r="T73" s="70">
        <v>3619.9300000000003</v>
      </c>
      <c r="U73" s="70">
        <v>3562.6900000000005</v>
      </c>
      <c r="V73" s="70">
        <v>3556.8500000000004</v>
      </c>
      <c r="W73" s="70">
        <v>3523.8</v>
      </c>
      <c r="X73" s="70">
        <v>3307.4000000000005</v>
      </c>
      <c r="Y73" s="70">
        <v>3251.42</v>
      </c>
    </row>
    <row r="74" spans="1:25" x14ac:dyDescent="0.2">
      <c r="A74" s="33">
        <v>29</v>
      </c>
      <c r="B74" s="70">
        <v>3194.29</v>
      </c>
      <c r="C74" s="70">
        <v>3129.92</v>
      </c>
      <c r="D74" s="70">
        <v>3090.75</v>
      </c>
      <c r="E74" s="70">
        <v>3060.05</v>
      </c>
      <c r="F74" s="70">
        <v>3085.8100000000004</v>
      </c>
      <c r="G74" s="70">
        <v>3109.6400000000003</v>
      </c>
      <c r="H74" s="70">
        <v>3147.3599999999997</v>
      </c>
      <c r="I74" s="70">
        <v>3178.49</v>
      </c>
      <c r="J74" s="70">
        <v>3317.8199999999997</v>
      </c>
      <c r="K74" s="70">
        <v>3383.49</v>
      </c>
      <c r="L74" s="70">
        <v>3444.24</v>
      </c>
      <c r="M74" s="70">
        <v>3459.04</v>
      </c>
      <c r="N74" s="70">
        <v>3461.16</v>
      </c>
      <c r="O74" s="70">
        <v>3470.24</v>
      </c>
      <c r="P74" s="70">
        <v>3502.3500000000004</v>
      </c>
      <c r="Q74" s="70">
        <v>3498.6900000000005</v>
      </c>
      <c r="R74" s="70">
        <v>3544.1500000000005</v>
      </c>
      <c r="S74" s="70">
        <v>3557.8100000000004</v>
      </c>
      <c r="T74" s="70">
        <v>3558.0600000000004</v>
      </c>
      <c r="U74" s="70">
        <v>3534.9700000000003</v>
      </c>
      <c r="V74" s="70">
        <v>3542.6400000000003</v>
      </c>
      <c r="W74" s="70">
        <v>3430.2700000000004</v>
      </c>
      <c r="X74" s="70">
        <v>3373.8500000000004</v>
      </c>
      <c r="Y74" s="70">
        <v>3227.0299999999997</v>
      </c>
    </row>
    <row r="75" spans="1:25" x14ac:dyDescent="0.2">
      <c r="A75" s="69">
        <v>30</v>
      </c>
      <c r="B75" s="70">
        <v>3204.5699999999997</v>
      </c>
      <c r="C75" s="70">
        <v>3126.09</v>
      </c>
      <c r="D75" s="70">
        <v>3070.8599999999997</v>
      </c>
      <c r="E75" s="70">
        <v>3020.5299999999997</v>
      </c>
      <c r="F75" s="70">
        <v>3067.01</v>
      </c>
      <c r="G75" s="70">
        <v>3147.7700000000004</v>
      </c>
      <c r="H75" s="70">
        <v>3366.7300000000005</v>
      </c>
      <c r="I75" s="70">
        <v>3446.2</v>
      </c>
      <c r="J75" s="70">
        <v>3522.12</v>
      </c>
      <c r="K75" s="70">
        <v>3581.2700000000004</v>
      </c>
      <c r="L75" s="70">
        <v>3634.34</v>
      </c>
      <c r="M75" s="70">
        <v>3605.9300000000003</v>
      </c>
      <c r="N75" s="70">
        <v>3678.67</v>
      </c>
      <c r="O75" s="70">
        <v>3660.45</v>
      </c>
      <c r="P75" s="70">
        <v>3586.1500000000005</v>
      </c>
      <c r="Q75" s="70">
        <v>3614.8900000000003</v>
      </c>
      <c r="R75" s="70">
        <v>3602.3900000000003</v>
      </c>
      <c r="S75" s="70">
        <v>3610.8</v>
      </c>
      <c r="T75" s="70">
        <v>3644.45</v>
      </c>
      <c r="U75" s="70">
        <v>3639.83</v>
      </c>
      <c r="V75" s="70">
        <v>3541.5699999999997</v>
      </c>
      <c r="W75" s="70">
        <v>3639.6900000000005</v>
      </c>
      <c r="X75" s="70">
        <v>3552.83</v>
      </c>
      <c r="Y75" s="70">
        <v>3481.42</v>
      </c>
    </row>
    <row r="76" spans="1:25" x14ac:dyDescent="0.2">
      <c r="A76" s="33">
        <v>31</v>
      </c>
      <c r="B76" s="70">
        <v>3376.08</v>
      </c>
      <c r="C76" s="70">
        <v>3170.79</v>
      </c>
      <c r="D76" s="70">
        <v>3064.9300000000003</v>
      </c>
      <c r="E76" s="70">
        <v>3021.6400000000003</v>
      </c>
      <c r="F76" s="70">
        <v>3050.4399999999996</v>
      </c>
      <c r="G76" s="70">
        <v>3101.41</v>
      </c>
      <c r="H76" s="70">
        <v>3211.17</v>
      </c>
      <c r="I76" s="70">
        <v>3248.8</v>
      </c>
      <c r="J76" s="70">
        <v>3313.42</v>
      </c>
      <c r="K76" s="70">
        <v>3385.5200000000004</v>
      </c>
      <c r="L76" s="70">
        <v>3443.13</v>
      </c>
      <c r="M76" s="70">
        <v>3441.4400000000005</v>
      </c>
      <c r="N76" s="70">
        <v>3504.45</v>
      </c>
      <c r="O76" s="70">
        <v>3489.9300000000003</v>
      </c>
      <c r="P76" s="70">
        <v>3433.66</v>
      </c>
      <c r="Q76" s="70">
        <v>3451.91</v>
      </c>
      <c r="R76" s="70">
        <v>3468.2799999999997</v>
      </c>
      <c r="S76" s="70">
        <v>3481.29</v>
      </c>
      <c r="T76" s="70">
        <v>3540.5699999999997</v>
      </c>
      <c r="U76" s="70">
        <v>3466.8900000000003</v>
      </c>
      <c r="V76" s="70">
        <v>3452.91</v>
      </c>
      <c r="W76" s="70">
        <v>3523.1099999999997</v>
      </c>
      <c r="X76" s="70">
        <v>3506.1000000000004</v>
      </c>
      <c r="Y76" s="70">
        <v>3436.96</v>
      </c>
    </row>
    <row r="79" spans="1:25" ht="12.75" customHeight="1" x14ac:dyDescent="0.2">
      <c r="A79" s="125" t="s">
        <v>141</v>
      </c>
      <c r="B79" s="127" t="s">
        <v>168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</row>
    <row r="80" spans="1:25" x14ac:dyDescent="0.2">
      <c r="A80" s="126"/>
      <c r="B80" s="67" t="s">
        <v>143</v>
      </c>
      <c r="C80" s="67" t="s">
        <v>144</v>
      </c>
      <c r="D80" s="67" t="s">
        <v>145</v>
      </c>
      <c r="E80" s="67" t="s">
        <v>146</v>
      </c>
      <c r="F80" s="68" t="s">
        <v>147</v>
      </c>
      <c r="G80" s="67" t="s">
        <v>148</v>
      </c>
      <c r="H80" s="67" t="s">
        <v>149</v>
      </c>
      <c r="I80" s="67" t="s">
        <v>150</v>
      </c>
      <c r="J80" s="67" t="s">
        <v>151</v>
      </c>
      <c r="K80" s="67" t="s">
        <v>152</v>
      </c>
      <c r="L80" s="67" t="s">
        <v>153</v>
      </c>
      <c r="M80" s="67" t="s">
        <v>154</v>
      </c>
      <c r="N80" s="67" t="s">
        <v>155</v>
      </c>
      <c r="O80" s="67" t="s">
        <v>156</v>
      </c>
      <c r="P80" s="67" t="s">
        <v>157</v>
      </c>
      <c r="Q80" s="67" t="s">
        <v>158</v>
      </c>
      <c r="R80" s="67" t="s">
        <v>159</v>
      </c>
      <c r="S80" s="67" t="s">
        <v>160</v>
      </c>
      <c r="T80" s="67" t="s">
        <v>161</v>
      </c>
      <c r="U80" s="67" t="s">
        <v>162</v>
      </c>
      <c r="V80" s="67" t="s">
        <v>163</v>
      </c>
      <c r="W80" s="67" t="s">
        <v>164</v>
      </c>
      <c r="X80" s="67" t="s">
        <v>165</v>
      </c>
      <c r="Y80" s="67" t="s">
        <v>166</v>
      </c>
    </row>
    <row r="81" spans="1:25" x14ac:dyDescent="0.2">
      <c r="A81" s="69">
        <v>1</v>
      </c>
      <c r="B81" s="70">
        <v>3497.96</v>
      </c>
      <c r="C81" s="70">
        <v>3415.0600000000004</v>
      </c>
      <c r="D81" s="70">
        <v>3382.8500000000004</v>
      </c>
      <c r="E81" s="70">
        <v>3372.34</v>
      </c>
      <c r="F81" s="70">
        <v>3377.6000000000004</v>
      </c>
      <c r="G81" s="70">
        <v>3404.9399999999996</v>
      </c>
      <c r="H81" s="70">
        <v>3453.88</v>
      </c>
      <c r="I81" s="70">
        <v>3457.63</v>
      </c>
      <c r="J81" s="70">
        <v>3584.0299999999997</v>
      </c>
      <c r="K81" s="70">
        <v>3742.13</v>
      </c>
      <c r="L81" s="70">
        <v>3786.37</v>
      </c>
      <c r="M81" s="70">
        <v>3792.9799999999996</v>
      </c>
      <c r="N81" s="70">
        <v>3789.3199999999997</v>
      </c>
      <c r="O81" s="70">
        <v>3783.99</v>
      </c>
      <c r="P81" s="70">
        <v>3789.7</v>
      </c>
      <c r="Q81" s="70">
        <v>3784.5699999999997</v>
      </c>
      <c r="R81" s="70">
        <v>3854.17</v>
      </c>
      <c r="S81" s="70">
        <v>3964.1000000000004</v>
      </c>
      <c r="T81" s="70">
        <v>3930.49</v>
      </c>
      <c r="U81" s="70">
        <v>3877.62</v>
      </c>
      <c r="V81" s="70">
        <v>3862.7200000000003</v>
      </c>
      <c r="W81" s="70">
        <v>3800.7700000000004</v>
      </c>
      <c r="X81" s="70">
        <v>3732.49</v>
      </c>
      <c r="Y81" s="70">
        <v>3484.13</v>
      </c>
    </row>
    <row r="82" spans="1:25" x14ac:dyDescent="0.2">
      <c r="A82" s="69">
        <v>2</v>
      </c>
      <c r="B82" s="70">
        <v>3417.1400000000003</v>
      </c>
      <c r="C82" s="70">
        <v>3379.91</v>
      </c>
      <c r="D82" s="70">
        <v>3375.3100000000004</v>
      </c>
      <c r="E82" s="70">
        <v>3374.8100000000004</v>
      </c>
      <c r="F82" s="70">
        <v>3399.25</v>
      </c>
      <c r="G82" s="70">
        <v>3563.92</v>
      </c>
      <c r="H82" s="70">
        <v>3728.04</v>
      </c>
      <c r="I82" s="70">
        <v>3703.83</v>
      </c>
      <c r="J82" s="70">
        <v>3729.17</v>
      </c>
      <c r="K82" s="70">
        <v>3776.6800000000003</v>
      </c>
      <c r="L82" s="70">
        <v>3872.0299999999997</v>
      </c>
      <c r="M82" s="70">
        <v>3760.5</v>
      </c>
      <c r="N82" s="70">
        <v>3835.1400000000003</v>
      </c>
      <c r="O82" s="70">
        <v>3834.8999999999996</v>
      </c>
      <c r="P82" s="70">
        <v>3728.8999999999996</v>
      </c>
      <c r="Q82" s="70">
        <v>3743.8500000000004</v>
      </c>
      <c r="R82" s="70">
        <v>3730.8900000000003</v>
      </c>
      <c r="S82" s="70">
        <v>3737.04</v>
      </c>
      <c r="T82" s="70">
        <v>3745.2799999999997</v>
      </c>
      <c r="U82" s="70">
        <v>3718.63</v>
      </c>
      <c r="V82" s="70">
        <v>3682.6800000000003</v>
      </c>
      <c r="W82" s="70">
        <v>3764.8100000000004</v>
      </c>
      <c r="X82" s="70">
        <v>3724.04</v>
      </c>
      <c r="Y82" s="70">
        <v>3447.87</v>
      </c>
    </row>
    <row r="83" spans="1:25" x14ac:dyDescent="0.2">
      <c r="A83" s="33">
        <v>3</v>
      </c>
      <c r="B83" s="70">
        <v>3402.3100000000004</v>
      </c>
      <c r="C83" s="70">
        <v>3342.4399999999996</v>
      </c>
      <c r="D83" s="70">
        <v>3317.25</v>
      </c>
      <c r="E83" s="70">
        <v>3317.04</v>
      </c>
      <c r="F83" s="70">
        <v>3348.55</v>
      </c>
      <c r="G83" s="70">
        <v>3443.26</v>
      </c>
      <c r="H83" s="70">
        <v>3696.59</v>
      </c>
      <c r="I83" s="70">
        <v>3668.8199999999997</v>
      </c>
      <c r="J83" s="70">
        <v>3715.5699999999997</v>
      </c>
      <c r="K83" s="70">
        <v>3761.45</v>
      </c>
      <c r="L83" s="70">
        <v>3885.9700000000003</v>
      </c>
      <c r="M83" s="70">
        <v>3842.5299999999997</v>
      </c>
      <c r="N83" s="70">
        <v>3937.0200000000004</v>
      </c>
      <c r="O83" s="70">
        <v>3949.08</v>
      </c>
      <c r="P83" s="70">
        <v>3797.3199999999997</v>
      </c>
      <c r="Q83" s="70">
        <v>3816.76</v>
      </c>
      <c r="R83" s="70">
        <v>3760.4300000000003</v>
      </c>
      <c r="S83" s="70">
        <v>3780.0200000000004</v>
      </c>
      <c r="T83" s="70">
        <v>3819.0600000000004</v>
      </c>
      <c r="U83" s="70">
        <v>3759.6800000000003</v>
      </c>
      <c r="V83" s="70">
        <v>3723.7299999999996</v>
      </c>
      <c r="W83" s="70">
        <v>3772.6499999999996</v>
      </c>
      <c r="X83" s="70">
        <v>3724.9300000000003</v>
      </c>
      <c r="Y83" s="70">
        <v>3449.0299999999997</v>
      </c>
    </row>
    <row r="84" spans="1:25" x14ac:dyDescent="0.2">
      <c r="A84" s="69">
        <v>4</v>
      </c>
      <c r="B84" s="70">
        <v>3372.0299999999997</v>
      </c>
      <c r="C84" s="70">
        <v>3331.0299999999997</v>
      </c>
      <c r="D84" s="70">
        <v>3299.54</v>
      </c>
      <c r="E84" s="70">
        <v>3282.3199999999997</v>
      </c>
      <c r="F84" s="70">
        <v>3326.21</v>
      </c>
      <c r="G84" s="70">
        <v>3370.9700000000003</v>
      </c>
      <c r="H84" s="70">
        <v>3543.04</v>
      </c>
      <c r="I84" s="70">
        <v>3539.54</v>
      </c>
      <c r="J84" s="70">
        <v>3655.84</v>
      </c>
      <c r="K84" s="70">
        <v>3717.38</v>
      </c>
      <c r="L84" s="70">
        <v>3741.3599999999997</v>
      </c>
      <c r="M84" s="70">
        <v>3729</v>
      </c>
      <c r="N84" s="70">
        <v>3819.0600000000004</v>
      </c>
      <c r="O84" s="70">
        <v>3880.33</v>
      </c>
      <c r="P84" s="70">
        <v>3722.74</v>
      </c>
      <c r="Q84" s="70">
        <v>3717.26</v>
      </c>
      <c r="R84" s="70">
        <v>3733.83</v>
      </c>
      <c r="S84" s="70">
        <v>3737.1800000000003</v>
      </c>
      <c r="T84" s="70">
        <v>3724.8599999999997</v>
      </c>
      <c r="U84" s="70">
        <v>3712.41</v>
      </c>
      <c r="V84" s="70">
        <v>3677.25</v>
      </c>
      <c r="W84" s="70">
        <v>3724.37</v>
      </c>
      <c r="X84" s="70">
        <v>3528.3199999999997</v>
      </c>
      <c r="Y84" s="70">
        <v>3383.1400000000003</v>
      </c>
    </row>
    <row r="85" spans="1:25" x14ac:dyDescent="0.2">
      <c r="A85" s="33">
        <v>5</v>
      </c>
      <c r="B85" s="70">
        <v>3350.7</v>
      </c>
      <c r="C85" s="70">
        <v>3323.16</v>
      </c>
      <c r="D85" s="70">
        <v>3290.2799999999997</v>
      </c>
      <c r="E85" s="70">
        <v>3275.58</v>
      </c>
      <c r="F85" s="70">
        <v>3315.9399999999996</v>
      </c>
      <c r="G85" s="70">
        <v>3382.09</v>
      </c>
      <c r="H85" s="70">
        <v>3643.95</v>
      </c>
      <c r="I85" s="70">
        <v>3621.4799999999996</v>
      </c>
      <c r="J85" s="70">
        <v>3670.59</v>
      </c>
      <c r="K85" s="70">
        <v>3700.67</v>
      </c>
      <c r="L85" s="70">
        <v>3809.0200000000004</v>
      </c>
      <c r="M85" s="70">
        <v>3730.7799999999997</v>
      </c>
      <c r="N85" s="70">
        <v>3835.49</v>
      </c>
      <c r="O85" s="70">
        <v>3829.9399999999996</v>
      </c>
      <c r="P85" s="70">
        <v>3721.46</v>
      </c>
      <c r="Q85" s="70">
        <v>3762.01</v>
      </c>
      <c r="R85" s="70">
        <v>3726.62</v>
      </c>
      <c r="S85" s="70">
        <v>3727.0299999999997</v>
      </c>
      <c r="T85" s="70">
        <v>3779.6499999999996</v>
      </c>
      <c r="U85" s="70">
        <v>3709.9300000000003</v>
      </c>
      <c r="V85" s="70">
        <v>3675.1899999999996</v>
      </c>
      <c r="W85" s="70">
        <v>3730.5600000000004</v>
      </c>
      <c r="X85" s="70">
        <v>3584.3900000000003</v>
      </c>
      <c r="Y85" s="70">
        <v>3380.5199999999995</v>
      </c>
    </row>
    <row r="86" spans="1:25" x14ac:dyDescent="0.2">
      <c r="A86" s="69">
        <v>6</v>
      </c>
      <c r="B86" s="70">
        <v>3397.6899999999996</v>
      </c>
      <c r="C86" s="70">
        <v>3350.66</v>
      </c>
      <c r="D86" s="70">
        <v>3328.3100000000004</v>
      </c>
      <c r="E86" s="70">
        <v>3318.84</v>
      </c>
      <c r="F86" s="70">
        <v>3370.33</v>
      </c>
      <c r="G86" s="70">
        <v>3527.8599999999997</v>
      </c>
      <c r="H86" s="70">
        <v>3635.2299999999996</v>
      </c>
      <c r="I86" s="70">
        <v>3651.08</v>
      </c>
      <c r="J86" s="70">
        <v>3689.8500000000004</v>
      </c>
      <c r="K86" s="70">
        <v>3776.5</v>
      </c>
      <c r="L86" s="70">
        <v>3862.1000000000004</v>
      </c>
      <c r="M86" s="70">
        <v>3835.4700000000003</v>
      </c>
      <c r="N86" s="70">
        <v>3933.3500000000004</v>
      </c>
      <c r="O86" s="70">
        <v>3920.6400000000003</v>
      </c>
      <c r="P86" s="70">
        <v>3806.58</v>
      </c>
      <c r="Q86" s="70">
        <v>3838.34</v>
      </c>
      <c r="R86" s="70">
        <v>3778.4799999999996</v>
      </c>
      <c r="S86" s="70">
        <v>3765.4799999999996</v>
      </c>
      <c r="T86" s="70">
        <v>3841.7</v>
      </c>
      <c r="U86" s="70">
        <v>3747.16</v>
      </c>
      <c r="V86" s="70">
        <v>3710.2700000000004</v>
      </c>
      <c r="W86" s="70">
        <v>3753.13</v>
      </c>
      <c r="X86" s="70">
        <v>3717.83</v>
      </c>
      <c r="Y86" s="70">
        <v>3574.54</v>
      </c>
    </row>
    <row r="87" spans="1:25" x14ac:dyDescent="0.2">
      <c r="A87" s="33">
        <v>7</v>
      </c>
      <c r="B87" s="70">
        <v>3665.9399999999996</v>
      </c>
      <c r="C87" s="70">
        <v>3570</v>
      </c>
      <c r="D87" s="70">
        <v>3491</v>
      </c>
      <c r="E87" s="70">
        <v>3458</v>
      </c>
      <c r="F87" s="70">
        <v>3471.8199999999997</v>
      </c>
      <c r="G87" s="70">
        <v>3598.9399999999996</v>
      </c>
      <c r="H87" s="70">
        <v>3695.8100000000004</v>
      </c>
      <c r="I87" s="70">
        <v>3726.95</v>
      </c>
      <c r="J87" s="70">
        <v>3793.1099999999997</v>
      </c>
      <c r="K87" s="70">
        <v>3847.91</v>
      </c>
      <c r="L87" s="70">
        <v>3897.17</v>
      </c>
      <c r="M87" s="70">
        <v>3902.09</v>
      </c>
      <c r="N87" s="70">
        <v>3886.37</v>
      </c>
      <c r="O87" s="70">
        <v>3883.5200000000004</v>
      </c>
      <c r="P87" s="70">
        <v>3883.83</v>
      </c>
      <c r="Q87" s="70">
        <v>3855.1000000000004</v>
      </c>
      <c r="R87" s="70">
        <v>3917.5699999999997</v>
      </c>
      <c r="S87" s="70">
        <v>3972.63</v>
      </c>
      <c r="T87" s="70">
        <v>3897.4799999999996</v>
      </c>
      <c r="U87" s="70">
        <v>3871.2</v>
      </c>
      <c r="V87" s="70">
        <v>3865.2799999999997</v>
      </c>
      <c r="W87" s="70">
        <v>3825.26</v>
      </c>
      <c r="X87" s="70">
        <v>3762.67</v>
      </c>
      <c r="Y87" s="70">
        <v>3629.41</v>
      </c>
    </row>
    <row r="88" spans="1:25" x14ac:dyDescent="0.2">
      <c r="A88" s="69">
        <v>8</v>
      </c>
      <c r="B88" s="70">
        <v>3688.5299999999997</v>
      </c>
      <c r="C88" s="70">
        <v>3477.1099999999997</v>
      </c>
      <c r="D88" s="70">
        <v>3425.3900000000003</v>
      </c>
      <c r="E88" s="70">
        <v>3408.12</v>
      </c>
      <c r="F88" s="70">
        <v>3413.1499999999996</v>
      </c>
      <c r="G88" s="70">
        <v>3465.3100000000004</v>
      </c>
      <c r="H88" s="70">
        <v>3574.0200000000004</v>
      </c>
      <c r="I88" s="70">
        <v>3586.63</v>
      </c>
      <c r="J88" s="70">
        <v>3711.71</v>
      </c>
      <c r="K88" s="70">
        <v>3741.88</v>
      </c>
      <c r="L88" s="70">
        <v>3771.95</v>
      </c>
      <c r="M88" s="70">
        <v>3786.17</v>
      </c>
      <c r="N88" s="70">
        <v>3784.7200000000003</v>
      </c>
      <c r="O88" s="70">
        <v>3785.6499999999996</v>
      </c>
      <c r="P88" s="70">
        <v>3796.75</v>
      </c>
      <c r="Q88" s="70">
        <v>3794.2</v>
      </c>
      <c r="R88" s="70">
        <v>3849.05</v>
      </c>
      <c r="S88" s="70">
        <v>3941.92</v>
      </c>
      <c r="T88" s="70">
        <v>3888.1899999999996</v>
      </c>
      <c r="U88" s="70">
        <v>3843.6899999999996</v>
      </c>
      <c r="V88" s="70">
        <v>3837.75</v>
      </c>
      <c r="W88" s="70">
        <v>3797.1499999999996</v>
      </c>
      <c r="X88" s="70">
        <v>3752.3900000000003</v>
      </c>
      <c r="Y88" s="70">
        <v>3587.4399999999996</v>
      </c>
    </row>
    <row r="89" spans="1:25" x14ac:dyDescent="0.2">
      <c r="A89" s="33">
        <v>9</v>
      </c>
      <c r="B89" s="70">
        <v>3654.2700000000004</v>
      </c>
      <c r="C89" s="70">
        <v>3471.5699999999997</v>
      </c>
      <c r="D89" s="70">
        <v>3377.8500000000004</v>
      </c>
      <c r="E89" s="70">
        <v>3374.6899999999996</v>
      </c>
      <c r="F89" s="70">
        <v>3406.6800000000003</v>
      </c>
      <c r="G89" s="70">
        <v>3574.2700000000004</v>
      </c>
      <c r="H89" s="70">
        <v>3714.1400000000003</v>
      </c>
      <c r="I89" s="70">
        <v>3763.51</v>
      </c>
      <c r="J89" s="70">
        <v>3805.3100000000004</v>
      </c>
      <c r="K89" s="70">
        <v>3830.5</v>
      </c>
      <c r="L89" s="70">
        <v>3882.8999999999996</v>
      </c>
      <c r="M89" s="70">
        <v>3859.7</v>
      </c>
      <c r="N89" s="70">
        <v>3921.6800000000003</v>
      </c>
      <c r="O89" s="70">
        <v>3917.76</v>
      </c>
      <c r="P89" s="70">
        <v>3851.49</v>
      </c>
      <c r="Q89" s="70">
        <v>3859.34</v>
      </c>
      <c r="R89" s="70">
        <v>3804.6400000000003</v>
      </c>
      <c r="S89" s="70">
        <v>3811.04</v>
      </c>
      <c r="T89" s="70">
        <v>3852.4700000000003</v>
      </c>
      <c r="U89" s="70">
        <v>3846.8199999999997</v>
      </c>
      <c r="V89" s="70">
        <v>3797.9300000000003</v>
      </c>
      <c r="W89" s="70">
        <v>3865.3199999999997</v>
      </c>
      <c r="X89" s="70">
        <v>3758.3999999999996</v>
      </c>
      <c r="Y89" s="70">
        <v>3610.79</v>
      </c>
    </row>
    <row r="90" spans="1:25" x14ac:dyDescent="0.2">
      <c r="A90" s="69">
        <v>10</v>
      </c>
      <c r="B90" s="70">
        <v>3574.9799999999996</v>
      </c>
      <c r="C90" s="70">
        <v>3456.41</v>
      </c>
      <c r="D90" s="70">
        <v>3411.8999999999996</v>
      </c>
      <c r="E90" s="70">
        <v>3410.83</v>
      </c>
      <c r="F90" s="70">
        <v>3454.3</v>
      </c>
      <c r="G90" s="70">
        <v>3561.5200000000004</v>
      </c>
      <c r="H90" s="70">
        <v>3713.8500000000004</v>
      </c>
      <c r="I90" s="70">
        <v>3791.6800000000003</v>
      </c>
      <c r="J90" s="70">
        <v>3847.62</v>
      </c>
      <c r="K90" s="70">
        <v>3889.1899999999996</v>
      </c>
      <c r="L90" s="70">
        <v>3942.1499999999996</v>
      </c>
      <c r="M90" s="70">
        <v>3900.3900000000003</v>
      </c>
      <c r="N90" s="70">
        <v>3967.2200000000003</v>
      </c>
      <c r="O90" s="70">
        <v>3961.8500000000004</v>
      </c>
      <c r="P90" s="70">
        <v>3894.2700000000004</v>
      </c>
      <c r="Q90" s="70">
        <v>3903.75</v>
      </c>
      <c r="R90" s="70">
        <v>3908.21</v>
      </c>
      <c r="S90" s="70">
        <v>3945.0600000000004</v>
      </c>
      <c r="T90" s="70">
        <v>3922.1800000000003</v>
      </c>
      <c r="U90" s="70">
        <v>3894.9700000000003</v>
      </c>
      <c r="V90" s="70">
        <v>3856.41</v>
      </c>
      <c r="W90" s="70">
        <v>3905.08</v>
      </c>
      <c r="X90" s="70">
        <v>3760.33</v>
      </c>
      <c r="Y90" s="70">
        <v>3703.33</v>
      </c>
    </row>
    <row r="91" spans="1:25" x14ac:dyDescent="0.2">
      <c r="A91" s="33">
        <v>11</v>
      </c>
      <c r="B91" s="70">
        <v>3575.66</v>
      </c>
      <c r="C91" s="70">
        <v>3448.58</v>
      </c>
      <c r="D91" s="70">
        <v>3445.17</v>
      </c>
      <c r="E91" s="70">
        <v>3435.74</v>
      </c>
      <c r="F91" s="70">
        <v>3483.0299999999997</v>
      </c>
      <c r="G91" s="70">
        <v>3668.2799999999997</v>
      </c>
      <c r="H91" s="70">
        <v>3797.7200000000003</v>
      </c>
      <c r="I91" s="70">
        <v>3799.7700000000004</v>
      </c>
      <c r="J91" s="70">
        <v>3849.21</v>
      </c>
      <c r="K91" s="70">
        <v>3902.49</v>
      </c>
      <c r="L91" s="70">
        <v>3969.33</v>
      </c>
      <c r="M91" s="70">
        <v>3924.87</v>
      </c>
      <c r="N91" s="70">
        <v>4005.1099999999997</v>
      </c>
      <c r="O91" s="70">
        <v>3994.33</v>
      </c>
      <c r="P91" s="70">
        <v>3910.99</v>
      </c>
      <c r="Q91" s="70">
        <v>3940.87</v>
      </c>
      <c r="R91" s="70">
        <v>3944.54</v>
      </c>
      <c r="S91" s="70">
        <v>3968.4700000000003</v>
      </c>
      <c r="T91" s="70">
        <v>3958.54</v>
      </c>
      <c r="U91" s="70">
        <v>3918.2200000000003</v>
      </c>
      <c r="V91" s="70">
        <v>3868.59</v>
      </c>
      <c r="W91" s="70">
        <v>3921.74</v>
      </c>
      <c r="X91" s="70">
        <v>3866.8199999999997</v>
      </c>
      <c r="Y91" s="70">
        <v>3706.8199999999997</v>
      </c>
    </row>
    <row r="92" spans="1:25" x14ac:dyDescent="0.2">
      <c r="A92" s="69">
        <v>12</v>
      </c>
      <c r="B92" s="70">
        <v>3574.3900000000003</v>
      </c>
      <c r="C92" s="70">
        <v>3450.4799999999996</v>
      </c>
      <c r="D92" s="70">
        <v>3411.8599999999997</v>
      </c>
      <c r="E92" s="70">
        <v>3407.79</v>
      </c>
      <c r="F92" s="70">
        <v>3452.46</v>
      </c>
      <c r="G92" s="70">
        <v>3572.46</v>
      </c>
      <c r="H92" s="70">
        <v>3694.9799999999996</v>
      </c>
      <c r="I92" s="70">
        <v>3658.3500000000004</v>
      </c>
      <c r="J92" s="70">
        <v>3698.6800000000003</v>
      </c>
      <c r="K92" s="70">
        <v>3777.01</v>
      </c>
      <c r="L92" s="70">
        <v>3848.6099999999997</v>
      </c>
      <c r="M92" s="70">
        <v>3800.5299999999997</v>
      </c>
      <c r="N92" s="70">
        <v>3900.41</v>
      </c>
      <c r="O92" s="70">
        <v>3888.5200000000004</v>
      </c>
      <c r="P92" s="70">
        <v>3820.21</v>
      </c>
      <c r="Q92" s="70">
        <v>3837.5</v>
      </c>
      <c r="R92" s="70">
        <v>3829.3500000000004</v>
      </c>
      <c r="S92" s="70">
        <v>3830.83</v>
      </c>
      <c r="T92" s="70">
        <v>3830.3999999999996</v>
      </c>
      <c r="U92" s="70">
        <v>3767.8100000000004</v>
      </c>
      <c r="V92" s="70">
        <v>3709.88</v>
      </c>
      <c r="W92" s="70">
        <v>3759.46</v>
      </c>
      <c r="X92" s="70">
        <v>3708.59</v>
      </c>
      <c r="Y92" s="70">
        <v>3580.2299999999996</v>
      </c>
    </row>
    <row r="93" spans="1:25" x14ac:dyDescent="0.2">
      <c r="A93" s="33">
        <v>13</v>
      </c>
      <c r="B93" s="70">
        <v>3581.1000000000004</v>
      </c>
      <c r="C93" s="70">
        <v>3474.21</v>
      </c>
      <c r="D93" s="70">
        <v>3417.9300000000003</v>
      </c>
      <c r="E93" s="70">
        <v>3403.24</v>
      </c>
      <c r="F93" s="70">
        <v>3435.46</v>
      </c>
      <c r="G93" s="70">
        <v>3568.0200000000004</v>
      </c>
      <c r="H93" s="70">
        <v>3653.6000000000004</v>
      </c>
      <c r="I93" s="70">
        <v>3658.4399999999996</v>
      </c>
      <c r="J93" s="70">
        <v>3725.49</v>
      </c>
      <c r="K93" s="70">
        <v>3823.8999999999996</v>
      </c>
      <c r="L93" s="70">
        <v>3891.7</v>
      </c>
      <c r="M93" s="70">
        <v>3865.6000000000004</v>
      </c>
      <c r="N93" s="70">
        <v>3971.92</v>
      </c>
      <c r="O93" s="70">
        <v>3972.67</v>
      </c>
      <c r="P93" s="70">
        <v>3853.0200000000004</v>
      </c>
      <c r="Q93" s="70">
        <v>3864.41</v>
      </c>
      <c r="R93" s="70">
        <v>3861.54</v>
      </c>
      <c r="S93" s="70">
        <v>3859.41</v>
      </c>
      <c r="T93" s="70">
        <v>3860.24</v>
      </c>
      <c r="U93" s="70">
        <v>3801.5699999999997</v>
      </c>
      <c r="V93" s="70">
        <v>3730.7299999999996</v>
      </c>
      <c r="W93" s="70">
        <v>3781.0299999999997</v>
      </c>
      <c r="X93" s="70">
        <v>3779.54</v>
      </c>
      <c r="Y93" s="70">
        <v>3666.3999999999996</v>
      </c>
    </row>
    <row r="94" spans="1:25" x14ac:dyDescent="0.2">
      <c r="A94" s="69">
        <v>14</v>
      </c>
      <c r="B94" s="70">
        <v>3787.25</v>
      </c>
      <c r="C94" s="70">
        <v>3735.26</v>
      </c>
      <c r="D94" s="70">
        <v>3729.08</v>
      </c>
      <c r="E94" s="70">
        <v>3606.42</v>
      </c>
      <c r="F94" s="70">
        <v>3683.9399999999996</v>
      </c>
      <c r="G94" s="70">
        <v>3724.96</v>
      </c>
      <c r="H94" s="70">
        <v>3755.2</v>
      </c>
      <c r="I94" s="70">
        <v>3778.26</v>
      </c>
      <c r="J94" s="70">
        <v>3897.3</v>
      </c>
      <c r="K94" s="70">
        <v>4019.9300000000003</v>
      </c>
      <c r="L94" s="70">
        <v>4062.2799999999997</v>
      </c>
      <c r="M94" s="70">
        <v>4070.2200000000003</v>
      </c>
      <c r="N94" s="70">
        <v>4065.17</v>
      </c>
      <c r="O94" s="70">
        <v>4063.0600000000004</v>
      </c>
      <c r="P94" s="70">
        <v>4070.21</v>
      </c>
      <c r="Q94" s="70">
        <v>4050.9399999999996</v>
      </c>
      <c r="R94" s="70">
        <v>4118.67</v>
      </c>
      <c r="S94" s="70">
        <v>3988.1099999999997</v>
      </c>
      <c r="T94" s="70">
        <v>3994.71</v>
      </c>
      <c r="U94" s="70">
        <v>4059.1000000000004</v>
      </c>
      <c r="V94" s="70">
        <v>4042.8999999999996</v>
      </c>
      <c r="W94" s="70">
        <v>3953.6000000000004</v>
      </c>
      <c r="X94" s="70">
        <v>3855.5</v>
      </c>
      <c r="Y94" s="70">
        <v>3782.16</v>
      </c>
    </row>
    <row r="95" spans="1:25" x14ac:dyDescent="0.2">
      <c r="A95" s="33">
        <v>15</v>
      </c>
      <c r="B95" s="70">
        <v>3540.09</v>
      </c>
      <c r="C95" s="70">
        <v>3408.3</v>
      </c>
      <c r="D95" s="70">
        <v>3349.33</v>
      </c>
      <c r="E95" s="70">
        <v>3348.1499999999996</v>
      </c>
      <c r="F95" s="70">
        <v>3352.9399999999996</v>
      </c>
      <c r="G95" s="70">
        <v>3361.9799999999996</v>
      </c>
      <c r="H95" s="70">
        <v>3361.42</v>
      </c>
      <c r="I95" s="70">
        <v>3457.0299999999997</v>
      </c>
      <c r="J95" s="70">
        <v>3621.34</v>
      </c>
      <c r="K95" s="70">
        <v>3737.29</v>
      </c>
      <c r="L95" s="70">
        <v>3786.08</v>
      </c>
      <c r="M95" s="70">
        <v>3805.1800000000003</v>
      </c>
      <c r="N95" s="70">
        <v>3806.75</v>
      </c>
      <c r="O95" s="70">
        <v>3809.8900000000003</v>
      </c>
      <c r="P95" s="70">
        <v>3816.08</v>
      </c>
      <c r="Q95" s="70">
        <v>3808.66</v>
      </c>
      <c r="R95" s="70">
        <v>3859.99</v>
      </c>
      <c r="S95" s="70">
        <v>3950.54</v>
      </c>
      <c r="T95" s="70">
        <v>4047.2700000000004</v>
      </c>
      <c r="U95" s="70">
        <v>3896.3999999999996</v>
      </c>
      <c r="V95" s="70">
        <v>3940.29</v>
      </c>
      <c r="W95" s="70">
        <v>3874.0699999999997</v>
      </c>
      <c r="X95" s="70">
        <v>3740.24</v>
      </c>
      <c r="Y95" s="70">
        <v>3659.88</v>
      </c>
    </row>
    <row r="96" spans="1:25" x14ac:dyDescent="0.2">
      <c r="A96" s="69">
        <v>16</v>
      </c>
      <c r="B96" s="70">
        <v>3517.34</v>
      </c>
      <c r="C96" s="70">
        <v>3448.84</v>
      </c>
      <c r="D96" s="70">
        <v>3403.49</v>
      </c>
      <c r="E96" s="70">
        <v>3389.4700000000003</v>
      </c>
      <c r="F96" s="70">
        <v>3452.41</v>
      </c>
      <c r="G96" s="70">
        <v>3520.99</v>
      </c>
      <c r="H96" s="70">
        <v>3693.46</v>
      </c>
      <c r="I96" s="70">
        <v>3676.71</v>
      </c>
      <c r="J96" s="70">
        <v>3720.9799999999996</v>
      </c>
      <c r="K96" s="70">
        <v>3868.01</v>
      </c>
      <c r="L96" s="70">
        <v>3943.96</v>
      </c>
      <c r="M96" s="70">
        <v>3889.7</v>
      </c>
      <c r="N96" s="70">
        <v>4012.34</v>
      </c>
      <c r="O96" s="70">
        <v>3998.5699999999997</v>
      </c>
      <c r="P96" s="70">
        <v>3878.0200000000004</v>
      </c>
      <c r="Q96" s="70">
        <v>3853.74</v>
      </c>
      <c r="R96" s="70">
        <v>3837.2700000000004</v>
      </c>
      <c r="S96" s="70">
        <v>3779.4300000000003</v>
      </c>
      <c r="T96" s="70">
        <v>3842.4799999999996</v>
      </c>
      <c r="U96" s="70">
        <v>3747.74</v>
      </c>
      <c r="V96" s="70">
        <v>3686.9799999999996</v>
      </c>
      <c r="W96" s="70">
        <v>3742.8100000000004</v>
      </c>
      <c r="X96" s="70">
        <v>3624.1499999999996</v>
      </c>
      <c r="Y96" s="70">
        <v>3448.2</v>
      </c>
    </row>
    <row r="97" spans="1:25" x14ac:dyDescent="0.2">
      <c r="A97" s="33">
        <v>17</v>
      </c>
      <c r="B97" s="70">
        <v>3454.42</v>
      </c>
      <c r="C97" s="70">
        <v>3379.7299999999996</v>
      </c>
      <c r="D97" s="70">
        <v>3364.3199999999997</v>
      </c>
      <c r="E97" s="70">
        <v>3358.01</v>
      </c>
      <c r="F97" s="70">
        <v>3377.46</v>
      </c>
      <c r="G97" s="70">
        <v>3431.42</v>
      </c>
      <c r="H97" s="70">
        <v>3694.7700000000004</v>
      </c>
      <c r="I97" s="70">
        <v>3665.88</v>
      </c>
      <c r="J97" s="70">
        <v>3699.01</v>
      </c>
      <c r="K97" s="70">
        <v>3833.24</v>
      </c>
      <c r="L97" s="70">
        <v>3907.5699999999997</v>
      </c>
      <c r="M97" s="70">
        <v>3876.1000000000004</v>
      </c>
      <c r="N97" s="70">
        <v>3934.2200000000003</v>
      </c>
      <c r="O97" s="70">
        <v>3937.4799999999996</v>
      </c>
      <c r="P97" s="70">
        <v>3822.62</v>
      </c>
      <c r="Q97" s="70">
        <v>3844.33</v>
      </c>
      <c r="R97" s="70">
        <v>3846.05</v>
      </c>
      <c r="S97" s="70">
        <v>3833.2200000000003</v>
      </c>
      <c r="T97" s="70">
        <v>3853.84</v>
      </c>
      <c r="U97" s="70">
        <v>3792.59</v>
      </c>
      <c r="V97" s="70">
        <v>3691.1499999999996</v>
      </c>
      <c r="W97" s="70">
        <v>3741.91</v>
      </c>
      <c r="X97" s="70">
        <v>3713.38</v>
      </c>
      <c r="Y97" s="70">
        <v>3453.0600000000004</v>
      </c>
    </row>
    <row r="98" spans="1:25" x14ac:dyDescent="0.2">
      <c r="A98" s="69">
        <v>18</v>
      </c>
      <c r="B98" s="70">
        <v>3397.2799999999997</v>
      </c>
      <c r="C98" s="70">
        <v>3372.24</v>
      </c>
      <c r="D98" s="70">
        <v>3353.5299999999997</v>
      </c>
      <c r="E98" s="70">
        <v>3349.8599999999997</v>
      </c>
      <c r="F98" s="70">
        <v>3356.99</v>
      </c>
      <c r="G98" s="70">
        <v>3473.87</v>
      </c>
      <c r="H98" s="70">
        <v>3652.5299999999997</v>
      </c>
      <c r="I98" s="70">
        <v>3643.8900000000003</v>
      </c>
      <c r="J98" s="70">
        <v>3695.7</v>
      </c>
      <c r="K98" s="70">
        <v>3794.4300000000003</v>
      </c>
      <c r="L98" s="70">
        <v>3896.24</v>
      </c>
      <c r="M98" s="70">
        <v>3853.58</v>
      </c>
      <c r="N98" s="70">
        <v>3945.5699999999997</v>
      </c>
      <c r="O98" s="70">
        <v>3947.76</v>
      </c>
      <c r="P98" s="70">
        <v>3839.1800000000003</v>
      </c>
      <c r="Q98" s="70">
        <v>3860.49</v>
      </c>
      <c r="R98" s="70">
        <v>3821.88</v>
      </c>
      <c r="S98" s="70">
        <v>3796.3</v>
      </c>
      <c r="T98" s="70">
        <v>3864.9700000000003</v>
      </c>
      <c r="U98" s="70">
        <v>3794.09</v>
      </c>
      <c r="V98" s="70">
        <v>3707.3</v>
      </c>
      <c r="W98" s="70">
        <v>3748.0200000000004</v>
      </c>
      <c r="X98" s="70">
        <v>3709.7299999999996</v>
      </c>
      <c r="Y98" s="70">
        <v>3556.6099999999997</v>
      </c>
    </row>
    <row r="99" spans="1:25" x14ac:dyDescent="0.2">
      <c r="A99" s="33">
        <v>19</v>
      </c>
      <c r="B99" s="70">
        <v>3443.54</v>
      </c>
      <c r="C99" s="70">
        <v>3372.49</v>
      </c>
      <c r="D99" s="70">
        <v>3365.84</v>
      </c>
      <c r="E99" s="70">
        <v>3363.84</v>
      </c>
      <c r="F99" s="70">
        <v>3367.13</v>
      </c>
      <c r="G99" s="70">
        <v>3496.1899999999996</v>
      </c>
      <c r="H99" s="70">
        <v>3670.55</v>
      </c>
      <c r="I99" s="70">
        <v>3675.5600000000004</v>
      </c>
      <c r="J99" s="70">
        <v>3753.0699999999997</v>
      </c>
      <c r="K99" s="70">
        <v>3819.1499999999996</v>
      </c>
      <c r="L99" s="70">
        <v>3890.0600000000004</v>
      </c>
      <c r="M99" s="70">
        <v>3850.3100000000004</v>
      </c>
      <c r="N99" s="70">
        <v>3939.6000000000004</v>
      </c>
      <c r="O99" s="70">
        <v>3933.2200000000003</v>
      </c>
      <c r="P99" s="70">
        <v>3837.2299999999996</v>
      </c>
      <c r="Q99" s="70">
        <v>3869.0200000000004</v>
      </c>
      <c r="R99" s="70">
        <v>3878.12</v>
      </c>
      <c r="S99" s="70">
        <v>3842.29</v>
      </c>
      <c r="T99" s="70">
        <v>3866.5200000000004</v>
      </c>
      <c r="U99" s="70">
        <v>3801.0699999999997</v>
      </c>
      <c r="V99" s="70">
        <v>3749.5200000000004</v>
      </c>
      <c r="W99" s="70">
        <v>3791.1899999999996</v>
      </c>
      <c r="X99" s="70">
        <v>3733.2700000000004</v>
      </c>
      <c r="Y99" s="70">
        <v>3472.62</v>
      </c>
    </row>
    <row r="100" spans="1:25" x14ac:dyDescent="0.2">
      <c r="A100" s="69">
        <v>20</v>
      </c>
      <c r="B100" s="70">
        <v>3392.0199999999995</v>
      </c>
      <c r="C100" s="70">
        <v>3348</v>
      </c>
      <c r="D100" s="70">
        <v>3316.4300000000003</v>
      </c>
      <c r="E100" s="70">
        <v>3304.9700000000003</v>
      </c>
      <c r="F100" s="70">
        <v>3345.13</v>
      </c>
      <c r="G100" s="70">
        <v>3390.3599999999997</v>
      </c>
      <c r="H100" s="70">
        <v>3575.21</v>
      </c>
      <c r="I100" s="70">
        <v>3600.7799999999997</v>
      </c>
      <c r="J100" s="70">
        <v>3654.74</v>
      </c>
      <c r="K100" s="70">
        <v>3696.7</v>
      </c>
      <c r="L100" s="70">
        <v>3715.83</v>
      </c>
      <c r="M100" s="70">
        <v>3691.67</v>
      </c>
      <c r="N100" s="70">
        <v>3787.1899999999996</v>
      </c>
      <c r="O100" s="70">
        <v>3784.09</v>
      </c>
      <c r="P100" s="70">
        <v>3698.5200000000004</v>
      </c>
      <c r="Q100" s="70">
        <v>3712.67</v>
      </c>
      <c r="R100" s="70">
        <v>3721.08</v>
      </c>
      <c r="S100" s="70">
        <v>3705.3</v>
      </c>
      <c r="T100" s="70">
        <v>3713.24</v>
      </c>
      <c r="U100" s="70">
        <v>3694.16</v>
      </c>
      <c r="V100" s="70">
        <v>3683.42</v>
      </c>
      <c r="W100" s="70">
        <v>3720.4399999999996</v>
      </c>
      <c r="X100" s="70">
        <v>3692.09</v>
      </c>
      <c r="Y100" s="70">
        <v>3488.37</v>
      </c>
    </row>
    <row r="101" spans="1:25" x14ac:dyDescent="0.2">
      <c r="A101" s="33">
        <v>21</v>
      </c>
      <c r="B101" s="70">
        <v>3433.8</v>
      </c>
      <c r="C101" s="70">
        <v>3377.0600000000004</v>
      </c>
      <c r="D101" s="70">
        <v>3322.3999999999996</v>
      </c>
      <c r="E101" s="70">
        <v>3302.12</v>
      </c>
      <c r="F101" s="70">
        <v>3324.4399999999996</v>
      </c>
      <c r="G101" s="70">
        <v>3374.04</v>
      </c>
      <c r="H101" s="70">
        <v>3397.3</v>
      </c>
      <c r="I101" s="70">
        <v>3422.2699999999995</v>
      </c>
      <c r="J101" s="70">
        <v>3606.5200000000004</v>
      </c>
      <c r="K101" s="70">
        <v>3721.3199999999997</v>
      </c>
      <c r="L101" s="70">
        <v>3747.34</v>
      </c>
      <c r="M101" s="70">
        <v>3739.1400000000003</v>
      </c>
      <c r="N101" s="70">
        <v>3730.13</v>
      </c>
      <c r="O101" s="70">
        <v>3731.58</v>
      </c>
      <c r="P101" s="70">
        <v>3728.7200000000003</v>
      </c>
      <c r="Q101" s="70">
        <v>3725.12</v>
      </c>
      <c r="R101" s="70">
        <v>3775.7799999999997</v>
      </c>
      <c r="S101" s="70">
        <v>3789.5699999999997</v>
      </c>
      <c r="T101" s="70">
        <v>3793.95</v>
      </c>
      <c r="U101" s="70">
        <v>3751.12</v>
      </c>
      <c r="V101" s="70">
        <v>3733.34</v>
      </c>
      <c r="W101" s="70">
        <v>3701.8500000000004</v>
      </c>
      <c r="X101" s="70">
        <v>3517.58</v>
      </c>
      <c r="Y101" s="70">
        <v>3453.66</v>
      </c>
    </row>
    <row r="102" spans="1:25" x14ac:dyDescent="0.2">
      <c r="A102" s="69">
        <v>22</v>
      </c>
      <c r="B102" s="70">
        <v>3392.7200000000003</v>
      </c>
      <c r="C102" s="70">
        <v>3332.58</v>
      </c>
      <c r="D102" s="70">
        <v>3311.2299999999996</v>
      </c>
      <c r="E102" s="70">
        <v>3278.1099999999997</v>
      </c>
      <c r="F102" s="70">
        <v>3298.33</v>
      </c>
      <c r="G102" s="70">
        <v>3320.3500000000004</v>
      </c>
      <c r="H102" s="70">
        <v>3370.2299999999996</v>
      </c>
      <c r="I102" s="70">
        <v>3383.1899999999996</v>
      </c>
      <c r="J102" s="70">
        <v>3401.6800000000003</v>
      </c>
      <c r="K102" s="70">
        <v>3557.8999999999996</v>
      </c>
      <c r="L102" s="70">
        <v>3683.96</v>
      </c>
      <c r="M102" s="70">
        <v>3689.8</v>
      </c>
      <c r="N102" s="70">
        <v>3694.51</v>
      </c>
      <c r="O102" s="70">
        <v>3702.7299999999996</v>
      </c>
      <c r="P102" s="70">
        <v>3708.9399999999996</v>
      </c>
      <c r="Q102" s="70">
        <v>3702.6499999999996</v>
      </c>
      <c r="R102" s="70">
        <v>3735</v>
      </c>
      <c r="S102" s="70">
        <v>3734.59</v>
      </c>
      <c r="T102" s="70">
        <v>3741.8199999999997</v>
      </c>
      <c r="U102" s="70">
        <v>3733.2700000000004</v>
      </c>
      <c r="V102" s="70">
        <v>3720.7</v>
      </c>
      <c r="W102" s="70">
        <v>3650.8900000000003</v>
      </c>
      <c r="X102" s="70">
        <v>3481.26</v>
      </c>
      <c r="Y102" s="70">
        <v>3394.3100000000004</v>
      </c>
    </row>
    <row r="103" spans="1:25" x14ac:dyDescent="0.2">
      <c r="A103" s="33">
        <v>23</v>
      </c>
      <c r="B103" s="70">
        <v>3376.8599999999997</v>
      </c>
      <c r="C103" s="70">
        <v>3333.0299999999997</v>
      </c>
      <c r="D103" s="70">
        <v>3316.3100000000004</v>
      </c>
      <c r="E103" s="70">
        <v>3320</v>
      </c>
      <c r="F103" s="70">
        <v>3352.37</v>
      </c>
      <c r="G103" s="70">
        <v>3430.4399999999996</v>
      </c>
      <c r="H103" s="70">
        <v>3659.17</v>
      </c>
      <c r="I103" s="70">
        <v>3649.58</v>
      </c>
      <c r="J103" s="70">
        <v>3700.8500000000004</v>
      </c>
      <c r="K103" s="70">
        <v>3748.9700000000003</v>
      </c>
      <c r="L103" s="70">
        <v>3779.12</v>
      </c>
      <c r="M103" s="70">
        <v>3765.96</v>
      </c>
      <c r="N103" s="70">
        <v>3840.99</v>
      </c>
      <c r="O103" s="70">
        <v>3854.79</v>
      </c>
      <c r="P103" s="70">
        <v>3766.3199999999997</v>
      </c>
      <c r="Q103" s="70">
        <v>3774.7799999999997</v>
      </c>
      <c r="R103" s="70">
        <v>3761.0600000000004</v>
      </c>
      <c r="S103" s="70">
        <v>3752.4799999999996</v>
      </c>
      <c r="T103" s="70">
        <v>3773.91</v>
      </c>
      <c r="U103" s="70">
        <v>3740.8</v>
      </c>
      <c r="V103" s="70">
        <v>3690.2</v>
      </c>
      <c r="W103" s="70">
        <v>3766.76</v>
      </c>
      <c r="X103" s="70">
        <v>3726.2299999999996</v>
      </c>
      <c r="Y103" s="70">
        <v>3475.71</v>
      </c>
    </row>
    <row r="104" spans="1:25" x14ac:dyDescent="0.2">
      <c r="A104" s="69">
        <v>24</v>
      </c>
      <c r="B104" s="70">
        <v>3440.7799999999997</v>
      </c>
      <c r="C104" s="70">
        <v>3369.6499999999996</v>
      </c>
      <c r="D104" s="70">
        <v>3337.8999999999996</v>
      </c>
      <c r="E104" s="70">
        <v>3332.9300000000003</v>
      </c>
      <c r="F104" s="70">
        <v>3356.3199999999997</v>
      </c>
      <c r="G104" s="70">
        <v>3448.24</v>
      </c>
      <c r="H104" s="70">
        <v>3641.5699999999997</v>
      </c>
      <c r="I104" s="70">
        <v>3631.7200000000003</v>
      </c>
      <c r="J104" s="70">
        <v>3684.13</v>
      </c>
      <c r="K104" s="70">
        <v>3730.9799999999996</v>
      </c>
      <c r="L104" s="70">
        <v>3787.9399999999996</v>
      </c>
      <c r="M104" s="70">
        <v>3759.16</v>
      </c>
      <c r="N104" s="70">
        <v>3840.96</v>
      </c>
      <c r="O104" s="70">
        <v>3839.0299999999997</v>
      </c>
      <c r="P104" s="70">
        <v>3760.37</v>
      </c>
      <c r="Q104" s="70">
        <v>3764.17</v>
      </c>
      <c r="R104" s="70">
        <v>3759.54</v>
      </c>
      <c r="S104" s="70">
        <v>3741.9799999999996</v>
      </c>
      <c r="T104" s="70">
        <v>3773.84</v>
      </c>
      <c r="U104" s="70">
        <v>3748.5</v>
      </c>
      <c r="V104" s="70">
        <v>3712.09</v>
      </c>
      <c r="W104" s="70">
        <v>3777.2200000000003</v>
      </c>
      <c r="X104" s="70">
        <v>3712.2799999999997</v>
      </c>
      <c r="Y104" s="70">
        <v>3458.45</v>
      </c>
    </row>
    <row r="105" spans="1:25" x14ac:dyDescent="0.2">
      <c r="A105" s="33">
        <v>25</v>
      </c>
      <c r="B105" s="70">
        <v>3390.8100000000004</v>
      </c>
      <c r="C105" s="70">
        <v>3332.01</v>
      </c>
      <c r="D105" s="70">
        <v>3326.3199999999997</v>
      </c>
      <c r="E105" s="70">
        <v>3317.83</v>
      </c>
      <c r="F105" s="70">
        <v>3359.6099999999997</v>
      </c>
      <c r="G105" s="70">
        <v>3401.4700000000003</v>
      </c>
      <c r="H105" s="70">
        <v>3633.8900000000003</v>
      </c>
      <c r="I105" s="70">
        <v>3641.3999999999996</v>
      </c>
      <c r="J105" s="70">
        <v>3721.9300000000003</v>
      </c>
      <c r="K105" s="70">
        <v>3782.9399999999996</v>
      </c>
      <c r="L105" s="70">
        <v>3818.8999999999996</v>
      </c>
      <c r="M105" s="70">
        <v>3789.8</v>
      </c>
      <c r="N105" s="70">
        <v>3844.41</v>
      </c>
      <c r="O105" s="70">
        <v>3837.01</v>
      </c>
      <c r="P105" s="70">
        <v>3785.7299999999996</v>
      </c>
      <c r="Q105" s="70">
        <v>3803.2200000000003</v>
      </c>
      <c r="R105" s="70">
        <v>3756.5200000000004</v>
      </c>
      <c r="S105" s="70">
        <v>3747.49</v>
      </c>
      <c r="T105" s="70">
        <v>3789.1099999999997</v>
      </c>
      <c r="U105" s="70">
        <v>3769.55</v>
      </c>
      <c r="V105" s="70">
        <v>3734.46</v>
      </c>
      <c r="W105" s="70">
        <v>3779.54</v>
      </c>
      <c r="X105" s="70">
        <v>3709.2</v>
      </c>
      <c r="Y105" s="70">
        <v>3447.5699999999997</v>
      </c>
    </row>
    <row r="106" spans="1:25" x14ac:dyDescent="0.2">
      <c r="A106" s="69">
        <v>26</v>
      </c>
      <c r="B106" s="70">
        <v>3384.2299999999996</v>
      </c>
      <c r="C106" s="70">
        <v>3320.51</v>
      </c>
      <c r="D106" s="70">
        <v>3294.08</v>
      </c>
      <c r="E106" s="70">
        <v>3281.84</v>
      </c>
      <c r="F106" s="70">
        <v>3303.8199999999997</v>
      </c>
      <c r="G106" s="70">
        <v>3378.7799999999997</v>
      </c>
      <c r="H106" s="70">
        <v>3483.54</v>
      </c>
      <c r="I106" s="70">
        <v>3585.3999999999996</v>
      </c>
      <c r="J106" s="70">
        <v>3666.66</v>
      </c>
      <c r="K106" s="70">
        <v>3710.33</v>
      </c>
      <c r="L106" s="70">
        <v>3750.5299999999997</v>
      </c>
      <c r="M106" s="70">
        <v>3729.37</v>
      </c>
      <c r="N106" s="70">
        <v>3800.79</v>
      </c>
      <c r="O106" s="70">
        <v>3812.45</v>
      </c>
      <c r="P106" s="70">
        <v>3732.49</v>
      </c>
      <c r="Q106" s="70">
        <v>3742.3199999999997</v>
      </c>
      <c r="R106" s="70">
        <v>3733.5600000000004</v>
      </c>
      <c r="S106" s="70">
        <v>3736.04</v>
      </c>
      <c r="T106" s="70">
        <v>3753.6099999999997</v>
      </c>
      <c r="U106" s="70">
        <v>3725.42</v>
      </c>
      <c r="V106" s="70">
        <v>3684.1499999999996</v>
      </c>
      <c r="W106" s="70">
        <v>3741.1400000000003</v>
      </c>
      <c r="X106" s="70">
        <v>3686.8</v>
      </c>
      <c r="Y106" s="70">
        <v>3438</v>
      </c>
    </row>
    <row r="107" spans="1:25" x14ac:dyDescent="0.2">
      <c r="A107" s="33">
        <v>27</v>
      </c>
      <c r="B107" s="70">
        <v>3382.9399999999996</v>
      </c>
      <c r="C107" s="70">
        <v>3311.7699999999995</v>
      </c>
      <c r="D107" s="70">
        <v>3296.09</v>
      </c>
      <c r="E107" s="70">
        <v>3290.84</v>
      </c>
      <c r="F107" s="70">
        <v>3313.6899999999996</v>
      </c>
      <c r="G107" s="70">
        <v>3383.74</v>
      </c>
      <c r="H107" s="70">
        <v>3540.59</v>
      </c>
      <c r="I107" s="70">
        <v>3574.8199999999997</v>
      </c>
      <c r="J107" s="70">
        <v>3658.1000000000004</v>
      </c>
      <c r="K107" s="70">
        <v>3669.16</v>
      </c>
      <c r="L107" s="70">
        <v>3680.9799999999996</v>
      </c>
      <c r="M107" s="70">
        <v>3685.12</v>
      </c>
      <c r="N107" s="70">
        <v>3754.9300000000003</v>
      </c>
      <c r="O107" s="70">
        <v>3743.2799999999997</v>
      </c>
      <c r="P107" s="70">
        <v>3682.8999999999996</v>
      </c>
      <c r="Q107" s="70">
        <v>3683.3100000000004</v>
      </c>
      <c r="R107" s="70">
        <v>3678.95</v>
      </c>
      <c r="S107" s="70">
        <v>3659.8100000000004</v>
      </c>
      <c r="T107" s="70">
        <v>3693.01</v>
      </c>
      <c r="U107" s="70">
        <v>3670.08</v>
      </c>
      <c r="V107" s="70">
        <v>3641.88</v>
      </c>
      <c r="W107" s="70">
        <v>3709.9799999999996</v>
      </c>
      <c r="X107" s="70">
        <v>3680.2799999999997</v>
      </c>
      <c r="Y107" s="70">
        <v>3480.83</v>
      </c>
    </row>
    <row r="108" spans="1:25" x14ac:dyDescent="0.2">
      <c r="A108" s="69">
        <v>28</v>
      </c>
      <c r="B108" s="70">
        <v>3444.09</v>
      </c>
      <c r="C108" s="70">
        <v>3371.76</v>
      </c>
      <c r="D108" s="70">
        <v>3327.54</v>
      </c>
      <c r="E108" s="70">
        <v>3302.1099999999997</v>
      </c>
      <c r="F108" s="70">
        <v>3324.37</v>
      </c>
      <c r="G108" s="70">
        <v>3361.6800000000003</v>
      </c>
      <c r="H108" s="70">
        <v>3400.1899999999996</v>
      </c>
      <c r="I108" s="70">
        <v>3428.76</v>
      </c>
      <c r="J108" s="70">
        <v>3660.37</v>
      </c>
      <c r="K108" s="70">
        <v>3729.1400000000003</v>
      </c>
      <c r="L108" s="70">
        <v>3757.8100000000004</v>
      </c>
      <c r="M108" s="70">
        <v>3764.8999999999996</v>
      </c>
      <c r="N108" s="70">
        <v>3750.5699999999997</v>
      </c>
      <c r="O108" s="70">
        <v>3761.1400000000003</v>
      </c>
      <c r="P108" s="70">
        <v>3762.42</v>
      </c>
      <c r="Q108" s="70">
        <v>3755.45</v>
      </c>
      <c r="R108" s="70">
        <v>3821.1400000000003</v>
      </c>
      <c r="S108" s="70">
        <v>3826.7299999999996</v>
      </c>
      <c r="T108" s="70">
        <v>3819.2700000000004</v>
      </c>
      <c r="U108" s="70">
        <v>3762.0299999999997</v>
      </c>
      <c r="V108" s="70">
        <v>3756.1899999999996</v>
      </c>
      <c r="W108" s="70">
        <v>3723.1400000000003</v>
      </c>
      <c r="X108" s="70">
        <v>3506.74</v>
      </c>
      <c r="Y108" s="70">
        <v>3450.76</v>
      </c>
    </row>
    <row r="109" spans="1:25" x14ac:dyDescent="0.2">
      <c r="A109" s="33">
        <v>29</v>
      </c>
      <c r="B109" s="70">
        <v>3393.63</v>
      </c>
      <c r="C109" s="70">
        <v>3329.26</v>
      </c>
      <c r="D109" s="70">
        <v>3290.09</v>
      </c>
      <c r="E109" s="70">
        <v>3259.3900000000003</v>
      </c>
      <c r="F109" s="70">
        <v>3285.1499999999996</v>
      </c>
      <c r="G109" s="70">
        <v>3308.9799999999996</v>
      </c>
      <c r="H109" s="70">
        <v>3346.7</v>
      </c>
      <c r="I109" s="70">
        <v>3377.83</v>
      </c>
      <c r="J109" s="70">
        <v>3517.16</v>
      </c>
      <c r="K109" s="70">
        <v>3582.83</v>
      </c>
      <c r="L109" s="70">
        <v>3643.58</v>
      </c>
      <c r="M109" s="70">
        <v>3658.38</v>
      </c>
      <c r="N109" s="70">
        <v>3660.5</v>
      </c>
      <c r="O109" s="70">
        <v>3669.58</v>
      </c>
      <c r="P109" s="70">
        <v>3701.6899999999996</v>
      </c>
      <c r="Q109" s="70">
        <v>3698.0299999999997</v>
      </c>
      <c r="R109" s="70">
        <v>3743.49</v>
      </c>
      <c r="S109" s="70">
        <v>3757.1499999999996</v>
      </c>
      <c r="T109" s="70">
        <v>3757.3999999999996</v>
      </c>
      <c r="U109" s="70">
        <v>3734.3100000000004</v>
      </c>
      <c r="V109" s="70">
        <v>3741.9799999999996</v>
      </c>
      <c r="W109" s="70">
        <v>3629.6099999999997</v>
      </c>
      <c r="X109" s="70">
        <v>3573.1899999999996</v>
      </c>
      <c r="Y109" s="70">
        <v>3426.37</v>
      </c>
    </row>
    <row r="110" spans="1:25" x14ac:dyDescent="0.2">
      <c r="A110" s="69">
        <v>30</v>
      </c>
      <c r="B110" s="70">
        <v>3403.91</v>
      </c>
      <c r="C110" s="70">
        <v>3325.4300000000003</v>
      </c>
      <c r="D110" s="70">
        <v>3270.2</v>
      </c>
      <c r="E110" s="70">
        <v>3219.87</v>
      </c>
      <c r="F110" s="70">
        <v>3266.3500000000004</v>
      </c>
      <c r="G110" s="70">
        <v>3347.1099999999997</v>
      </c>
      <c r="H110" s="70">
        <v>3566.0699999999997</v>
      </c>
      <c r="I110" s="70">
        <v>3645.54</v>
      </c>
      <c r="J110" s="70">
        <v>3721.46</v>
      </c>
      <c r="K110" s="70">
        <v>3780.6099999999997</v>
      </c>
      <c r="L110" s="70">
        <v>3833.6800000000003</v>
      </c>
      <c r="M110" s="70">
        <v>3805.2700000000004</v>
      </c>
      <c r="N110" s="70">
        <v>3878.01</v>
      </c>
      <c r="O110" s="70">
        <v>3859.79</v>
      </c>
      <c r="P110" s="70">
        <v>3785.49</v>
      </c>
      <c r="Q110" s="70">
        <v>3814.2299999999996</v>
      </c>
      <c r="R110" s="70">
        <v>3801.7299999999996</v>
      </c>
      <c r="S110" s="70">
        <v>3810.1400000000003</v>
      </c>
      <c r="T110" s="70">
        <v>3843.79</v>
      </c>
      <c r="U110" s="70">
        <v>3839.17</v>
      </c>
      <c r="V110" s="70">
        <v>3740.91</v>
      </c>
      <c r="W110" s="70">
        <v>3839.0299999999997</v>
      </c>
      <c r="X110" s="70">
        <v>3752.17</v>
      </c>
      <c r="Y110" s="70">
        <v>3680.76</v>
      </c>
    </row>
    <row r="111" spans="1:25" x14ac:dyDescent="0.2">
      <c r="A111" s="33">
        <v>31</v>
      </c>
      <c r="B111" s="70">
        <v>3575.42</v>
      </c>
      <c r="C111" s="70">
        <v>3370.13</v>
      </c>
      <c r="D111" s="70">
        <v>3264.2699999999995</v>
      </c>
      <c r="E111" s="70">
        <v>3220.9799999999996</v>
      </c>
      <c r="F111" s="70">
        <v>3249.7799999999997</v>
      </c>
      <c r="G111" s="70">
        <v>3300.75</v>
      </c>
      <c r="H111" s="70">
        <v>3410.51</v>
      </c>
      <c r="I111" s="70">
        <v>3448.1400000000003</v>
      </c>
      <c r="J111" s="70">
        <v>3512.76</v>
      </c>
      <c r="K111" s="70">
        <v>3584.8599999999997</v>
      </c>
      <c r="L111" s="70">
        <v>3642.4700000000003</v>
      </c>
      <c r="M111" s="70">
        <v>3640.7799999999997</v>
      </c>
      <c r="N111" s="70">
        <v>3703.79</v>
      </c>
      <c r="O111" s="70">
        <v>3689.2700000000004</v>
      </c>
      <c r="P111" s="70">
        <v>3633</v>
      </c>
      <c r="Q111" s="70">
        <v>3651.25</v>
      </c>
      <c r="R111" s="70">
        <v>3667.62</v>
      </c>
      <c r="S111" s="70">
        <v>3680.63</v>
      </c>
      <c r="T111" s="70">
        <v>3739.91</v>
      </c>
      <c r="U111" s="70">
        <v>3666.2299999999996</v>
      </c>
      <c r="V111" s="70">
        <v>3652.25</v>
      </c>
      <c r="W111" s="70">
        <v>3722.45</v>
      </c>
      <c r="X111" s="70">
        <v>3705.4399999999996</v>
      </c>
      <c r="Y111" s="70">
        <v>3636.3</v>
      </c>
    </row>
    <row r="114" spans="1:25" ht="12.75" customHeight="1" x14ac:dyDescent="0.2">
      <c r="A114" s="125" t="s">
        <v>141</v>
      </c>
      <c r="B114" s="127" t="s">
        <v>169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</row>
    <row r="115" spans="1:25" x14ac:dyDescent="0.2">
      <c r="A115" s="126"/>
      <c r="B115" s="67" t="s">
        <v>143</v>
      </c>
      <c r="C115" s="67" t="s">
        <v>144</v>
      </c>
      <c r="D115" s="67" t="s">
        <v>145</v>
      </c>
      <c r="E115" s="67" t="s">
        <v>146</v>
      </c>
      <c r="F115" s="68" t="s">
        <v>147</v>
      </c>
      <c r="G115" s="67" t="s">
        <v>148</v>
      </c>
      <c r="H115" s="67" t="s">
        <v>149</v>
      </c>
      <c r="I115" s="67" t="s">
        <v>150</v>
      </c>
      <c r="J115" s="67" t="s">
        <v>151</v>
      </c>
      <c r="K115" s="67" t="s">
        <v>152</v>
      </c>
      <c r="L115" s="67" t="s">
        <v>153</v>
      </c>
      <c r="M115" s="67" t="s">
        <v>154</v>
      </c>
      <c r="N115" s="67" t="s">
        <v>155</v>
      </c>
      <c r="O115" s="67" t="s">
        <v>156</v>
      </c>
      <c r="P115" s="67" t="s">
        <v>157</v>
      </c>
      <c r="Q115" s="67" t="s">
        <v>158</v>
      </c>
      <c r="R115" s="67" t="s">
        <v>159</v>
      </c>
      <c r="S115" s="67" t="s">
        <v>160</v>
      </c>
      <c r="T115" s="67" t="s">
        <v>161</v>
      </c>
      <c r="U115" s="67" t="s">
        <v>162</v>
      </c>
      <c r="V115" s="67" t="s">
        <v>163</v>
      </c>
      <c r="W115" s="67" t="s">
        <v>164</v>
      </c>
      <c r="X115" s="67" t="s">
        <v>165</v>
      </c>
      <c r="Y115" s="67" t="s">
        <v>166</v>
      </c>
    </row>
    <row r="116" spans="1:25" x14ac:dyDescent="0.2">
      <c r="A116" s="69">
        <v>1</v>
      </c>
      <c r="B116" s="70">
        <v>4406.07</v>
      </c>
      <c r="C116" s="70">
        <v>4323.17</v>
      </c>
      <c r="D116" s="70">
        <v>4290.96</v>
      </c>
      <c r="E116" s="70">
        <v>4280.45</v>
      </c>
      <c r="F116" s="70">
        <v>4285.71</v>
      </c>
      <c r="G116" s="70">
        <v>4313.05</v>
      </c>
      <c r="H116" s="70">
        <v>4361.99</v>
      </c>
      <c r="I116" s="70">
        <v>4365.74</v>
      </c>
      <c r="J116" s="70">
        <v>4492.1400000000003</v>
      </c>
      <c r="K116" s="70">
        <v>4650.24</v>
      </c>
      <c r="L116" s="70">
        <v>4694.4800000000005</v>
      </c>
      <c r="M116" s="70">
        <v>4701.09</v>
      </c>
      <c r="N116" s="70">
        <v>4697.43</v>
      </c>
      <c r="O116" s="70">
        <v>4692.1000000000004</v>
      </c>
      <c r="P116" s="70">
        <v>4697.8100000000004</v>
      </c>
      <c r="Q116" s="70">
        <v>4692.68</v>
      </c>
      <c r="R116" s="70">
        <v>4762.28</v>
      </c>
      <c r="S116" s="70">
        <v>4872.21</v>
      </c>
      <c r="T116" s="70">
        <v>4838.6000000000004</v>
      </c>
      <c r="U116" s="70">
        <v>4785.7300000000005</v>
      </c>
      <c r="V116" s="70">
        <v>4770.83</v>
      </c>
      <c r="W116" s="70">
        <v>4708.88</v>
      </c>
      <c r="X116" s="70">
        <v>4640.6000000000004</v>
      </c>
      <c r="Y116" s="70">
        <v>4392.24</v>
      </c>
    </row>
    <row r="117" spans="1:25" x14ac:dyDescent="0.2">
      <c r="A117" s="69">
        <v>2</v>
      </c>
      <c r="B117" s="70">
        <v>4325.25</v>
      </c>
      <c r="C117" s="70">
        <v>4288.0200000000004</v>
      </c>
      <c r="D117" s="70">
        <v>4283.42</v>
      </c>
      <c r="E117" s="70">
        <v>4282.92</v>
      </c>
      <c r="F117" s="70">
        <v>4307.3599999999997</v>
      </c>
      <c r="G117" s="70">
        <v>4472.03</v>
      </c>
      <c r="H117" s="70">
        <v>4636.1500000000005</v>
      </c>
      <c r="I117" s="70">
        <v>4611.9400000000005</v>
      </c>
      <c r="J117" s="70">
        <v>4637.28</v>
      </c>
      <c r="K117" s="70">
        <v>4684.79</v>
      </c>
      <c r="L117" s="70">
        <v>4780.1400000000003</v>
      </c>
      <c r="M117" s="70">
        <v>4668.6100000000006</v>
      </c>
      <c r="N117" s="70">
        <v>4743.25</v>
      </c>
      <c r="O117" s="70">
        <v>4743.01</v>
      </c>
      <c r="P117" s="70">
        <v>4637.01</v>
      </c>
      <c r="Q117" s="70">
        <v>4651.96</v>
      </c>
      <c r="R117" s="70">
        <v>4639</v>
      </c>
      <c r="S117" s="70">
        <v>4645.1500000000005</v>
      </c>
      <c r="T117" s="70">
        <v>4653.3900000000003</v>
      </c>
      <c r="U117" s="70">
        <v>4626.74</v>
      </c>
      <c r="V117" s="70">
        <v>4590.79</v>
      </c>
      <c r="W117" s="70">
        <v>4672.92</v>
      </c>
      <c r="X117" s="70">
        <v>4632.1500000000005</v>
      </c>
      <c r="Y117" s="70">
        <v>4355.9800000000005</v>
      </c>
    </row>
    <row r="118" spans="1:25" x14ac:dyDescent="0.2">
      <c r="A118" s="33">
        <v>3</v>
      </c>
      <c r="B118" s="70">
        <v>4310.42</v>
      </c>
      <c r="C118" s="70">
        <v>4250.55</v>
      </c>
      <c r="D118" s="70">
        <v>4225.3599999999997</v>
      </c>
      <c r="E118" s="70">
        <v>4225.1499999999996</v>
      </c>
      <c r="F118" s="70">
        <v>4256.66</v>
      </c>
      <c r="G118" s="70">
        <v>4351.37</v>
      </c>
      <c r="H118" s="70">
        <v>4604.7</v>
      </c>
      <c r="I118" s="70">
        <v>4576.93</v>
      </c>
      <c r="J118" s="70">
        <v>4623.68</v>
      </c>
      <c r="K118" s="70">
        <v>4669.5600000000004</v>
      </c>
      <c r="L118" s="70">
        <v>4794.08</v>
      </c>
      <c r="M118" s="70">
        <v>4750.6400000000003</v>
      </c>
      <c r="N118" s="70">
        <v>4845.13</v>
      </c>
      <c r="O118" s="70">
        <v>4857.1900000000005</v>
      </c>
      <c r="P118" s="70">
        <v>4705.43</v>
      </c>
      <c r="Q118" s="70">
        <v>4724.87</v>
      </c>
      <c r="R118" s="70">
        <v>4668.54</v>
      </c>
      <c r="S118" s="70">
        <v>4688.13</v>
      </c>
      <c r="T118" s="70">
        <v>4727.17</v>
      </c>
      <c r="U118" s="70">
        <v>4667.79</v>
      </c>
      <c r="V118" s="70">
        <v>4631.84</v>
      </c>
      <c r="W118" s="70">
        <v>4680.76</v>
      </c>
      <c r="X118" s="70">
        <v>4633.04</v>
      </c>
      <c r="Y118" s="70">
        <v>4357.1400000000003</v>
      </c>
    </row>
    <row r="119" spans="1:25" x14ac:dyDescent="0.2">
      <c r="A119" s="69">
        <v>4</v>
      </c>
      <c r="B119" s="70">
        <v>4280.1400000000003</v>
      </c>
      <c r="C119" s="70">
        <v>4239.1400000000003</v>
      </c>
      <c r="D119" s="70">
        <v>4207.6499999999996</v>
      </c>
      <c r="E119" s="70">
        <v>4190.43</v>
      </c>
      <c r="F119" s="70">
        <v>4234.32</v>
      </c>
      <c r="G119" s="70">
        <v>4279.08</v>
      </c>
      <c r="H119" s="70">
        <v>4451.1500000000005</v>
      </c>
      <c r="I119" s="70">
        <v>4447.6500000000005</v>
      </c>
      <c r="J119" s="70">
        <v>4563.95</v>
      </c>
      <c r="K119" s="70">
        <v>4625.49</v>
      </c>
      <c r="L119" s="70">
        <v>4649.47</v>
      </c>
      <c r="M119" s="70">
        <v>4637.1100000000006</v>
      </c>
      <c r="N119" s="70">
        <v>4727.17</v>
      </c>
      <c r="O119" s="70">
        <v>4788.4400000000005</v>
      </c>
      <c r="P119" s="70">
        <v>4630.8500000000004</v>
      </c>
      <c r="Q119" s="70">
        <v>4625.37</v>
      </c>
      <c r="R119" s="70">
        <v>4641.9400000000005</v>
      </c>
      <c r="S119" s="70">
        <v>4645.29</v>
      </c>
      <c r="T119" s="70">
        <v>4632.97</v>
      </c>
      <c r="U119" s="70">
        <v>4620.5200000000004</v>
      </c>
      <c r="V119" s="70">
        <v>4585.3600000000006</v>
      </c>
      <c r="W119" s="70">
        <v>4632.4800000000005</v>
      </c>
      <c r="X119" s="70">
        <v>4436.43</v>
      </c>
      <c r="Y119" s="70">
        <v>4291.25</v>
      </c>
    </row>
    <row r="120" spans="1:25" x14ac:dyDescent="0.2">
      <c r="A120" s="33">
        <v>5</v>
      </c>
      <c r="B120" s="70">
        <v>4258.8100000000004</v>
      </c>
      <c r="C120" s="70">
        <v>4231.2700000000004</v>
      </c>
      <c r="D120" s="70">
        <v>4198.3900000000003</v>
      </c>
      <c r="E120" s="70">
        <v>4183.6900000000005</v>
      </c>
      <c r="F120" s="70">
        <v>4224.05</v>
      </c>
      <c r="G120" s="70">
        <v>4290.2</v>
      </c>
      <c r="H120" s="70">
        <v>4552.0600000000004</v>
      </c>
      <c r="I120" s="70">
        <v>4529.59</v>
      </c>
      <c r="J120" s="70">
        <v>4578.7</v>
      </c>
      <c r="K120" s="70">
        <v>4608.78</v>
      </c>
      <c r="L120" s="70">
        <v>4717.13</v>
      </c>
      <c r="M120" s="70">
        <v>4638.8900000000003</v>
      </c>
      <c r="N120" s="70">
        <v>4743.6000000000004</v>
      </c>
      <c r="O120" s="70">
        <v>4738.05</v>
      </c>
      <c r="P120" s="70">
        <v>4629.57</v>
      </c>
      <c r="Q120" s="70">
        <v>4670.12</v>
      </c>
      <c r="R120" s="70">
        <v>4634.7300000000005</v>
      </c>
      <c r="S120" s="70">
        <v>4635.1400000000003</v>
      </c>
      <c r="T120" s="70">
        <v>4687.76</v>
      </c>
      <c r="U120" s="70">
        <v>4618.04</v>
      </c>
      <c r="V120" s="70">
        <v>4583.3</v>
      </c>
      <c r="W120" s="70">
        <v>4638.67</v>
      </c>
      <c r="X120" s="70">
        <v>4492.5</v>
      </c>
      <c r="Y120" s="70">
        <v>4288.63</v>
      </c>
    </row>
    <row r="121" spans="1:25" x14ac:dyDescent="0.2">
      <c r="A121" s="69">
        <v>6</v>
      </c>
      <c r="B121" s="70">
        <v>4305.8</v>
      </c>
      <c r="C121" s="70">
        <v>4258.7700000000004</v>
      </c>
      <c r="D121" s="70">
        <v>4236.42</v>
      </c>
      <c r="E121" s="70">
        <v>4226.95</v>
      </c>
      <c r="F121" s="70">
        <v>4278.4400000000005</v>
      </c>
      <c r="G121" s="70">
        <v>4435.97</v>
      </c>
      <c r="H121" s="70">
        <v>4543.34</v>
      </c>
      <c r="I121" s="70">
        <v>4559.1900000000005</v>
      </c>
      <c r="J121" s="70">
        <v>4597.96</v>
      </c>
      <c r="K121" s="70">
        <v>4684.6100000000006</v>
      </c>
      <c r="L121" s="70">
        <v>4770.21</v>
      </c>
      <c r="M121" s="70">
        <v>4743.58</v>
      </c>
      <c r="N121" s="70">
        <v>4841.46</v>
      </c>
      <c r="O121" s="70">
        <v>4828.75</v>
      </c>
      <c r="P121" s="70">
        <v>4714.6900000000005</v>
      </c>
      <c r="Q121" s="70">
        <v>4746.45</v>
      </c>
      <c r="R121" s="70">
        <v>4686.59</v>
      </c>
      <c r="S121" s="70">
        <v>4673.59</v>
      </c>
      <c r="T121" s="70">
        <v>4749.8100000000004</v>
      </c>
      <c r="U121" s="70">
        <v>4655.2700000000004</v>
      </c>
      <c r="V121" s="70">
        <v>4618.38</v>
      </c>
      <c r="W121" s="70">
        <v>4661.24</v>
      </c>
      <c r="X121" s="70">
        <v>4625.9400000000005</v>
      </c>
      <c r="Y121" s="70">
        <v>4482.6500000000005</v>
      </c>
    </row>
    <row r="122" spans="1:25" x14ac:dyDescent="0.2">
      <c r="A122" s="33">
        <v>7</v>
      </c>
      <c r="B122" s="70">
        <v>4574.05</v>
      </c>
      <c r="C122" s="70">
        <v>4478.1100000000006</v>
      </c>
      <c r="D122" s="70">
        <v>4399.1100000000006</v>
      </c>
      <c r="E122" s="70">
        <v>4366.1100000000006</v>
      </c>
      <c r="F122" s="70">
        <v>4379.93</v>
      </c>
      <c r="G122" s="70">
        <v>4507.05</v>
      </c>
      <c r="H122" s="70">
        <v>4603.92</v>
      </c>
      <c r="I122" s="70">
        <v>4635.0600000000004</v>
      </c>
      <c r="J122" s="70">
        <v>4701.22</v>
      </c>
      <c r="K122" s="70">
        <v>4756.0200000000004</v>
      </c>
      <c r="L122" s="70">
        <v>4805.28</v>
      </c>
      <c r="M122" s="70">
        <v>4810.2</v>
      </c>
      <c r="N122" s="70">
        <v>4794.4800000000005</v>
      </c>
      <c r="O122" s="70">
        <v>4791.63</v>
      </c>
      <c r="P122" s="70">
        <v>4791.9400000000005</v>
      </c>
      <c r="Q122" s="70">
        <v>4763.21</v>
      </c>
      <c r="R122" s="70">
        <v>4825.68</v>
      </c>
      <c r="S122" s="70">
        <v>4880.7400000000007</v>
      </c>
      <c r="T122" s="70">
        <v>4805.59</v>
      </c>
      <c r="U122" s="70">
        <v>4779.3100000000004</v>
      </c>
      <c r="V122" s="70">
        <v>4773.3900000000003</v>
      </c>
      <c r="W122" s="70">
        <v>4733.37</v>
      </c>
      <c r="X122" s="70">
        <v>4670.78</v>
      </c>
      <c r="Y122" s="70">
        <v>4537.5200000000004</v>
      </c>
    </row>
    <row r="123" spans="1:25" x14ac:dyDescent="0.2">
      <c r="A123" s="69">
        <v>8</v>
      </c>
      <c r="B123" s="70">
        <v>4596.6400000000003</v>
      </c>
      <c r="C123" s="70">
        <v>4385.22</v>
      </c>
      <c r="D123" s="70">
        <v>4333.5</v>
      </c>
      <c r="E123" s="70">
        <v>4316.2300000000005</v>
      </c>
      <c r="F123" s="70">
        <v>4321.26</v>
      </c>
      <c r="G123" s="70">
        <v>4373.42</v>
      </c>
      <c r="H123" s="70">
        <v>4482.13</v>
      </c>
      <c r="I123" s="70">
        <v>4494.74</v>
      </c>
      <c r="J123" s="70">
        <v>4619.82</v>
      </c>
      <c r="K123" s="70">
        <v>4649.99</v>
      </c>
      <c r="L123" s="70">
        <v>4680.0600000000004</v>
      </c>
      <c r="M123" s="70">
        <v>4694.28</v>
      </c>
      <c r="N123" s="70">
        <v>4692.83</v>
      </c>
      <c r="O123" s="70">
        <v>4693.76</v>
      </c>
      <c r="P123" s="70">
        <v>4704.8600000000006</v>
      </c>
      <c r="Q123" s="70">
        <v>4702.3100000000004</v>
      </c>
      <c r="R123" s="70">
        <v>4757.16</v>
      </c>
      <c r="S123" s="70">
        <v>4850.03</v>
      </c>
      <c r="T123" s="70">
        <v>4796.3</v>
      </c>
      <c r="U123" s="70">
        <v>4751.8</v>
      </c>
      <c r="V123" s="70">
        <v>4745.8600000000006</v>
      </c>
      <c r="W123" s="70">
        <v>4705.26</v>
      </c>
      <c r="X123" s="70">
        <v>4660.5</v>
      </c>
      <c r="Y123" s="70">
        <v>4495.55</v>
      </c>
    </row>
    <row r="124" spans="1:25" x14ac:dyDescent="0.2">
      <c r="A124" s="33">
        <v>9</v>
      </c>
      <c r="B124" s="70">
        <v>4562.38</v>
      </c>
      <c r="C124" s="70">
        <v>4379.68</v>
      </c>
      <c r="D124" s="70">
        <v>4285.96</v>
      </c>
      <c r="E124" s="70">
        <v>4282.8</v>
      </c>
      <c r="F124" s="70">
        <v>4314.79</v>
      </c>
      <c r="G124" s="70">
        <v>4482.38</v>
      </c>
      <c r="H124" s="70">
        <v>4622.25</v>
      </c>
      <c r="I124" s="70">
        <v>4671.62</v>
      </c>
      <c r="J124" s="70">
        <v>4713.42</v>
      </c>
      <c r="K124" s="70">
        <v>4738.6100000000006</v>
      </c>
      <c r="L124" s="70">
        <v>4791.01</v>
      </c>
      <c r="M124" s="70">
        <v>4767.8100000000004</v>
      </c>
      <c r="N124" s="70">
        <v>4829.79</v>
      </c>
      <c r="O124" s="70">
        <v>4825.87</v>
      </c>
      <c r="P124" s="70">
        <v>4759.6000000000004</v>
      </c>
      <c r="Q124" s="70">
        <v>4767.45</v>
      </c>
      <c r="R124" s="70">
        <v>4712.75</v>
      </c>
      <c r="S124" s="70">
        <v>4719.1500000000005</v>
      </c>
      <c r="T124" s="70">
        <v>4760.58</v>
      </c>
      <c r="U124" s="70">
        <v>4754.93</v>
      </c>
      <c r="V124" s="70">
        <v>4706.04</v>
      </c>
      <c r="W124" s="70">
        <v>4773.43</v>
      </c>
      <c r="X124" s="70">
        <v>4666.51</v>
      </c>
      <c r="Y124" s="70">
        <v>4518.9000000000005</v>
      </c>
    </row>
    <row r="125" spans="1:25" x14ac:dyDescent="0.2">
      <c r="A125" s="69">
        <v>10</v>
      </c>
      <c r="B125" s="70">
        <v>4483.09</v>
      </c>
      <c r="C125" s="70">
        <v>4364.5200000000004</v>
      </c>
      <c r="D125" s="70">
        <v>4320.01</v>
      </c>
      <c r="E125" s="70">
        <v>4318.9400000000005</v>
      </c>
      <c r="F125" s="70">
        <v>4362.41</v>
      </c>
      <c r="G125" s="70">
        <v>4469.63</v>
      </c>
      <c r="H125" s="70">
        <v>4621.96</v>
      </c>
      <c r="I125" s="70">
        <v>4699.79</v>
      </c>
      <c r="J125" s="70">
        <v>4755.7300000000005</v>
      </c>
      <c r="K125" s="70">
        <v>4797.3</v>
      </c>
      <c r="L125" s="70">
        <v>4850.26</v>
      </c>
      <c r="M125" s="70">
        <v>4808.5</v>
      </c>
      <c r="N125" s="70">
        <v>4875.33</v>
      </c>
      <c r="O125" s="70">
        <v>4869.96</v>
      </c>
      <c r="P125" s="70">
        <v>4802.38</v>
      </c>
      <c r="Q125" s="70">
        <v>4811.8600000000006</v>
      </c>
      <c r="R125" s="70">
        <v>4816.3200000000006</v>
      </c>
      <c r="S125" s="70">
        <v>4853.17</v>
      </c>
      <c r="T125" s="70">
        <v>4830.29</v>
      </c>
      <c r="U125" s="70">
        <v>4803.08</v>
      </c>
      <c r="V125" s="70">
        <v>4764.5200000000004</v>
      </c>
      <c r="W125" s="70">
        <v>4813.1900000000005</v>
      </c>
      <c r="X125" s="70">
        <v>4668.4400000000005</v>
      </c>
      <c r="Y125" s="70">
        <v>4611.4400000000005</v>
      </c>
    </row>
    <row r="126" spans="1:25" x14ac:dyDescent="0.2">
      <c r="A126" s="33">
        <v>11</v>
      </c>
      <c r="B126" s="70">
        <v>4483.7700000000004</v>
      </c>
      <c r="C126" s="70">
        <v>4356.6900000000005</v>
      </c>
      <c r="D126" s="70">
        <v>4353.28</v>
      </c>
      <c r="E126" s="70">
        <v>4343.8500000000004</v>
      </c>
      <c r="F126" s="70">
        <v>4391.1400000000003</v>
      </c>
      <c r="G126" s="70">
        <v>4576.3900000000003</v>
      </c>
      <c r="H126" s="70">
        <v>4705.83</v>
      </c>
      <c r="I126" s="70">
        <v>4707.88</v>
      </c>
      <c r="J126" s="70">
        <v>4757.32</v>
      </c>
      <c r="K126" s="70">
        <v>4810.6000000000004</v>
      </c>
      <c r="L126" s="70">
        <v>4877.4400000000005</v>
      </c>
      <c r="M126" s="70">
        <v>4832.9800000000005</v>
      </c>
      <c r="N126" s="70">
        <v>4913.22</v>
      </c>
      <c r="O126" s="70">
        <v>4902.4400000000005</v>
      </c>
      <c r="P126" s="70">
        <v>4819.1000000000004</v>
      </c>
      <c r="Q126" s="70">
        <v>4848.9800000000005</v>
      </c>
      <c r="R126" s="70">
        <v>4852.6500000000005</v>
      </c>
      <c r="S126" s="70">
        <v>4876.58</v>
      </c>
      <c r="T126" s="70">
        <v>4866.6500000000005</v>
      </c>
      <c r="U126" s="70">
        <v>4826.33</v>
      </c>
      <c r="V126" s="70">
        <v>4776.7</v>
      </c>
      <c r="W126" s="70">
        <v>4829.8500000000004</v>
      </c>
      <c r="X126" s="70">
        <v>4774.93</v>
      </c>
      <c r="Y126" s="70">
        <v>4614.93</v>
      </c>
    </row>
    <row r="127" spans="1:25" x14ac:dyDescent="0.2">
      <c r="A127" s="69">
        <v>12</v>
      </c>
      <c r="B127" s="70">
        <v>4482.5</v>
      </c>
      <c r="C127" s="70">
        <v>4358.59</v>
      </c>
      <c r="D127" s="70">
        <v>4319.97</v>
      </c>
      <c r="E127" s="70">
        <v>4315.8999999999996</v>
      </c>
      <c r="F127" s="70">
        <v>4360.57</v>
      </c>
      <c r="G127" s="70">
        <v>4480.57</v>
      </c>
      <c r="H127" s="70">
        <v>4603.09</v>
      </c>
      <c r="I127" s="70">
        <v>4566.46</v>
      </c>
      <c r="J127" s="70">
        <v>4606.79</v>
      </c>
      <c r="K127" s="70">
        <v>4685.12</v>
      </c>
      <c r="L127" s="70">
        <v>4756.72</v>
      </c>
      <c r="M127" s="70">
        <v>4708.6400000000003</v>
      </c>
      <c r="N127" s="70">
        <v>4808.5200000000004</v>
      </c>
      <c r="O127" s="70">
        <v>4796.63</v>
      </c>
      <c r="P127" s="70">
        <v>4728.32</v>
      </c>
      <c r="Q127" s="70">
        <v>4745.6100000000006</v>
      </c>
      <c r="R127" s="70">
        <v>4737.46</v>
      </c>
      <c r="S127" s="70">
        <v>4738.9400000000005</v>
      </c>
      <c r="T127" s="70">
        <v>4738.51</v>
      </c>
      <c r="U127" s="70">
        <v>4675.92</v>
      </c>
      <c r="V127" s="70">
        <v>4617.99</v>
      </c>
      <c r="W127" s="70">
        <v>4667.57</v>
      </c>
      <c r="X127" s="70">
        <v>4616.7</v>
      </c>
      <c r="Y127" s="70">
        <v>4488.34</v>
      </c>
    </row>
    <row r="128" spans="1:25" x14ac:dyDescent="0.2">
      <c r="A128" s="33">
        <v>13</v>
      </c>
      <c r="B128" s="70">
        <v>4489.21</v>
      </c>
      <c r="C128" s="70">
        <v>4382.32</v>
      </c>
      <c r="D128" s="70">
        <v>4326.04</v>
      </c>
      <c r="E128" s="70">
        <v>4311.3500000000004</v>
      </c>
      <c r="F128" s="70">
        <v>4343.57</v>
      </c>
      <c r="G128" s="70">
        <v>4476.13</v>
      </c>
      <c r="H128" s="70">
        <v>4561.71</v>
      </c>
      <c r="I128" s="70">
        <v>4566.55</v>
      </c>
      <c r="J128" s="70">
        <v>4633.6000000000004</v>
      </c>
      <c r="K128" s="70">
        <v>4732.01</v>
      </c>
      <c r="L128" s="70">
        <v>4799.8100000000004</v>
      </c>
      <c r="M128" s="70">
        <v>4773.71</v>
      </c>
      <c r="N128" s="70">
        <v>4880.03</v>
      </c>
      <c r="O128" s="70">
        <v>4880.78</v>
      </c>
      <c r="P128" s="70">
        <v>4761.13</v>
      </c>
      <c r="Q128" s="70">
        <v>4772.5200000000004</v>
      </c>
      <c r="R128" s="70">
        <v>4769.6500000000005</v>
      </c>
      <c r="S128" s="70">
        <v>4767.5200000000004</v>
      </c>
      <c r="T128" s="70">
        <v>4768.3500000000004</v>
      </c>
      <c r="U128" s="70">
        <v>4709.68</v>
      </c>
      <c r="V128" s="70">
        <v>4638.84</v>
      </c>
      <c r="W128" s="70">
        <v>4689.1400000000003</v>
      </c>
      <c r="X128" s="70">
        <v>4687.6500000000005</v>
      </c>
      <c r="Y128" s="70">
        <v>4574.51</v>
      </c>
    </row>
    <row r="129" spans="1:25" x14ac:dyDescent="0.2">
      <c r="A129" s="69">
        <v>14</v>
      </c>
      <c r="B129" s="70">
        <v>4695.3600000000006</v>
      </c>
      <c r="C129" s="70">
        <v>4643.37</v>
      </c>
      <c r="D129" s="70">
        <v>4637.1900000000005</v>
      </c>
      <c r="E129" s="70">
        <v>4514.53</v>
      </c>
      <c r="F129" s="70">
        <v>4592.05</v>
      </c>
      <c r="G129" s="70">
        <v>4633.07</v>
      </c>
      <c r="H129" s="70">
        <v>4663.3100000000004</v>
      </c>
      <c r="I129" s="70">
        <v>4686.37</v>
      </c>
      <c r="J129" s="70">
        <v>4805.4100000000008</v>
      </c>
      <c r="K129" s="70">
        <v>4928.04</v>
      </c>
      <c r="L129" s="70">
        <v>4970.3900000000003</v>
      </c>
      <c r="M129" s="70">
        <v>4978.33</v>
      </c>
      <c r="N129" s="70">
        <v>4973.28</v>
      </c>
      <c r="O129" s="70">
        <v>4971.17</v>
      </c>
      <c r="P129" s="70">
        <v>4978.3200000000006</v>
      </c>
      <c r="Q129" s="70">
        <v>4959.05</v>
      </c>
      <c r="R129" s="70">
        <v>5026.78</v>
      </c>
      <c r="S129" s="70">
        <v>4896.22</v>
      </c>
      <c r="T129" s="70">
        <v>4902.8200000000006</v>
      </c>
      <c r="U129" s="70">
        <v>4967.21</v>
      </c>
      <c r="V129" s="70">
        <v>4951.01</v>
      </c>
      <c r="W129" s="70">
        <v>4861.71</v>
      </c>
      <c r="X129" s="70">
        <v>4763.6100000000006</v>
      </c>
      <c r="Y129" s="70">
        <v>4690.2700000000004</v>
      </c>
    </row>
    <row r="130" spans="1:25" x14ac:dyDescent="0.2">
      <c r="A130" s="33">
        <v>15</v>
      </c>
      <c r="B130" s="70">
        <v>4448.2</v>
      </c>
      <c r="C130" s="70">
        <v>4316.41</v>
      </c>
      <c r="D130" s="70">
        <v>4257.4400000000005</v>
      </c>
      <c r="E130" s="70">
        <v>4256.26</v>
      </c>
      <c r="F130" s="70">
        <v>4261.05</v>
      </c>
      <c r="G130" s="70">
        <v>4270.09</v>
      </c>
      <c r="H130" s="70">
        <v>4269.53</v>
      </c>
      <c r="I130" s="70">
        <v>4365.1400000000003</v>
      </c>
      <c r="J130" s="70">
        <v>4529.45</v>
      </c>
      <c r="K130" s="70">
        <v>4645.4000000000005</v>
      </c>
      <c r="L130" s="70">
        <v>4694.1900000000005</v>
      </c>
      <c r="M130" s="70">
        <v>4713.29</v>
      </c>
      <c r="N130" s="70">
        <v>4714.8600000000006</v>
      </c>
      <c r="O130" s="70">
        <v>4718</v>
      </c>
      <c r="P130" s="70">
        <v>4724.1900000000005</v>
      </c>
      <c r="Q130" s="70">
        <v>4716.7700000000004</v>
      </c>
      <c r="R130" s="70">
        <v>4768.1000000000004</v>
      </c>
      <c r="S130" s="70">
        <v>4858.6500000000005</v>
      </c>
      <c r="T130" s="70">
        <v>4955.38</v>
      </c>
      <c r="U130" s="70">
        <v>4804.51</v>
      </c>
      <c r="V130" s="70">
        <v>4848.4000000000005</v>
      </c>
      <c r="W130" s="70">
        <v>4782.18</v>
      </c>
      <c r="X130" s="70">
        <v>4648.3500000000004</v>
      </c>
      <c r="Y130" s="70">
        <v>4567.99</v>
      </c>
    </row>
    <row r="131" spans="1:25" x14ac:dyDescent="0.2">
      <c r="A131" s="69">
        <v>16</v>
      </c>
      <c r="B131" s="70">
        <v>4425.45</v>
      </c>
      <c r="C131" s="70">
        <v>4356.95</v>
      </c>
      <c r="D131" s="70">
        <v>4311.6000000000004</v>
      </c>
      <c r="E131" s="70">
        <v>4297.58</v>
      </c>
      <c r="F131" s="70">
        <v>4360.5200000000004</v>
      </c>
      <c r="G131" s="70">
        <v>4429.1000000000004</v>
      </c>
      <c r="H131" s="70">
        <v>4601.57</v>
      </c>
      <c r="I131" s="70">
        <v>4584.82</v>
      </c>
      <c r="J131" s="70">
        <v>4629.09</v>
      </c>
      <c r="K131" s="70">
        <v>4776.12</v>
      </c>
      <c r="L131" s="70">
        <v>4852.0700000000006</v>
      </c>
      <c r="M131" s="70">
        <v>4797.8100000000004</v>
      </c>
      <c r="N131" s="70">
        <v>4920.45</v>
      </c>
      <c r="O131" s="70">
        <v>4906.68</v>
      </c>
      <c r="P131" s="70">
        <v>4786.13</v>
      </c>
      <c r="Q131" s="70">
        <v>4761.8500000000004</v>
      </c>
      <c r="R131" s="70">
        <v>4745.38</v>
      </c>
      <c r="S131" s="70">
        <v>4687.54</v>
      </c>
      <c r="T131" s="70">
        <v>4750.59</v>
      </c>
      <c r="U131" s="70">
        <v>4655.8500000000004</v>
      </c>
      <c r="V131" s="70">
        <v>4595.09</v>
      </c>
      <c r="W131" s="70">
        <v>4650.92</v>
      </c>
      <c r="X131" s="70">
        <v>4532.26</v>
      </c>
      <c r="Y131" s="70">
        <v>4356.3100000000004</v>
      </c>
    </row>
    <row r="132" spans="1:25" x14ac:dyDescent="0.2">
      <c r="A132" s="33">
        <v>17</v>
      </c>
      <c r="B132" s="70">
        <v>4362.53</v>
      </c>
      <c r="C132" s="70">
        <v>4287.84</v>
      </c>
      <c r="D132" s="70">
        <v>4272.43</v>
      </c>
      <c r="E132" s="70">
        <v>4266.12</v>
      </c>
      <c r="F132" s="70">
        <v>4285.57</v>
      </c>
      <c r="G132" s="70">
        <v>4339.53</v>
      </c>
      <c r="H132" s="70">
        <v>4602.88</v>
      </c>
      <c r="I132" s="70">
        <v>4573.99</v>
      </c>
      <c r="J132" s="70">
        <v>4607.12</v>
      </c>
      <c r="K132" s="70">
        <v>4741.3500000000004</v>
      </c>
      <c r="L132" s="70">
        <v>4815.68</v>
      </c>
      <c r="M132" s="70">
        <v>4784.21</v>
      </c>
      <c r="N132" s="70">
        <v>4842.33</v>
      </c>
      <c r="O132" s="70">
        <v>4845.59</v>
      </c>
      <c r="P132" s="70">
        <v>4730.7300000000005</v>
      </c>
      <c r="Q132" s="70">
        <v>4752.4400000000005</v>
      </c>
      <c r="R132" s="70">
        <v>4754.16</v>
      </c>
      <c r="S132" s="70">
        <v>4741.33</v>
      </c>
      <c r="T132" s="70">
        <v>4761.95</v>
      </c>
      <c r="U132" s="70">
        <v>4700.7</v>
      </c>
      <c r="V132" s="70">
        <v>4599.26</v>
      </c>
      <c r="W132" s="70">
        <v>4650.0200000000004</v>
      </c>
      <c r="X132" s="70">
        <v>4621.49</v>
      </c>
      <c r="Y132" s="70">
        <v>4361.17</v>
      </c>
    </row>
    <row r="133" spans="1:25" x14ac:dyDescent="0.2">
      <c r="A133" s="69">
        <v>18</v>
      </c>
      <c r="B133" s="70">
        <v>4305.3900000000003</v>
      </c>
      <c r="C133" s="70">
        <v>4280.3500000000004</v>
      </c>
      <c r="D133" s="70">
        <v>4261.6400000000003</v>
      </c>
      <c r="E133" s="70">
        <v>4257.97</v>
      </c>
      <c r="F133" s="70">
        <v>4265.1000000000004</v>
      </c>
      <c r="G133" s="70">
        <v>4381.9800000000005</v>
      </c>
      <c r="H133" s="70">
        <v>4560.6400000000003</v>
      </c>
      <c r="I133" s="70">
        <v>4552</v>
      </c>
      <c r="J133" s="70">
        <v>4603.8100000000004</v>
      </c>
      <c r="K133" s="70">
        <v>4702.54</v>
      </c>
      <c r="L133" s="70">
        <v>4804.3500000000004</v>
      </c>
      <c r="M133" s="70">
        <v>4761.6900000000005</v>
      </c>
      <c r="N133" s="70">
        <v>4853.68</v>
      </c>
      <c r="O133" s="70">
        <v>4855.87</v>
      </c>
      <c r="P133" s="70">
        <v>4747.29</v>
      </c>
      <c r="Q133" s="70">
        <v>4768.6000000000004</v>
      </c>
      <c r="R133" s="70">
        <v>4729.99</v>
      </c>
      <c r="S133" s="70">
        <v>4704.41</v>
      </c>
      <c r="T133" s="70">
        <v>4773.08</v>
      </c>
      <c r="U133" s="70">
        <v>4702.2</v>
      </c>
      <c r="V133" s="70">
        <v>4615.41</v>
      </c>
      <c r="W133" s="70">
        <v>4656.13</v>
      </c>
      <c r="X133" s="70">
        <v>4617.84</v>
      </c>
      <c r="Y133" s="70">
        <v>4464.72</v>
      </c>
    </row>
    <row r="134" spans="1:25" x14ac:dyDescent="0.2">
      <c r="A134" s="33">
        <v>19</v>
      </c>
      <c r="B134" s="70">
        <v>4351.6499999999996</v>
      </c>
      <c r="C134" s="70">
        <v>4280.6000000000004</v>
      </c>
      <c r="D134" s="70">
        <v>4273.95</v>
      </c>
      <c r="E134" s="70">
        <v>4271.95</v>
      </c>
      <c r="F134" s="70">
        <v>4275.24</v>
      </c>
      <c r="G134" s="70">
        <v>4404.3</v>
      </c>
      <c r="H134" s="70">
        <v>4578.66</v>
      </c>
      <c r="I134" s="70">
        <v>4583.67</v>
      </c>
      <c r="J134" s="70">
        <v>4661.18</v>
      </c>
      <c r="K134" s="70">
        <v>4727.26</v>
      </c>
      <c r="L134" s="70">
        <v>4798.17</v>
      </c>
      <c r="M134" s="70">
        <v>4758.42</v>
      </c>
      <c r="N134" s="70">
        <v>4847.71</v>
      </c>
      <c r="O134" s="70">
        <v>4841.33</v>
      </c>
      <c r="P134" s="70">
        <v>4745.34</v>
      </c>
      <c r="Q134" s="70">
        <v>4777.13</v>
      </c>
      <c r="R134" s="70">
        <v>4786.2300000000005</v>
      </c>
      <c r="S134" s="70">
        <v>4750.4000000000005</v>
      </c>
      <c r="T134" s="70">
        <v>4774.63</v>
      </c>
      <c r="U134" s="70">
        <v>4709.18</v>
      </c>
      <c r="V134" s="70">
        <v>4657.63</v>
      </c>
      <c r="W134" s="70">
        <v>4699.3</v>
      </c>
      <c r="X134" s="70">
        <v>4641.38</v>
      </c>
      <c r="Y134" s="70">
        <v>4380.7300000000005</v>
      </c>
    </row>
    <row r="135" spans="1:25" x14ac:dyDescent="0.2">
      <c r="A135" s="69">
        <v>20</v>
      </c>
      <c r="B135" s="70">
        <v>4300.13</v>
      </c>
      <c r="C135" s="70">
        <v>4256.1099999999997</v>
      </c>
      <c r="D135" s="70">
        <v>4224.54</v>
      </c>
      <c r="E135" s="70">
        <v>4213.08</v>
      </c>
      <c r="F135" s="70">
        <v>4253.24</v>
      </c>
      <c r="G135" s="70">
        <v>4298.47</v>
      </c>
      <c r="H135" s="70">
        <v>4483.32</v>
      </c>
      <c r="I135" s="70">
        <v>4508.8900000000003</v>
      </c>
      <c r="J135" s="70">
        <v>4562.8500000000004</v>
      </c>
      <c r="K135" s="70">
        <v>4604.8100000000004</v>
      </c>
      <c r="L135" s="70">
        <v>4623.9400000000005</v>
      </c>
      <c r="M135" s="70">
        <v>4599.78</v>
      </c>
      <c r="N135" s="70">
        <v>4695.3</v>
      </c>
      <c r="O135" s="70">
        <v>4692.2</v>
      </c>
      <c r="P135" s="70">
        <v>4606.63</v>
      </c>
      <c r="Q135" s="70">
        <v>4620.78</v>
      </c>
      <c r="R135" s="70">
        <v>4629.1900000000005</v>
      </c>
      <c r="S135" s="70">
        <v>4613.41</v>
      </c>
      <c r="T135" s="70">
        <v>4621.3500000000004</v>
      </c>
      <c r="U135" s="70">
        <v>4602.2700000000004</v>
      </c>
      <c r="V135" s="70">
        <v>4591.53</v>
      </c>
      <c r="W135" s="70">
        <v>4628.55</v>
      </c>
      <c r="X135" s="70">
        <v>4600.2</v>
      </c>
      <c r="Y135" s="70">
        <v>4396.4800000000005</v>
      </c>
    </row>
    <row r="136" spans="1:25" x14ac:dyDescent="0.2">
      <c r="A136" s="33">
        <v>21</v>
      </c>
      <c r="B136" s="70">
        <v>4341.91</v>
      </c>
      <c r="C136" s="70">
        <v>4285.17</v>
      </c>
      <c r="D136" s="70">
        <v>4230.51</v>
      </c>
      <c r="E136" s="70">
        <v>4210.2300000000005</v>
      </c>
      <c r="F136" s="70">
        <v>4232.55</v>
      </c>
      <c r="G136" s="70">
        <v>4282.1499999999996</v>
      </c>
      <c r="H136" s="70">
        <v>4305.41</v>
      </c>
      <c r="I136" s="70">
        <v>4330.38</v>
      </c>
      <c r="J136" s="70">
        <v>4514.63</v>
      </c>
      <c r="K136" s="70">
        <v>4629.43</v>
      </c>
      <c r="L136" s="70">
        <v>4655.45</v>
      </c>
      <c r="M136" s="70">
        <v>4647.25</v>
      </c>
      <c r="N136" s="70">
        <v>4638.24</v>
      </c>
      <c r="O136" s="70">
        <v>4639.6900000000005</v>
      </c>
      <c r="P136" s="70">
        <v>4636.83</v>
      </c>
      <c r="Q136" s="70">
        <v>4633.2300000000005</v>
      </c>
      <c r="R136" s="70">
        <v>4683.8900000000003</v>
      </c>
      <c r="S136" s="70">
        <v>4697.68</v>
      </c>
      <c r="T136" s="70">
        <v>4702.0600000000004</v>
      </c>
      <c r="U136" s="70">
        <v>4659.2300000000005</v>
      </c>
      <c r="V136" s="70">
        <v>4641.45</v>
      </c>
      <c r="W136" s="70">
        <v>4609.96</v>
      </c>
      <c r="X136" s="70">
        <v>4425.6900000000005</v>
      </c>
      <c r="Y136" s="70">
        <v>4361.7700000000004</v>
      </c>
    </row>
    <row r="137" spans="1:25" x14ac:dyDescent="0.2">
      <c r="A137" s="69">
        <v>22</v>
      </c>
      <c r="B137" s="70">
        <v>4300.83</v>
      </c>
      <c r="C137" s="70">
        <v>4240.6900000000005</v>
      </c>
      <c r="D137" s="70">
        <v>4219.34</v>
      </c>
      <c r="E137" s="70">
        <v>4186.22</v>
      </c>
      <c r="F137" s="70">
        <v>4206.4400000000005</v>
      </c>
      <c r="G137" s="70">
        <v>4228.46</v>
      </c>
      <c r="H137" s="70">
        <v>4278.34</v>
      </c>
      <c r="I137" s="70">
        <v>4291.3</v>
      </c>
      <c r="J137" s="70">
        <v>4309.79</v>
      </c>
      <c r="K137" s="70">
        <v>4466.01</v>
      </c>
      <c r="L137" s="70">
        <v>4592.07</v>
      </c>
      <c r="M137" s="70">
        <v>4597.91</v>
      </c>
      <c r="N137" s="70">
        <v>4602.62</v>
      </c>
      <c r="O137" s="70">
        <v>4610.84</v>
      </c>
      <c r="P137" s="70">
        <v>4617.05</v>
      </c>
      <c r="Q137" s="70">
        <v>4610.76</v>
      </c>
      <c r="R137" s="70">
        <v>4643.1100000000006</v>
      </c>
      <c r="S137" s="70">
        <v>4642.7</v>
      </c>
      <c r="T137" s="70">
        <v>4649.93</v>
      </c>
      <c r="U137" s="70">
        <v>4641.38</v>
      </c>
      <c r="V137" s="70">
        <v>4628.8100000000004</v>
      </c>
      <c r="W137" s="70">
        <v>4559</v>
      </c>
      <c r="X137" s="70">
        <v>4389.37</v>
      </c>
      <c r="Y137" s="70">
        <v>4302.42</v>
      </c>
    </row>
    <row r="138" spans="1:25" x14ac:dyDescent="0.2">
      <c r="A138" s="33">
        <v>23</v>
      </c>
      <c r="B138" s="70">
        <v>4284.97</v>
      </c>
      <c r="C138" s="70">
        <v>4241.1400000000003</v>
      </c>
      <c r="D138" s="70">
        <v>4224.42</v>
      </c>
      <c r="E138" s="70">
        <v>4228.1099999999997</v>
      </c>
      <c r="F138" s="70">
        <v>4260.4800000000005</v>
      </c>
      <c r="G138" s="70">
        <v>4338.55</v>
      </c>
      <c r="H138" s="70">
        <v>4567.28</v>
      </c>
      <c r="I138" s="70">
        <v>4557.6900000000005</v>
      </c>
      <c r="J138" s="70">
        <v>4608.96</v>
      </c>
      <c r="K138" s="70">
        <v>4657.08</v>
      </c>
      <c r="L138" s="70">
        <v>4687.2300000000005</v>
      </c>
      <c r="M138" s="70">
        <v>4674.07</v>
      </c>
      <c r="N138" s="70">
        <v>4749.1000000000004</v>
      </c>
      <c r="O138" s="70">
        <v>4762.9000000000005</v>
      </c>
      <c r="P138" s="70">
        <v>4674.43</v>
      </c>
      <c r="Q138" s="70">
        <v>4682.8900000000003</v>
      </c>
      <c r="R138" s="70">
        <v>4669.17</v>
      </c>
      <c r="S138" s="70">
        <v>4660.59</v>
      </c>
      <c r="T138" s="70">
        <v>4682.0200000000004</v>
      </c>
      <c r="U138" s="70">
        <v>4648.91</v>
      </c>
      <c r="V138" s="70">
        <v>4598.3100000000004</v>
      </c>
      <c r="W138" s="70">
        <v>4674.87</v>
      </c>
      <c r="X138" s="70">
        <v>4634.34</v>
      </c>
      <c r="Y138" s="70">
        <v>4383.82</v>
      </c>
    </row>
    <row r="139" spans="1:25" x14ac:dyDescent="0.2">
      <c r="A139" s="69">
        <v>24</v>
      </c>
      <c r="B139" s="70">
        <v>4348.8900000000003</v>
      </c>
      <c r="C139" s="70">
        <v>4277.76</v>
      </c>
      <c r="D139" s="70">
        <v>4246.01</v>
      </c>
      <c r="E139" s="70">
        <v>4241.04</v>
      </c>
      <c r="F139" s="70">
        <v>4264.43</v>
      </c>
      <c r="G139" s="70">
        <v>4356.3500000000004</v>
      </c>
      <c r="H139" s="70">
        <v>4549.68</v>
      </c>
      <c r="I139" s="70">
        <v>4539.83</v>
      </c>
      <c r="J139" s="70">
        <v>4592.24</v>
      </c>
      <c r="K139" s="70">
        <v>4639.09</v>
      </c>
      <c r="L139" s="70">
        <v>4696.05</v>
      </c>
      <c r="M139" s="70">
        <v>4667.2700000000004</v>
      </c>
      <c r="N139" s="70">
        <v>4749.07</v>
      </c>
      <c r="O139" s="70">
        <v>4747.1400000000003</v>
      </c>
      <c r="P139" s="70">
        <v>4668.4800000000005</v>
      </c>
      <c r="Q139" s="70">
        <v>4672.28</v>
      </c>
      <c r="R139" s="70">
        <v>4667.6500000000005</v>
      </c>
      <c r="S139" s="70">
        <v>4650.09</v>
      </c>
      <c r="T139" s="70">
        <v>4681.95</v>
      </c>
      <c r="U139" s="70">
        <v>4656.6100000000006</v>
      </c>
      <c r="V139" s="70">
        <v>4620.2</v>
      </c>
      <c r="W139" s="70">
        <v>4685.33</v>
      </c>
      <c r="X139" s="70">
        <v>4620.3900000000003</v>
      </c>
      <c r="Y139" s="70">
        <v>4366.5600000000004</v>
      </c>
    </row>
    <row r="140" spans="1:25" x14ac:dyDescent="0.2">
      <c r="A140" s="33">
        <v>25</v>
      </c>
      <c r="B140" s="70">
        <v>4298.92</v>
      </c>
      <c r="C140" s="70">
        <v>4240.12</v>
      </c>
      <c r="D140" s="70">
        <v>4234.43</v>
      </c>
      <c r="E140" s="70">
        <v>4225.9400000000005</v>
      </c>
      <c r="F140" s="70">
        <v>4267.72</v>
      </c>
      <c r="G140" s="70">
        <v>4309.58</v>
      </c>
      <c r="H140" s="70">
        <v>4542</v>
      </c>
      <c r="I140" s="70">
        <v>4549.51</v>
      </c>
      <c r="J140" s="70">
        <v>4630.04</v>
      </c>
      <c r="K140" s="70">
        <v>4691.05</v>
      </c>
      <c r="L140" s="70">
        <v>4727.01</v>
      </c>
      <c r="M140" s="70">
        <v>4697.91</v>
      </c>
      <c r="N140" s="70">
        <v>4752.5200000000004</v>
      </c>
      <c r="O140" s="70">
        <v>4745.12</v>
      </c>
      <c r="P140" s="70">
        <v>4693.84</v>
      </c>
      <c r="Q140" s="70">
        <v>4711.33</v>
      </c>
      <c r="R140" s="70">
        <v>4664.63</v>
      </c>
      <c r="S140" s="70">
        <v>4655.6000000000004</v>
      </c>
      <c r="T140" s="70">
        <v>4697.22</v>
      </c>
      <c r="U140" s="70">
        <v>4677.66</v>
      </c>
      <c r="V140" s="70">
        <v>4642.57</v>
      </c>
      <c r="W140" s="70">
        <v>4687.6500000000005</v>
      </c>
      <c r="X140" s="70">
        <v>4617.3100000000004</v>
      </c>
      <c r="Y140" s="70">
        <v>4355.68</v>
      </c>
    </row>
    <row r="141" spans="1:25" x14ac:dyDescent="0.2">
      <c r="A141" s="69">
        <v>26</v>
      </c>
      <c r="B141" s="70">
        <v>4292.34</v>
      </c>
      <c r="C141" s="70">
        <v>4228.62</v>
      </c>
      <c r="D141" s="70">
        <v>4202.1900000000005</v>
      </c>
      <c r="E141" s="70">
        <v>4189.95</v>
      </c>
      <c r="F141" s="70">
        <v>4211.93</v>
      </c>
      <c r="G141" s="70">
        <v>4286.8900000000003</v>
      </c>
      <c r="H141" s="70">
        <v>4391.6500000000005</v>
      </c>
      <c r="I141" s="70">
        <v>4493.51</v>
      </c>
      <c r="J141" s="70">
        <v>4574.7700000000004</v>
      </c>
      <c r="K141" s="70">
        <v>4618.4400000000005</v>
      </c>
      <c r="L141" s="70">
        <v>4658.6400000000003</v>
      </c>
      <c r="M141" s="70">
        <v>4637.4800000000005</v>
      </c>
      <c r="N141" s="70">
        <v>4708.9000000000005</v>
      </c>
      <c r="O141" s="70">
        <v>4720.5600000000004</v>
      </c>
      <c r="P141" s="70">
        <v>4640.6000000000004</v>
      </c>
      <c r="Q141" s="70">
        <v>4650.43</v>
      </c>
      <c r="R141" s="70">
        <v>4641.67</v>
      </c>
      <c r="S141" s="70">
        <v>4644.1500000000005</v>
      </c>
      <c r="T141" s="70">
        <v>4661.72</v>
      </c>
      <c r="U141" s="70">
        <v>4633.53</v>
      </c>
      <c r="V141" s="70">
        <v>4592.26</v>
      </c>
      <c r="W141" s="70">
        <v>4649.25</v>
      </c>
      <c r="X141" s="70">
        <v>4594.91</v>
      </c>
      <c r="Y141" s="70">
        <v>4346.1099999999997</v>
      </c>
    </row>
    <row r="142" spans="1:25" x14ac:dyDescent="0.2">
      <c r="A142" s="33">
        <v>27</v>
      </c>
      <c r="B142" s="70">
        <v>4291.05</v>
      </c>
      <c r="C142" s="70">
        <v>4219.88</v>
      </c>
      <c r="D142" s="70">
        <v>4204.2</v>
      </c>
      <c r="E142" s="70">
        <v>4198.95</v>
      </c>
      <c r="F142" s="70">
        <v>4221.8</v>
      </c>
      <c r="G142" s="70">
        <v>4291.8500000000004</v>
      </c>
      <c r="H142" s="70">
        <v>4448.7</v>
      </c>
      <c r="I142" s="70">
        <v>4482.93</v>
      </c>
      <c r="J142" s="70">
        <v>4566.21</v>
      </c>
      <c r="K142" s="70">
        <v>4577.2700000000004</v>
      </c>
      <c r="L142" s="70">
        <v>4589.09</v>
      </c>
      <c r="M142" s="70">
        <v>4593.2300000000005</v>
      </c>
      <c r="N142" s="70">
        <v>4663.04</v>
      </c>
      <c r="O142" s="70">
        <v>4651.3900000000003</v>
      </c>
      <c r="P142" s="70">
        <v>4591.01</v>
      </c>
      <c r="Q142" s="70">
        <v>4591.42</v>
      </c>
      <c r="R142" s="70">
        <v>4587.0600000000004</v>
      </c>
      <c r="S142" s="70">
        <v>4567.92</v>
      </c>
      <c r="T142" s="70">
        <v>4601.12</v>
      </c>
      <c r="U142" s="70">
        <v>4578.1900000000005</v>
      </c>
      <c r="V142" s="70">
        <v>4549.99</v>
      </c>
      <c r="W142" s="70">
        <v>4618.09</v>
      </c>
      <c r="X142" s="70">
        <v>4588.3900000000003</v>
      </c>
      <c r="Y142" s="70">
        <v>4388.9400000000005</v>
      </c>
    </row>
    <row r="143" spans="1:25" x14ac:dyDescent="0.2">
      <c r="A143" s="69">
        <v>28</v>
      </c>
      <c r="B143" s="70">
        <v>4352.2</v>
      </c>
      <c r="C143" s="70">
        <v>4279.87</v>
      </c>
      <c r="D143" s="70">
        <v>4235.6499999999996</v>
      </c>
      <c r="E143" s="70">
        <v>4210.22</v>
      </c>
      <c r="F143" s="70">
        <v>4232.4800000000005</v>
      </c>
      <c r="G143" s="70">
        <v>4269.79</v>
      </c>
      <c r="H143" s="70">
        <v>4308.3</v>
      </c>
      <c r="I143" s="70">
        <v>4336.87</v>
      </c>
      <c r="J143" s="70">
        <v>4568.4800000000005</v>
      </c>
      <c r="K143" s="70">
        <v>4637.25</v>
      </c>
      <c r="L143" s="70">
        <v>4665.92</v>
      </c>
      <c r="M143" s="70">
        <v>4673.01</v>
      </c>
      <c r="N143" s="70">
        <v>4658.68</v>
      </c>
      <c r="O143" s="70">
        <v>4669.25</v>
      </c>
      <c r="P143" s="70">
        <v>4670.53</v>
      </c>
      <c r="Q143" s="70">
        <v>4663.5600000000004</v>
      </c>
      <c r="R143" s="70">
        <v>4729.25</v>
      </c>
      <c r="S143" s="70">
        <v>4734.84</v>
      </c>
      <c r="T143" s="70">
        <v>4727.38</v>
      </c>
      <c r="U143" s="70">
        <v>4670.1400000000003</v>
      </c>
      <c r="V143" s="70">
        <v>4664.3</v>
      </c>
      <c r="W143" s="70">
        <v>4631.25</v>
      </c>
      <c r="X143" s="70">
        <v>4414.8500000000004</v>
      </c>
      <c r="Y143" s="70">
        <v>4358.87</v>
      </c>
    </row>
    <row r="144" spans="1:25" x14ac:dyDescent="0.2">
      <c r="A144" s="33">
        <v>29</v>
      </c>
      <c r="B144" s="70">
        <v>4301.74</v>
      </c>
      <c r="C144" s="70">
        <v>4237.37</v>
      </c>
      <c r="D144" s="70">
        <v>4198.2</v>
      </c>
      <c r="E144" s="70">
        <v>4167.5</v>
      </c>
      <c r="F144" s="70">
        <v>4193.26</v>
      </c>
      <c r="G144" s="70">
        <v>4217.09</v>
      </c>
      <c r="H144" s="70">
        <v>4254.8100000000004</v>
      </c>
      <c r="I144" s="70">
        <v>4285.9400000000005</v>
      </c>
      <c r="J144" s="70">
        <v>4425.2700000000004</v>
      </c>
      <c r="K144" s="70">
        <v>4490.9400000000005</v>
      </c>
      <c r="L144" s="70">
        <v>4551.6900000000005</v>
      </c>
      <c r="M144" s="70">
        <v>4566.49</v>
      </c>
      <c r="N144" s="70">
        <v>4568.6100000000006</v>
      </c>
      <c r="O144" s="70">
        <v>4577.6900000000005</v>
      </c>
      <c r="P144" s="70">
        <v>4609.8</v>
      </c>
      <c r="Q144" s="70">
        <v>4606.1400000000003</v>
      </c>
      <c r="R144" s="70">
        <v>4651.6000000000004</v>
      </c>
      <c r="S144" s="70">
        <v>4665.26</v>
      </c>
      <c r="T144" s="70">
        <v>4665.51</v>
      </c>
      <c r="U144" s="70">
        <v>4642.42</v>
      </c>
      <c r="V144" s="70">
        <v>4650.09</v>
      </c>
      <c r="W144" s="70">
        <v>4537.72</v>
      </c>
      <c r="X144" s="70">
        <v>4481.3</v>
      </c>
      <c r="Y144" s="70">
        <v>4334.4800000000005</v>
      </c>
    </row>
    <row r="145" spans="1:25" x14ac:dyDescent="0.2">
      <c r="A145" s="69">
        <v>30</v>
      </c>
      <c r="B145" s="70">
        <v>4312.0200000000004</v>
      </c>
      <c r="C145" s="70">
        <v>4233.54</v>
      </c>
      <c r="D145" s="70">
        <v>4178.3100000000004</v>
      </c>
      <c r="E145" s="70">
        <v>4127.9800000000005</v>
      </c>
      <c r="F145" s="70">
        <v>4174.46</v>
      </c>
      <c r="G145" s="70">
        <v>4255.22</v>
      </c>
      <c r="H145" s="70">
        <v>4474.18</v>
      </c>
      <c r="I145" s="70">
        <v>4553.6500000000005</v>
      </c>
      <c r="J145" s="70">
        <v>4629.57</v>
      </c>
      <c r="K145" s="70">
        <v>4688.72</v>
      </c>
      <c r="L145" s="70">
        <v>4741.79</v>
      </c>
      <c r="M145" s="70">
        <v>4713.38</v>
      </c>
      <c r="N145" s="70">
        <v>4786.12</v>
      </c>
      <c r="O145" s="70">
        <v>4767.9000000000005</v>
      </c>
      <c r="P145" s="70">
        <v>4693.6000000000004</v>
      </c>
      <c r="Q145" s="70">
        <v>4722.34</v>
      </c>
      <c r="R145" s="70">
        <v>4709.84</v>
      </c>
      <c r="S145" s="70">
        <v>4718.25</v>
      </c>
      <c r="T145" s="70">
        <v>4751.9000000000005</v>
      </c>
      <c r="U145" s="70">
        <v>4747.28</v>
      </c>
      <c r="V145" s="70">
        <v>4649.0200000000004</v>
      </c>
      <c r="W145" s="70">
        <v>4747.1400000000003</v>
      </c>
      <c r="X145" s="70">
        <v>4660.28</v>
      </c>
      <c r="Y145" s="70">
        <v>4588.87</v>
      </c>
    </row>
    <row r="146" spans="1:25" x14ac:dyDescent="0.2">
      <c r="A146" s="33">
        <v>31</v>
      </c>
      <c r="B146" s="70">
        <v>4483.53</v>
      </c>
      <c r="C146" s="70">
        <v>4278.24</v>
      </c>
      <c r="D146" s="70">
        <v>4172.38</v>
      </c>
      <c r="E146" s="70">
        <v>4129.09</v>
      </c>
      <c r="F146" s="70">
        <v>4157.8900000000003</v>
      </c>
      <c r="G146" s="70">
        <v>4208.8599999999997</v>
      </c>
      <c r="H146" s="70">
        <v>4318.62</v>
      </c>
      <c r="I146" s="70">
        <v>4356.25</v>
      </c>
      <c r="J146" s="70">
        <v>4420.87</v>
      </c>
      <c r="K146" s="70">
        <v>4492.97</v>
      </c>
      <c r="L146" s="70">
        <v>4550.58</v>
      </c>
      <c r="M146" s="70">
        <v>4548.8900000000003</v>
      </c>
      <c r="N146" s="70">
        <v>4611.9000000000005</v>
      </c>
      <c r="O146" s="70">
        <v>4597.38</v>
      </c>
      <c r="P146" s="70">
        <v>4541.1100000000006</v>
      </c>
      <c r="Q146" s="70">
        <v>4559.3600000000006</v>
      </c>
      <c r="R146" s="70">
        <v>4575.7300000000005</v>
      </c>
      <c r="S146" s="70">
        <v>4588.74</v>
      </c>
      <c r="T146" s="70">
        <v>4648.0200000000004</v>
      </c>
      <c r="U146" s="70">
        <v>4574.34</v>
      </c>
      <c r="V146" s="70">
        <v>4560.3600000000006</v>
      </c>
      <c r="W146" s="70">
        <v>4630.5600000000004</v>
      </c>
      <c r="X146" s="70">
        <v>4613.55</v>
      </c>
      <c r="Y146" s="70">
        <v>4544.41</v>
      </c>
    </row>
    <row r="149" spans="1:25" ht="12.75" customHeight="1" x14ac:dyDescent="0.2">
      <c r="A149" s="125" t="s">
        <v>141</v>
      </c>
      <c r="B149" s="127" t="s">
        <v>170</v>
      </c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</row>
    <row r="150" spans="1:25" x14ac:dyDescent="0.2">
      <c r="A150" s="126"/>
      <c r="B150" s="67" t="s">
        <v>143</v>
      </c>
      <c r="C150" s="67" t="s">
        <v>144</v>
      </c>
      <c r="D150" s="67" t="s">
        <v>145</v>
      </c>
      <c r="E150" s="67" t="s">
        <v>146</v>
      </c>
      <c r="F150" s="68" t="s">
        <v>147</v>
      </c>
      <c r="G150" s="67" t="s">
        <v>148</v>
      </c>
      <c r="H150" s="67" t="s">
        <v>149</v>
      </c>
      <c r="I150" s="67" t="s">
        <v>150</v>
      </c>
      <c r="J150" s="67" t="s">
        <v>151</v>
      </c>
      <c r="K150" s="67" t="s">
        <v>152</v>
      </c>
      <c r="L150" s="67" t="s">
        <v>153</v>
      </c>
      <c r="M150" s="67" t="s">
        <v>154</v>
      </c>
      <c r="N150" s="67" t="s">
        <v>155</v>
      </c>
      <c r="O150" s="67" t="s">
        <v>156</v>
      </c>
      <c r="P150" s="67" t="s">
        <v>157</v>
      </c>
      <c r="Q150" s="67" t="s">
        <v>158</v>
      </c>
      <c r="R150" s="67" t="s">
        <v>159</v>
      </c>
      <c r="S150" s="67" t="s">
        <v>160</v>
      </c>
      <c r="T150" s="67" t="s">
        <v>161</v>
      </c>
      <c r="U150" s="67" t="s">
        <v>162</v>
      </c>
      <c r="V150" s="67" t="s">
        <v>163</v>
      </c>
      <c r="W150" s="67" t="s">
        <v>164</v>
      </c>
      <c r="X150" s="67" t="s">
        <v>165</v>
      </c>
      <c r="Y150" s="67" t="s">
        <v>166</v>
      </c>
    </row>
    <row r="151" spans="1:25" x14ac:dyDescent="0.2">
      <c r="A151" s="69">
        <v>1</v>
      </c>
      <c r="B151" s="70">
        <v>5591.8</v>
      </c>
      <c r="C151" s="70">
        <v>5508.9000000000005</v>
      </c>
      <c r="D151" s="70">
        <v>5476.6900000000005</v>
      </c>
      <c r="E151" s="70">
        <v>5466.18</v>
      </c>
      <c r="F151" s="70">
        <v>5471.4400000000005</v>
      </c>
      <c r="G151" s="70">
        <v>5498.7800000000007</v>
      </c>
      <c r="H151" s="70">
        <v>5547.72</v>
      </c>
      <c r="I151" s="70">
        <v>5551.47</v>
      </c>
      <c r="J151" s="70">
        <v>5677.87</v>
      </c>
      <c r="K151" s="70">
        <v>5835.97</v>
      </c>
      <c r="L151" s="70">
        <v>5880.21</v>
      </c>
      <c r="M151" s="70">
        <v>5886.8200000000006</v>
      </c>
      <c r="N151" s="70">
        <v>5883.1600000000008</v>
      </c>
      <c r="O151" s="70">
        <v>5877.8300000000008</v>
      </c>
      <c r="P151" s="70">
        <v>5883.54</v>
      </c>
      <c r="Q151" s="70">
        <v>5878.4100000000008</v>
      </c>
      <c r="R151" s="70">
        <v>5948.01</v>
      </c>
      <c r="S151" s="70">
        <v>6057.9400000000005</v>
      </c>
      <c r="T151" s="70">
        <v>6024.3300000000008</v>
      </c>
      <c r="U151" s="70">
        <v>5971.46</v>
      </c>
      <c r="V151" s="70">
        <v>5956.56</v>
      </c>
      <c r="W151" s="70">
        <v>5894.6100000000006</v>
      </c>
      <c r="X151" s="70">
        <v>5826.3300000000008</v>
      </c>
      <c r="Y151" s="70">
        <v>5577.97</v>
      </c>
    </row>
    <row r="152" spans="1:25" x14ac:dyDescent="0.2">
      <c r="A152" s="69">
        <v>2</v>
      </c>
      <c r="B152" s="70">
        <v>5510.9800000000005</v>
      </c>
      <c r="C152" s="70">
        <v>5473.75</v>
      </c>
      <c r="D152" s="70">
        <v>5469.1500000000005</v>
      </c>
      <c r="E152" s="70">
        <v>5468.6500000000005</v>
      </c>
      <c r="F152" s="70">
        <v>5493.09</v>
      </c>
      <c r="G152" s="70">
        <v>5657.76</v>
      </c>
      <c r="H152" s="70">
        <v>5821.88</v>
      </c>
      <c r="I152" s="70">
        <v>5797.67</v>
      </c>
      <c r="J152" s="70">
        <v>5823.01</v>
      </c>
      <c r="K152" s="70">
        <v>5870.52</v>
      </c>
      <c r="L152" s="70">
        <v>5965.87</v>
      </c>
      <c r="M152" s="70">
        <v>5854.34</v>
      </c>
      <c r="N152" s="70">
        <v>5928.9800000000005</v>
      </c>
      <c r="O152" s="70">
        <v>5928.7400000000007</v>
      </c>
      <c r="P152" s="70">
        <v>5822.7400000000007</v>
      </c>
      <c r="Q152" s="70">
        <v>5837.6900000000005</v>
      </c>
      <c r="R152" s="70">
        <v>5824.7300000000005</v>
      </c>
      <c r="S152" s="70">
        <v>5830.88</v>
      </c>
      <c r="T152" s="70">
        <v>5839.12</v>
      </c>
      <c r="U152" s="70">
        <v>5812.47</v>
      </c>
      <c r="V152" s="70">
        <v>5776.52</v>
      </c>
      <c r="W152" s="70">
        <v>5858.6500000000005</v>
      </c>
      <c r="X152" s="70">
        <v>5817.88</v>
      </c>
      <c r="Y152" s="70">
        <v>5541.71</v>
      </c>
    </row>
    <row r="153" spans="1:25" x14ac:dyDescent="0.2">
      <c r="A153" s="33">
        <v>3</v>
      </c>
      <c r="B153" s="70">
        <v>5496.1500000000005</v>
      </c>
      <c r="C153" s="70">
        <v>5436.2800000000007</v>
      </c>
      <c r="D153" s="70">
        <v>5411.09</v>
      </c>
      <c r="E153" s="70">
        <v>5410.88</v>
      </c>
      <c r="F153" s="70">
        <v>5442.39</v>
      </c>
      <c r="G153" s="70">
        <v>5537.1</v>
      </c>
      <c r="H153" s="70">
        <v>5790.43</v>
      </c>
      <c r="I153" s="70">
        <v>5762.6600000000008</v>
      </c>
      <c r="J153" s="70">
        <v>5809.4100000000008</v>
      </c>
      <c r="K153" s="70">
        <v>5855.29</v>
      </c>
      <c r="L153" s="70">
        <v>5979.81</v>
      </c>
      <c r="M153" s="70">
        <v>5936.37</v>
      </c>
      <c r="N153" s="70">
        <v>6030.8600000000006</v>
      </c>
      <c r="O153" s="70">
        <v>6042.92</v>
      </c>
      <c r="P153" s="70">
        <v>5891.1600000000008</v>
      </c>
      <c r="Q153" s="70">
        <v>5910.6</v>
      </c>
      <c r="R153" s="70">
        <v>5854.27</v>
      </c>
      <c r="S153" s="70">
        <v>5873.8600000000006</v>
      </c>
      <c r="T153" s="70">
        <v>5912.9000000000005</v>
      </c>
      <c r="U153" s="70">
        <v>5853.52</v>
      </c>
      <c r="V153" s="70">
        <v>5817.5700000000006</v>
      </c>
      <c r="W153" s="70">
        <v>5866.4900000000007</v>
      </c>
      <c r="X153" s="70">
        <v>5818.77</v>
      </c>
      <c r="Y153" s="70">
        <v>5542.87</v>
      </c>
    </row>
    <row r="154" spans="1:25" x14ac:dyDescent="0.2">
      <c r="A154" s="69">
        <v>4</v>
      </c>
      <c r="B154" s="70">
        <v>5465.87</v>
      </c>
      <c r="C154" s="70">
        <v>5424.87</v>
      </c>
      <c r="D154" s="70">
        <v>5393.38</v>
      </c>
      <c r="E154" s="70">
        <v>5376.1600000000008</v>
      </c>
      <c r="F154" s="70">
        <v>5420.05</v>
      </c>
      <c r="G154" s="70">
        <v>5464.81</v>
      </c>
      <c r="H154" s="70">
        <v>5636.88</v>
      </c>
      <c r="I154" s="70">
        <v>5633.38</v>
      </c>
      <c r="J154" s="70">
        <v>5749.68</v>
      </c>
      <c r="K154" s="70">
        <v>5811.22</v>
      </c>
      <c r="L154" s="70">
        <v>5835.2</v>
      </c>
      <c r="M154" s="70">
        <v>5822.84</v>
      </c>
      <c r="N154" s="70">
        <v>5912.9000000000005</v>
      </c>
      <c r="O154" s="70">
        <v>5974.17</v>
      </c>
      <c r="P154" s="70">
        <v>5816.5800000000008</v>
      </c>
      <c r="Q154" s="70">
        <v>5811.1</v>
      </c>
      <c r="R154" s="70">
        <v>5827.67</v>
      </c>
      <c r="S154" s="70">
        <v>5831.02</v>
      </c>
      <c r="T154" s="70">
        <v>5818.7</v>
      </c>
      <c r="U154" s="70">
        <v>5806.25</v>
      </c>
      <c r="V154" s="70">
        <v>5771.09</v>
      </c>
      <c r="W154" s="70">
        <v>5818.21</v>
      </c>
      <c r="X154" s="70">
        <v>5622.1600000000008</v>
      </c>
      <c r="Y154" s="70">
        <v>5476.9800000000005</v>
      </c>
    </row>
    <row r="155" spans="1:25" x14ac:dyDescent="0.2">
      <c r="A155" s="33">
        <v>5</v>
      </c>
      <c r="B155" s="70">
        <v>5444.54</v>
      </c>
      <c r="C155" s="70">
        <v>5417</v>
      </c>
      <c r="D155" s="70">
        <v>5384.12</v>
      </c>
      <c r="E155" s="70">
        <v>5369.42</v>
      </c>
      <c r="F155" s="70">
        <v>5409.7800000000007</v>
      </c>
      <c r="G155" s="70">
        <v>5475.93</v>
      </c>
      <c r="H155" s="70">
        <v>5737.79</v>
      </c>
      <c r="I155" s="70">
        <v>5715.3200000000006</v>
      </c>
      <c r="J155" s="70">
        <v>5764.43</v>
      </c>
      <c r="K155" s="70">
        <v>5794.51</v>
      </c>
      <c r="L155" s="70">
        <v>5902.8600000000006</v>
      </c>
      <c r="M155" s="70">
        <v>5824.62</v>
      </c>
      <c r="N155" s="70">
        <v>5929.3300000000008</v>
      </c>
      <c r="O155" s="70">
        <v>5923.78</v>
      </c>
      <c r="P155" s="70">
        <v>5815.3</v>
      </c>
      <c r="Q155" s="70">
        <v>5855.85</v>
      </c>
      <c r="R155" s="70">
        <v>5820.46</v>
      </c>
      <c r="S155" s="70">
        <v>5820.87</v>
      </c>
      <c r="T155" s="70">
        <v>5873.4900000000007</v>
      </c>
      <c r="U155" s="70">
        <v>5803.77</v>
      </c>
      <c r="V155" s="70">
        <v>5769.03</v>
      </c>
      <c r="W155" s="70">
        <v>5824.4000000000005</v>
      </c>
      <c r="X155" s="70">
        <v>5678.2300000000005</v>
      </c>
      <c r="Y155" s="70">
        <v>5474.3600000000006</v>
      </c>
    </row>
    <row r="156" spans="1:25" x14ac:dyDescent="0.2">
      <c r="A156" s="69">
        <v>6</v>
      </c>
      <c r="B156" s="70">
        <v>5491.5300000000007</v>
      </c>
      <c r="C156" s="70">
        <v>5444.5</v>
      </c>
      <c r="D156" s="70">
        <v>5422.1500000000005</v>
      </c>
      <c r="E156" s="70">
        <v>5412.68</v>
      </c>
      <c r="F156" s="70">
        <v>5464.17</v>
      </c>
      <c r="G156" s="70">
        <v>5621.7</v>
      </c>
      <c r="H156" s="70">
        <v>5729.0700000000006</v>
      </c>
      <c r="I156" s="70">
        <v>5744.92</v>
      </c>
      <c r="J156" s="70">
        <v>5783.6900000000005</v>
      </c>
      <c r="K156" s="70">
        <v>5870.34</v>
      </c>
      <c r="L156" s="70">
        <v>5955.9400000000005</v>
      </c>
      <c r="M156" s="70">
        <v>5929.31</v>
      </c>
      <c r="N156" s="70">
        <v>6027.1900000000005</v>
      </c>
      <c r="O156" s="70">
        <v>6014.4800000000005</v>
      </c>
      <c r="P156" s="70">
        <v>5900.42</v>
      </c>
      <c r="Q156" s="70">
        <v>5932.18</v>
      </c>
      <c r="R156" s="70">
        <v>5872.3200000000006</v>
      </c>
      <c r="S156" s="70">
        <v>5859.3200000000006</v>
      </c>
      <c r="T156" s="70">
        <v>5935.54</v>
      </c>
      <c r="U156" s="70">
        <v>5841</v>
      </c>
      <c r="V156" s="70">
        <v>5804.1100000000006</v>
      </c>
      <c r="W156" s="70">
        <v>5846.97</v>
      </c>
      <c r="X156" s="70">
        <v>5811.67</v>
      </c>
      <c r="Y156" s="70">
        <v>5668.38</v>
      </c>
    </row>
    <row r="157" spans="1:25" x14ac:dyDescent="0.2">
      <c r="A157" s="33">
        <v>7</v>
      </c>
      <c r="B157" s="70">
        <v>5759.78</v>
      </c>
      <c r="C157" s="70">
        <v>5663.84</v>
      </c>
      <c r="D157" s="70">
        <v>5584.84</v>
      </c>
      <c r="E157" s="70">
        <v>5551.84</v>
      </c>
      <c r="F157" s="70">
        <v>5565.6600000000008</v>
      </c>
      <c r="G157" s="70">
        <v>5692.78</v>
      </c>
      <c r="H157" s="70">
        <v>5789.6500000000005</v>
      </c>
      <c r="I157" s="70">
        <v>5820.79</v>
      </c>
      <c r="J157" s="70">
        <v>5886.95</v>
      </c>
      <c r="K157" s="70">
        <v>5941.75</v>
      </c>
      <c r="L157" s="70">
        <v>5991.01</v>
      </c>
      <c r="M157" s="70">
        <v>5995.93</v>
      </c>
      <c r="N157" s="70">
        <v>5980.21</v>
      </c>
      <c r="O157" s="70">
        <v>5977.3600000000006</v>
      </c>
      <c r="P157" s="70">
        <v>5977.67</v>
      </c>
      <c r="Q157" s="70">
        <v>5948.9400000000005</v>
      </c>
      <c r="R157" s="70">
        <v>6011.4100000000008</v>
      </c>
      <c r="S157" s="70">
        <v>6066.47</v>
      </c>
      <c r="T157" s="70">
        <v>5991.3200000000006</v>
      </c>
      <c r="U157" s="70">
        <v>5965.04</v>
      </c>
      <c r="V157" s="70">
        <v>5959.12</v>
      </c>
      <c r="W157" s="70">
        <v>5919.1</v>
      </c>
      <c r="X157" s="70">
        <v>5856.51</v>
      </c>
      <c r="Y157" s="70">
        <v>5723.25</v>
      </c>
    </row>
    <row r="158" spans="1:25" x14ac:dyDescent="0.2">
      <c r="A158" s="69">
        <v>8</v>
      </c>
      <c r="B158" s="70">
        <v>5782.37</v>
      </c>
      <c r="C158" s="70">
        <v>5570.95</v>
      </c>
      <c r="D158" s="70">
        <v>5519.2300000000005</v>
      </c>
      <c r="E158" s="70">
        <v>5501.96</v>
      </c>
      <c r="F158" s="70">
        <v>5506.9900000000007</v>
      </c>
      <c r="G158" s="70">
        <v>5559.1500000000005</v>
      </c>
      <c r="H158" s="70">
        <v>5667.8600000000006</v>
      </c>
      <c r="I158" s="70">
        <v>5680.47</v>
      </c>
      <c r="J158" s="70">
        <v>5805.55</v>
      </c>
      <c r="K158" s="70">
        <v>5835.72</v>
      </c>
      <c r="L158" s="70">
        <v>5865.79</v>
      </c>
      <c r="M158" s="70">
        <v>5880.01</v>
      </c>
      <c r="N158" s="70">
        <v>5878.56</v>
      </c>
      <c r="O158" s="70">
        <v>5879.4900000000007</v>
      </c>
      <c r="P158" s="70">
        <v>5890.59</v>
      </c>
      <c r="Q158" s="70">
        <v>5888.04</v>
      </c>
      <c r="R158" s="70">
        <v>5942.89</v>
      </c>
      <c r="S158" s="70">
        <v>6035.76</v>
      </c>
      <c r="T158" s="70">
        <v>5982.03</v>
      </c>
      <c r="U158" s="70">
        <v>5937.53</v>
      </c>
      <c r="V158" s="70">
        <v>5931.59</v>
      </c>
      <c r="W158" s="70">
        <v>5890.9900000000007</v>
      </c>
      <c r="X158" s="70">
        <v>5846.2300000000005</v>
      </c>
      <c r="Y158" s="70">
        <v>5681.28</v>
      </c>
    </row>
    <row r="159" spans="1:25" x14ac:dyDescent="0.2">
      <c r="A159" s="33">
        <v>9</v>
      </c>
      <c r="B159" s="70">
        <v>5748.1100000000006</v>
      </c>
      <c r="C159" s="70">
        <v>5565.4100000000008</v>
      </c>
      <c r="D159" s="70">
        <v>5471.6900000000005</v>
      </c>
      <c r="E159" s="70">
        <v>5468.5300000000007</v>
      </c>
      <c r="F159" s="70">
        <v>5500.52</v>
      </c>
      <c r="G159" s="70">
        <v>5668.1100000000006</v>
      </c>
      <c r="H159" s="70">
        <v>5807.9800000000005</v>
      </c>
      <c r="I159" s="70">
        <v>5857.35</v>
      </c>
      <c r="J159" s="70">
        <v>5899.1500000000005</v>
      </c>
      <c r="K159" s="70">
        <v>5924.34</v>
      </c>
      <c r="L159" s="70">
        <v>5976.7400000000007</v>
      </c>
      <c r="M159" s="70">
        <v>5953.54</v>
      </c>
      <c r="N159" s="70">
        <v>6015.52</v>
      </c>
      <c r="O159" s="70">
        <v>6011.6</v>
      </c>
      <c r="P159" s="70">
        <v>5945.3300000000008</v>
      </c>
      <c r="Q159" s="70">
        <v>5953.18</v>
      </c>
      <c r="R159" s="70">
        <v>5898.4800000000005</v>
      </c>
      <c r="S159" s="70">
        <v>5904.88</v>
      </c>
      <c r="T159" s="70">
        <v>5946.31</v>
      </c>
      <c r="U159" s="70">
        <v>5940.6600000000008</v>
      </c>
      <c r="V159" s="70">
        <v>5891.77</v>
      </c>
      <c r="W159" s="70">
        <v>5959.1600000000008</v>
      </c>
      <c r="X159" s="70">
        <v>5852.2400000000007</v>
      </c>
      <c r="Y159" s="70">
        <v>5704.63</v>
      </c>
    </row>
    <row r="160" spans="1:25" x14ac:dyDescent="0.2">
      <c r="A160" s="69">
        <v>10</v>
      </c>
      <c r="B160" s="70">
        <v>5668.8200000000006</v>
      </c>
      <c r="C160" s="70">
        <v>5550.25</v>
      </c>
      <c r="D160" s="70">
        <v>5505.7400000000007</v>
      </c>
      <c r="E160" s="70">
        <v>5504.67</v>
      </c>
      <c r="F160" s="70">
        <v>5548.14</v>
      </c>
      <c r="G160" s="70">
        <v>5655.3600000000006</v>
      </c>
      <c r="H160" s="70">
        <v>5807.6900000000005</v>
      </c>
      <c r="I160" s="70">
        <v>5885.52</v>
      </c>
      <c r="J160" s="70">
        <v>5941.46</v>
      </c>
      <c r="K160" s="70">
        <v>5983.03</v>
      </c>
      <c r="L160" s="70">
        <v>6035.9900000000007</v>
      </c>
      <c r="M160" s="70">
        <v>5994.2300000000005</v>
      </c>
      <c r="N160" s="70">
        <v>6061.06</v>
      </c>
      <c r="O160" s="70">
        <v>6055.6900000000005</v>
      </c>
      <c r="P160" s="70">
        <v>5988.1100000000006</v>
      </c>
      <c r="Q160" s="70">
        <v>5997.59</v>
      </c>
      <c r="R160" s="70">
        <v>6002.05</v>
      </c>
      <c r="S160" s="70">
        <v>6038.9000000000005</v>
      </c>
      <c r="T160" s="70">
        <v>6016.02</v>
      </c>
      <c r="U160" s="70">
        <v>5988.81</v>
      </c>
      <c r="V160" s="70">
        <v>5950.25</v>
      </c>
      <c r="W160" s="70">
        <v>5998.92</v>
      </c>
      <c r="X160" s="70">
        <v>5854.17</v>
      </c>
      <c r="Y160" s="70">
        <v>5797.17</v>
      </c>
    </row>
    <row r="161" spans="1:25" x14ac:dyDescent="0.2">
      <c r="A161" s="33">
        <v>11</v>
      </c>
      <c r="B161" s="70">
        <v>5669.5</v>
      </c>
      <c r="C161" s="70">
        <v>5542.42</v>
      </c>
      <c r="D161" s="70">
        <v>5539.01</v>
      </c>
      <c r="E161" s="70">
        <v>5529.58</v>
      </c>
      <c r="F161" s="70">
        <v>5576.87</v>
      </c>
      <c r="G161" s="70">
        <v>5762.12</v>
      </c>
      <c r="H161" s="70">
        <v>5891.56</v>
      </c>
      <c r="I161" s="70">
        <v>5893.6100000000006</v>
      </c>
      <c r="J161" s="70">
        <v>5943.05</v>
      </c>
      <c r="K161" s="70">
        <v>5996.3300000000008</v>
      </c>
      <c r="L161" s="70">
        <v>6063.17</v>
      </c>
      <c r="M161" s="70">
        <v>6018.71</v>
      </c>
      <c r="N161" s="70">
        <v>6098.95</v>
      </c>
      <c r="O161" s="70">
        <v>6088.17</v>
      </c>
      <c r="P161" s="70">
        <v>6004.8300000000008</v>
      </c>
      <c r="Q161" s="70">
        <v>6034.71</v>
      </c>
      <c r="R161" s="70">
        <v>6038.38</v>
      </c>
      <c r="S161" s="70">
        <v>6062.31</v>
      </c>
      <c r="T161" s="70">
        <v>6052.38</v>
      </c>
      <c r="U161" s="70">
        <v>6012.06</v>
      </c>
      <c r="V161" s="70">
        <v>5962.43</v>
      </c>
      <c r="W161" s="70">
        <v>6015.5800000000008</v>
      </c>
      <c r="X161" s="70">
        <v>5960.6600000000008</v>
      </c>
      <c r="Y161" s="70">
        <v>5800.6600000000008</v>
      </c>
    </row>
    <row r="162" spans="1:25" x14ac:dyDescent="0.2">
      <c r="A162" s="69">
        <v>12</v>
      </c>
      <c r="B162" s="70">
        <v>5668.2300000000005</v>
      </c>
      <c r="C162" s="70">
        <v>5544.3200000000006</v>
      </c>
      <c r="D162" s="70">
        <v>5505.7</v>
      </c>
      <c r="E162" s="70">
        <v>5501.63</v>
      </c>
      <c r="F162" s="70">
        <v>5546.3</v>
      </c>
      <c r="G162" s="70">
        <v>5666.3</v>
      </c>
      <c r="H162" s="70">
        <v>5788.8200000000006</v>
      </c>
      <c r="I162" s="70">
        <v>5752.1900000000005</v>
      </c>
      <c r="J162" s="70">
        <v>5792.52</v>
      </c>
      <c r="K162" s="70">
        <v>5870.85</v>
      </c>
      <c r="L162" s="70">
        <v>5942.45</v>
      </c>
      <c r="M162" s="70">
        <v>5894.37</v>
      </c>
      <c r="N162" s="70">
        <v>5994.25</v>
      </c>
      <c r="O162" s="70">
        <v>5982.3600000000006</v>
      </c>
      <c r="P162" s="70">
        <v>5914.05</v>
      </c>
      <c r="Q162" s="70">
        <v>5931.34</v>
      </c>
      <c r="R162" s="70">
        <v>5923.1900000000005</v>
      </c>
      <c r="S162" s="70">
        <v>5924.67</v>
      </c>
      <c r="T162" s="70">
        <v>5924.2400000000007</v>
      </c>
      <c r="U162" s="70">
        <v>5861.6500000000005</v>
      </c>
      <c r="V162" s="70">
        <v>5803.72</v>
      </c>
      <c r="W162" s="70">
        <v>5853.3</v>
      </c>
      <c r="X162" s="70">
        <v>5802.43</v>
      </c>
      <c r="Y162" s="70">
        <v>5674.0700000000006</v>
      </c>
    </row>
    <row r="163" spans="1:25" x14ac:dyDescent="0.2">
      <c r="A163" s="33">
        <v>13</v>
      </c>
      <c r="B163" s="70">
        <v>5674.9400000000005</v>
      </c>
      <c r="C163" s="70">
        <v>5568.05</v>
      </c>
      <c r="D163" s="70">
        <v>5511.77</v>
      </c>
      <c r="E163" s="70">
        <v>5497.08</v>
      </c>
      <c r="F163" s="70">
        <v>5529.3</v>
      </c>
      <c r="G163" s="70">
        <v>5661.8600000000006</v>
      </c>
      <c r="H163" s="70">
        <v>5747.4400000000005</v>
      </c>
      <c r="I163" s="70">
        <v>5752.28</v>
      </c>
      <c r="J163" s="70">
        <v>5819.3300000000008</v>
      </c>
      <c r="K163" s="70">
        <v>5917.7400000000007</v>
      </c>
      <c r="L163" s="70">
        <v>5985.54</v>
      </c>
      <c r="M163" s="70">
        <v>5959.4400000000005</v>
      </c>
      <c r="N163" s="70">
        <v>6065.76</v>
      </c>
      <c r="O163" s="70">
        <v>6066.51</v>
      </c>
      <c r="P163" s="70">
        <v>5946.8600000000006</v>
      </c>
      <c r="Q163" s="70">
        <v>5958.25</v>
      </c>
      <c r="R163" s="70">
        <v>5955.38</v>
      </c>
      <c r="S163" s="70">
        <v>5953.25</v>
      </c>
      <c r="T163" s="70">
        <v>5954.0800000000008</v>
      </c>
      <c r="U163" s="70">
        <v>5895.4100000000008</v>
      </c>
      <c r="V163" s="70">
        <v>5824.5700000000006</v>
      </c>
      <c r="W163" s="70">
        <v>5874.87</v>
      </c>
      <c r="X163" s="70">
        <v>5873.38</v>
      </c>
      <c r="Y163" s="70">
        <v>5760.2400000000007</v>
      </c>
    </row>
    <row r="164" spans="1:25" x14ac:dyDescent="0.2">
      <c r="A164" s="69">
        <v>14</v>
      </c>
      <c r="B164" s="70">
        <v>5881.09</v>
      </c>
      <c r="C164" s="70">
        <v>5829.1</v>
      </c>
      <c r="D164" s="70">
        <v>5822.92</v>
      </c>
      <c r="E164" s="70">
        <v>5700.26</v>
      </c>
      <c r="F164" s="70">
        <v>5777.78</v>
      </c>
      <c r="G164" s="70">
        <v>5818.8</v>
      </c>
      <c r="H164" s="70">
        <v>5849.04</v>
      </c>
      <c r="I164" s="70">
        <v>5872.1</v>
      </c>
      <c r="J164" s="70">
        <v>5991.14</v>
      </c>
      <c r="K164" s="70">
        <v>6113.77</v>
      </c>
      <c r="L164" s="70">
        <v>6156.12</v>
      </c>
      <c r="M164" s="70">
        <v>6164.06</v>
      </c>
      <c r="N164" s="70">
        <v>6159.01</v>
      </c>
      <c r="O164" s="70">
        <v>6156.9000000000005</v>
      </c>
      <c r="P164" s="70">
        <v>6164.05</v>
      </c>
      <c r="Q164" s="70">
        <v>6144.78</v>
      </c>
      <c r="R164" s="70">
        <v>6212.51</v>
      </c>
      <c r="S164" s="70">
        <v>6081.95</v>
      </c>
      <c r="T164" s="70">
        <v>6088.55</v>
      </c>
      <c r="U164" s="70">
        <v>6152.9400000000005</v>
      </c>
      <c r="V164" s="70">
        <v>6136.7400000000007</v>
      </c>
      <c r="W164" s="70">
        <v>6047.4400000000005</v>
      </c>
      <c r="X164" s="70">
        <v>5949.34</v>
      </c>
      <c r="Y164" s="70">
        <v>5876</v>
      </c>
    </row>
    <row r="165" spans="1:25" x14ac:dyDescent="0.2">
      <c r="A165" s="33">
        <v>15</v>
      </c>
      <c r="B165" s="70">
        <v>5633.93</v>
      </c>
      <c r="C165" s="70">
        <v>5502.14</v>
      </c>
      <c r="D165" s="70">
        <v>5443.17</v>
      </c>
      <c r="E165" s="70">
        <v>5441.9900000000007</v>
      </c>
      <c r="F165" s="70">
        <v>5446.7800000000007</v>
      </c>
      <c r="G165" s="70">
        <v>5455.8200000000006</v>
      </c>
      <c r="H165" s="70">
        <v>5455.26</v>
      </c>
      <c r="I165" s="70">
        <v>5550.87</v>
      </c>
      <c r="J165" s="70">
        <v>5715.18</v>
      </c>
      <c r="K165" s="70">
        <v>5831.13</v>
      </c>
      <c r="L165" s="70">
        <v>5879.92</v>
      </c>
      <c r="M165" s="70">
        <v>5899.02</v>
      </c>
      <c r="N165" s="70">
        <v>5900.59</v>
      </c>
      <c r="O165" s="70">
        <v>5903.7300000000005</v>
      </c>
      <c r="P165" s="70">
        <v>5909.92</v>
      </c>
      <c r="Q165" s="70">
        <v>5902.5</v>
      </c>
      <c r="R165" s="70">
        <v>5953.8300000000008</v>
      </c>
      <c r="S165" s="70">
        <v>6044.38</v>
      </c>
      <c r="T165" s="70">
        <v>6141.1100000000006</v>
      </c>
      <c r="U165" s="70">
        <v>5990.2400000000007</v>
      </c>
      <c r="V165" s="70">
        <v>6034.13</v>
      </c>
      <c r="W165" s="70">
        <v>5967.9100000000008</v>
      </c>
      <c r="X165" s="70">
        <v>5834.0800000000008</v>
      </c>
      <c r="Y165" s="70">
        <v>5753.72</v>
      </c>
    </row>
    <row r="166" spans="1:25" x14ac:dyDescent="0.2">
      <c r="A166" s="69">
        <v>16</v>
      </c>
      <c r="B166" s="70">
        <v>5611.18</v>
      </c>
      <c r="C166" s="70">
        <v>5542.68</v>
      </c>
      <c r="D166" s="70">
        <v>5497.33</v>
      </c>
      <c r="E166" s="70">
        <v>5483.31</v>
      </c>
      <c r="F166" s="70">
        <v>5546.25</v>
      </c>
      <c r="G166" s="70">
        <v>5614.8300000000008</v>
      </c>
      <c r="H166" s="70">
        <v>5787.3</v>
      </c>
      <c r="I166" s="70">
        <v>5770.55</v>
      </c>
      <c r="J166" s="70">
        <v>5814.8200000000006</v>
      </c>
      <c r="K166" s="70">
        <v>5961.85</v>
      </c>
      <c r="L166" s="70">
        <v>6037.8</v>
      </c>
      <c r="M166" s="70">
        <v>5983.54</v>
      </c>
      <c r="N166" s="70">
        <v>6106.18</v>
      </c>
      <c r="O166" s="70">
        <v>6092.4100000000008</v>
      </c>
      <c r="P166" s="70">
        <v>5971.8600000000006</v>
      </c>
      <c r="Q166" s="70">
        <v>5947.5800000000008</v>
      </c>
      <c r="R166" s="70">
        <v>5931.1100000000006</v>
      </c>
      <c r="S166" s="70">
        <v>5873.27</v>
      </c>
      <c r="T166" s="70">
        <v>5936.3200000000006</v>
      </c>
      <c r="U166" s="70">
        <v>5841.5800000000008</v>
      </c>
      <c r="V166" s="70">
        <v>5780.8200000000006</v>
      </c>
      <c r="W166" s="70">
        <v>5836.6500000000005</v>
      </c>
      <c r="X166" s="70">
        <v>5717.9900000000007</v>
      </c>
      <c r="Y166" s="70">
        <v>5542.04</v>
      </c>
    </row>
    <row r="167" spans="1:25" x14ac:dyDescent="0.2">
      <c r="A167" s="33">
        <v>17</v>
      </c>
      <c r="B167" s="70">
        <v>5548.26</v>
      </c>
      <c r="C167" s="70">
        <v>5473.5700000000006</v>
      </c>
      <c r="D167" s="70">
        <v>5458.1600000000008</v>
      </c>
      <c r="E167" s="70">
        <v>5451.85</v>
      </c>
      <c r="F167" s="70">
        <v>5471.3</v>
      </c>
      <c r="G167" s="70">
        <v>5525.26</v>
      </c>
      <c r="H167" s="70">
        <v>5788.6100000000006</v>
      </c>
      <c r="I167" s="70">
        <v>5759.72</v>
      </c>
      <c r="J167" s="70">
        <v>5792.85</v>
      </c>
      <c r="K167" s="70">
        <v>5927.0800000000008</v>
      </c>
      <c r="L167" s="70">
        <v>6001.4100000000008</v>
      </c>
      <c r="M167" s="70">
        <v>5969.9400000000005</v>
      </c>
      <c r="N167" s="70">
        <v>6028.06</v>
      </c>
      <c r="O167" s="70">
        <v>6031.3200000000006</v>
      </c>
      <c r="P167" s="70">
        <v>5916.46</v>
      </c>
      <c r="Q167" s="70">
        <v>5938.17</v>
      </c>
      <c r="R167" s="70">
        <v>5939.89</v>
      </c>
      <c r="S167" s="70">
        <v>5927.06</v>
      </c>
      <c r="T167" s="70">
        <v>5947.68</v>
      </c>
      <c r="U167" s="70">
        <v>5886.43</v>
      </c>
      <c r="V167" s="70">
        <v>5784.9900000000007</v>
      </c>
      <c r="W167" s="70">
        <v>5835.75</v>
      </c>
      <c r="X167" s="70">
        <v>5807.22</v>
      </c>
      <c r="Y167" s="70">
        <v>5546.9000000000005</v>
      </c>
    </row>
    <row r="168" spans="1:25" x14ac:dyDescent="0.2">
      <c r="A168" s="69">
        <v>18</v>
      </c>
      <c r="B168" s="70">
        <v>5491.12</v>
      </c>
      <c r="C168" s="70">
        <v>5466.08</v>
      </c>
      <c r="D168" s="70">
        <v>5447.37</v>
      </c>
      <c r="E168" s="70">
        <v>5443.7</v>
      </c>
      <c r="F168" s="70">
        <v>5450.83</v>
      </c>
      <c r="G168" s="70">
        <v>5567.71</v>
      </c>
      <c r="H168" s="70">
        <v>5746.37</v>
      </c>
      <c r="I168" s="70">
        <v>5737.7300000000005</v>
      </c>
      <c r="J168" s="70">
        <v>5789.54</v>
      </c>
      <c r="K168" s="70">
        <v>5888.27</v>
      </c>
      <c r="L168" s="70">
        <v>5990.0800000000008</v>
      </c>
      <c r="M168" s="70">
        <v>5947.42</v>
      </c>
      <c r="N168" s="70">
        <v>6039.4100000000008</v>
      </c>
      <c r="O168" s="70">
        <v>6041.6</v>
      </c>
      <c r="P168" s="70">
        <v>5933.02</v>
      </c>
      <c r="Q168" s="70">
        <v>5954.3300000000008</v>
      </c>
      <c r="R168" s="70">
        <v>5915.72</v>
      </c>
      <c r="S168" s="70">
        <v>5890.14</v>
      </c>
      <c r="T168" s="70">
        <v>5958.81</v>
      </c>
      <c r="U168" s="70">
        <v>5887.93</v>
      </c>
      <c r="V168" s="70">
        <v>5801.14</v>
      </c>
      <c r="W168" s="70">
        <v>5841.8600000000006</v>
      </c>
      <c r="X168" s="70">
        <v>5803.5700000000006</v>
      </c>
      <c r="Y168" s="70">
        <v>5650.45</v>
      </c>
    </row>
    <row r="169" spans="1:25" x14ac:dyDescent="0.2">
      <c r="A169" s="33">
        <v>19</v>
      </c>
      <c r="B169" s="70">
        <v>5537.38</v>
      </c>
      <c r="C169" s="70">
        <v>5466.33</v>
      </c>
      <c r="D169" s="70">
        <v>5459.68</v>
      </c>
      <c r="E169" s="70">
        <v>5457.68</v>
      </c>
      <c r="F169" s="70">
        <v>5460.97</v>
      </c>
      <c r="G169" s="70">
        <v>5590.03</v>
      </c>
      <c r="H169" s="70">
        <v>5764.39</v>
      </c>
      <c r="I169" s="70">
        <v>5769.4000000000005</v>
      </c>
      <c r="J169" s="70">
        <v>5846.9100000000008</v>
      </c>
      <c r="K169" s="70">
        <v>5912.9900000000007</v>
      </c>
      <c r="L169" s="70">
        <v>5983.9000000000005</v>
      </c>
      <c r="M169" s="70">
        <v>5944.1500000000005</v>
      </c>
      <c r="N169" s="70">
        <v>6033.4400000000005</v>
      </c>
      <c r="O169" s="70">
        <v>6027.06</v>
      </c>
      <c r="P169" s="70">
        <v>5931.0700000000006</v>
      </c>
      <c r="Q169" s="70">
        <v>5962.8600000000006</v>
      </c>
      <c r="R169" s="70">
        <v>5971.96</v>
      </c>
      <c r="S169" s="70">
        <v>5936.13</v>
      </c>
      <c r="T169" s="70">
        <v>5960.3600000000006</v>
      </c>
      <c r="U169" s="70">
        <v>5894.9100000000008</v>
      </c>
      <c r="V169" s="70">
        <v>5843.3600000000006</v>
      </c>
      <c r="W169" s="70">
        <v>5885.03</v>
      </c>
      <c r="X169" s="70">
        <v>5827.1100000000006</v>
      </c>
      <c r="Y169" s="70">
        <v>5566.46</v>
      </c>
    </row>
    <row r="170" spans="1:25" x14ac:dyDescent="0.2">
      <c r="A170" s="69">
        <v>20</v>
      </c>
      <c r="B170" s="70">
        <v>5485.8600000000006</v>
      </c>
      <c r="C170" s="70">
        <v>5441.84</v>
      </c>
      <c r="D170" s="70">
        <v>5410.27</v>
      </c>
      <c r="E170" s="70">
        <v>5398.81</v>
      </c>
      <c r="F170" s="70">
        <v>5438.97</v>
      </c>
      <c r="G170" s="70">
        <v>5484.2</v>
      </c>
      <c r="H170" s="70">
        <v>5669.05</v>
      </c>
      <c r="I170" s="70">
        <v>5694.62</v>
      </c>
      <c r="J170" s="70">
        <v>5748.5800000000008</v>
      </c>
      <c r="K170" s="70">
        <v>5790.54</v>
      </c>
      <c r="L170" s="70">
        <v>5809.67</v>
      </c>
      <c r="M170" s="70">
        <v>5785.51</v>
      </c>
      <c r="N170" s="70">
        <v>5881.03</v>
      </c>
      <c r="O170" s="70">
        <v>5877.93</v>
      </c>
      <c r="P170" s="70">
        <v>5792.3600000000006</v>
      </c>
      <c r="Q170" s="70">
        <v>5806.51</v>
      </c>
      <c r="R170" s="70">
        <v>5814.92</v>
      </c>
      <c r="S170" s="70">
        <v>5799.14</v>
      </c>
      <c r="T170" s="70">
        <v>5807.0800000000008</v>
      </c>
      <c r="U170" s="70">
        <v>5788</v>
      </c>
      <c r="V170" s="70">
        <v>5777.26</v>
      </c>
      <c r="W170" s="70">
        <v>5814.28</v>
      </c>
      <c r="X170" s="70">
        <v>5785.93</v>
      </c>
      <c r="Y170" s="70">
        <v>5582.21</v>
      </c>
    </row>
    <row r="171" spans="1:25" x14ac:dyDescent="0.2">
      <c r="A171" s="33">
        <v>21</v>
      </c>
      <c r="B171" s="70">
        <v>5527.64</v>
      </c>
      <c r="C171" s="70">
        <v>5470.9000000000005</v>
      </c>
      <c r="D171" s="70">
        <v>5416.2400000000007</v>
      </c>
      <c r="E171" s="70">
        <v>5395.96</v>
      </c>
      <c r="F171" s="70">
        <v>5418.2800000000007</v>
      </c>
      <c r="G171" s="70">
        <v>5467.88</v>
      </c>
      <c r="H171" s="70">
        <v>5491.14</v>
      </c>
      <c r="I171" s="70">
        <v>5516.1100000000006</v>
      </c>
      <c r="J171" s="70">
        <v>5700.3600000000006</v>
      </c>
      <c r="K171" s="70">
        <v>5815.1600000000008</v>
      </c>
      <c r="L171" s="70">
        <v>5841.18</v>
      </c>
      <c r="M171" s="70">
        <v>5832.9800000000005</v>
      </c>
      <c r="N171" s="70">
        <v>5823.97</v>
      </c>
      <c r="O171" s="70">
        <v>5825.42</v>
      </c>
      <c r="P171" s="70">
        <v>5822.56</v>
      </c>
      <c r="Q171" s="70">
        <v>5818.96</v>
      </c>
      <c r="R171" s="70">
        <v>5869.62</v>
      </c>
      <c r="S171" s="70">
        <v>5883.4100000000008</v>
      </c>
      <c r="T171" s="70">
        <v>5887.79</v>
      </c>
      <c r="U171" s="70">
        <v>5844.96</v>
      </c>
      <c r="V171" s="70">
        <v>5827.18</v>
      </c>
      <c r="W171" s="70">
        <v>5795.6900000000005</v>
      </c>
      <c r="X171" s="70">
        <v>5611.42</v>
      </c>
      <c r="Y171" s="70">
        <v>5547.5</v>
      </c>
    </row>
    <row r="172" spans="1:25" x14ac:dyDescent="0.2">
      <c r="A172" s="69">
        <v>22</v>
      </c>
      <c r="B172" s="70">
        <v>5486.56</v>
      </c>
      <c r="C172" s="70">
        <v>5426.42</v>
      </c>
      <c r="D172" s="70">
        <v>5405.0700000000006</v>
      </c>
      <c r="E172" s="70">
        <v>5371.95</v>
      </c>
      <c r="F172" s="70">
        <v>5392.17</v>
      </c>
      <c r="G172" s="70">
        <v>5414.1900000000005</v>
      </c>
      <c r="H172" s="70">
        <v>5464.0700000000006</v>
      </c>
      <c r="I172" s="70">
        <v>5477.0300000000007</v>
      </c>
      <c r="J172" s="70">
        <v>5495.52</v>
      </c>
      <c r="K172" s="70">
        <v>5651.7400000000007</v>
      </c>
      <c r="L172" s="70">
        <v>5777.8</v>
      </c>
      <c r="M172" s="70">
        <v>5783.64</v>
      </c>
      <c r="N172" s="70">
        <v>5788.35</v>
      </c>
      <c r="O172" s="70">
        <v>5796.5700000000006</v>
      </c>
      <c r="P172" s="70">
        <v>5802.78</v>
      </c>
      <c r="Q172" s="70">
        <v>5796.4900000000007</v>
      </c>
      <c r="R172" s="70">
        <v>5828.84</v>
      </c>
      <c r="S172" s="70">
        <v>5828.43</v>
      </c>
      <c r="T172" s="70">
        <v>5835.6600000000008</v>
      </c>
      <c r="U172" s="70">
        <v>5827.1100000000006</v>
      </c>
      <c r="V172" s="70">
        <v>5814.54</v>
      </c>
      <c r="W172" s="70">
        <v>5744.7300000000005</v>
      </c>
      <c r="X172" s="70">
        <v>5575.1</v>
      </c>
      <c r="Y172" s="70">
        <v>5488.1500000000005</v>
      </c>
    </row>
    <row r="173" spans="1:25" x14ac:dyDescent="0.2">
      <c r="A173" s="33">
        <v>23</v>
      </c>
      <c r="B173" s="70">
        <v>5470.7</v>
      </c>
      <c r="C173" s="70">
        <v>5426.87</v>
      </c>
      <c r="D173" s="70">
        <v>5410.1500000000005</v>
      </c>
      <c r="E173" s="70">
        <v>5413.84</v>
      </c>
      <c r="F173" s="70">
        <v>5446.21</v>
      </c>
      <c r="G173" s="70">
        <v>5524.2800000000007</v>
      </c>
      <c r="H173" s="70">
        <v>5753.01</v>
      </c>
      <c r="I173" s="70">
        <v>5743.42</v>
      </c>
      <c r="J173" s="70">
        <v>5794.6900000000005</v>
      </c>
      <c r="K173" s="70">
        <v>5842.81</v>
      </c>
      <c r="L173" s="70">
        <v>5872.96</v>
      </c>
      <c r="M173" s="70">
        <v>5859.8</v>
      </c>
      <c r="N173" s="70">
        <v>5934.8300000000008</v>
      </c>
      <c r="O173" s="70">
        <v>5948.63</v>
      </c>
      <c r="P173" s="70">
        <v>5860.1600000000008</v>
      </c>
      <c r="Q173" s="70">
        <v>5868.62</v>
      </c>
      <c r="R173" s="70">
        <v>5854.9000000000005</v>
      </c>
      <c r="S173" s="70">
        <v>5846.3200000000006</v>
      </c>
      <c r="T173" s="70">
        <v>5867.75</v>
      </c>
      <c r="U173" s="70">
        <v>5834.64</v>
      </c>
      <c r="V173" s="70">
        <v>5784.04</v>
      </c>
      <c r="W173" s="70">
        <v>5860.6</v>
      </c>
      <c r="X173" s="70">
        <v>5820.0700000000006</v>
      </c>
      <c r="Y173" s="70">
        <v>5569.55</v>
      </c>
    </row>
    <row r="174" spans="1:25" x14ac:dyDescent="0.2">
      <c r="A174" s="69">
        <v>24</v>
      </c>
      <c r="B174" s="70">
        <v>5534.62</v>
      </c>
      <c r="C174" s="70">
        <v>5463.4900000000007</v>
      </c>
      <c r="D174" s="70">
        <v>5431.7400000000007</v>
      </c>
      <c r="E174" s="70">
        <v>5426.77</v>
      </c>
      <c r="F174" s="70">
        <v>5450.1600000000008</v>
      </c>
      <c r="G174" s="70">
        <v>5542.0800000000008</v>
      </c>
      <c r="H174" s="70">
        <v>5735.4100000000008</v>
      </c>
      <c r="I174" s="70">
        <v>5725.56</v>
      </c>
      <c r="J174" s="70">
        <v>5777.97</v>
      </c>
      <c r="K174" s="70">
        <v>5824.8200000000006</v>
      </c>
      <c r="L174" s="70">
        <v>5881.78</v>
      </c>
      <c r="M174" s="70">
        <v>5853</v>
      </c>
      <c r="N174" s="70">
        <v>5934.8</v>
      </c>
      <c r="O174" s="70">
        <v>5932.87</v>
      </c>
      <c r="P174" s="70">
        <v>5854.21</v>
      </c>
      <c r="Q174" s="70">
        <v>5858.01</v>
      </c>
      <c r="R174" s="70">
        <v>5853.38</v>
      </c>
      <c r="S174" s="70">
        <v>5835.8200000000006</v>
      </c>
      <c r="T174" s="70">
        <v>5867.68</v>
      </c>
      <c r="U174" s="70">
        <v>5842.34</v>
      </c>
      <c r="V174" s="70">
        <v>5805.93</v>
      </c>
      <c r="W174" s="70">
        <v>5871.06</v>
      </c>
      <c r="X174" s="70">
        <v>5806.12</v>
      </c>
      <c r="Y174" s="70">
        <v>5552.29</v>
      </c>
    </row>
    <row r="175" spans="1:25" x14ac:dyDescent="0.2">
      <c r="A175" s="33">
        <v>25</v>
      </c>
      <c r="B175" s="70">
        <v>5484.6500000000005</v>
      </c>
      <c r="C175" s="70">
        <v>5425.85</v>
      </c>
      <c r="D175" s="70">
        <v>5420.1600000000008</v>
      </c>
      <c r="E175" s="70">
        <v>5411.67</v>
      </c>
      <c r="F175" s="70">
        <v>5453.45</v>
      </c>
      <c r="G175" s="70">
        <v>5495.31</v>
      </c>
      <c r="H175" s="70">
        <v>5727.7300000000005</v>
      </c>
      <c r="I175" s="70">
        <v>5735.2400000000007</v>
      </c>
      <c r="J175" s="70">
        <v>5815.77</v>
      </c>
      <c r="K175" s="70">
        <v>5876.78</v>
      </c>
      <c r="L175" s="70">
        <v>5912.7400000000007</v>
      </c>
      <c r="M175" s="70">
        <v>5883.64</v>
      </c>
      <c r="N175" s="70">
        <v>5938.25</v>
      </c>
      <c r="O175" s="70">
        <v>5930.85</v>
      </c>
      <c r="P175" s="70">
        <v>5879.5700000000006</v>
      </c>
      <c r="Q175" s="70">
        <v>5897.06</v>
      </c>
      <c r="R175" s="70">
        <v>5850.3600000000006</v>
      </c>
      <c r="S175" s="70">
        <v>5841.3300000000008</v>
      </c>
      <c r="T175" s="70">
        <v>5882.95</v>
      </c>
      <c r="U175" s="70">
        <v>5863.39</v>
      </c>
      <c r="V175" s="70">
        <v>5828.3</v>
      </c>
      <c r="W175" s="70">
        <v>5873.38</v>
      </c>
      <c r="X175" s="70">
        <v>5803.04</v>
      </c>
      <c r="Y175" s="70">
        <v>5541.4100000000008</v>
      </c>
    </row>
    <row r="176" spans="1:25" x14ac:dyDescent="0.2">
      <c r="A176" s="69">
        <v>26</v>
      </c>
      <c r="B176" s="70">
        <v>5478.0700000000006</v>
      </c>
      <c r="C176" s="70">
        <v>5414.35</v>
      </c>
      <c r="D176" s="70">
        <v>5387.92</v>
      </c>
      <c r="E176" s="70">
        <v>5375.68</v>
      </c>
      <c r="F176" s="70">
        <v>5397.6600000000008</v>
      </c>
      <c r="G176" s="70">
        <v>5472.62</v>
      </c>
      <c r="H176" s="70">
        <v>5577.38</v>
      </c>
      <c r="I176" s="70">
        <v>5679.2400000000007</v>
      </c>
      <c r="J176" s="70">
        <v>5760.5</v>
      </c>
      <c r="K176" s="70">
        <v>5804.17</v>
      </c>
      <c r="L176" s="70">
        <v>5844.37</v>
      </c>
      <c r="M176" s="70">
        <v>5823.21</v>
      </c>
      <c r="N176" s="70">
        <v>5894.63</v>
      </c>
      <c r="O176" s="70">
        <v>5906.29</v>
      </c>
      <c r="P176" s="70">
        <v>5826.3300000000008</v>
      </c>
      <c r="Q176" s="70">
        <v>5836.1600000000008</v>
      </c>
      <c r="R176" s="70">
        <v>5827.4000000000005</v>
      </c>
      <c r="S176" s="70">
        <v>5829.88</v>
      </c>
      <c r="T176" s="70">
        <v>5847.45</v>
      </c>
      <c r="U176" s="70">
        <v>5819.26</v>
      </c>
      <c r="V176" s="70">
        <v>5777.9900000000007</v>
      </c>
      <c r="W176" s="70">
        <v>5834.9800000000005</v>
      </c>
      <c r="X176" s="70">
        <v>5780.64</v>
      </c>
      <c r="Y176" s="70">
        <v>5531.84</v>
      </c>
    </row>
    <row r="177" spans="1:25" x14ac:dyDescent="0.2">
      <c r="A177" s="33">
        <v>27</v>
      </c>
      <c r="B177" s="70">
        <v>5476.7800000000007</v>
      </c>
      <c r="C177" s="70">
        <v>5405.6100000000006</v>
      </c>
      <c r="D177" s="70">
        <v>5389.93</v>
      </c>
      <c r="E177" s="70">
        <v>5384.68</v>
      </c>
      <c r="F177" s="70">
        <v>5407.5300000000007</v>
      </c>
      <c r="G177" s="70">
        <v>5477.58</v>
      </c>
      <c r="H177" s="70">
        <v>5634.43</v>
      </c>
      <c r="I177" s="70">
        <v>5668.6600000000008</v>
      </c>
      <c r="J177" s="70">
        <v>5751.9400000000005</v>
      </c>
      <c r="K177" s="70">
        <v>5763</v>
      </c>
      <c r="L177" s="70">
        <v>5774.8200000000006</v>
      </c>
      <c r="M177" s="70">
        <v>5778.96</v>
      </c>
      <c r="N177" s="70">
        <v>5848.77</v>
      </c>
      <c r="O177" s="70">
        <v>5837.12</v>
      </c>
      <c r="P177" s="70">
        <v>5776.7400000000007</v>
      </c>
      <c r="Q177" s="70">
        <v>5777.1500000000005</v>
      </c>
      <c r="R177" s="70">
        <v>5772.79</v>
      </c>
      <c r="S177" s="70">
        <v>5753.6500000000005</v>
      </c>
      <c r="T177" s="70">
        <v>5786.85</v>
      </c>
      <c r="U177" s="70">
        <v>5763.92</v>
      </c>
      <c r="V177" s="70">
        <v>5735.72</v>
      </c>
      <c r="W177" s="70">
        <v>5803.8200000000006</v>
      </c>
      <c r="X177" s="70">
        <v>5774.12</v>
      </c>
      <c r="Y177" s="70">
        <v>5574.67</v>
      </c>
    </row>
    <row r="178" spans="1:25" x14ac:dyDescent="0.2">
      <c r="A178" s="69">
        <v>28</v>
      </c>
      <c r="B178" s="70">
        <v>5537.93</v>
      </c>
      <c r="C178" s="70">
        <v>5465.6</v>
      </c>
      <c r="D178" s="70">
        <v>5421.38</v>
      </c>
      <c r="E178" s="70">
        <v>5395.95</v>
      </c>
      <c r="F178" s="70">
        <v>5418.21</v>
      </c>
      <c r="G178" s="70">
        <v>5455.52</v>
      </c>
      <c r="H178" s="70">
        <v>5494.0300000000007</v>
      </c>
      <c r="I178" s="70">
        <v>5522.6</v>
      </c>
      <c r="J178" s="70">
        <v>5754.21</v>
      </c>
      <c r="K178" s="70">
        <v>5822.9800000000005</v>
      </c>
      <c r="L178" s="70">
        <v>5851.6500000000005</v>
      </c>
      <c r="M178" s="70">
        <v>5858.7400000000007</v>
      </c>
      <c r="N178" s="70">
        <v>5844.4100000000008</v>
      </c>
      <c r="O178" s="70">
        <v>5854.9800000000005</v>
      </c>
      <c r="P178" s="70">
        <v>5856.26</v>
      </c>
      <c r="Q178" s="70">
        <v>5849.29</v>
      </c>
      <c r="R178" s="70">
        <v>5914.9800000000005</v>
      </c>
      <c r="S178" s="70">
        <v>5920.5700000000006</v>
      </c>
      <c r="T178" s="70">
        <v>5913.1100000000006</v>
      </c>
      <c r="U178" s="70">
        <v>5855.87</v>
      </c>
      <c r="V178" s="70">
        <v>5850.03</v>
      </c>
      <c r="W178" s="70">
        <v>5816.9800000000005</v>
      </c>
      <c r="X178" s="70">
        <v>5600.5800000000008</v>
      </c>
      <c r="Y178" s="70">
        <v>5544.6</v>
      </c>
    </row>
    <row r="179" spans="1:25" x14ac:dyDescent="0.2">
      <c r="A179" s="33">
        <v>29</v>
      </c>
      <c r="B179" s="70">
        <v>5487.47</v>
      </c>
      <c r="C179" s="70">
        <v>5423.1</v>
      </c>
      <c r="D179" s="70">
        <v>5383.93</v>
      </c>
      <c r="E179" s="70">
        <v>5353.2300000000005</v>
      </c>
      <c r="F179" s="70">
        <v>5378.9900000000007</v>
      </c>
      <c r="G179" s="70">
        <v>5402.8200000000006</v>
      </c>
      <c r="H179" s="70">
        <v>5440.54</v>
      </c>
      <c r="I179" s="70">
        <v>5471.67</v>
      </c>
      <c r="J179" s="70">
        <v>5611</v>
      </c>
      <c r="K179" s="70">
        <v>5676.67</v>
      </c>
      <c r="L179" s="70">
        <v>5737.42</v>
      </c>
      <c r="M179" s="70">
        <v>5752.22</v>
      </c>
      <c r="N179" s="70">
        <v>5754.34</v>
      </c>
      <c r="O179" s="70">
        <v>5763.42</v>
      </c>
      <c r="P179" s="70">
        <v>5795.53</v>
      </c>
      <c r="Q179" s="70">
        <v>5791.87</v>
      </c>
      <c r="R179" s="70">
        <v>5837.3300000000008</v>
      </c>
      <c r="S179" s="70">
        <v>5850.9900000000007</v>
      </c>
      <c r="T179" s="70">
        <v>5851.2400000000007</v>
      </c>
      <c r="U179" s="70">
        <v>5828.1500000000005</v>
      </c>
      <c r="V179" s="70">
        <v>5835.8200000000006</v>
      </c>
      <c r="W179" s="70">
        <v>5723.45</v>
      </c>
      <c r="X179" s="70">
        <v>5667.03</v>
      </c>
      <c r="Y179" s="70">
        <v>5520.21</v>
      </c>
    </row>
    <row r="180" spans="1:25" x14ac:dyDescent="0.2">
      <c r="A180" s="69">
        <v>30</v>
      </c>
      <c r="B180" s="70">
        <v>5497.75</v>
      </c>
      <c r="C180" s="70">
        <v>5419.27</v>
      </c>
      <c r="D180" s="70">
        <v>5364.04</v>
      </c>
      <c r="E180" s="70">
        <v>5313.71</v>
      </c>
      <c r="F180" s="70">
        <v>5360.1900000000005</v>
      </c>
      <c r="G180" s="70">
        <v>5440.95</v>
      </c>
      <c r="H180" s="70">
        <v>5659.9100000000008</v>
      </c>
      <c r="I180" s="70">
        <v>5739.38</v>
      </c>
      <c r="J180" s="70">
        <v>5815.3</v>
      </c>
      <c r="K180" s="70">
        <v>5874.45</v>
      </c>
      <c r="L180" s="70">
        <v>5927.52</v>
      </c>
      <c r="M180" s="70">
        <v>5899.1100000000006</v>
      </c>
      <c r="N180" s="70">
        <v>5971.85</v>
      </c>
      <c r="O180" s="70">
        <v>5953.63</v>
      </c>
      <c r="P180" s="70">
        <v>5879.3300000000008</v>
      </c>
      <c r="Q180" s="70">
        <v>5908.0700000000006</v>
      </c>
      <c r="R180" s="70">
        <v>5895.5700000000006</v>
      </c>
      <c r="S180" s="70">
        <v>5903.9800000000005</v>
      </c>
      <c r="T180" s="70">
        <v>5937.63</v>
      </c>
      <c r="U180" s="70">
        <v>5933.01</v>
      </c>
      <c r="V180" s="70">
        <v>5834.75</v>
      </c>
      <c r="W180" s="70">
        <v>5932.87</v>
      </c>
      <c r="X180" s="70">
        <v>5846.01</v>
      </c>
      <c r="Y180" s="70">
        <v>5774.6</v>
      </c>
    </row>
    <row r="181" spans="1:25" x14ac:dyDescent="0.2">
      <c r="A181" s="33">
        <v>31</v>
      </c>
      <c r="B181" s="70">
        <v>5669.26</v>
      </c>
      <c r="C181" s="70">
        <v>5463.97</v>
      </c>
      <c r="D181" s="70">
        <v>5358.1100000000006</v>
      </c>
      <c r="E181" s="70">
        <v>5314.8200000000006</v>
      </c>
      <c r="F181" s="70">
        <v>5343.62</v>
      </c>
      <c r="G181" s="70">
        <v>5394.59</v>
      </c>
      <c r="H181" s="70">
        <v>5504.35</v>
      </c>
      <c r="I181" s="70">
        <v>5541.9800000000005</v>
      </c>
      <c r="J181" s="70">
        <v>5606.6</v>
      </c>
      <c r="K181" s="70">
        <v>5678.7</v>
      </c>
      <c r="L181" s="70">
        <v>5736.31</v>
      </c>
      <c r="M181" s="70">
        <v>5734.62</v>
      </c>
      <c r="N181" s="70">
        <v>5797.63</v>
      </c>
      <c r="O181" s="70">
        <v>5783.1100000000006</v>
      </c>
      <c r="P181" s="70">
        <v>5726.84</v>
      </c>
      <c r="Q181" s="70">
        <v>5745.09</v>
      </c>
      <c r="R181" s="70">
        <v>5761.46</v>
      </c>
      <c r="S181" s="70">
        <v>5774.47</v>
      </c>
      <c r="T181" s="70">
        <v>5833.75</v>
      </c>
      <c r="U181" s="70">
        <v>5760.0700000000006</v>
      </c>
      <c r="V181" s="70">
        <v>5746.09</v>
      </c>
      <c r="W181" s="70">
        <v>5816.29</v>
      </c>
      <c r="X181" s="70">
        <v>5799.28</v>
      </c>
      <c r="Y181" s="70">
        <v>5730.14</v>
      </c>
    </row>
    <row r="184" spans="1:25" x14ac:dyDescent="0.2">
      <c r="A184" s="125" t="s">
        <v>141</v>
      </c>
      <c r="B184" s="127" t="s">
        <v>195</v>
      </c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</row>
    <row r="185" spans="1:25" x14ac:dyDescent="0.2">
      <c r="A185" s="126"/>
      <c r="B185" s="67" t="s">
        <v>143</v>
      </c>
      <c r="C185" s="67" t="s">
        <v>144</v>
      </c>
      <c r="D185" s="67" t="s">
        <v>145</v>
      </c>
      <c r="E185" s="67" t="s">
        <v>146</v>
      </c>
      <c r="F185" s="68" t="s">
        <v>147</v>
      </c>
      <c r="G185" s="67" t="s">
        <v>148</v>
      </c>
      <c r="H185" s="67" t="s">
        <v>149</v>
      </c>
      <c r="I185" s="67" t="s">
        <v>150</v>
      </c>
      <c r="J185" s="67" t="s">
        <v>151</v>
      </c>
      <c r="K185" s="67" t="s">
        <v>152</v>
      </c>
      <c r="L185" s="67" t="s">
        <v>153</v>
      </c>
      <c r="M185" s="67" t="s">
        <v>154</v>
      </c>
      <c r="N185" s="67" t="s">
        <v>155</v>
      </c>
      <c r="O185" s="67" t="s">
        <v>156</v>
      </c>
      <c r="P185" s="67" t="s">
        <v>157</v>
      </c>
      <c r="Q185" s="67" t="s">
        <v>158</v>
      </c>
      <c r="R185" s="67" t="s">
        <v>159</v>
      </c>
      <c r="S185" s="67" t="s">
        <v>160</v>
      </c>
      <c r="T185" s="67" t="s">
        <v>161</v>
      </c>
      <c r="U185" s="67" t="s">
        <v>162</v>
      </c>
      <c r="V185" s="67" t="s">
        <v>163</v>
      </c>
      <c r="W185" s="67" t="s">
        <v>164</v>
      </c>
      <c r="X185" s="67" t="s">
        <v>165</v>
      </c>
      <c r="Y185" s="67" t="s">
        <v>166</v>
      </c>
    </row>
    <row r="186" spans="1:25" x14ac:dyDescent="0.2">
      <c r="A186" s="69">
        <v>1</v>
      </c>
      <c r="B186" s="70">
        <v>0</v>
      </c>
      <c r="C186" s="70">
        <v>0</v>
      </c>
      <c r="D186" s="70">
        <v>0</v>
      </c>
      <c r="E186" s="70">
        <v>0</v>
      </c>
      <c r="F186" s="70">
        <v>0</v>
      </c>
      <c r="G186" s="70">
        <v>0</v>
      </c>
      <c r="H186" s="70">
        <v>0</v>
      </c>
      <c r="I186" s="70">
        <v>0</v>
      </c>
      <c r="J186" s="70">
        <v>0</v>
      </c>
      <c r="K186" s="70">
        <v>0</v>
      </c>
      <c r="L186" s="70">
        <v>0</v>
      </c>
      <c r="M186" s="70">
        <v>0</v>
      </c>
      <c r="N186" s="70">
        <v>0</v>
      </c>
      <c r="O186" s="70">
        <v>0</v>
      </c>
      <c r="P186" s="70">
        <v>0</v>
      </c>
      <c r="Q186" s="70">
        <v>0</v>
      </c>
      <c r="R186" s="70">
        <v>0</v>
      </c>
      <c r="S186" s="70">
        <v>0</v>
      </c>
      <c r="T186" s="70">
        <v>0</v>
      </c>
      <c r="U186" s="70">
        <v>0</v>
      </c>
      <c r="V186" s="70">
        <v>0</v>
      </c>
      <c r="W186" s="70">
        <v>0</v>
      </c>
      <c r="X186" s="70">
        <v>0</v>
      </c>
      <c r="Y186" s="70">
        <v>0</v>
      </c>
    </row>
    <row r="187" spans="1:25" x14ac:dyDescent="0.2">
      <c r="A187" s="69">
        <v>2</v>
      </c>
      <c r="B187" s="70">
        <v>0</v>
      </c>
      <c r="C187" s="70">
        <v>0</v>
      </c>
      <c r="D187" s="70">
        <v>0</v>
      </c>
      <c r="E187" s="70">
        <v>0</v>
      </c>
      <c r="F187" s="70">
        <v>0</v>
      </c>
      <c r="G187" s="70">
        <v>40.64</v>
      </c>
      <c r="H187" s="70">
        <v>0</v>
      </c>
      <c r="I187" s="70">
        <v>36.21</v>
      </c>
      <c r="J187" s="70">
        <v>0</v>
      </c>
      <c r="K187" s="70">
        <v>0</v>
      </c>
      <c r="L187" s="70">
        <v>0</v>
      </c>
      <c r="M187" s="70">
        <v>0</v>
      </c>
      <c r="N187" s="70">
        <v>0</v>
      </c>
      <c r="O187" s="70">
        <v>0</v>
      </c>
      <c r="P187" s="70">
        <v>0</v>
      </c>
      <c r="Q187" s="70">
        <v>2.68</v>
      </c>
      <c r="R187" s="70">
        <v>0</v>
      </c>
      <c r="S187" s="70">
        <v>0</v>
      </c>
      <c r="T187" s="70">
        <v>0</v>
      </c>
      <c r="U187" s="70">
        <v>0</v>
      </c>
      <c r="V187" s="70">
        <v>0</v>
      </c>
      <c r="W187" s="70">
        <v>0</v>
      </c>
      <c r="X187" s="70">
        <v>0</v>
      </c>
      <c r="Y187" s="70">
        <v>0</v>
      </c>
    </row>
    <row r="188" spans="1:25" x14ac:dyDescent="0.2">
      <c r="A188" s="33">
        <v>3</v>
      </c>
      <c r="B188" s="70">
        <v>0</v>
      </c>
      <c r="C188" s="70">
        <v>0</v>
      </c>
      <c r="D188" s="70">
        <v>0</v>
      </c>
      <c r="E188" s="70">
        <v>0</v>
      </c>
      <c r="F188" s="70">
        <v>17.18</v>
      </c>
      <c r="G188" s="70">
        <v>132.29</v>
      </c>
      <c r="H188" s="70">
        <v>3.91</v>
      </c>
      <c r="I188" s="70">
        <v>0</v>
      </c>
      <c r="J188" s="70">
        <v>0</v>
      </c>
      <c r="K188" s="70">
        <v>0</v>
      </c>
      <c r="L188" s="70">
        <v>0</v>
      </c>
      <c r="M188" s="70">
        <v>0</v>
      </c>
      <c r="N188" s="70">
        <v>0</v>
      </c>
      <c r="O188" s="70">
        <v>0</v>
      </c>
      <c r="P188" s="70">
        <v>0</v>
      </c>
      <c r="Q188" s="70">
        <v>0</v>
      </c>
      <c r="R188" s="70">
        <v>0</v>
      </c>
      <c r="S188" s="70">
        <v>0</v>
      </c>
      <c r="T188" s="70">
        <v>0</v>
      </c>
      <c r="U188" s="70">
        <v>0</v>
      </c>
      <c r="V188" s="70">
        <v>0</v>
      </c>
      <c r="W188" s="70">
        <v>0</v>
      </c>
      <c r="X188" s="70">
        <v>0</v>
      </c>
      <c r="Y188" s="70">
        <v>0</v>
      </c>
    </row>
    <row r="189" spans="1:25" x14ac:dyDescent="0.2">
      <c r="A189" s="69">
        <v>4</v>
      </c>
      <c r="B189" s="70">
        <v>0</v>
      </c>
      <c r="C189" s="70">
        <v>0</v>
      </c>
      <c r="D189" s="70">
        <v>0</v>
      </c>
      <c r="E189" s="70">
        <v>0</v>
      </c>
      <c r="F189" s="70">
        <v>2.11</v>
      </c>
      <c r="G189" s="70">
        <v>91.78</v>
      </c>
      <c r="H189" s="70">
        <v>44.21</v>
      </c>
      <c r="I189" s="70">
        <v>6.66</v>
      </c>
      <c r="J189" s="70">
        <v>0</v>
      </c>
      <c r="K189" s="70">
        <v>0</v>
      </c>
      <c r="L189" s="70">
        <v>0</v>
      </c>
      <c r="M189" s="70">
        <v>0</v>
      </c>
      <c r="N189" s="70">
        <v>0</v>
      </c>
      <c r="O189" s="70">
        <v>0</v>
      </c>
      <c r="P189" s="70">
        <v>0</v>
      </c>
      <c r="Q189" s="70">
        <v>0</v>
      </c>
      <c r="R189" s="70">
        <v>0</v>
      </c>
      <c r="S189" s="70">
        <v>0</v>
      </c>
      <c r="T189" s="70">
        <v>0</v>
      </c>
      <c r="U189" s="70">
        <v>0</v>
      </c>
      <c r="V189" s="70">
        <v>0</v>
      </c>
      <c r="W189" s="70">
        <v>0</v>
      </c>
      <c r="X189" s="70">
        <v>0</v>
      </c>
      <c r="Y189" s="70">
        <v>0</v>
      </c>
    </row>
    <row r="190" spans="1:25" x14ac:dyDescent="0.2">
      <c r="A190" s="33">
        <v>5</v>
      </c>
      <c r="B190" s="70">
        <v>0</v>
      </c>
      <c r="C190" s="70">
        <v>0</v>
      </c>
      <c r="D190" s="70">
        <v>0</v>
      </c>
      <c r="E190" s="70">
        <v>2.97</v>
      </c>
      <c r="F190" s="70">
        <v>10.199999999999999</v>
      </c>
      <c r="G190" s="70">
        <v>152.35</v>
      </c>
      <c r="H190" s="70">
        <v>67.47</v>
      </c>
      <c r="I190" s="70">
        <v>39.340000000000003</v>
      </c>
      <c r="J190" s="70">
        <v>36.74</v>
      </c>
      <c r="K190" s="70">
        <v>56.22</v>
      </c>
      <c r="L190" s="70">
        <v>0</v>
      </c>
      <c r="M190" s="70">
        <v>0</v>
      </c>
      <c r="N190" s="70">
        <v>0</v>
      </c>
      <c r="O190" s="70">
        <v>0</v>
      </c>
      <c r="P190" s="70">
        <v>0</v>
      </c>
      <c r="Q190" s="70">
        <v>89.66</v>
      </c>
      <c r="R190" s="70">
        <v>122.09</v>
      </c>
      <c r="S190" s="70">
        <v>0</v>
      </c>
      <c r="T190" s="70">
        <v>0</v>
      </c>
      <c r="U190" s="70">
        <v>0</v>
      </c>
      <c r="V190" s="70">
        <v>0</v>
      </c>
      <c r="W190" s="70">
        <v>0</v>
      </c>
      <c r="X190" s="70">
        <v>0</v>
      </c>
      <c r="Y190" s="70">
        <v>0</v>
      </c>
    </row>
    <row r="191" spans="1:25" x14ac:dyDescent="0.2">
      <c r="A191" s="69">
        <v>6</v>
      </c>
      <c r="B191" s="70">
        <v>0</v>
      </c>
      <c r="C191" s="70">
        <v>0</v>
      </c>
      <c r="D191" s="70">
        <v>1.94</v>
      </c>
      <c r="E191" s="70">
        <v>6.08</v>
      </c>
      <c r="F191" s="70">
        <v>27.1</v>
      </c>
      <c r="G191" s="70">
        <v>26.82</v>
      </c>
      <c r="H191" s="70">
        <v>139.41</v>
      </c>
      <c r="I191" s="70">
        <v>93.07</v>
      </c>
      <c r="J191" s="70">
        <v>114.58</v>
      </c>
      <c r="K191" s="70">
        <v>92.78</v>
      </c>
      <c r="L191" s="70">
        <v>0</v>
      </c>
      <c r="M191" s="70">
        <v>0</v>
      </c>
      <c r="N191" s="70">
        <v>0</v>
      </c>
      <c r="O191" s="70">
        <v>0</v>
      </c>
      <c r="P191" s="70">
        <v>0</v>
      </c>
      <c r="Q191" s="70">
        <v>8.08</v>
      </c>
      <c r="R191" s="70">
        <v>41.83</v>
      </c>
      <c r="S191" s="70">
        <v>0.17</v>
      </c>
      <c r="T191" s="70">
        <v>0</v>
      </c>
      <c r="U191" s="70">
        <v>0</v>
      </c>
      <c r="V191" s="70">
        <v>0</v>
      </c>
      <c r="W191" s="70">
        <v>0</v>
      </c>
      <c r="X191" s="70">
        <v>0</v>
      </c>
      <c r="Y191" s="70">
        <v>0</v>
      </c>
    </row>
    <row r="192" spans="1:25" x14ac:dyDescent="0.2">
      <c r="A192" s="33">
        <v>7</v>
      </c>
      <c r="B192" s="70">
        <v>0</v>
      </c>
      <c r="C192" s="70">
        <v>0</v>
      </c>
      <c r="D192" s="70">
        <v>14.15</v>
      </c>
      <c r="E192" s="70">
        <v>46.77</v>
      </c>
      <c r="F192" s="70">
        <v>104.51</v>
      </c>
      <c r="G192" s="70">
        <v>6.04</v>
      </c>
      <c r="H192" s="70">
        <v>0</v>
      </c>
      <c r="I192" s="70">
        <v>17.47</v>
      </c>
      <c r="J192" s="70">
        <v>50.17</v>
      </c>
      <c r="K192" s="70">
        <v>63.13</v>
      </c>
      <c r="L192" s="70">
        <v>65.41</v>
      </c>
      <c r="M192" s="70">
        <v>0</v>
      </c>
      <c r="N192" s="70">
        <v>0</v>
      </c>
      <c r="O192" s="70">
        <v>0</v>
      </c>
      <c r="P192" s="70">
        <v>0</v>
      </c>
      <c r="Q192" s="70">
        <v>4.33</v>
      </c>
      <c r="R192" s="70">
        <v>79.52</v>
      </c>
      <c r="S192" s="70">
        <v>27.81</v>
      </c>
      <c r="T192" s="70">
        <v>0</v>
      </c>
      <c r="U192" s="70">
        <v>0</v>
      </c>
      <c r="V192" s="70">
        <v>0</v>
      </c>
      <c r="W192" s="70">
        <v>0</v>
      </c>
      <c r="X192" s="70">
        <v>0</v>
      </c>
      <c r="Y192" s="70">
        <v>0</v>
      </c>
    </row>
    <row r="193" spans="1:25" x14ac:dyDescent="0.2">
      <c r="A193" s="69">
        <v>8</v>
      </c>
      <c r="B193" s="70">
        <v>0</v>
      </c>
      <c r="C193" s="70">
        <v>0</v>
      </c>
      <c r="D193" s="70">
        <v>0</v>
      </c>
      <c r="E193" s="70">
        <v>0</v>
      </c>
      <c r="F193" s="70">
        <v>0</v>
      </c>
      <c r="G193" s="70">
        <v>36.58</v>
      </c>
      <c r="H193" s="70">
        <v>0</v>
      </c>
      <c r="I193" s="70">
        <v>0</v>
      </c>
      <c r="J193" s="70">
        <v>20.63</v>
      </c>
      <c r="K193" s="70">
        <v>36.15</v>
      </c>
      <c r="L193" s="70">
        <v>8.99</v>
      </c>
      <c r="M193" s="70">
        <v>0</v>
      </c>
      <c r="N193" s="70">
        <v>0</v>
      </c>
      <c r="O193" s="70">
        <v>0</v>
      </c>
      <c r="P193" s="70">
        <v>0</v>
      </c>
      <c r="Q193" s="70">
        <v>17.02</v>
      </c>
      <c r="R193" s="70">
        <v>68.22</v>
      </c>
      <c r="S193" s="70">
        <v>0</v>
      </c>
      <c r="T193" s="70">
        <v>0</v>
      </c>
      <c r="U193" s="70">
        <v>0</v>
      </c>
      <c r="V193" s="70">
        <v>0</v>
      </c>
      <c r="W193" s="70">
        <v>0</v>
      </c>
      <c r="X193" s="70">
        <v>0</v>
      </c>
      <c r="Y193" s="70">
        <v>0</v>
      </c>
    </row>
    <row r="194" spans="1:25" x14ac:dyDescent="0.2">
      <c r="A194" s="33">
        <v>9</v>
      </c>
      <c r="B194" s="70">
        <v>0</v>
      </c>
      <c r="C194" s="70">
        <v>0</v>
      </c>
      <c r="D194" s="70">
        <v>0</v>
      </c>
      <c r="E194" s="70">
        <v>0</v>
      </c>
      <c r="F194" s="70">
        <v>0</v>
      </c>
      <c r="G194" s="70">
        <v>0</v>
      </c>
      <c r="H194" s="70">
        <v>74.48</v>
      </c>
      <c r="I194" s="70">
        <v>42.69</v>
      </c>
      <c r="J194" s="70">
        <v>37.5</v>
      </c>
      <c r="K194" s="70">
        <v>0</v>
      </c>
      <c r="L194" s="70">
        <v>0</v>
      </c>
      <c r="M194" s="70">
        <v>0</v>
      </c>
      <c r="N194" s="70">
        <v>0</v>
      </c>
      <c r="O194" s="70">
        <v>0</v>
      </c>
      <c r="P194" s="70">
        <v>0</v>
      </c>
      <c r="Q194" s="70">
        <v>18.079999999999998</v>
      </c>
      <c r="R194" s="70">
        <v>3</v>
      </c>
      <c r="S194" s="70">
        <v>0</v>
      </c>
      <c r="T194" s="70">
        <v>0</v>
      </c>
      <c r="U194" s="70">
        <v>0</v>
      </c>
      <c r="V194" s="70">
        <v>0</v>
      </c>
      <c r="W194" s="70">
        <v>0</v>
      </c>
      <c r="X194" s="70">
        <v>0</v>
      </c>
      <c r="Y194" s="70">
        <v>0</v>
      </c>
    </row>
    <row r="195" spans="1:25" x14ac:dyDescent="0.2">
      <c r="A195" s="69">
        <v>10</v>
      </c>
      <c r="B195" s="70">
        <v>0</v>
      </c>
      <c r="C195" s="70">
        <v>0</v>
      </c>
      <c r="D195" s="70">
        <v>0</v>
      </c>
      <c r="E195" s="70">
        <v>0</v>
      </c>
      <c r="F195" s="70">
        <v>8.2899999999999991</v>
      </c>
      <c r="G195" s="70">
        <v>0</v>
      </c>
      <c r="H195" s="70">
        <v>100.96</v>
      </c>
      <c r="I195" s="70">
        <v>25.39</v>
      </c>
      <c r="J195" s="70">
        <v>18.13</v>
      </c>
      <c r="K195" s="70">
        <v>0</v>
      </c>
      <c r="L195" s="70">
        <v>0</v>
      </c>
      <c r="M195" s="70">
        <v>0</v>
      </c>
      <c r="N195" s="70">
        <v>0</v>
      </c>
      <c r="O195" s="70">
        <v>0</v>
      </c>
      <c r="P195" s="70">
        <v>0</v>
      </c>
      <c r="Q195" s="70">
        <v>0</v>
      </c>
      <c r="R195" s="70">
        <v>0</v>
      </c>
      <c r="S195" s="70">
        <v>0</v>
      </c>
      <c r="T195" s="70">
        <v>0</v>
      </c>
      <c r="U195" s="70">
        <v>0</v>
      </c>
      <c r="V195" s="70">
        <v>0</v>
      </c>
      <c r="W195" s="70">
        <v>0</v>
      </c>
      <c r="X195" s="70">
        <v>0</v>
      </c>
      <c r="Y195" s="70">
        <v>0</v>
      </c>
    </row>
    <row r="196" spans="1:25" x14ac:dyDescent="0.2">
      <c r="A196" s="33">
        <v>11</v>
      </c>
      <c r="B196" s="70">
        <v>0</v>
      </c>
      <c r="C196" s="70">
        <v>0</v>
      </c>
      <c r="D196" s="70">
        <v>0</v>
      </c>
      <c r="E196" s="70">
        <v>0</v>
      </c>
      <c r="F196" s="70">
        <v>35.33</v>
      </c>
      <c r="G196" s="70">
        <v>0</v>
      </c>
      <c r="H196" s="70">
        <v>80.61</v>
      </c>
      <c r="I196" s="70">
        <v>68.27</v>
      </c>
      <c r="J196" s="70">
        <v>45.87</v>
      </c>
      <c r="K196" s="70">
        <v>10.62</v>
      </c>
      <c r="L196" s="70">
        <v>0</v>
      </c>
      <c r="M196" s="70">
        <v>0</v>
      </c>
      <c r="N196" s="70">
        <v>0.02</v>
      </c>
      <c r="O196" s="70">
        <v>3.82</v>
      </c>
      <c r="P196" s="70">
        <v>0.03</v>
      </c>
      <c r="Q196" s="70">
        <v>40.590000000000003</v>
      </c>
      <c r="R196" s="70">
        <v>0.13</v>
      </c>
      <c r="S196" s="70">
        <v>0</v>
      </c>
      <c r="T196" s="70">
        <v>0</v>
      </c>
      <c r="U196" s="70">
        <v>0</v>
      </c>
      <c r="V196" s="70">
        <v>0</v>
      </c>
      <c r="W196" s="70">
        <v>0</v>
      </c>
      <c r="X196" s="70">
        <v>0</v>
      </c>
      <c r="Y196" s="70">
        <v>0</v>
      </c>
    </row>
    <row r="197" spans="1:25" x14ac:dyDescent="0.2">
      <c r="A197" s="69">
        <v>12</v>
      </c>
      <c r="B197" s="70">
        <v>0</v>
      </c>
      <c r="C197" s="70">
        <v>0</v>
      </c>
      <c r="D197" s="70">
        <v>0</v>
      </c>
      <c r="E197" s="70">
        <v>1.88</v>
      </c>
      <c r="F197" s="70">
        <v>19.93</v>
      </c>
      <c r="G197" s="70">
        <v>0</v>
      </c>
      <c r="H197" s="70">
        <v>63.2</v>
      </c>
      <c r="I197" s="70">
        <v>51.04</v>
      </c>
      <c r="J197" s="70">
        <v>0</v>
      </c>
      <c r="K197" s="70">
        <v>36.24</v>
      </c>
      <c r="L197" s="70">
        <v>61.45</v>
      </c>
      <c r="M197" s="70">
        <v>0</v>
      </c>
      <c r="N197" s="70">
        <v>52.47</v>
      </c>
      <c r="O197" s="70">
        <v>0.08</v>
      </c>
      <c r="P197" s="70">
        <v>19.899999999999999</v>
      </c>
      <c r="Q197" s="70">
        <v>118.61</v>
      </c>
      <c r="R197" s="70">
        <v>0</v>
      </c>
      <c r="S197" s="70">
        <v>0</v>
      </c>
      <c r="T197" s="70">
        <v>0</v>
      </c>
      <c r="U197" s="70">
        <v>0</v>
      </c>
      <c r="V197" s="70">
        <v>0</v>
      </c>
      <c r="W197" s="70">
        <v>0</v>
      </c>
      <c r="X197" s="70">
        <v>0</v>
      </c>
      <c r="Y197" s="70">
        <v>0</v>
      </c>
    </row>
    <row r="198" spans="1:25" x14ac:dyDescent="0.2">
      <c r="A198" s="33">
        <v>13</v>
      </c>
      <c r="B198" s="70">
        <v>0</v>
      </c>
      <c r="C198" s="70">
        <v>0</v>
      </c>
      <c r="D198" s="70">
        <v>0</v>
      </c>
      <c r="E198" s="70">
        <v>0</v>
      </c>
      <c r="F198" s="70">
        <v>32.75</v>
      </c>
      <c r="G198" s="70">
        <v>31.42</v>
      </c>
      <c r="H198" s="70">
        <v>0</v>
      </c>
      <c r="I198" s="70">
        <v>48.22</v>
      </c>
      <c r="J198" s="70">
        <v>139.02000000000001</v>
      </c>
      <c r="K198" s="70">
        <v>74.92</v>
      </c>
      <c r="L198" s="70">
        <v>53.1</v>
      </c>
      <c r="M198" s="70">
        <v>29.81</v>
      </c>
      <c r="N198" s="70">
        <v>47.04</v>
      </c>
      <c r="O198" s="70">
        <v>71.13</v>
      </c>
      <c r="P198" s="70">
        <v>73.28</v>
      </c>
      <c r="Q198" s="70">
        <v>109.96</v>
      </c>
      <c r="R198" s="70">
        <v>75.34</v>
      </c>
      <c r="S198" s="70">
        <v>47.05</v>
      </c>
      <c r="T198" s="70">
        <v>18.54</v>
      </c>
      <c r="U198" s="70">
        <v>0</v>
      </c>
      <c r="V198" s="70">
        <v>0</v>
      </c>
      <c r="W198" s="70">
        <v>0</v>
      </c>
      <c r="X198" s="70">
        <v>0</v>
      </c>
      <c r="Y198" s="70">
        <v>0</v>
      </c>
    </row>
    <row r="199" spans="1:25" x14ac:dyDescent="0.2">
      <c r="A199" s="69">
        <v>14</v>
      </c>
      <c r="B199" s="70">
        <v>0</v>
      </c>
      <c r="C199" s="70">
        <v>0</v>
      </c>
      <c r="D199" s="70">
        <v>0</v>
      </c>
      <c r="E199" s="70">
        <v>0</v>
      </c>
      <c r="F199" s="70">
        <v>0</v>
      </c>
      <c r="G199" s="70">
        <v>0</v>
      </c>
      <c r="H199" s="70">
        <v>0</v>
      </c>
      <c r="I199" s="70">
        <v>0</v>
      </c>
      <c r="J199" s="70">
        <v>0</v>
      </c>
      <c r="K199" s="70">
        <v>0</v>
      </c>
      <c r="L199" s="70">
        <v>0</v>
      </c>
      <c r="M199" s="70">
        <v>0</v>
      </c>
      <c r="N199" s="70">
        <v>0</v>
      </c>
      <c r="O199" s="70">
        <v>0</v>
      </c>
      <c r="P199" s="70">
        <v>0</v>
      </c>
      <c r="Q199" s="70">
        <v>0</v>
      </c>
      <c r="R199" s="70">
        <v>0</v>
      </c>
      <c r="S199" s="70">
        <v>0</v>
      </c>
      <c r="T199" s="70">
        <v>0</v>
      </c>
      <c r="U199" s="70">
        <v>0</v>
      </c>
      <c r="V199" s="70">
        <v>0</v>
      </c>
      <c r="W199" s="70">
        <v>0</v>
      </c>
      <c r="X199" s="70">
        <v>0</v>
      </c>
      <c r="Y199" s="70">
        <v>0</v>
      </c>
    </row>
    <row r="200" spans="1:25" x14ac:dyDescent="0.2">
      <c r="A200" s="33">
        <v>15</v>
      </c>
      <c r="B200" s="70">
        <v>0</v>
      </c>
      <c r="C200" s="70">
        <v>0</v>
      </c>
      <c r="D200" s="70">
        <v>0</v>
      </c>
      <c r="E200" s="70">
        <v>0</v>
      </c>
      <c r="F200" s="70">
        <v>0</v>
      </c>
      <c r="G200" s="70">
        <v>23.15</v>
      </c>
      <c r="H200" s="70">
        <v>63.83</v>
      </c>
      <c r="I200" s="70">
        <v>92.13</v>
      </c>
      <c r="J200" s="70">
        <v>0</v>
      </c>
      <c r="K200" s="70">
        <v>0.1</v>
      </c>
      <c r="L200" s="70">
        <v>0</v>
      </c>
      <c r="M200" s="70">
        <v>0</v>
      </c>
      <c r="N200" s="70">
        <v>0</v>
      </c>
      <c r="O200" s="70">
        <v>0</v>
      </c>
      <c r="P200" s="70">
        <v>9.68</v>
      </c>
      <c r="Q200" s="70">
        <v>105.85</v>
      </c>
      <c r="R200" s="70">
        <v>340.71</v>
      </c>
      <c r="S200" s="70">
        <v>290.64999999999998</v>
      </c>
      <c r="T200" s="70">
        <v>50.82</v>
      </c>
      <c r="U200" s="70">
        <v>0</v>
      </c>
      <c r="V200" s="70">
        <v>0</v>
      </c>
      <c r="W200" s="70">
        <v>0</v>
      </c>
      <c r="X200" s="70">
        <v>0</v>
      </c>
      <c r="Y200" s="70">
        <v>0</v>
      </c>
    </row>
    <row r="201" spans="1:25" x14ac:dyDescent="0.2">
      <c r="A201" s="69">
        <v>16</v>
      </c>
      <c r="B201" s="70">
        <v>0</v>
      </c>
      <c r="C201" s="70">
        <v>0</v>
      </c>
      <c r="D201" s="70">
        <v>0</v>
      </c>
      <c r="E201" s="70">
        <v>0</v>
      </c>
      <c r="F201" s="70">
        <v>0</v>
      </c>
      <c r="G201" s="70">
        <v>139.53</v>
      </c>
      <c r="H201" s="70">
        <v>37.64</v>
      </c>
      <c r="I201" s="70">
        <v>0.24</v>
      </c>
      <c r="J201" s="70">
        <v>101.36</v>
      </c>
      <c r="K201" s="70">
        <v>51.1</v>
      </c>
      <c r="L201" s="70">
        <v>6.47</v>
      </c>
      <c r="M201" s="70">
        <v>0</v>
      </c>
      <c r="N201" s="70">
        <v>0.03</v>
      </c>
      <c r="O201" s="70">
        <v>0</v>
      </c>
      <c r="P201" s="70">
        <v>2.52</v>
      </c>
      <c r="Q201" s="70">
        <v>15.11</v>
      </c>
      <c r="R201" s="70">
        <v>0</v>
      </c>
      <c r="S201" s="70">
        <v>0.94</v>
      </c>
      <c r="T201" s="70">
        <v>0</v>
      </c>
      <c r="U201" s="70">
        <v>0</v>
      </c>
      <c r="V201" s="70">
        <v>0</v>
      </c>
      <c r="W201" s="70">
        <v>0</v>
      </c>
      <c r="X201" s="70">
        <v>0</v>
      </c>
      <c r="Y201" s="70">
        <v>0</v>
      </c>
    </row>
    <row r="202" spans="1:25" x14ac:dyDescent="0.2">
      <c r="A202" s="33">
        <v>17</v>
      </c>
      <c r="B202" s="70">
        <v>0</v>
      </c>
      <c r="C202" s="70">
        <v>0</v>
      </c>
      <c r="D202" s="70">
        <v>0</v>
      </c>
      <c r="E202" s="70">
        <v>0</v>
      </c>
      <c r="F202" s="70">
        <v>8.94</v>
      </c>
      <c r="G202" s="70">
        <v>121.78</v>
      </c>
      <c r="H202" s="70">
        <v>18.809999999999999</v>
      </c>
      <c r="I202" s="70">
        <v>15.05</v>
      </c>
      <c r="J202" s="70">
        <v>80.52</v>
      </c>
      <c r="K202" s="70">
        <v>2.06</v>
      </c>
      <c r="L202" s="70">
        <v>0</v>
      </c>
      <c r="M202" s="70">
        <v>0</v>
      </c>
      <c r="N202" s="70">
        <v>0</v>
      </c>
      <c r="O202" s="70">
        <v>0</v>
      </c>
      <c r="P202" s="70">
        <v>0</v>
      </c>
      <c r="Q202" s="70">
        <v>0</v>
      </c>
      <c r="R202" s="70">
        <v>0</v>
      </c>
      <c r="S202" s="70">
        <v>0</v>
      </c>
      <c r="T202" s="70">
        <v>0</v>
      </c>
      <c r="U202" s="70">
        <v>0</v>
      </c>
      <c r="V202" s="70">
        <v>0</v>
      </c>
      <c r="W202" s="70">
        <v>0</v>
      </c>
      <c r="X202" s="70">
        <v>0</v>
      </c>
      <c r="Y202" s="70">
        <v>0</v>
      </c>
    </row>
    <row r="203" spans="1:25" x14ac:dyDescent="0.2">
      <c r="A203" s="69">
        <v>18</v>
      </c>
      <c r="B203" s="70">
        <v>0</v>
      </c>
      <c r="C203" s="70">
        <v>0</v>
      </c>
      <c r="D203" s="70">
        <v>0</v>
      </c>
      <c r="E203" s="70">
        <v>0</v>
      </c>
      <c r="F203" s="70">
        <v>22.9</v>
      </c>
      <c r="G203" s="70">
        <v>100.53</v>
      </c>
      <c r="H203" s="70">
        <v>134.54</v>
      </c>
      <c r="I203" s="70">
        <v>153.06</v>
      </c>
      <c r="J203" s="70">
        <v>148.19</v>
      </c>
      <c r="K203" s="70">
        <v>18.86</v>
      </c>
      <c r="L203" s="70">
        <v>0</v>
      </c>
      <c r="M203" s="70">
        <v>0</v>
      </c>
      <c r="N203" s="70">
        <v>0.1</v>
      </c>
      <c r="O203" s="70">
        <v>0</v>
      </c>
      <c r="P203" s="70">
        <v>0</v>
      </c>
      <c r="Q203" s="70">
        <v>50.74</v>
      </c>
      <c r="R203" s="70">
        <v>0</v>
      </c>
      <c r="S203" s="70">
        <v>0</v>
      </c>
      <c r="T203" s="70">
        <v>0</v>
      </c>
      <c r="U203" s="70">
        <v>0</v>
      </c>
      <c r="V203" s="70">
        <v>0</v>
      </c>
      <c r="W203" s="70">
        <v>0</v>
      </c>
      <c r="X203" s="70">
        <v>0</v>
      </c>
      <c r="Y203" s="70">
        <v>0</v>
      </c>
    </row>
    <row r="204" spans="1:25" x14ac:dyDescent="0.2">
      <c r="A204" s="33">
        <v>19</v>
      </c>
      <c r="B204" s="70">
        <v>0</v>
      </c>
      <c r="C204" s="70">
        <v>0</v>
      </c>
      <c r="D204" s="70">
        <v>0</v>
      </c>
      <c r="E204" s="70">
        <v>0</v>
      </c>
      <c r="F204" s="70">
        <v>0</v>
      </c>
      <c r="G204" s="70">
        <v>22.95</v>
      </c>
      <c r="H204" s="70">
        <v>0</v>
      </c>
      <c r="I204" s="70">
        <v>0</v>
      </c>
      <c r="J204" s="70">
        <v>0</v>
      </c>
      <c r="K204" s="70">
        <v>0</v>
      </c>
      <c r="L204" s="70">
        <v>0</v>
      </c>
      <c r="M204" s="70">
        <v>0</v>
      </c>
      <c r="N204" s="70">
        <v>0</v>
      </c>
      <c r="O204" s="70">
        <v>0</v>
      </c>
      <c r="P204" s="70">
        <v>0</v>
      </c>
      <c r="Q204" s="70">
        <v>0</v>
      </c>
      <c r="R204" s="70">
        <v>0</v>
      </c>
      <c r="S204" s="70">
        <v>0</v>
      </c>
      <c r="T204" s="70">
        <v>0</v>
      </c>
      <c r="U204" s="70">
        <v>0</v>
      </c>
      <c r="V204" s="70">
        <v>0</v>
      </c>
      <c r="W204" s="70">
        <v>0</v>
      </c>
      <c r="X204" s="70">
        <v>0</v>
      </c>
      <c r="Y204" s="70">
        <v>0</v>
      </c>
    </row>
    <row r="205" spans="1:25" x14ac:dyDescent="0.2">
      <c r="A205" s="69">
        <v>20</v>
      </c>
      <c r="B205" s="70">
        <v>0</v>
      </c>
      <c r="C205" s="70">
        <v>0</v>
      </c>
      <c r="D205" s="70">
        <v>0</v>
      </c>
      <c r="E205" s="70">
        <v>0</v>
      </c>
      <c r="F205" s="70">
        <v>0</v>
      </c>
      <c r="G205" s="70">
        <v>108.74</v>
      </c>
      <c r="H205" s="70">
        <v>0</v>
      </c>
      <c r="I205" s="70">
        <v>0</v>
      </c>
      <c r="J205" s="70">
        <v>0</v>
      </c>
      <c r="K205" s="70">
        <v>0</v>
      </c>
      <c r="L205" s="70">
        <v>0</v>
      </c>
      <c r="M205" s="70">
        <v>0</v>
      </c>
      <c r="N205" s="70">
        <v>0</v>
      </c>
      <c r="O205" s="70">
        <v>0</v>
      </c>
      <c r="P205" s="70">
        <v>0</v>
      </c>
      <c r="Q205" s="70">
        <v>0</v>
      </c>
      <c r="R205" s="70">
        <v>0</v>
      </c>
      <c r="S205" s="70">
        <v>0</v>
      </c>
      <c r="T205" s="70">
        <v>0</v>
      </c>
      <c r="U205" s="70">
        <v>0</v>
      </c>
      <c r="V205" s="70">
        <v>0</v>
      </c>
      <c r="W205" s="70">
        <v>0</v>
      </c>
      <c r="X205" s="70">
        <v>0</v>
      </c>
      <c r="Y205" s="70">
        <v>0</v>
      </c>
    </row>
    <row r="206" spans="1:25" x14ac:dyDescent="0.2">
      <c r="A206" s="33">
        <v>21</v>
      </c>
      <c r="B206" s="70">
        <v>0</v>
      </c>
      <c r="C206" s="70">
        <v>0</v>
      </c>
      <c r="D206" s="70">
        <v>0</v>
      </c>
      <c r="E206" s="70">
        <v>0</v>
      </c>
      <c r="F206" s="70">
        <v>0</v>
      </c>
      <c r="G206" s="70">
        <v>1.19</v>
      </c>
      <c r="H206" s="70">
        <v>6.44</v>
      </c>
      <c r="I206" s="70">
        <v>26.81</v>
      </c>
      <c r="J206" s="70">
        <v>0</v>
      </c>
      <c r="K206" s="70">
        <v>0</v>
      </c>
      <c r="L206" s="70">
        <v>0</v>
      </c>
      <c r="M206" s="70">
        <v>0</v>
      </c>
      <c r="N206" s="70">
        <v>0</v>
      </c>
      <c r="O206" s="70">
        <v>0</v>
      </c>
      <c r="P206" s="70">
        <v>0</v>
      </c>
      <c r="Q206" s="70">
        <v>0</v>
      </c>
      <c r="R206" s="70">
        <v>0</v>
      </c>
      <c r="S206" s="70">
        <v>0</v>
      </c>
      <c r="T206" s="70">
        <v>0</v>
      </c>
      <c r="U206" s="70">
        <v>0</v>
      </c>
      <c r="V206" s="70">
        <v>0</v>
      </c>
      <c r="W206" s="70">
        <v>0</v>
      </c>
      <c r="X206" s="70">
        <v>0</v>
      </c>
      <c r="Y206" s="70">
        <v>0</v>
      </c>
    </row>
    <row r="207" spans="1:25" x14ac:dyDescent="0.2">
      <c r="A207" s="69">
        <v>22</v>
      </c>
      <c r="B207" s="70">
        <v>0</v>
      </c>
      <c r="C207" s="70">
        <v>0</v>
      </c>
      <c r="D207" s="70">
        <v>0</v>
      </c>
      <c r="E207" s="70">
        <v>0</v>
      </c>
      <c r="F207" s="70">
        <v>0</v>
      </c>
      <c r="G207" s="70">
        <v>0</v>
      </c>
      <c r="H207" s="70">
        <v>0</v>
      </c>
      <c r="I207" s="70">
        <v>0</v>
      </c>
      <c r="J207" s="70">
        <v>12.34</v>
      </c>
      <c r="K207" s="70">
        <v>0</v>
      </c>
      <c r="L207" s="70">
        <v>0</v>
      </c>
      <c r="M207" s="70">
        <v>0</v>
      </c>
      <c r="N207" s="70">
        <v>0</v>
      </c>
      <c r="O207" s="70">
        <v>0</v>
      </c>
      <c r="P207" s="70">
        <v>0</v>
      </c>
      <c r="Q207" s="70">
        <v>0</v>
      </c>
      <c r="R207" s="70">
        <v>0</v>
      </c>
      <c r="S207" s="70">
        <v>0</v>
      </c>
      <c r="T207" s="70">
        <v>0</v>
      </c>
      <c r="U207" s="70">
        <v>0</v>
      </c>
      <c r="V207" s="70">
        <v>0</v>
      </c>
      <c r="W207" s="70">
        <v>0</v>
      </c>
      <c r="X207" s="70">
        <v>0</v>
      </c>
      <c r="Y207" s="70">
        <v>0</v>
      </c>
    </row>
    <row r="208" spans="1:25" x14ac:dyDescent="0.2">
      <c r="A208" s="33">
        <v>23</v>
      </c>
      <c r="B208" s="70">
        <v>0</v>
      </c>
      <c r="C208" s="70">
        <v>0</v>
      </c>
      <c r="D208" s="70">
        <v>0</v>
      </c>
      <c r="E208" s="70">
        <v>0</v>
      </c>
      <c r="F208" s="70">
        <v>0</v>
      </c>
      <c r="G208" s="70">
        <v>75.31</v>
      </c>
      <c r="H208" s="70">
        <v>0</v>
      </c>
      <c r="I208" s="70">
        <v>3.7</v>
      </c>
      <c r="J208" s="70">
        <v>0</v>
      </c>
      <c r="K208" s="70">
        <v>0</v>
      </c>
      <c r="L208" s="70">
        <v>0</v>
      </c>
      <c r="M208" s="70">
        <v>0</v>
      </c>
      <c r="N208" s="70">
        <v>0</v>
      </c>
      <c r="O208" s="70">
        <v>0</v>
      </c>
      <c r="P208" s="70">
        <v>0</v>
      </c>
      <c r="Q208" s="70">
        <v>0</v>
      </c>
      <c r="R208" s="70">
        <v>0</v>
      </c>
      <c r="S208" s="70">
        <v>0</v>
      </c>
      <c r="T208" s="70">
        <v>0</v>
      </c>
      <c r="U208" s="70">
        <v>0</v>
      </c>
      <c r="V208" s="70">
        <v>0</v>
      </c>
      <c r="W208" s="70">
        <v>0</v>
      </c>
      <c r="X208" s="70">
        <v>0</v>
      </c>
      <c r="Y208" s="70">
        <v>0</v>
      </c>
    </row>
    <row r="209" spans="1:25" x14ac:dyDescent="0.2">
      <c r="A209" s="69">
        <v>24</v>
      </c>
      <c r="B209" s="70">
        <v>0</v>
      </c>
      <c r="C209" s="70">
        <v>0</v>
      </c>
      <c r="D209" s="70">
        <v>0</v>
      </c>
      <c r="E209" s="70">
        <v>0</v>
      </c>
      <c r="F209" s="70">
        <v>0</v>
      </c>
      <c r="G209" s="70">
        <v>3.7</v>
      </c>
      <c r="H209" s="70">
        <v>45.73</v>
      </c>
      <c r="I209" s="70">
        <v>0</v>
      </c>
      <c r="J209" s="70">
        <v>0</v>
      </c>
      <c r="K209" s="70">
        <v>0</v>
      </c>
      <c r="L209" s="70">
        <v>0</v>
      </c>
      <c r="M209" s="70">
        <v>0</v>
      </c>
      <c r="N209" s="70">
        <v>0</v>
      </c>
      <c r="O209" s="70">
        <v>0</v>
      </c>
      <c r="P209" s="70">
        <v>0</v>
      </c>
      <c r="Q209" s="70">
        <v>0</v>
      </c>
      <c r="R209" s="70">
        <v>0</v>
      </c>
      <c r="S209" s="70">
        <v>0</v>
      </c>
      <c r="T209" s="70">
        <v>0</v>
      </c>
      <c r="U209" s="70">
        <v>0</v>
      </c>
      <c r="V209" s="70">
        <v>0</v>
      </c>
      <c r="W209" s="70">
        <v>0</v>
      </c>
      <c r="X209" s="70">
        <v>0</v>
      </c>
      <c r="Y209" s="70">
        <v>0</v>
      </c>
    </row>
    <row r="210" spans="1:25" x14ac:dyDescent="0.2">
      <c r="A210" s="33">
        <v>25</v>
      </c>
      <c r="B210" s="70">
        <v>0</v>
      </c>
      <c r="C210" s="70">
        <v>0</v>
      </c>
      <c r="D210" s="70">
        <v>0</v>
      </c>
      <c r="E210" s="70">
        <v>0</v>
      </c>
      <c r="F210" s="70">
        <v>0</v>
      </c>
      <c r="G210" s="70">
        <v>140.63999999999999</v>
      </c>
      <c r="H210" s="70">
        <v>21.95</v>
      </c>
      <c r="I210" s="70">
        <v>0</v>
      </c>
      <c r="J210" s="70">
        <v>0</v>
      </c>
      <c r="K210" s="70">
        <v>0</v>
      </c>
      <c r="L210" s="70">
        <v>0</v>
      </c>
      <c r="M210" s="70">
        <v>0</v>
      </c>
      <c r="N210" s="70">
        <v>0</v>
      </c>
      <c r="O210" s="70">
        <v>0</v>
      </c>
      <c r="P210" s="70">
        <v>0</v>
      </c>
      <c r="Q210" s="70">
        <v>0</v>
      </c>
      <c r="R210" s="70">
        <v>0</v>
      </c>
      <c r="S210" s="70">
        <v>0</v>
      </c>
      <c r="T210" s="70">
        <v>0</v>
      </c>
      <c r="U210" s="70">
        <v>0</v>
      </c>
      <c r="V210" s="70">
        <v>0</v>
      </c>
      <c r="W210" s="70">
        <v>0</v>
      </c>
      <c r="X210" s="70">
        <v>0</v>
      </c>
      <c r="Y210" s="70">
        <v>0</v>
      </c>
    </row>
    <row r="211" spans="1:25" x14ac:dyDescent="0.2">
      <c r="A211" s="69">
        <v>26</v>
      </c>
      <c r="B211" s="70">
        <v>0</v>
      </c>
      <c r="C211" s="70">
        <v>0</v>
      </c>
      <c r="D211" s="70">
        <v>0</v>
      </c>
      <c r="E211" s="70">
        <v>0</v>
      </c>
      <c r="F211" s="70">
        <v>0</v>
      </c>
      <c r="G211" s="70">
        <v>79.19</v>
      </c>
      <c r="H211" s="70">
        <v>59.05</v>
      </c>
      <c r="I211" s="70">
        <v>0</v>
      </c>
      <c r="J211" s="70">
        <v>0</v>
      </c>
      <c r="K211" s="70">
        <v>0</v>
      </c>
      <c r="L211" s="70">
        <v>0</v>
      </c>
      <c r="M211" s="70">
        <v>0</v>
      </c>
      <c r="N211" s="70">
        <v>0</v>
      </c>
      <c r="O211" s="70">
        <v>0</v>
      </c>
      <c r="P211" s="70">
        <v>0</v>
      </c>
      <c r="Q211" s="70">
        <v>0</v>
      </c>
      <c r="R211" s="70">
        <v>0</v>
      </c>
      <c r="S211" s="70">
        <v>0</v>
      </c>
      <c r="T211" s="70">
        <v>0</v>
      </c>
      <c r="U211" s="70">
        <v>0</v>
      </c>
      <c r="V211" s="70">
        <v>0</v>
      </c>
      <c r="W211" s="70">
        <v>0</v>
      </c>
      <c r="X211" s="70">
        <v>0</v>
      </c>
      <c r="Y211" s="70">
        <v>0</v>
      </c>
    </row>
    <row r="212" spans="1:25" x14ac:dyDescent="0.2">
      <c r="A212" s="33">
        <v>27</v>
      </c>
      <c r="B212" s="70">
        <v>0</v>
      </c>
      <c r="C212" s="70">
        <v>0</v>
      </c>
      <c r="D212" s="70">
        <v>0</v>
      </c>
      <c r="E212" s="70">
        <v>0</v>
      </c>
      <c r="F212" s="70">
        <v>0</v>
      </c>
      <c r="G212" s="70">
        <v>0</v>
      </c>
      <c r="H212" s="70">
        <v>0</v>
      </c>
      <c r="I212" s="70">
        <v>0</v>
      </c>
      <c r="J212" s="70">
        <v>0</v>
      </c>
      <c r="K212" s="70">
        <v>0</v>
      </c>
      <c r="L212" s="70">
        <v>0</v>
      </c>
      <c r="M212" s="70">
        <v>0</v>
      </c>
      <c r="N212" s="70">
        <v>0</v>
      </c>
      <c r="O212" s="70">
        <v>0</v>
      </c>
      <c r="P212" s="70">
        <v>0</v>
      </c>
      <c r="Q212" s="70">
        <v>0</v>
      </c>
      <c r="R212" s="70">
        <v>0</v>
      </c>
      <c r="S212" s="70">
        <v>0</v>
      </c>
      <c r="T212" s="70">
        <v>0</v>
      </c>
      <c r="U212" s="70">
        <v>0</v>
      </c>
      <c r="V212" s="70">
        <v>0</v>
      </c>
      <c r="W212" s="70">
        <v>0</v>
      </c>
      <c r="X212" s="70">
        <v>0</v>
      </c>
      <c r="Y212" s="70">
        <v>0</v>
      </c>
    </row>
    <row r="213" spans="1:25" x14ac:dyDescent="0.2">
      <c r="A213" s="69">
        <v>28</v>
      </c>
      <c r="B213" s="70">
        <v>0</v>
      </c>
      <c r="C213" s="70">
        <v>0</v>
      </c>
      <c r="D213" s="70">
        <v>0</v>
      </c>
      <c r="E213" s="70">
        <v>0</v>
      </c>
      <c r="F213" s="70">
        <v>29.15</v>
      </c>
      <c r="G213" s="70">
        <v>34.99</v>
      </c>
      <c r="H213" s="70">
        <v>72.03</v>
      </c>
      <c r="I213" s="70">
        <v>101.04</v>
      </c>
      <c r="J213" s="70">
        <v>12.84</v>
      </c>
      <c r="K213" s="70">
        <v>29.46</v>
      </c>
      <c r="L213" s="70">
        <v>28.89</v>
      </c>
      <c r="M213" s="70">
        <v>23.54</v>
      </c>
      <c r="N213" s="70">
        <v>31.13</v>
      </c>
      <c r="O213" s="70">
        <v>14.64</v>
      </c>
      <c r="P213" s="70">
        <v>0</v>
      </c>
      <c r="Q213" s="70">
        <v>51.38</v>
      </c>
      <c r="R213" s="70">
        <v>44.74</v>
      </c>
      <c r="S213" s="70">
        <v>0</v>
      </c>
      <c r="T213" s="70">
        <v>0</v>
      </c>
      <c r="U213" s="70">
        <v>0</v>
      </c>
      <c r="V213" s="70">
        <v>0</v>
      </c>
      <c r="W213" s="70">
        <v>0</v>
      </c>
      <c r="X213" s="70">
        <v>0</v>
      </c>
      <c r="Y213" s="70">
        <v>0</v>
      </c>
    </row>
    <row r="214" spans="1:25" x14ac:dyDescent="0.2">
      <c r="A214" s="33">
        <v>29</v>
      </c>
      <c r="B214" s="70">
        <v>0</v>
      </c>
      <c r="C214" s="70">
        <v>0</v>
      </c>
      <c r="D214" s="70">
        <v>0</v>
      </c>
      <c r="E214" s="70">
        <v>22.99</v>
      </c>
      <c r="F214" s="70">
        <v>8.11</v>
      </c>
      <c r="G214" s="70">
        <v>17.47</v>
      </c>
      <c r="H214" s="70">
        <v>26.69</v>
      </c>
      <c r="I214" s="70">
        <v>27.1</v>
      </c>
      <c r="J214" s="70">
        <v>31.44</v>
      </c>
      <c r="K214" s="70">
        <v>43.18</v>
      </c>
      <c r="L214" s="70">
        <v>0</v>
      </c>
      <c r="M214" s="70">
        <v>0</v>
      </c>
      <c r="N214" s="70">
        <v>0</v>
      </c>
      <c r="O214" s="70">
        <v>0</v>
      </c>
      <c r="P214" s="70">
        <v>0</v>
      </c>
      <c r="Q214" s="70">
        <v>1.01</v>
      </c>
      <c r="R214" s="70">
        <v>0.35</v>
      </c>
      <c r="S214" s="70">
        <v>0</v>
      </c>
      <c r="T214" s="70">
        <v>0</v>
      </c>
      <c r="U214" s="70">
        <v>0</v>
      </c>
      <c r="V214" s="70">
        <v>0</v>
      </c>
      <c r="W214" s="70">
        <v>0</v>
      </c>
      <c r="X214" s="70">
        <v>0</v>
      </c>
      <c r="Y214" s="70">
        <v>0</v>
      </c>
    </row>
    <row r="215" spans="1:25" x14ac:dyDescent="0.2">
      <c r="A215" s="69">
        <v>30</v>
      </c>
      <c r="B215" s="70">
        <v>0</v>
      </c>
      <c r="C215" s="70">
        <v>0</v>
      </c>
      <c r="D215" s="70">
        <v>0</v>
      </c>
      <c r="E215" s="70">
        <v>0</v>
      </c>
      <c r="F215" s="70">
        <v>0</v>
      </c>
      <c r="G215" s="70">
        <v>114.64</v>
      </c>
      <c r="H215" s="70">
        <v>48.04</v>
      </c>
      <c r="I215" s="70">
        <v>0.7</v>
      </c>
      <c r="J215" s="70">
        <v>0</v>
      </c>
      <c r="K215" s="70">
        <v>0</v>
      </c>
      <c r="L215" s="70">
        <v>0</v>
      </c>
      <c r="M215" s="70">
        <v>0</v>
      </c>
      <c r="N215" s="70">
        <v>0</v>
      </c>
      <c r="O215" s="70">
        <v>0</v>
      </c>
      <c r="P215" s="70">
        <v>0</v>
      </c>
      <c r="Q215" s="70">
        <v>0</v>
      </c>
      <c r="R215" s="70">
        <v>0</v>
      </c>
      <c r="S215" s="70">
        <v>0</v>
      </c>
      <c r="T215" s="70">
        <v>0</v>
      </c>
      <c r="U215" s="70">
        <v>0</v>
      </c>
      <c r="V215" s="70">
        <v>0</v>
      </c>
      <c r="W215" s="70">
        <v>0</v>
      </c>
      <c r="X215" s="70">
        <v>0</v>
      </c>
      <c r="Y215" s="70">
        <v>0</v>
      </c>
    </row>
    <row r="216" spans="1:25" x14ac:dyDescent="0.2">
      <c r="A216" s="33">
        <v>31</v>
      </c>
      <c r="B216" s="70">
        <v>0</v>
      </c>
      <c r="C216" s="70">
        <v>0</v>
      </c>
      <c r="D216" s="70">
        <v>6.63</v>
      </c>
      <c r="E216" s="70">
        <v>21.85</v>
      </c>
      <c r="F216" s="70">
        <v>6.17</v>
      </c>
      <c r="G216" s="70">
        <v>79.19</v>
      </c>
      <c r="H216" s="70">
        <v>0</v>
      </c>
      <c r="I216" s="70">
        <v>2.08</v>
      </c>
      <c r="J216" s="70">
        <v>0</v>
      </c>
      <c r="K216" s="70">
        <v>0</v>
      </c>
      <c r="L216" s="70">
        <v>0</v>
      </c>
      <c r="M216" s="70">
        <v>0</v>
      </c>
      <c r="N216" s="70">
        <v>0</v>
      </c>
      <c r="O216" s="70">
        <v>0</v>
      </c>
      <c r="P216" s="70">
        <v>0</v>
      </c>
      <c r="Q216" s="70">
        <v>0</v>
      </c>
      <c r="R216" s="70">
        <v>0</v>
      </c>
      <c r="S216" s="70">
        <v>0</v>
      </c>
      <c r="T216" s="70">
        <v>0</v>
      </c>
      <c r="U216" s="70">
        <v>0</v>
      </c>
      <c r="V216" s="70">
        <v>0</v>
      </c>
      <c r="W216" s="70">
        <v>0</v>
      </c>
      <c r="X216" s="70">
        <v>0</v>
      </c>
      <c r="Y216" s="70">
        <v>0</v>
      </c>
    </row>
    <row r="219" spans="1:25" x14ac:dyDescent="0.2">
      <c r="A219" s="125" t="s">
        <v>141</v>
      </c>
      <c r="B219" s="127" t="s">
        <v>196</v>
      </c>
      <c r="C219" s="127"/>
      <c r="D219" s="127"/>
      <c r="E219" s="127"/>
      <c r="F219" s="127"/>
      <c r="G219" s="127"/>
      <c r="H219" s="127"/>
      <c r="I219" s="127"/>
      <c r="J219" s="127"/>
      <c r="K219" s="127"/>
      <c r="L219" s="127"/>
      <c r="M219" s="127"/>
      <c r="N219" s="127"/>
      <c r="O219" s="127"/>
      <c r="P219" s="127"/>
      <c r="Q219" s="127"/>
      <c r="R219" s="127"/>
      <c r="S219" s="127"/>
      <c r="T219" s="127"/>
      <c r="U219" s="127"/>
      <c r="V219" s="127"/>
      <c r="W219" s="127"/>
      <c r="X219" s="127"/>
      <c r="Y219" s="127"/>
    </row>
    <row r="220" spans="1:25" x14ac:dyDescent="0.2">
      <c r="A220" s="126"/>
      <c r="B220" s="67" t="s">
        <v>143</v>
      </c>
      <c r="C220" s="67" t="s">
        <v>144</v>
      </c>
      <c r="D220" s="67" t="s">
        <v>145</v>
      </c>
      <c r="E220" s="67" t="s">
        <v>146</v>
      </c>
      <c r="F220" s="68" t="s">
        <v>147</v>
      </c>
      <c r="G220" s="67" t="s">
        <v>148</v>
      </c>
      <c r="H220" s="67" t="s">
        <v>149</v>
      </c>
      <c r="I220" s="67" t="s">
        <v>150</v>
      </c>
      <c r="J220" s="67" t="s">
        <v>151</v>
      </c>
      <c r="K220" s="67" t="s">
        <v>152</v>
      </c>
      <c r="L220" s="67" t="s">
        <v>153</v>
      </c>
      <c r="M220" s="67" t="s">
        <v>154</v>
      </c>
      <c r="N220" s="67" t="s">
        <v>155</v>
      </c>
      <c r="O220" s="67" t="s">
        <v>156</v>
      </c>
      <c r="P220" s="67" t="s">
        <v>157</v>
      </c>
      <c r="Q220" s="67" t="s">
        <v>158</v>
      </c>
      <c r="R220" s="67" t="s">
        <v>159</v>
      </c>
      <c r="S220" s="67" t="s">
        <v>160</v>
      </c>
      <c r="T220" s="67" t="s">
        <v>161</v>
      </c>
      <c r="U220" s="67" t="s">
        <v>162</v>
      </c>
      <c r="V220" s="67" t="s">
        <v>163</v>
      </c>
      <c r="W220" s="67" t="s">
        <v>164</v>
      </c>
      <c r="X220" s="67" t="s">
        <v>165</v>
      </c>
      <c r="Y220" s="67" t="s">
        <v>166</v>
      </c>
    </row>
    <row r="221" spans="1:25" x14ac:dyDescent="0.2">
      <c r="A221" s="69">
        <v>1</v>
      </c>
      <c r="B221" s="70">
        <v>127.76</v>
      </c>
      <c r="C221" s="70">
        <v>184.5</v>
      </c>
      <c r="D221" s="70">
        <v>216.76</v>
      </c>
      <c r="E221" s="70">
        <v>214.41</v>
      </c>
      <c r="F221" s="70">
        <v>206.79</v>
      </c>
      <c r="G221" s="70">
        <v>187.82</v>
      </c>
      <c r="H221" s="70">
        <v>130.54</v>
      </c>
      <c r="I221" s="70">
        <v>192.04</v>
      </c>
      <c r="J221" s="70">
        <v>143.5</v>
      </c>
      <c r="K221" s="70">
        <v>184.55</v>
      </c>
      <c r="L221" s="70">
        <v>353.47</v>
      </c>
      <c r="M221" s="70">
        <v>371.98</v>
      </c>
      <c r="N221" s="70">
        <v>369.91</v>
      </c>
      <c r="O221" s="70">
        <v>314.57</v>
      </c>
      <c r="P221" s="70">
        <v>217.24</v>
      </c>
      <c r="Q221" s="70">
        <v>182.77</v>
      </c>
      <c r="R221" s="70">
        <v>115.03</v>
      </c>
      <c r="S221" s="70">
        <v>154.78</v>
      </c>
      <c r="T221" s="70">
        <v>172.92</v>
      </c>
      <c r="U221" s="70">
        <v>442.23</v>
      </c>
      <c r="V221" s="70">
        <v>430.96</v>
      </c>
      <c r="W221" s="70">
        <v>458.09</v>
      </c>
      <c r="X221" s="70">
        <v>1348.36</v>
      </c>
      <c r="Y221" s="70">
        <v>1088.3900000000001</v>
      </c>
    </row>
    <row r="222" spans="1:25" x14ac:dyDescent="0.2">
      <c r="A222" s="69">
        <v>2</v>
      </c>
      <c r="B222" s="70">
        <v>182.19</v>
      </c>
      <c r="C222" s="70">
        <v>182.53</v>
      </c>
      <c r="D222" s="70">
        <v>201.46</v>
      </c>
      <c r="E222" s="70">
        <v>154.37</v>
      </c>
      <c r="F222" s="70">
        <v>128.09</v>
      </c>
      <c r="G222" s="70">
        <v>0</v>
      </c>
      <c r="H222" s="70">
        <v>4.2699999999999996</v>
      </c>
      <c r="I222" s="70">
        <v>0</v>
      </c>
      <c r="J222" s="70">
        <v>31.88</v>
      </c>
      <c r="K222" s="70">
        <v>35.9</v>
      </c>
      <c r="L222" s="70">
        <v>96.31</v>
      </c>
      <c r="M222" s="70">
        <v>103.67</v>
      </c>
      <c r="N222" s="70">
        <v>100.52</v>
      </c>
      <c r="O222" s="70">
        <v>73.87</v>
      </c>
      <c r="P222" s="70">
        <v>53.74</v>
      </c>
      <c r="Q222" s="70">
        <v>2.82</v>
      </c>
      <c r="R222" s="70">
        <v>54.56</v>
      </c>
      <c r="S222" s="70">
        <v>281.12</v>
      </c>
      <c r="T222" s="70">
        <v>207.09</v>
      </c>
      <c r="U222" s="70">
        <v>283.11</v>
      </c>
      <c r="V222" s="70">
        <v>315.32</v>
      </c>
      <c r="W222" s="70">
        <v>382.54</v>
      </c>
      <c r="X222" s="70">
        <v>1350.04</v>
      </c>
      <c r="Y222" s="70">
        <v>1058.19</v>
      </c>
    </row>
    <row r="223" spans="1:25" x14ac:dyDescent="0.2">
      <c r="A223" s="33">
        <v>3</v>
      </c>
      <c r="B223" s="70">
        <v>185.71</v>
      </c>
      <c r="C223" s="70">
        <v>183.01</v>
      </c>
      <c r="D223" s="70">
        <v>105.33</v>
      </c>
      <c r="E223" s="70">
        <v>59.34</v>
      </c>
      <c r="F223" s="70">
        <v>0</v>
      </c>
      <c r="G223" s="70">
        <v>0</v>
      </c>
      <c r="H223" s="70">
        <v>0.34</v>
      </c>
      <c r="I223" s="70">
        <v>27.42</v>
      </c>
      <c r="J223" s="70">
        <v>2.76</v>
      </c>
      <c r="K223" s="70">
        <v>134.4</v>
      </c>
      <c r="L223" s="70">
        <v>320.08999999999997</v>
      </c>
      <c r="M223" s="70">
        <v>324.92</v>
      </c>
      <c r="N223" s="70">
        <v>277.08999999999997</v>
      </c>
      <c r="O223" s="70">
        <v>309.82</v>
      </c>
      <c r="P223" s="70">
        <v>188.65</v>
      </c>
      <c r="Q223" s="70">
        <v>188.62</v>
      </c>
      <c r="R223" s="70">
        <v>131.85</v>
      </c>
      <c r="S223" s="70">
        <v>379.85</v>
      </c>
      <c r="T223" s="70">
        <v>116.16</v>
      </c>
      <c r="U223" s="70">
        <v>301.07</v>
      </c>
      <c r="V223" s="70">
        <v>394.54</v>
      </c>
      <c r="W223" s="70">
        <v>430.79</v>
      </c>
      <c r="X223" s="70">
        <v>450.37</v>
      </c>
      <c r="Y223" s="70">
        <v>334.97</v>
      </c>
    </row>
    <row r="224" spans="1:25" x14ac:dyDescent="0.2">
      <c r="A224" s="69">
        <v>4</v>
      </c>
      <c r="B224" s="70">
        <v>136.88999999999999</v>
      </c>
      <c r="C224" s="70">
        <v>86.79</v>
      </c>
      <c r="D224" s="70">
        <v>80.75</v>
      </c>
      <c r="E224" s="70">
        <v>32.81</v>
      </c>
      <c r="F224" s="70">
        <v>0</v>
      </c>
      <c r="G224" s="70">
        <v>0</v>
      </c>
      <c r="H224" s="70">
        <v>0</v>
      </c>
      <c r="I224" s="70">
        <v>0</v>
      </c>
      <c r="J224" s="70">
        <v>118.73</v>
      </c>
      <c r="K224" s="70">
        <v>324.64</v>
      </c>
      <c r="L224" s="70">
        <v>160.41</v>
      </c>
      <c r="M224" s="70">
        <v>288.57</v>
      </c>
      <c r="N224" s="70">
        <v>347.56</v>
      </c>
      <c r="O224" s="70">
        <v>216.24</v>
      </c>
      <c r="P224" s="70">
        <v>171.21</v>
      </c>
      <c r="Q224" s="70">
        <v>107.14</v>
      </c>
      <c r="R224" s="70">
        <v>294.12</v>
      </c>
      <c r="S224" s="70">
        <v>229.17</v>
      </c>
      <c r="T224" s="70">
        <v>68.62</v>
      </c>
      <c r="U224" s="70">
        <v>228.14</v>
      </c>
      <c r="V224" s="70">
        <v>235.23</v>
      </c>
      <c r="W224" s="70">
        <v>251.18</v>
      </c>
      <c r="X224" s="70">
        <v>370.42</v>
      </c>
      <c r="Y224" s="70">
        <v>298.70999999999998</v>
      </c>
    </row>
    <row r="225" spans="1:25" x14ac:dyDescent="0.2">
      <c r="A225" s="33">
        <v>5</v>
      </c>
      <c r="B225" s="70">
        <v>109.5</v>
      </c>
      <c r="C225" s="70">
        <v>79.44</v>
      </c>
      <c r="D225" s="70">
        <v>34.93</v>
      </c>
      <c r="E225" s="70">
        <v>0</v>
      </c>
      <c r="F225" s="70">
        <v>0</v>
      </c>
      <c r="G225" s="70">
        <v>0</v>
      </c>
      <c r="H225" s="70">
        <v>0</v>
      </c>
      <c r="I225" s="70">
        <v>0</v>
      </c>
      <c r="J225" s="70">
        <v>0</v>
      </c>
      <c r="K225" s="70">
        <v>0</v>
      </c>
      <c r="L225" s="70">
        <v>113</v>
      </c>
      <c r="M225" s="70">
        <v>198.85</v>
      </c>
      <c r="N225" s="70">
        <v>172</v>
      </c>
      <c r="O225" s="70">
        <v>160.74</v>
      </c>
      <c r="P225" s="70">
        <v>146.62</v>
      </c>
      <c r="Q225" s="70">
        <v>0</v>
      </c>
      <c r="R225" s="70">
        <v>0</v>
      </c>
      <c r="S225" s="70">
        <v>183.24</v>
      </c>
      <c r="T225" s="70">
        <v>193.48</v>
      </c>
      <c r="U225" s="70">
        <v>161.81</v>
      </c>
      <c r="V225" s="70">
        <v>236.63</v>
      </c>
      <c r="W225" s="70">
        <v>296.88</v>
      </c>
      <c r="X225" s="70">
        <v>299.56</v>
      </c>
      <c r="Y225" s="70">
        <v>145.83000000000001</v>
      </c>
    </row>
    <row r="226" spans="1:25" x14ac:dyDescent="0.2">
      <c r="A226" s="69">
        <v>6</v>
      </c>
      <c r="B226" s="70">
        <v>87.94</v>
      </c>
      <c r="C226" s="70">
        <v>76.72</v>
      </c>
      <c r="D226" s="70">
        <v>7.0000000000000007E-2</v>
      </c>
      <c r="E226" s="70">
        <v>0</v>
      </c>
      <c r="F226" s="70">
        <v>0</v>
      </c>
      <c r="G226" s="70">
        <v>0</v>
      </c>
      <c r="H226" s="70">
        <v>0</v>
      </c>
      <c r="I226" s="70">
        <v>0</v>
      </c>
      <c r="J226" s="70">
        <v>0</v>
      </c>
      <c r="K226" s="70">
        <v>0</v>
      </c>
      <c r="L226" s="70">
        <v>7.07</v>
      </c>
      <c r="M226" s="70">
        <v>66.89</v>
      </c>
      <c r="N226" s="70">
        <v>34.619999999999997</v>
      </c>
      <c r="O226" s="70">
        <v>15.77</v>
      </c>
      <c r="P226" s="70">
        <v>35.630000000000003</v>
      </c>
      <c r="Q226" s="70">
        <v>0.02</v>
      </c>
      <c r="R226" s="70">
        <v>0</v>
      </c>
      <c r="S226" s="70">
        <v>7.89</v>
      </c>
      <c r="T226" s="70">
        <v>79.09</v>
      </c>
      <c r="U226" s="70">
        <v>29.08</v>
      </c>
      <c r="V226" s="70">
        <v>76.59</v>
      </c>
      <c r="W226" s="70">
        <v>61.37</v>
      </c>
      <c r="X226" s="70">
        <v>22.23</v>
      </c>
      <c r="Y226" s="70">
        <v>77.38</v>
      </c>
    </row>
    <row r="227" spans="1:25" x14ac:dyDescent="0.2">
      <c r="A227" s="33">
        <v>7</v>
      </c>
      <c r="B227" s="70">
        <v>215.45</v>
      </c>
      <c r="C227" s="70">
        <v>105.6</v>
      </c>
      <c r="D227" s="70">
        <v>0</v>
      </c>
      <c r="E227" s="70">
        <v>0</v>
      </c>
      <c r="F227" s="70">
        <v>0</v>
      </c>
      <c r="G227" s="70">
        <v>0.02</v>
      </c>
      <c r="H227" s="70">
        <v>36.549999999999997</v>
      </c>
      <c r="I227" s="70">
        <v>0</v>
      </c>
      <c r="J227" s="70">
        <v>0</v>
      </c>
      <c r="K227" s="70">
        <v>0</v>
      </c>
      <c r="L227" s="70">
        <v>0</v>
      </c>
      <c r="M227" s="70">
        <v>4.5199999999999996</v>
      </c>
      <c r="N227" s="70">
        <v>15.37</v>
      </c>
      <c r="O227" s="70">
        <v>7.2</v>
      </c>
      <c r="P227" s="70">
        <v>19.66</v>
      </c>
      <c r="Q227" s="70">
        <v>0.01</v>
      </c>
      <c r="R227" s="70">
        <v>0</v>
      </c>
      <c r="S227" s="70">
        <v>0</v>
      </c>
      <c r="T227" s="70">
        <v>27.57</v>
      </c>
      <c r="U227" s="70">
        <v>78.89</v>
      </c>
      <c r="V227" s="70">
        <v>66.98</v>
      </c>
      <c r="W227" s="70">
        <v>103.69</v>
      </c>
      <c r="X227" s="70">
        <v>257.52</v>
      </c>
      <c r="Y227" s="70">
        <v>271.31</v>
      </c>
    </row>
    <row r="228" spans="1:25" x14ac:dyDescent="0.2">
      <c r="A228" s="69">
        <v>8</v>
      </c>
      <c r="B228" s="70">
        <v>162.54</v>
      </c>
      <c r="C228" s="70">
        <v>74.099999999999994</v>
      </c>
      <c r="D228" s="70">
        <v>46.86</v>
      </c>
      <c r="E228" s="70">
        <v>33.22</v>
      </c>
      <c r="F228" s="70">
        <v>21.86</v>
      </c>
      <c r="G228" s="70">
        <v>0</v>
      </c>
      <c r="H228" s="70">
        <v>56.35</v>
      </c>
      <c r="I228" s="70">
        <v>34.9</v>
      </c>
      <c r="J228" s="70">
        <v>0</v>
      </c>
      <c r="K228" s="70">
        <v>0</v>
      </c>
      <c r="L228" s="70">
        <v>0</v>
      </c>
      <c r="M228" s="70">
        <v>25.11</v>
      </c>
      <c r="N228" s="70">
        <v>163.19</v>
      </c>
      <c r="O228" s="70">
        <v>16.41</v>
      </c>
      <c r="P228" s="70">
        <v>4.29</v>
      </c>
      <c r="Q228" s="70">
        <v>0</v>
      </c>
      <c r="R228" s="70">
        <v>0</v>
      </c>
      <c r="S228" s="70">
        <v>49.31</v>
      </c>
      <c r="T228" s="70">
        <v>94.41</v>
      </c>
      <c r="U228" s="70">
        <v>159</v>
      </c>
      <c r="V228" s="70">
        <v>151.63</v>
      </c>
      <c r="W228" s="70">
        <v>204.52</v>
      </c>
      <c r="X228" s="70">
        <v>251.17</v>
      </c>
      <c r="Y228" s="70">
        <v>193.77</v>
      </c>
    </row>
    <row r="229" spans="1:25" x14ac:dyDescent="0.2">
      <c r="A229" s="33">
        <v>9</v>
      </c>
      <c r="B229" s="70">
        <v>170.8</v>
      </c>
      <c r="C229" s="70">
        <v>25.53</v>
      </c>
      <c r="D229" s="70">
        <v>131.59</v>
      </c>
      <c r="E229" s="70">
        <v>134.69999999999999</v>
      </c>
      <c r="F229" s="70">
        <v>43.73</v>
      </c>
      <c r="G229" s="70">
        <v>77.47</v>
      </c>
      <c r="H229" s="70">
        <v>0</v>
      </c>
      <c r="I229" s="70">
        <v>0</v>
      </c>
      <c r="J229" s="70">
        <v>0</v>
      </c>
      <c r="K229" s="70">
        <v>4.59</v>
      </c>
      <c r="L229" s="70">
        <v>29</v>
      </c>
      <c r="M229" s="70">
        <v>66.13</v>
      </c>
      <c r="N229" s="70">
        <v>93.59</v>
      </c>
      <c r="O229" s="70">
        <v>104.47</v>
      </c>
      <c r="P229" s="70">
        <v>67.25</v>
      </c>
      <c r="Q229" s="70">
        <v>0</v>
      </c>
      <c r="R229" s="70">
        <v>86.69</v>
      </c>
      <c r="S229" s="70">
        <v>28.86</v>
      </c>
      <c r="T229" s="70">
        <v>112.98</v>
      </c>
      <c r="U229" s="70">
        <v>193.3</v>
      </c>
      <c r="V229" s="70">
        <v>167.54</v>
      </c>
      <c r="W229" s="70">
        <v>181.36</v>
      </c>
      <c r="X229" s="70">
        <v>318.63</v>
      </c>
      <c r="Y229" s="70">
        <v>234.19</v>
      </c>
    </row>
    <row r="230" spans="1:25" x14ac:dyDescent="0.2">
      <c r="A230" s="69">
        <v>10</v>
      </c>
      <c r="B230" s="70">
        <v>109.64</v>
      </c>
      <c r="C230" s="70">
        <v>72.430000000000007</v>
      </c>
      <c r="D230" s="70">
        <v>136.19999999999999</v>
      </c>
      <c r="E230" s="70">
        <v>51.08</v>
      </c>
      <c r="F230" s="70">
        <v>0</v>
      </c>
      <c r="G230" s="70">
        <v>7.38</v>
      </c>
      <c r="H230" s="70">
        <v>0</v>
      </c>
      <c r="I230" s="70">
        <v>0</v>
      </c>
      <c r="J230" s="70">
        <v>0</v>
      </c>
      <c r="K230" s="70">
        <v>17.34</v>
      </c>
      <c r="L230" s="70">
        <v>74.489999999999995</v>
      </c>
      <c r="M230" s="70">
        <v>73.930000000000007</v>
      </c>
      <c r="N230" s="70">
        <v>157.21</v>
      </c>
      <c r="O230" s="70">
        <v>105.27</v>
      </c>
      <c r="P230" s="70">
        <v>98.07</v>
      </c>
      <c r="Q230" s="70">
        <v>22.94</v>
      </c>
      <c r="R230" s="70">
        <v>10.48</v>
      </c>
      <c r="S230" s="70">
        <v>51.62</v>
      </c>
      <c r="T230" s="70">
        <v>57.46</v>
      </c>
      <c r="U230" s="70">
        <v>166.16</v>
      </c>
      <c r="V230" s="70">
        <v>187.51</v>
      </c>
      <c r="W230" s="70">
        <v>358.38</v>
      </c>
      <c r="X230" s="70">
        <v>149.22999999999999</v>
      </c>
      <c r="Y230" s="70">
        <v>266.93</v>
      </c>
    </row>
    <row r="231" spans="1:25" x14ac:dyDescent="0.2">
      <c r="A231" s="33">
        <v>11</v>
      </c>
      <c r="B231" s="70">
        <v>152.01</v>
      </c>
      <c r="C231" s="70">
        <v>74.989999999999995</v>
      </c>
      <c r="D231" s="70">
        <v>40.4</v>
      </c>
      <c r="E231" s="70">
        <v>35.15</v>
      </c>
      <c r="F231" s="70">
        <v>0</v>
      </c>
      <c r="G231" s="70">
        <v>58.84</v>
      </c>
      <c r="H231" s="70">
        <v>0</v>
      </c>
      <c r="I231" s="70">
        <v>0</v>
      </c>
      <c r="J231" s="70">
        <v>0</v>
      </c>
      <c r="K231" s="70">
        <v>0</v>
      </c>
      <c r="L231" s="70">
        <v>33.46</v>
      </c>
      <c r="M231" s="70">
        <v>54.28</v>
      </c>
      <c r="N231" s="70">
        <v>6.43</v>
      </c>
      <c r="O231" s="70">
        <v>0</v>
      </c>
      <c r="P231" s="70">
        <v>10.78</v>
      </c>
      <c r="Q231" s="70">
        <v>0</v>
      </c>
      <c r="R231" s="70">
        <v>8.75</v>
      </c>
      <c r="S231" s="70">
        <v>82.33</v>
      </c>
      <c r="T231" s="70">
        <v>60.26</v>
      </c>
      <c r="U231" s="70">
        <v>173.09</v>
      </c>
      <c r="V231" s="70">
        <v>226.59</v>
      </c>
      <c r="W231" s="70">
        <v>268.02999999999997</v>
      </c>
      <c r="X231" s="70">
        <v>245.34</v>
      </c>
      <c r="Y231" s="70">
        <v>266.64999999999998</v>
      </c>
    </row>
    <row r="232" spans="1:25" x14ac:dyDescent="0.2">
      <c r="A232" s="69">
        <v>12</v>
      </c>
      <c r="B232" s="70">
        <v>128.63</v>
      </c>
      <c r="C232" s="70">
        <v>77.91</v>
      </c>
      <c r="D232" s="70">
        <v>103.93</v>
      </c>
      <c r="E232" s="70">
        <v>0.78</v>
      </c>
      <c r="F232" s="70">
        <v>0</v>
      </c>
      <c r="G232" s="70">
        <v>26.65</v>
      </c>
      <c r="H232" s="70">
        <v>0</v>
      </c>
      <c r="I232" s="70">
        <v>0</v>
      </c>
      <c r="J232" s="70">
        <v>14.78</v>
      </c>
      <c r="K232" s="70">
        <v>0</v>
      </c>
      <c r="L232" s="70">
        <v>0</v>
      </c>
      <c r="M232" s="70">
        <v>3.18</v>
      </c>
      <c r="N232" s="70">
        <v>0</v>
      </c>
      <c r="O232" s="70">
        <v>46.46</v>
      </c>
      <c r="P232" s="70">
        <v>0</v>
      </c>
      <c r="Q232" s="70">
        <v>0</v>
      </c>
      <c r="R232" s="70">
        <v>266.08999999999997</v>
      </c>
      <c r="S232" s="70">
        <v>200.15</v>
      </c>
      <c r="T232" s="70">
        <v>56.04</v>
      </c>
      <c r="U232" s="70">
        <v>152.72999999999999</v>
      </c>
      <c r="V232" s="70">
        <v>199.28</v>
      </c>
      <c r="W232" s="70">
        <v>254.05</v>
      </c>
      <c r="X232" s="70">
        <v>230.63</v>
      </c>
      <c r="Y232" s="70">
        <v>121</v>
      </c>
    </row>
    <row r="233" spans="1:25" x14ac:dyDescent="0.2">
      <c r="A233" s="33">
        <v>13</v>
      </c>
      <c r="B233" s="70">
        <v>160.33000000000001</v>
      </c>
      <c r="C233" s="70">
        <v>123.49</v>
      </c>
      <c r="D233" s="70">
        <v>144.28</v>
      </c>
      <c r="E233" s="70">
        <v>27.82</v>
      </c>
      <c r="F233" s="70">
        <v>0</v>
      </c>
      <c r="G233" s="70">
        <v>0</v>
      </c>
      <c r="H233" s="70">
        <v>18.66</v>
      </c>
      <c r="I233" s="70">
        <v>0</v>
      </c>
      <c r="J233" s="70">
        <v>0</v>
      </c>
      <c r="K233" s="70">
        <v>0</v>
      </c>
      <c r="L233" s="70">
        <v>0</v>
      </c>
      <c r="M233" s="70">
        <v>0</v>
      </c>
      <c r="N233" s="70">
        <v>0</v>
      </c>
      <c r="O233" s="70">
        <v>0</v>
      </c>
      <c r="P233" s="70">
        <v>0</v>
      </c>
      <c r="Q233" s="70">
        <v>0</v>
      </c>
      <c r="R233" s="70">
        <v>0</v>
      </c>
      <c r="S233" s="70">
        <v>0</v>
      </c>
      <c r="T233" s="70">
        <v>0</v>
      </c>
      <c r="U233" s="70">
        <v>75.42</v>
      </c>
      <c r="V233" s="70">
        <v>207.61</v>
      </c>
      <c r="W233" s="70">
        <v>228.33</v>
      </c>
      <c r="X233" s="70">
        <v>213.37</v>
      </c>
      <c r="Y233" s="70">
        <v>101.1</v>
      </c>
    </row>
    <row r="234" spans="1:25" x14ac:dyDescent="0.2">
      <c r="A234" s="69">
        <v>14</v>
      </c>
      <c r="B234" s="70">
        <v>255.45</v>
      </c>
      <c r="C234" s="70">
        <v>55.78</v>
      </c>
      <c r="D234" s="70">
        <v>93.7</v>
      </c>
      <c r="E234" s="70">
        <v>63.38</v>
      </c>
      <c r="F234" s="70">
        <v>126.09</v>
      </c>
      <c r="G234" s="70">
        <v>263.43</v>
      </c>
      <c r="H234" s="70">
        <v>45.66</v>
      </c>
      <c r="I234" s="70">
        <v>30.52</v>
      </c>
      <c r="J234" s="70">
        <v>5.24</v>
      </c>
      <c r="K234" s="70">
        <v>47.72</v>
      </c>
      <c r="L234" s="70">
        <v>93.76</v>
      </c>
      <c r="M234" s="70">
        <v>112.76</v>
      </c>
      <c r="N234" s="70">
        <v>120.73</v>
      </c>
      <c r="O234" s="70">
        <v>139.30000000000001</v>
      </c>
      <c r="P234" s="70">
        <v>126.71</v>
      </c>
      <c r="Q234" s="70">
        <v>64.55</v>
      </c>
      <c r="R234" s="70">
        <v>212.89</v>
      </c>
      <c r="S234" s="70">
        <v>120.06</v>
      </c>
      <c r="T234" s="70">
        <v>159.4</v>
      </c>
      <c r="U234" s="70">
        <v>262.18</v>
      </c>
      <c r="V234" s="70">
        <v>271.58</v>
      </c>
      <c r="W234" s="70">
        <v>464.49</v>
      </c>
      <c r="X234" s="70">
        <v>384.97</v>
      </c>
      <c r="Y234" s="70">
        <v>416.31</v>
      </c>
    </row>
    <row r="235" spans="1:25" x14ac:dyDescent="0.2">
      <c r="A235" s="33">
        <v>15</v>
      </c>
      <c r="B235" s="70">
        <v>81.3</v>
      </c>
      <c r="C235" s="70">
        <v>29.5</v>
      </c>
      <c r="D235" s="70">
        <v>13.89</v>
      </c>
      <c r="E235" s="70">
        <v>75.13</v>
      </c>
      <c r="F235" s="70">
        <v>40.35</v>
      </c>
      <c r="G235" s="70">
        <v>0</v>
      </c>
      <c r="H235" s="70">
        <v>0</v>
      </c>
      <c r="I235" s="70">
        <v>0</v>
      </c>
      <c r="J235" s="70">
        <v>127.08</v>
      </c>
      <c r="K235" s="70">
        <v>26.84</v>
      </c>
      <c r="L235" s="70">
        <v>71.98</v>
      </c>
      <c r="M235" s="70">
        <v>171.8</v>
      </c>
      <c r="N235" s="70">
        <v>75.760000000000005</v>
      </c>
      <c r="O235" s="70">
        <v>107.95</v>
      </c>
      <c r="P235" s="70">
        <v>0.21</v>
      </c>
      <c r="Q235" s="70">
        <v>18.16</v>
      </c>
      <c r="R235" s="70">
        <v>0</v>
      </c>
      <c r="S235" s="70">
        <v>0</v>
      </c>
      <c r="T235" s="70">
        <v>26.64</v>
      </c>
      <c r="U235" s="70">
        <v>75.19</v>
      </c>
      <c r="V235" s="70">
        <v>126.98</v>
      </c>
      <c r="W235" s="70">
        <v>171.37</v>
      </c>
      <c r="X235" s="70">
        <v>374.85</v>
      </c>
      <c r="Y235" s="70">
        <v>291.79000000000002</v>
      </c>
    </row>
    <row r="236" spans="1:25" x14ac:dyDescent="0.2">
      <c r="A236" s="69">
        <v>16</v>
      </c>
      <c r="B236" s="70">
        <v>47.54</v>
      </c>
      <c r="C236" s="70">
        <v>111.77</v>
      </c>
      <c r="D236" s="70">
        <v>105.62</v>
      </c>
      <c r="E236" s="70">
        <v>86.29</v>
      </c>
      <c r="F236" s="70">
        <v>74.58</v>
      </c>
      <c r="G236" s="70">
        <v>0</v>
      </c>
      <c r="H236" s="70">
        <v>0</v>
      </c>
      <c r="I236" s="70">
        <v>2.29</v>
      </c>
      <c r="J236" s="70">
        <v>0</v>
      </c>
      <c r="K236" s="70">
        <v>0</v>
      </c>
      <c r="L236" s="70">
        <v>0.47</v>
      </c>
      <c r="M236" s="70">
        <v>79.69</v>
      </c>
      <c r="N236" s="70">
        <v>6.62</v>
      </c>
      <c r="O236" s="70">
        <v>11.73</v>
      </c>
      <c r="P236" s="70">
        <v>0.66</v>
      </c>
      <c r="Q236" s="70">
        <v>0</v>
      </c>
      <c r="R236" s="70">
        <v>13.43</v>
      </c>
      <c r="S236" s="70">
        <v>1.6</v>
      </c>
      <c r="T236" s="70">
        <v>87.5</v>
      </c>
      <c r="U236" s="70">
        <v>183.18</v>
      </c>
      <c r="V236" s="70">
        <v>257.25</v>
      </c>
      <c r="W236" s="70">
        <v>308.38</v>
      </c>
      <c r="X236" s="70">
        <v>248.84</v>
      </c>
      <c r="Y236" s="70">
        <v>1062.83</v>
      </c>
    </row>
    <row r="237" spans="1:25" x14ac:dyDescent="0.2">
      <c r="A237" s="33">
        <v>17</v>
      </c>
      <c r="B237" s="70">
        <v>43.51</v>
      </c>
      <c r="C237" s="70">
        <v>108.29</v>
      </c>
      <c r="D237" s="70">
        <v>116.47</v>
      </c>
      <c r="E237" s="70">
        <v>89.36</v>
      </c>
      <c r="F237" s="70">
        <v>0</v>
      </c>
      <c r="G237" s="70">
        <v>0</v>
      </c>
      <c r="H237" s="70">
        <v>0</v>
      </c>
      <c r="I237" s="70">
        <v>0</v>
      </c>
      <c r="J237" s="70">
        <v>0</v>
      </c>
      <c r="K237" s="70">
        <v>0</v>
      </c>
      <c r="L237" s="70">
        <v>37.71</v>
      </c>
      <c r="M237" s="70">
        <v>388.8</v>
      </c>
      <c r="N237" s="70">
        <v>181.38</v>
      </c>
      <c r="O237" s="70">
        <v>335.88</v>
      </c>
      <c r="P237" s="70">
        <v>409.01</v>
      </c>
      <c r="Q237" s="70">
        <v>160.57</v>
      </c>
      <c r="R237" s="70">
        <v>105.81</v>
      </c>
      <c r="S237" s="70">
        <v>292.92</v>
      </c>
      <c r="T237" s="70">
        <v>110.18</v>
      </c>
      <c r="U237" s="70">
        <v>303.06</v>
      </c>
      <c r="V237" s="70">
        <v>353.21</v>
      </c>
      <c r="W237" s="70">
        <v>366.66</v>
      </c>
      <c r="X237" s="70">
        <v>448.46</v>
      </c>
      <c r="Y237" s="70">
        <v>227.43</v>
      </c>
    </row>
    <row r="238" spans="1:25" x14ac:dyDescent="0.2">
      <c r="A238" s="69">
        <v>18</v>
      </c>
      <c r="B238" s="70">
        <v>29.71</v>
      </c>
      <c r="C238" s="70">
        <v>96.29</v>
      </c>
      <c r="D238" s="70">
        <v>94.51</v>
      </c>
      <c r="E238" s="70">
        <v>76.239999999999995</v>
      </c>
      <c r="F238" s="70">
        <v>0</v>
      </c>
      <c r="G238" s="70">
        <v>0</v>
      </c>
      <c r="H238" s="70">
        <v>0</v>
      </c>
      <c r="I238" s="70">
        <v>0</v>
      </c>
      <c r="J238" s="70">
        <v>0</v>
      </c>
      <c r="K238" s="70">
        <v>0</v>
      </c>
      <c r="L238" s="70">
        <v>15.01</v>
      </c>
      <c r="M238" s="70">
        <v>88.74</v>
      </c>
      <c r="N238" s="70">
        <v>8.11</v>
      </c>
      <c r="O238" s="70">
        <v>26.47</v>
      </c>
      <c r="P238" s="70">
        <v>50.23</v>
      </c>
      <c r="Q238" s="70">
        <v>0</v>
      </c>
      <c r="R238" s="70">
        <v>170.76</v>
      </c>
      <c r="S238" s="70">
        <v>65.650000000000006</v>
      </c>
      <c r="T238" s="70">
        <v>390.46</v>
      </c>
      <c r="U238" s="70">
        <v>432.23</v>
      </c>
      <c r="V238" s="70">
        <v>405.91</v>
      </c>
      <c r="W238" s="70">
        <v>373.87</v>
      </c>
      <c r="X238" s="70">
        <v>370.97</v>
      </c>
      <c r="Y238" s="70">
        <v>1176.1400000000001</v>
      </c>
    </row>
    <row r="239" spans="1:25" x14ac:dyDescent="0.2">
      <c r="A239" s="33">
        <v>19</v>
      </c>
      <c r="B239" s="70">
        <v>110.93</v>
      </c>
      <c r="C239" s="70">
        <v>173.33</v>
      </c>
      <c r="D239" s="70">
        <v>128.04</v>
      </c>
      <c r="E239" s="70">
        <v>122.28</v>
      </c>
      <c r="F239" s="70">
        <v>35.909999999999997</v>
      </c>
      <c r="G239" s="70">
        <v>0</v>
      </c>
      <c r="H239" s="70">
        <v>23.48</v>
      </c>
      <c r="I239" s="70">
        <v>46.98</v>
      </c>
      <c r="J239" s="70">
        <v>105.08</v>
      </c>
      <c r="K239" s="70">
        <v>157.35</v>
      </c>
      <c r="L239" s="70">
        <v>240.17</v>
      </c>
      <c r="M239" s="70">
        <v>284.98</v>
      </c>
      <c r="N239" s="70">
        <v>262.77</v>
      </c>
      <c r="O239" s="70">
        <v>216.1</v>
      </c>
      <c r="P239" s="70">
        <v>271.76</v>
      </c>
      <c r="Q239" s="70">
        <v>190.55</v>
      </c>
      <c r="R239" s="70">
        <v>290.23</v>
      </c>
      <c r="S239" s="70">
        <v>350.91</v>
      </c>
      <c r="T239" s="70">
        <v>448.06</v>
      </c>
      <c r="U239" s="70">
        <v>346.32</v>
      </c>
      <c r="V239" s="70">
        <v>461.48</v>
      </c>
      <c r="W239" s="70">
        <v>531.24</v>
      </c>
      <c r="X239" s="70">
        <v>523.77</v>
      </c>
      <c r="Y239" s="70">
        <v>272.60000000000002</v>
      </c>
    </row>
    <row r="240" spans="1:25" x14ac:dyDescent="0.2">
      <c r="A240" s="69">
        <v>20</v>
      </c>
      <c r="B240" s="70">
        <v>176.64</v>
      </c>
      <c r="C240" s="70">
        <v>176.22</v>
      </c>
      <c r="D240" s="70">
        <v>128.30000000000001</v>
      </c>
      <c r="E240" s="70">
        <v>81.78</v>
      </c>
      <c r="F240" s="70">
        <v>81.58</v>
      </c>
      <c r="G240" s="70">
        <v>0</v>
      </c>
      <c r="H240" s="70">
        <v>25.19</v>
      </c>
      <c r="I240" s="70">
        <v>118.31</v>
      </c>
      <c r="J240" s="70">
        <v>250.02</v>
      </c>
      <c r="K240" s="70">
        <v>592.59</v>
      </c>
      <c r="L240" s="70">
        <v>325.56</v>
      </c>
      <c r="M240" s="70">
        <v>248.67</v>
      </c>
      <c r="N240" s="70">
        <v>223.43</v>
      </c>
      <c r="O240" s="70">
        <v>348.28</v>
      </c>
      <c r="P240" s="70">
        <v>309.85000000000002</v>
      </c>
      <c r="Q240" s="70">
        <v>289.14999999999998</v>
      </c>
      <c r="R240" s="70">
        <v>300.62</v>
      </c>
      <c r="S240" s="70">
        <v>347.13</v>
      </c>
      <c r="T240" s="70">
        <v>327.39</v>
      </c>
      <c r="U240" s="70">
        <v>321.73</v>
      </c>
      <c r="V240" s="70">
        <v>384.94</v>
      </c>
      <c r="W240" s="70">
        <v>364.08</v>
      </c>
      <c r="X240" s="70">
        <v>350.62</v>
      </c>
      <c r="Y240" s="70">
        <v>191.52</v>
      </c>
    </row>
    <row r="241" spans="1:25" x14ac:dyDescent="0.2">
      <c r="A241" s="33">
        <v>21</v>
      </c>
      <c r="B241" s="70">
        <v>53.61</v>
      </c>
      <c r="C241" s="70">
        <v>150.12</v>
      </c>
      <c r="D241" s="70">
        <v>76.98</v>
      </c>
      <c r="E241" s="70">
        <v>50.28</v>
      </c>
      <c r="F241" s="70">
        <v>43.3</v>
      </c>
      <c r="G241" s="70">
        <v>0</v>
      </c>
      <c r="H241" s="70">
        <v>0</v>
      </c>
      <c r="I241" s="70">
        <v>0</v>
      </c>
      <c r="J241" s="70">
        <v>45.46</v>
      </c>
      <c r="K241" s="70">
        <v>42.7</v>
      </c>
      <c r="L241" s="70">
        <v>149.1</v>
      </c>
      <c r="M241" s="70">
        <v>170.49</v>
      </c>
      <c r="N241" s="70">
        <v>156.72</v>
      </c>
      <c r="O241" s="70">
        <v>178.47</v>
      </c>
      <c r="P241" s="70">
        <v>161.63999999999999</v>
      </c>
      <c r="Q241" s="70">
        <v>158.93</v>
      </c>
      <c r="R241" s="70">
        <v>183.31</v>
      </c>
      <c r="S241" s="70">
        <v>220.1</v>
      </c>
      <c r="T241" s="70">
        <v>352.96</v>
      </c>
      <c r="U241" s="70">
        <v>328.77</v>
      </c>
      <c r="V241" s="70">
        <v>303.69</v>
      </c>
      <c r="W241" s="70">
        <v>356.56</v>
      </c>
      <c r="X241" s="70">
        <v>136.12</v>
      </c>
      <c r="Y241" s="70">
        <v>200.22</v>
      </c>
    </row>
    <row r="242" spans="1:25" x14ac:dyDescent="0.2">
      <c r="A242" s="69">
        <v>22</v>
      </c>
      <c r="B242" s="70">
        <v>137.62</v>
      </c>
      <c r="C242" s="70">
        <v>112.97</v>
      </c>
      <c r="D242" s="70">
        <v>88.62</v>
      </c>
      <c r="E242" s="70">
        <v>60.11</v>
      </c>
      <c r="F242" s="70">
        <v>47.52</v>
      </c>
      <c r="G242" s="70">
        <v>31.82</v>
      </c>
      <c r="H242" s="70">
        <v>44.09</v>
      </c>
      <c r="I242" s="70">
        <v>18.57</v>
      </c>
      <c r="J242" s="70">
        <v>0</v>
      </c>
      <c r="K242" s="70">
        <v>46.09</v>
      </c>
      <c r="L242" s="70">
        <v>201.5</v>
      </c>
      <c r="M242" s="70">
        <v>225.9</v>
      </c>
      <c r="N242" s="70">
        <v>285.51</v>
      </c>
      <c r="O242" s="70">
        <v>279.02999999999997</v>
      </c>
      <c r="P242" s="70">
        <v>232.58</v>
      </c>
      <c r="Q242" s="70">
        <v>166.35</v>
      </c>
      <c r="R242" s="70">
        <v>378.07</v>
      </c>
      <c r="S242" s="70">
        <v>425.32</v>
      </c>
      <c r="T242" s="70">
        <v>369.69</v>
      </c>
      <c r="U242" s="70">
        <v>448.82</v>
      </c>
      <c r="V242" s="70">
        <v>343.51</v>
      </c>
      <c r="W242" s="70">
        <v>379.08</v>
      </c>
      <c r="X242" s="70">
        <v>238.41</v>
      </c>
      <c r="Y242" s="70">
        <v>368.55</v>
      </c>
    </row>
    <row r="243" spans="1:25" x14ac:dyDescent="0.2">
      <c r="A243" s="33">
        <v>23</v>
      </c>
      <c r="B243" s="70">
        <v>186.34</v>
      </c>
      <c r="C243" s="70">
        <v>114.09</v>
      </c>
      <c r="D243" s="70">
        <v>102.78</v>
      </c>
      <c r="E243" s="70">
        <v>101.28</v>
      </c>
      <c r="F243" s="70">
        <v>111.02</v>
      </c>
      <c r="G243" s="70">
        <v>0</v>
      </c>
      <c r="H243" s="70">
        <v>5.78</v>
      </c>
      <c r="I243" s="70">
        <v>0.02</v>
      </c>
      <c r="J243" s="70">
        <v>22.86</v>
      </c>
      <c r="K243" s="70">
        <v>83.26</v>
      </c>
      <c r="L243" s="70">
        <v>113.81</v>
      </c>
      <c r="M243" s="70">
        <v>120.82</v>
      </c>
      <c r="N243" s="70">
        <v>39.17</v>
      </c>
      <c r="O243" s="70">
        <v>77.44</v>
      </c>
      <c r="P243" s="70">
        <v>152.44</v>
      </c>
      <c r="Q243" s="70">
        <v>39.409999999999997</v>
      </c>
      <c r="R243" s="70">
        <v>26.73</v>
      </c>
      <c r="S243" s="70">
        <v>124.03</v>
      </c>
      <c r="T243" s="70">
        <v>259.33</v>
      </c>
      <c r="U243" s="70">
        <v>366.1</v>
      </c>
      <c r="V243" s="70">
        <v>331.01</v>
      </c>
      <c r="W243" s="70">
        <v>281.92</v>
      </c>
      <c r="X243" s="70">
        <v>322.82</v>
      </c>
      <c r="Y243" s="70">
        <v>536.84</v>
      </c>
    </row>
    <row r="244" spans="1:25" x14ac:dyDescent="0.2">
      <c r="A244" s="69">
        <v>24</v>
      </c>
      <c r="B244" s="70">
        <v>239.12</v>
      </c>
      <c r="C244" s="70">
        <v>275.44</v>
      </c>
      <c r="D244" s="70">
        <v>158.72</v>
      </c>
      <c r="E244" s="70">
        <v>114.15</v>
      </c>
      <c r="F244" s="70">
        <v>70.89</v>
      </c>
      <c r="G244" s="70">
        <v>0</v>
      </c>
      <c r="H244" s="70">
        <v>0</v>
      </c>
      <c r="I244" s="70">
        <v>4.49</v>
      </c>
      <c r="J244" s="70">
        <v>61.38</v>
      </c>
      <c r="K244" s="70">
        <v>84.84</v>
      </c>
      <c r="L244" s="70">
        <v>113.92</v>
      </c>
      <c r="M244" s="70">
        <v>205.57</v>
      </c>
      <c r="N244" s="70">
        <v>217.34</v>
      </c>
      <c r="O244" s="70">
        <v>116.01</v>
      </c>
      <c r="P244" s="70">
        <v>141.05000000000001</v>
      </c>
      <c r="Q244" s="70">
        <v>110.94</v>
      </c>
      <c r="R244" s="70">
        <v>26.18</v>
      </c>
      <c r="S244" s="70">
        <v>262.3</v>
      </c>
      <c r="T244" s="70">
        <v>199.36</v>
      </c>
      <c r="U244" s="70">
        <v>316.64</v>
      </c>
      <c r="V244" s="70">
        <v>325.13</v>
      </c>
      <c r="W244" s="70">
        <v>345.16</v>
      </c>
      <c r="X244" s="70">
        <v>395.19</v>
      </c>
      <c r="Y244" s="70">
        <v>308.42</v>
      </c>
    </row>
    <row r="245" spans="1:25" x14ac:dyDescent="0.2">
      <c r="A245" s="33">
        <v>25</v>
      </c>
      <c r="B245" s="70">
        <v>165.14</v>
      </c>
      <c r="C245" s="70">
        <v>170.86</v>
      </c>
      <c r="D245" s="70">
        <v>107.43</v>
      </c>
      <c r="E245" s="70">
        <v>68.31</v>
      </c>
      <c r="F245" s="70">
        <v>21.06</v>
      </c>
      <c r="G245" s="70">
        <v>0</v>
      </c>
      <c r="H245" s="70">
        <v>0</v>
      </c>
      <c r="I245" s="70">
        <v>58.87</v>
      </c>
      <c r="J245" s="70">
        <v>617.26</v>
      </c>
      <c r="K245" s="70">
        <v>653.71</v>
      </c>
      <c r="L245" s="70">
        <v>655.5</v>
      </c>
      <c r="M245" s="70">
        <v>162.12</v>
      </c>
      <c r="N245" s="70">
        <v>219.52</v>
      </c>
      <c r="O245" s="70">
        <v>260.48</v>
      </c>
      <c r="P245" s="70">
        <v>213.41</v>
      </c>
      <c r="Q245" s="70">
        <v>292.5</v>
      </c>
      <c r="R245" s="70">
        <v>306.52999999999997</v>
      </c>
      <c r="S245" s="70">
        <v>355.63</v>
      </c>
      <c r="T245" s="70">
        <v>339.11</v>
      </c>
      <c r="U245" s="70">
        <v>385.98</v>
      </c>
      <c r="V245" s="70">
        <v>304.99</v>
      </c>
      <c r="W245" s="70">
        <v>80.05</v>
      </c>
      <c r="X245" s="70">
        <v>338.69</v>
      </c>
      <c r="Y245" s="70">
        <v>599.54999999999995</v>
      </c>
    </row>
    <row r="246" spans="1:25" x14ac:dyDescent="0.2">
      <c r="A246" s="69">
        <v>26</v>
      </c>
      <c r="B246" s="70">
        <v>261.87</v>
      </c>
      <c r="C246" s="70">
        <v>183.23</v>
      </c>
      <c r="D246" s="70">
        <v>125.32</v>
      </c>
      <c r="E246" s="70">
        <v>131.31</v>
      </c>
      <c r="F246" s="70">
        <v>76.55</v>
      </c>
      <c r="G246" s="70">
        <v>0</v>
      </c>
      <c r="H246" s="70">
        <v>0</v>
      </c>
      <c r="I246" s="70">
        <v>58.53</v>
      </c>
      <c r="J246" s="70">
        <v>163.61000000000001</v>
      </c>
      <c r="K246" s="70">
        <v>303.13</v>
      </c>
      <c r="L246" s="70">
        <v>307.08999999999997</v>
      </c>
      <c r="M246" s="70">
        <v>321.89999999999998</v>
      </c>
      <c r="N246" s="70">
        <v>232.96</v>
      </c>
      <c r="O246" s="70">
        <v>326.57</v>
      </c>
      <c r="P246" s="70">
        <v>348.92</v>
      </c>
      <c r="Q246" s="70">
        <v>204.75</v>
      </c>
      <c r="R246" s="70">
        <v>343.51</v>
      </c>
      <c r="S246" s="70">
        <v>306.07</v>
      </c>
      <c r="T246" s="70">
        <v>336.45</v>
      </c>
      <c r="U246" s="70">
        <v>421.12</v>
      </c>
      <c r="V246" s="70">
        <v>468.66</v>
      </c>
      <c r="W246" s="70">
        <v>493.16</v>
      </c>
      <c r="X246" s="70">
        <v>513.54999999999995</v>
      </c>
      <c r="Y246" s="70">
        <v>1052.5</v>
      </c>
    </row>
    <row r="247" spans="1:25" x14ac:dyDescent="0.2">
      <c r="A247" s="33">
        <v>27</v>
      </c>
      <c r="B247" s="70">
        <v>204.41</v>
      </c>
      <c r="C247" s="70">
        <v>121.88</v>
      </c>
      <c r="D247" s="70">
        <v>90.71</v>
      </c>
      <c r="E247" s="70">
        <v>66.88</v>
      </c>
      <c r="F247" s="70">
        <v>38.24</v>
      </c>
      <c r="G247" s="70">
        <v>3.04</v>
      </c>
      <c r="H247" s="70">
        <v>24.28</v>
      </c>
      <c r="I247" s="70">
        <v>81.52</v>
      </c>
      <c r="J247" s="70">
        <v>136.30000000000001</v>
      </c>
      <c r="K247" s="70">
        <v>192.8</v>
      </c>
      <c r="L247" s="70">
        <v>195.79</v>
      </c>
      <c r="M247" s="70">
        <v>249.68</v>
      </c>
      <c r="N247" s="70">
        <v>257.95999999999998</v>
      </c>
      <c r="O247" s="70">
        <v>177.35</v>
      </c>
      <c r="P247" s="70">
        <v>257.08</v>
      </c>
      <c r="Q247" s="70">
        <v>281.81</v>
      </c>
      <c r="R247" s="70">
        <v>172.87</v>
      </c>
      <c r="S247" s="70">
        <v>238.77</v>
      </c>
      <c r="T247" s="70">
        <v>344.2</v>
      </c>
      <c r="U247" s="70">
        <v>389.02</v>
      </c>
      <c r="V247" s="70">
        <v>438.06</v>
      </c>
      <c r="W247" s="70">
        <v>419.45</v>
      </c>
      <c r="X247" s="70">
        <v>690.89</v>
      </c>
      <c r="Y247" s="70">
        <v>293.55</v>
      </c>
    </row>
    <row r="248" spans="1:25" x14ac:dyDescent="0.2">
      <c r="A248" s="69">
        <v>28</v>
      </c>
      <c r="B248" s="70">
        <v>50.47</v>
      </c>
      <c r="C248" s="70">
        <v>91.15</v>
      </c>
      <c r="D248" s="70">
        <v>20.61</v>
      </c>
      <c r="E248" s="70">
        <v>16.22</v>
      </c>
      <c r="F248" s="70">
        <v>0</v>
      </c>
      <c r="G248" s="70">
        <v>0</v>
      </c>
      <c r="H248" s="70">
        <v>0</v>
      </c>
      <c r="I248" s="70">
        <v>0</v>
      </c>
      <c r="J248" s="70">
        <v>0</v>
      </c>
      <c r="K248" s="70">
        <v>0</v>
      </c>
      <c r="L248" s="70">
        <v>0</v>
      </c>
      <c r="M248" s="70">
        <v>0</v>
      </c>
      <c r="N248" s="70">
        <v>0</v>
      </c>
      <c r="O248" s="70">
        <v>0</v>
      </c>
      <c r="P248" s="70">
        <v>111.78</v>
      </c>
      <c r="Q248" s="70">
        <v>0</v>
      </c>
      <c r="R248" s="70">
        <v>0</v>
      </c>
      <c r="S248" s="70">
        <v>44.96</v>
      </c>
      <c r="T248" s="70">
        <v>228.26</v>
      </c>
      <c r="U248" s="70">
        <v>261.2</v>
      </c>
      <c r="V248" s="70">
        <v>230.55</v>
      </c>
      <c r="W248" s="70">
        <v>269.38</v>
      </c>
      <c r="X248" s="70">
        <v>116.73</v>
      </c>
      <c r="Y248" s="70">
        <v>74.33</v>
      </c>
    </row>
    <row r="249" spans="1:25" x14ac:dyDescent="0.2">
      <c r="A249" s="33">
        <v>29</v>
      </c>
      <c r="B249" s="70">
        <v>14.41</v>
      </c>
      <c r="C249" s="70">
        <v>126.49</v>
      </c>
      <c r="D249" s="70">
        <v>49.8</v>
      </c>
      <c r="E249" s="70">
        <v>0</v>
      </c>
      <c r="F249" s="70">
        <v>0</v>
      </c>
      <c r="G249" s="70">
        <v>0</v>
      </c>
      <c r="H249" s="70">
        <v>0</v>
      </c>
      <c r="I249" s="70">
        <v>0</v>
      </c>
      <c r="J249" s="70">
        <v>0</v>
      </c>
      <c r="K249" s="70">
        <v>0</v>
      </c>
      <c r="L249" s="70">
        <v>16.100000000000001</v>
      </c>
      <c r="M249" s="70">
        <v>57</v>
      </c>
      <c r="N249" s="70">
        <v>101.01</v>
      </c>
      <c r="O249" s="70">
        <v>48.64</v>
      </c>
      <c r="P249" s="70">
        <v>40.01</v>
      </c>
      <c r="Q249" s="70">
        <v>0.28999999999999998</v>
      </c>
      <c r="R249" s="70">
        <v>1.59</v>
      </c>
      <c r="S249" s="70">
        <v>51.35</v>
      </c>
      <c r="T249" s="70">
        <v>280.39</v>
      </c>
      <c r="U249" s="70">
        <v>225.84</v>
      </c>
      <c r="V249" s="70">
        <v>172.74</v>
      </c>
      <c r="W249" s="70">
        <v>186.09</v>
      </c>
      <c r="X249" s="70">
        <v>184.35</v>
      </c>
      <c r="Y249" s="70">
        <v>70.02</v>
      </c>
    </row>
    <row r="250" spans="1:25" x14ac:dyDescent="0.2">
      <c r="A250" s="69">
        <v>30</v>
      </c>
      <c r="B250" s="70">
        <v>33.54</v>
      </c>
      <c r="C250" s="70">
        <v>126.84</v>
      </c>
      <c r="D250" s="70">
        <v>126.16</v>
      </c>
      <c r="E250" s="70">
        <v>85.75</v>
      </c>
      <c r="F250" s="70">
        <v>4.6500000000000004</v>
      </c>
      <c r="G250" s="70">
        <v>0</v>
      </c>
      <c r="H250" s="70">
        <v>0</v>
      </c>
      <c r="I250" s="70">
        <v>1.75</v>
      </c>
      <c r="J250" s="70">
        <v>96</v>
      </c>
      <c r="K250" s="70">
        <v>281.67</v>
      </c>
      <c r="L250" s="70">
        <v>215.32</v>
      </c>
      <c r="M250" s="70">
        <v>208.48</v>
      </c>
      <c r="N250" s="70">
        <v>260.43</v>
      </c>
      <c r="O250" s="70">
        <v>280.69</v>
      </c>
      <c r="P250" s="70">
        <v>232.31</v>
      </c>
      <c r="Q250" s="70">
        <v>214.77</v>
      </c>
      <c r="R250" s="70">
        <v>575.91999999999996</v>
      </c>
      <c r="S250" s="70">
        <v>437.91</v>
      </c>
      <c r="T250" s="70">
        <v>358.98</v>
      </c>
      <c r="U250" s="70">
        <v>389.24</v>
      </c>
      <c r="V250" s="70">
        <v>348.03</v>
      </c>
      <c r="W250" s="70">
        <v>359.89</v>
      </c>
      <c r="X250" s="70">
        <v>318.05</v>
      </c>
      <c r="Y250" s="70">
        <v>319.55</v>
      </c>
    </row>
    <row r="251" spans="1:25" x14ac:dyDescent="0.2">
      <c r="A251" s="33">
        <v>31</v>
      </c>
      <c r="B251" s="70">
        <v>10.34</v>
      </c>
      <c r="C251" s="70">
        <v>21.62</v>
      </c>
      <c r="D251" s="70">
        <v>0.65</v>
      </c>
      <c r="E251" s="70">
        <v>0</v>
      </c>
      <c r="F251" s="70">
        <v>0</v>
      </c>
      <c r="G251" s="70">
        <v>0</v>
      </c>
      <c r="H251" s="70">
        <v>11.05</v>
      </c>
      <c r="I251" s="70">
        <v>0.16</v>
      </c>
      <c r="J251" s="70">
        <v>40.82</v>
      </c>
      <c r="K251" s="70">
        <v>54.98</v>
      </c>
      <c r="L251" s="70">
        <v>115.31</v>
      </c>
      <c r="M251" s="70">
        <v>210.33</v>
      </c>
      <c r="N251" s="70">
        <v>241.54</v>
      </c>
      <c r="O251" s="70">
        <v>219.88</v>
      </c>
      <c r="P251" s="70">
        <v>226.78</v>
      </c>
      <c r="Q251" s="70">
        <v>227.13</v>
      </c>
      <c r="R251" s="70">
        <v>201.37</v>
      </c>
      <c r="S251" s="70">
        <v>212.69</v>
      </c>
      <c r="T251" s="70">
        <v>325.35000000000002</v>
      </c>
      <c r="U251" s="70">
        <v>404.16</v>
      </c>
      <c r="V251" s="70">
        <v>491.02</v>
      </c>
      <c r="W251" s="70">
        <v>565.38</v>
      </c>
      <c r="X251" s="70">
        <v>610.08000000000004</v>
      </c>
      <c r="Y251" s="70">
        <v>999.93</v>
      </c>
    </row>
    <row r="254" spans="1:25" ht="25.5" x14ac:dyDescent="0.2">
      <c r="A254" s="145"/>
      <c r="B254" s="146"/>
      <c r="C254" s="146"/>
      <c r="D254" s="146"/>
      <c r="E254" s="146"/>
      <c r="F254" s="146"/>
      <c r="G254" s="146"/>
      <c r="H254" s="76" t="s">
        <v>197</v>
      </c>
    </row>
    <row r="255" spans="1:25" ht="27" customHeight="1" x14ac:dyDescent="0.2">
      <c r="A255" s="143" t="s">
        <v>198</v>
      </c>
      <c r="B255" s="144"/>
      <c r="C255" s="144"/>
      <c r="D255" s="144"/>
      <c r="E255" s="144"/>
      <c r="F255" s="144"/>
      <c r="G255" s="144"/>
      <c r="H255" s="77">
        <v>3.07</v>
      </c>
    </row>
    <row r="256" spans="1:25" ht="25.5" customHeight="1" x14ac:dyDescent="0.2">
      <c r="A256" s="143" t="s">
        <v>199</v>
      </c>
      <c r="B256" s="144"/>
      <c r="C256" s="144"/>
      <c r="D256" s="144"/>
      <c r="E256" s="144"/>
      <c r="F256" s="144"/>
      <c r="G256" s="144"/>
      <c r="H256" s="77">
        <v>185.2</v>
      </c>
    </row>
    <row r="259" spans="1:25" ht="25.5" customHeight="1" x14ac:dyDescent="0.2">
      <c r="A259" s="128" t="s">
        <v>171</v>
      </c>
      <c r="B259" s="128"/>
      <c r="C259" s="128"/>
      <c r="D259" s="128"/>
      <c r="E259" s="128"/>
      <c r="F259" s="128"/>
      <c r="G259" s="128"/>
      <c r="H259" s="71">
        <v>809570.33</v>
      </c>
      <c r="I259" s="72"/>
    </row>
    <row r="261" spans="1:25" ht="26.25" customHeight="1" x14ac:dyDescent="0.2">
      <c r="A261" s="122" t="s">
        <v>137</v>
      </c>
      <c r="B261" s="122"/>
      <c r="C261" s="122"/>
      <c r="D261" s="122"/>
      <c r="E261" s="122"/>
      <c r="F261" s="122"/>
      <c r="G261" s="122"/>
      <c r="H261" s="122"/>
    </row>
    <row r="263" spans="1:25" x14ac:dyDescent="0.2">
      <c r="A263" s="105" t="s">
        <v>190</v>
      </c>
      <c r="B263" s="106"/>
      <c r="C263" s="106"/>
      <c r="D263" s="106"/>
      <c r="E263" s="106"/>
      <c r="F263" s="106"/>
      <c r="G263" s="106"/>
      <c r="H263" s="106"/>
    </row>
    <row r="265" spans="1:25" x14ac:dyDescent="0.2">
      <c r="A265" s="125" t="s">
        <v>141</v>
      </c>
      <c r="B265" s="127" t="s">
        <v>173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x14ac:dyDescent="0.2">
      <c r="A266" s="126"/>
      <c r="B266" s="67" t="s">
        <v>143</v>
      </c>
      <c r="C266" s="67" t="s">
        <v>144</v>
      </c>
      <c r="D266" s="67" t="s">
        <v>145</v>
      </c>
      <c r="E266" s="67" t="s">
        <v>146</v>
      </c>
      <c r="F266" s="68" t="s">
        <v>147</v>
      </c>
      <c r="G266" s="67" t="s">
        <v>148</v>
      </c>
      <c r="H266" s="67" t="s">
        <v>149</v>
      </c>
      <c r="I266" s="67" t="s">
        <v>150</v>
      </c>
      <c r="J266" s="67" t="s">
        <v>151</v>
      </c>
      <c r="K266" s="67" t="s">
        <v>152</v>
      </c>
      <c r="L266" s="67" t="s">
        <v>153</v>
      </c>
      <c r="M266" s="67" t="s">
        <v>154</v>
      </c>
      <c r="N266" s="67" t="s">
        <v>155</v>
      </c>
      <c r="O266" s="67" t="s">
        <v>156</v>
      </c>
      <c r="P266" s="67" t="s">
        <v>157</v>
      </c>
      <c r="Q266" s="67" t="s">
        <v>158</v>
      </c>
      <c r="R266" s="67" t="s">
        <v>159</v>
      </c>
      <c r="S266" s="67" t="s">
        <v>160</v>
      </c>
      <c r="T266" s="67" t="s">
        <v>161</v>
      </c>
      <c r="U266" s="67" t="s">
        <v>162</v>
      </c>
      <c r="V266" s="67" t="s">
        <v>163</v>
      </c>
      <c r="W266" s="67" t="s">
        <v>164</v>
      </c>
      <c r="X266" s="67" t="s">
        <v>165</v>
      </c>
      <c r="Y266" s="67" t="s">
        <v>166</v>
      </c>
    </row>
    <row r="267" spans="1:25" x14ac:dyDescent="0.2">
      <c r="A267" s="69">
        <v>1</v>
      </c>
      <c r="B267" s="70">
        <v>2807.98</v>
      </c>
      <c r="C267" s="70">
        <v>2725.0800000000004</v>
      </c>
      <c r="D267" s="70">
        <v>2692.8700000000003</v>
      </c>
      <c r="E267" s="70">
        <v>2682.36</v>
      </c>
      <c r="F267" s="70">
        <v>2687.6200000000003</v>
      </c>
      <c r="G267" s="70">
        <v>2714.96</v>
      </c>
      <c r="H267" s="70">
        <v>2763.9</v>
      </c>
      <c r="I267" s="70">
        <v>2767.65</v>
      </c>
      <c r="J267" s="70">
        <v>2894.05</v>
      </c>
      <c r="K267" s="70">
        <v>3052.15</v>
      </c>
      <c r="L267" s="70">
        <v>3096.39</v>
      </c>
      <c r="M267" s="70">
        <v>3103</v>
      </c>
      <c r="N267" s="70">
        <v>3099.34</v>
      </c>
      <c r="O267" s="70">
        <v>3094.01</v>
      </c>
      <c r="P267" s="70">
        <v>3099.72</v>
      </c>
      <c r="Q267" s="70">
        <v>3094.59</v>
      </c>
      <c r="R267" s="70">
        <v>3164.19</v>
      </c>
      <c r="S267" s="70">
        <v>3274.1200000000003</v>
      </c>
      <c r="T267" s="70">
        <v>3240.51</v>
      </c>
      <c r="U267" s="70">
        <v>3187.64</v>
      </c>
      <c r="V267" s="70">
        <v>3172.7400000000002</v>
      </c>
      <c r="W267" s="70">
        <v>3110.7900000000004</v>
      </c>
      <c r="X267" s="70">
        <v>3042.51</v>
      </c>
      <c r="Y267" s="70">
        <v>2794.15</v>
      </c>
    </row>
    <row r="268" spans="1:25" x14ac:dyDescent="0.2">
      <c r="A268" s="69">
        <v>2</v>
      </c>
      <c r="B268" s="70">
        <v>2727.1600000000003</v>
      </c>
      <c r="C268" s="70">
        <v>2689.93</v>
      </c>
      <c r="D268" s="70">
        <v>2685.3300000000004</v>
      </c>
      <c r="E268" s="70">
        <v>2684.8300000000004</v>
      </c>
      <c r="F268" s="70">
        <v>2709.27</v>
      </c>
      <c r="G268" s="70">
        <v>2873.94</v>
      </c>
      <c r="H268" s="70">
        <v>3038.06</v>
      </c>
      <c r="I268" s="70">
        <v>3013.85</v>
      </c>
      <c r="J268" s="70">
        <v>3039.19</v>
      </c>
      <c r="K268" s="70">
        <v>3086.7000000000003</v>
      </c>
      <c r="L268" s="70">
        <v>3182.05</v>
      </c>
      <c r="M268" s="70">
        <v>3070.52</v>
      </c>
      <c r="N268" s="70">
        <v>3145.1600000000003</v>
      </c>
      <c r="O268" s="70">
        <v>3144.92</v>
      </c>
      <c r="P268" s="70">
        <v>3038.92</v>
      </c>
      <c r="Q268" s="70">
        <v>3053.8700000000003</v>
      </c>
      <c r="R268" s="70">
        <v>3040.9100000000003</v>
      </c>
      <c r="S268" s="70">
        <v>3047.06</v>
      </c>
      <c r="T268" s="70">
        <v>3055.3</v>
      </c>
      <c r="U268" s="70">
        <v>3028.65</v>
      </c>
      <c r="V268" s="70">
        <v>2992.7000000000003</v>
      </c>
      <c r="W268" s="70">
        <v>3074.8300000000004</v>
      </c>
      <c r="X268" s="70">
        <v>3034.06</v>
      </c>
      <c r="Y268" s="70">
        <v>2757.89</v>
      </c>
    </row>
    <row r="269" spans="1:25" x14ac:dyDescent="0.2">
      <c r="A269" s="33">
        <v>3</v>
      </c>
      <c r="B269" s="70">
        <v>2712.3300000000004</v>
      </c>
      <c r="C269" s="70">
        <v>2652.46</v>
      </c>
      <c r="D269" s="70">
        <v>2627.27</v>
      </c>
      <c r="E269" s="70">
        <v>2627.06</v>
      </c>
      <c r="F269" s="70">
        <v>2658.57</v>
      </c>
      <c r="G269" s="70">
        <v>2753.28</v>
      </c>
      <c r="H269" s="70">
        <v>3006.61</v>
      </c>
      <c r="I269" s="70">
        <v>2978.84</v>
      </c>
      <c r="J269" s="70">
        <v>3025.59</v>
      </c>
      <c r="K269" s="70">
        <v>3071.47</v>
      </c>
      <c r="L269" s="70">
        <v>3195.9900000000002</v>
      </c>
      <c r="M269" s="70">
        <v>3152.55</v>
      </c>
      <c r="N269" s="70">
        <v>3247.0400000000004</v>
      </c>
      <c r="O269" s="70">
        <v>3259.1</v>
      </c>
      <c r="P269" s="70">
        <v>3107.34</v>
      </c>
      <c r="Q269" s="70">
        <v>3126.78</v>
      </c>
      <c r="R269" s="70">
        <v>3070.4500000000003</v>
      </c>
      <c r="S269" s="70">
        <v>3090.0400000000004</v>
      </c>
      <c r="T269" s="70">
        <v>3129.0800000000004</v>
      </c>
      <c r="U269" s="70">
        <v>3069.7000000000003</v>
      </c>
      <c r="V269" s="70">
        <v>3033.75</v>
      </c>
      <c r="W269" s="70">
        <v>3082.67</v>
      </c>
      <c r="X269" s="70">
        <v>3034.9500000000003</v>
      </c>
      <c r="Y269" s="70">
        <v>2759.05</v>
      </c>
    </row>
    <row r="270" spans="1:25" x14ac:dyDescent="0.2">
      <c r="A270" s="69">
        <v>4</v>
      </c>
      <c r="B270" s="70">
        <v>2682.05</v>
      </c>
      <c r="C270" s="70">
        <v>2641.05</v>
      </c>
      <c r="D270" s="70">
        <v>2609.56</v>
      </c>
      <c r="E270" s="70">
        <v>2592.34</v>
      </c>
      <c r="F270" s="70">
        <v>2636.23</v>
      </c>
      <c r="G270" s="70">
        <v>2680.9900000000002</v>
      </c>
      <c r="H270" s="70">
        <v>2853.06</v>
      </c>
      <c r="I270" s="70">
        <v>2849.56</v>
      </c>
      <c r="J270" s="70">
        <v>2965.86</v>
      </c>
      <c r="K270" s="70">
        <v>3027.4</v>
      </c>
      <c r="L270" s="70">
        <v>3051.38</v>
      </c>
      <c r="M270" s="70">
        <v>3039.02</v>
      </c>
      <c r="N270" s="70">
        <v>3129.0800000000004</v>
      </c>
      <c r="O270" s="70">
        <v>3190.35</v>
      </c>
      <c r="P270" s="70">
        <v>3032.76</v>
      </c>
      <c r="Q270" s="70">
        <v>3027.28</v>
      </c>
      <c r="R270" s="70">
        <v>3043.85</v>
      </c>
      <c r="S270" s="70">
        <v>3047.2000000000003</v>
      </c>
      <c r="T270" s="70">
        <v>3034.88</v>
      </c>
      <c r="U270" s="70">
        <v>3022.43</v>
      </c>
      <c r="V270" s="70">
        <v>2987.27</v>
      </c>
      <c r="W270" s="70">
        <v>3034.39</v>
      </c>
      <c r="X270" s="70">
        <v>2838.34</v>
      </c>
      <c r="Y270" s="70">
        <v>2693.1600000000003</v>
      </c>
    </row>
    <row r="271" spans="1:25" x14ac:dyDescent="0.2">
      <c r="A271" s="33">
        <v>5</v>
      </c>
      <c r="B271" s="70">
        <v>2660.7200000000003</v>
      </c>
      <c r="C271" s="70">
        <v>2633.18</v>
      </c>
      <c r="D271" s="70">
        <v>2600.3000000000002</v>
      </c>
      <c r="E271" s="70">
        <v>2585.6</v>
      </c>
      <c r="F271" s="70">
        <v>2625.96</v>
      </c>
      <c r="G271" s="70">
        <v>2692.11</v>
      </c>
      <c r="H271" s="70">
        <v>2953.97</v>
      </c>
      <c r="I271" s="70">
        <v>2931.5</v>
      </c>
      <c r="J271" s="70">
        <v>2980.61</v>
      </c>
      <c r="K271" s="70">
        <v>3010.69</v>
      </c>
      <c r="L271" s="70">
        <v>3119.0400000000004</v>
      </c>
      <c r="M271" s="70">
        <v>3040.8</v>
      </c>
      <c r="N271" s="70">
        <v>3145.51</v>
      </c>
      <c r="O271" s="70">
        <v>3139.96</v>
      </c>
      <c r="P271" s="70">
        <v>3031.48</v>
      </c>
      <c r="Q271" s="70">
        <v>3072.03</v>
      </c>
      <c r="R271" s="70">
        <v>3036.64</v>
      </c>
      <c r="S271" s="70">
        <v>3037.05</v>
      </c>
      <c r="T271" s="70">
        <v>3089.67</v>
      </c>
      <c r="U271" s="70">
        <v>3019.9500000000003</v>
      </c>
      <c r="V271" s="70">
        <v>2985.21</v>
      </c>
      <c r="W271" s="70">
        <v>3040.5800000000004</v>
      </c>
      <c r="X271" s="70">
        <v>2894.4100000000003</v>
      </c>
      <c r="Y271" s="70">
        <v>2690.54</v>
      </c>
    </row>
    <row r="272" spans="1:25" x14ac:dyDescent="0.2">
      <c r="A272" s="69">
        <v>6</v>
      </c>
      <c r="B272" s="70">
        <v>2707.71</v>
      </c>
      <c r="C272" s="70">
        <v>2660.68</v>
      </c>
      <c r="D272" s="70">
        <v>2638.3300000000004</v>
      </c>
      <c r="E272" s="70">
        <v>2628.86</v>
      </c>
      <c r="F272" s="70">
        <v>2680.35</v>
      </c>
      <c r="G272" s="70">
        <v>2837.88</v>
      </c>
      <c r="H272" s="70">
        <v>2945.25</v>
      </c>
      <c r="I272" s="70">
        <v>2961.1</v>
      </c>
      <c r="J272" s="70">
        <v>2999.8700000000003</v>
      </c>
      <c r="K272" s="70">
        <v>3086.52</v>
      </c>
      <c r="L272" s="70">
        <v>3172.1200000000003</v>
      </c>
      <c r="M272" s="70">
        <v>3145.4900000000002</v>
      </c>
      <c r="N272" s="70">
        <v>3243.3700000000003</v>
      </c>
      <c r="O272" s="70">
        <v>3230.6600000000003</v>
      </c>
      <c r="P272" s="70">
        <v>3116.6</v>
      </c>
      <c r="Q272" s="70">
        <v>3148.36</v>
      </c>
      <c r="R272" s="70">
        <v>3088.5</v>
      </c>
      <c r="S272" s="70">
        <v>3075.5</v>
      </c>
      <c r="T272" s="70">
        <v>3151.72</v>
      </c>
      <c r="U272" s="70">
        <v>3057.18</v>
      </c>
      <c r="V272" s="70">
        <v>3020.2900000000004</v>
      </c>
      <c r="W272" s="70">
        <v>3063.15</v>
      </c>
      <c r="X272" s="70">
        <v>3027.85</v>
      </c>
      <c r="Y272" s="70">
        <v>2884.56</v>
      </c>
    </row>
    <row r="273" spans="1:25" x14ac:dyDescent="0.2">
      <c r="A273" s="33">
        <v>7</v>
      </c>
      <c r="B273" s="70">
        <v>2975.96</v>
      </c>
      <c r="C273" s="70">
        <v>2880.02</v>
      </c>
      <c r="D273" s="70">
        <v>2801.02</v>
      </c>
      <c r="E273" s="70">
        <v>2768.02</v>
      </c>
      <c r="F273" s="70">
        <v>2781.84</v>
      </c>
      <c r="G273" s="70">
        <v>2908.96</v>
      </c>
      <c r="H273" s="70">
        <v>3005.8300000000004</v>
      </c>
      <c r="I273" s="70">
        <v>3036.97</v>
      </c>
      <c r="J273" s="70">
        <v>3103.13</v>
      </c>
      <c r="K273" s="70">
        <v>3157.93</v>
      </c>
      <c r="L273" s="70">
        <v>3207.19</v>
      </c>
      <c r="M273" s="70">
        <v>3212.11</v>
      </c>
      <c r="N273" s="70">
        <v>3196.39</v>
      </c>
      <c r="O273" s="70">
        <v>3193.5400000000004</v>
      </c>
      <c r="P273" s="70">
        <v>3193.85</v>
      </c>
      <c r="Q273" s="70">
        <v>3165.1200000000003</v>
      </c>
      <c r="R273" s="70">
        <v>3227.59</v>
      </c>
      <c r="S273" s="70">
        <v>3282.65</v>
      </c>
      <c r="T273" s="70">
        <v>3207.5</v>
      </c>
      <c r="U273" s="70">
        <v>3181.22</v>
      </c>
      <c r="V273" s="70">
        <v>3175.3</v>
      </c>
      <c r="W273" s="70">
        <v>3135.28</v>
      </c>
      <c r="X273" s="70">
        <v>3072.69</v>
      </c>
      <c r="Y273" s="70">
        <v>2939.43</v>
      </c>
    </row>
    <row r="274" spans="1:25" x14ac:dyDescent="0.2">
      <c r="A274" s="69">
        <v>8</v>
      </c>
      <c r="B274" s="70">
        <v>2998.55</v>
      </c>
      <c r="C274" s="70">
        <v>2787.13</v>
      </c>
      <c r="D274" s="70">
        <v>2735.4100000000003</v>
      </c>
      <c r="E274" s="70">
        <v>2718.14</v>
      </c>
      <c r="F274" s="70">
        <v>2723.17</v>
      </c>
      <c r="G274" s="70">
        <v>2775.3300000000004</v>
      </c>
      <c r="H274" s="70">
        <v>2884.0400000000004</v>
      </c>
      <c r="I274" s="70">
        <v>2896.65</v>
      </c>
      <c r="J274" s="70">
        <v>3021.73</v>
      </c>
      <c r="K274" s="70">
        <v>3051.9</v>
      </c>
      <c r="L274" s="70">
        <v>3081.97</v>
      </c>
      <c r="M274" s="70">
        <v>3096.19</v>
      </c>
      <c r="N274" s="70">
        <v>3094.7400000000002</v>
      </c>
      <c r="O274" s="70">
        <v>3095.67</v>
      </c>
      <c r="P274" s="70">
        <v>3106.77</v>
      </c>
      <c r="Q274" s="70">
        <v>3104.22</v>
      </c>
      <c r="R274" s="70">
        <v>3159.07</v>
      </c>
      <c r="S274" s="70">
        <v>3251.94</v>
      </c>
      <c r="T274" s="70">
        <v>3198.21</v>
      </c>
      <c r="U274" s="70">
        <v>3153.71</v>
      </c>
      <c r="V274" s="70">
        <v>3147.77</v>
      </c>
      <c r="W274" s="70">
        <v>3107.17</v>
      </c>
      <c r="X274" s="70">
        <v>3062.4100000000003</v>
      </c>
      <c r="Y274" s="70">
        <v>2897.46</v>
      </c>
    </row>
    <row r="275" spans="1:25" x14ac:dyDescent="0.2">
      <c r="A275" s="33">
        <v>9</v>
      </c>
      <c r="B275" s="70">
        <v>2964.2900000000004</v>
      </c>
      <c r="C275" s="70">
        <v>2781.59</v>
      </c>
      <c r="D275" s="70">
        <v>2687.8700000000003</v>
      </c>
      <c r="E275" s="70">
        <v>2684.71</v>
      </c>
      <c r="F275" s="70">
        <v>2716.7000000000003</v>
      </c>
      <c r="G275" s="70">
        <v>2884.2900000000004</v>
      </c>
      <c r="H275" s="70">
        <v>3024.1600000000003</v>
      </c>
      <c r="I275" s="70">
        <v>3073.53</v>
      </c>
      <c r="J275" s="70">
        <v>3115.3300000000004</v>
      </c>
      <c r="K275" s="70">
        <v>3140.52</v>
      </c>
      <c r="L275" s="70">
        <v>3192.92</v>
      </c>
      <c r="M275" s="70">
        <v>3169.72</v>
      </c>
      <c r="N275" s="70">
        <v>3231.7000000000003</v>
      </c>
      <c r="O275" s="70">
        <v>3227.78</v>
      </c>
      <c r="P275" s="70">
        <v>3161.51</v>
      </c>
      <c r="Q275" s="70">
        <v>3169.36</v>
      </c>
      <c r="R275" s="70">
        <v>3114.6600000000003</v>
      </c>
      <c r="S275" s="70">
        <v>3121.06</v>
      </c>
      <c r="T275" s="70">
        <v>3162.4900000000002</v>
      </c>
      <c r="U275" s="70">
        <v>3156.84</v>
      </c>
      <c r="V275" s="70">
        <v>3107.9500000000003</v>
      </c>
      <c r="W275" s="70">
        <v>3175.34</v>
      </c>
      <c r="X275" s="70">
        <v>3068.42</v>
      </c>
      <c r="Y275" s="70">
        <v>2920.81</v>
      </c>
    </row>
    <row r="276" spans="1:25" x14ac:dyDescent="0.2">
      <c r="A276" s="69">
        <v>10</v>
      </c>
      <c r="B276" s="70">
        <v>2885</v>
      </c>
      <c r="C276" s="70">
        <v>2766.43</v>
      </c>
      <c r="D276" s="70">
        <v>2721.92</v>
      </c>
      <c r="E276" s="70">
        <v>2720.85</v>
      </c>
      <c r="F276" s="70">
        <v>2764.32</v>
      </c>
      <c r="G276" s="70">
        <v>2871.5400000000004</v>
      </c>
      <c r="H276" s="70">
        <v>3023.8700000000003</v>
      </c>
      <c r="I276" s="70">
        <v>3101.7000000000003</v>
      </c>
      <c r="J276" s="70">
        <v>3157.64</v>
      </c>
      <c r="K276" s="70">
        <v>3199.21</v>
      </c>
      <c r="L276" s="70">
        <v>3252.17</v>
      </c>
      <c r="M276" s="70">
        <v>3210.4100000000003</v>
      </c>
      <c r="N276" s="70">
        <v>3277.2400000000002</v>
      </c>
      <c r="O276" s="70">
        <v>3271.8700000000003</v>
      </c>
      <c r="P276" s="70">
        <v>3204.2900000000004</v>
      </c>
      <c r="Q276" s="70">
        <v>3213.77</v>
      </c>
      <c r="R276" s="70">
        <v>3218.23</v>
      </c>
      <c r="S276" s="70">
        <v>3255.0800000000004</v>
      </c>
      <c r="T276" s="70">
        <v>3232.2000000000003</v>
      </c>
      <c r="U276" s="70">
        <v>3204.9900000000002</v>
      </c>
      <c r="V276" s="70">
        <v>3166.43</v>
      </c>
      <c r="W276" s="70">
        <v>3215.1</v>
      </c>
      <c r="X276" s="70">
        <v>3070.35</v>
      </c>
      <c r="Y276" s="70">
        <v>3013.35</v>
      </c>
    </row>
    <row r="277" spans="1:25" x14ac:dyDescent="0.2">
      <c r="A277" s="33">
        <v>11</v>
      </c>
      <c r="B277" s="70">
        <v>2885.68</v>
      </c>
      <c r="C277" s="70">
        <v>2758.6</v>
      </c>
      <c r="D277" s="70">
        <v>2755.19</v>
      </c>
      <c r="E277" s="70">
        <v>2745.76</v>
      </c>
      <c r="F277" s="70">
        <v>2793.05</v>
      </c>
      <c r="G277" s="70">
        <v>2978.3</v>
      </c>
      <c r="H277" s="70">
        <v>3107.7400000000002</v>
      </c>
      <c r="I277" s="70">
        <v>3109.7900000000004</v>
      </c>
      <c r="J277" s="70">
        <v>3159.23</v>
      </c>
      <c r="K277" s="70">
        <v>3212.51</v>
      </c>
      <c r="L277" s="70">
        <v>3279.35</v>
      </c>
      <c r="M277" s="70">
        <v>3234.89</v>
      </c>
      <c r="N277" s="70">
        <v>3315.13</v>
      </c>
      <c r="O277" s="70">
        <v>3304.35</v>
      </c>
      <c r="P277" s="70">
        <v>3221.01</v>
      </c>
      <c r="Q277" s="70">
        <v>3250.89</v>
      </c>
      <c r="R277" s="70">
        <v>3254.56</v>
      </c>
      <c r="S277" s="70">
        <v>3278.4900000000002</v>
      </c>
      <c r="T277" s="70">
        <v>3268.56</v>
      </c>
      <c r="U277" s="70">
        <v>3228.2400000000002</v>
      </c>
      <c r="V277" s="70">
        <v>3178.61</v>
      </c>
      <c r="W277" s="70">
        <v>3231.76</v>
      </c>
      <c r="X277" s="70">
        <v>3176.84</v>
      </c>
      <c r="Y277" s="70">
        <v>3016.84</v>
      </c>
    </row>
    <row r="278" spans="1:25" x14ac:dyDescent="0.2">
      <c r="A278" s="69">
        <v>12</v>
      </c>
      <c r="B278" s="70">
        <v>2884.4100000000003</v>
      </c>
      <c r="C278" s="70">
        <v>2760.5</v>
      </c>
      <c r="D278" s="70">
        <v>2721.88</v>
      </c>
      <c r="E278" s="70">
        <v>2717.81</v>
      </c>
      <c r="F278" s="70">
        <v>2762.48</v>
      </c>
      <c r="G278" s="70">
        <v>2882.48</v>
      </c>
      <c r="H278" s="70">
        <v>3005</v>
      </c>
      <c r="I278" s="70">
        <v>2968.3700000000003</v>
      </c>
      <c r="J278" s="70">
        <v>3008.7000000000003</v>
      </c>
      <c r="K278" s="70">
        <v>3087.03</v>
      </c>
      <c r="L278" s="70">
        <v>3158.63</v>
      </c>
      <c r="M278" s="70">
        <v>3110.55</v>
      </c>
      <c r="N278" s="70">
        <v>3210.43</v>
      </c>
      <c r="O278" s="70">
        <v>3198.5400000000004</v>
      </c>
      <c r="P278" s="70">
        <v>3130.23</v>
      </c>
      <c r="Q278" s="70">
        <v>3147.52</v>
      </c>
      <c r="R278" s="70">
        <v>3139.3700000000003</v>
      </c>
      <c r="S278" s="70">
        <v>3140.85</v>
      </c>
      <c r="T278" s="70">
        <v>3140.42</v>
      </c>
      <c r="U278" s="70">
        <v>3077.8300000000004</v>
      </c>
      <c r="V278" s="70">
        <v>3019.9</v>
      </c>
      <c r="W278" s="70">
        <v>3069.48</v>
      </c>
      <c r="X278" s="70">
        <v>3018.61</v>
      </c>
      <c r="Y278" s="70">
        <v>2890.25</v>
      </c>
    </row>
    <row r="279" spans="1:25" x14ac:dyDescent="0.2">
      <c r="A279" s="33">
        <v>13</v>
      </c>
      <c r="B279" s="70">
        <v>2891.1200000000003</v>
      </c>
      <c r="C279" s="70">
        <v>2784.23</v>
      </c>
      <c r="D279" s="70">
        <v>2727.9500000000003</v>
      </c>
      <c r="E279" s="70">
        <v>2713.26</v>
      </c>
      <c r="F279" s="70">
        <v>2745.48</v>
      </c>
      <c r="G279" s="70">
        <v>2878.0400000000004</v>
      </c>
      <c r="H279" s="70">
        <v>2963.6200000000003</v>
      </c>
      <c r="I279" s="70">
        <v>2968.46</v>
      </c>
      <c r="J279" s="70">
        <v>3035.51</v>
      </c>
      <c r="K279" s="70">
        <v>3133.92</v>
      </c>
      <c r="L279" s="70">
        <v>3201.72</v>
      </c>
      <c r="M279" s="70">
        <v>3175.6200000000003</v>
      </c>
      <c r="N279" s="70">
        <v>3281.94</v>
      </c>
      <c r="O279" s="70">
        <v>3282.69</v>
      </c>
      <c r="P279" s="70">
        <v>3163.0400000000004</v>
      </c>
      <c r="Q279" s="70">
        <v>3174.43</v>
      </c>
      <c r="R279" s="70">
        <v>3171.56</v>
      </c>
      <c r="S279" s="70">
        <v>3169.43</v>
      </c>
      <c r="T279" s="70">
        <v>3170.26</v>
      </c>
      <c r="U279" s="70">
        <v>3111.59</v>
      </c>
      <c r="V279" s="70">
        <v>3040.75</v>
      </c>
      <c r="W279" s="70">
        <v>3091.05</v>
      </c>
      <c r="X279" s="70">
        <v>3089.56</v>
      </c>
      <c r="Y279" s="70">
        <v>2976.42</v>
      </c>
    </row>
    <row r="280" spans="1:25" x14ac:dyDescent="0.2">
      <c r="A280" s="69">
        <v>14</v>
      </c>
      <c r="B280" s="70">
        <v>3097.27</v>
      </c>
      <c r="C280" s="70">
        <v>3045.28</v>
      </c>
      <c r="D280" s="70">
        <v>3039.1</v>
      </c>
      <c r="E280" s="70">
        <v>2916.44</v>
      </c>
      <c r="F280" s="70">
        <v>2993.96</v>
      </c>
      <c r="G280" s="70">
        <v>3034.98</v>
      </c>
      <c r="H280" s="70">
        <v>3065.22</v>
      </c>
      <c r="I280" s="70">
        <v>3088.28</v>
      </c>
      <c r="J280" s="70">
        <v>3207.32</v>
      </c>
      <c r="K280" s="70">
        <v>3329.9500000000003</v>
      </c>
      <c r="L280" s="70">
        <v>3372.3</v>
      </c>
      <c r="M280" s="70">
        <v>3380.2400000000002</v>
      </c>
      <c r="N280" s="70">
        <v>3375.19</v>
      </c>
      <c r="O280" s="70">
        <v>3373.0800000000004</v>
      </c>
      <c r="P280" s="70">
        <v>3380.23</v>
      </c>
      <c r="Q280" s="70">
        <v>3360.96</v>
      </c>
      <c r="R280" s="70">
        <v>3428.69</v>
      </c>
      <c r="S280" s="70">
        <v>3298.13</v>
      </c>
      <c r="T280" s="70">
        <v>3304.73</v>
      </c>
      <c r="U280" s="70">
        <v>3369.1200000000003</v>
      </c>
      <c r="V280" s="70">
        <v>3352.92</v>
      </c>
      <c r="W280" s="70">
        <v>3263.6200000000003</v>
      </c>
      <c r="X280" s="70">
        <v>3165.52</v>
      </c>
      <c r="Y280" s="70">
        <v>3092.18</v>
      </c>
    </row>
    <row r="281" spans="1:25" x14ac:dyDescent="0.2">
      <c r="A281" s="33">
        <v>15</v>
      </c>
      <c r="B281" s="70">
        <v>2850.11</v>
      </c>
      <c r="C281" s="70">
        <v>2718.32</v>
      </c>
      <c r="D281" s="70">
        <v>2659.35</v>
      </c>
      <c r="E281" s="70">
        <v>2658.17</v>
      </c>
      <c r="F281" s="70">
        <v>2662.96</v>
      </c>
      <c r="G281" s="70">
        <v>2672</v>
      </c>
      <c r="H281" s="70">
        <v>2671.44</v>
      </c>
      <c r="I281" s="70">
        <v>2767.05</v>
      </c>
      <c r="J281" s="70">
        <v>2931.36</v>
      </c>
      <c r="K281" s="70">
        <v>3047.31</v>
      </c>
      <c r="L281" s="70">
        <v>3096.1</v>
      </c>
      <c r="M281" s="70">
        <v>3115.2000000000003</v>
      </c>
      <c r="N281" s="70">
        <v>3116.77</v>
      </c>
      <c r="O281" s="70">
        <v>3119.9100000000003</v>
      </c>
      <c r="P281" s="70">
        <v>3126.1</v>
      </c>
      <c r="Q281" s="70">
        <v>3118.68</v>
      </c>
      <c r="R281" s="70">
        <v>3170.01</v>
      </c>
      <c r="S281" s="70">
        <v>3260.56</v>
      </c>
      <c r="T281" s="70">
        <v>3357.2900000000004</v>
      </c>
      <c r="U281" s="70">
        <v>3206.42</v>
      </c>
      <c r="V281" s="70">
        <v>3250.31</v>
      </c>
      <c r="W281" s="70">
        <v>3184.09</v>
      </c>
      <c r="X281" s="70">
        <v>3050.26</v>
      </c>
      <c r="Y281" s="70">
        <v>2969.9</v>
      </c>
    </row>
    <row r="282" spans="1:25" x14ac:dyDescent="0.2">
      <c r="A282" s="69">
        <v>16</v>
      </c>
      <c r="B282" s="70">
        <v>2827.36</v>
      </c>
      <c r="C282" s="70">
        <v>2758.86</v>
      </c>
      <c r="D282" s="70">
        <v>2713.51</v>
      </c>
      <c r="E282" s="70">
        <v>2699.4900000000002</v>
      </c>
      <c r="F282" s="70">
        <v>2762.43</v>
      </c>
      <c r="G282" s="70">
        <v>2831.01</v>
      </c>
      <c r="H282" s="70">
        <v>3003.48</v>
      </c>
      <c r="I282" s="70">
        <v>2986.73</v>
      </c>
      <c r="J282" s="70">
        <v>3031</v>
      </c>
      <c r="K282" s="70">
        <v>3178.03</v>
      </c>
      <c r="L282" s="70">
        <v>3253.98</v>
      </c>
      <c r="M282" s="70">
        <v>3199.72</v>
      </c>
      <c r="N282" s="70">
        <v>3322.36</v>
      </c>
      <c r="O282" s="70">
        <v>3308.59</v>
      </c>
      <c r="P282" s="70">
        <v>3188.0400000000004</v>
      </c>
      <c r="Q282" s="70">
        <v>3163.76</v>
      </c>
      <c r="R282" s="70">
        <v>3147.2900000000004</v>
      </c>
      <c r="S282" s="70">
        <v>3089.4500000000003</v>
      </c>
      <c r="T282" s="70">
        <v>3152.5</v>
      </c>
      <c r="U282" s="70">
        <v>3057.76</v>
      </c>
      <c r="V282" s="70">
        <v>2997</v>
      </c>
      <c r="W282" s="70">
        <v>3052.8300000000004</v>
      </c>
      <c r="X282" s="70">
        <v>2934.17</v>
      </c>
      <c r="Y282" s="70">
        <v>2758.22</v>
      </c>
    </row>
    <row r="283" spans="1:25" x14ac:dyDescent="0.2">
      <c r="A283" s="33">
        <v>17</v>
      </c>
      <c r="B283" s="70">
        <v>2764.44</v>
      </c>
      <c r="C283" s="70">
        <v>2689.75</v>
      </c>
      <c r="D283" s="70">
        <v>2674.34</v>
      </c>
      <c r="E283" s="70">
        <v>2668.03</v>
      </c>
      <c r="F283" s="70">
        <v>2687.48</v>
      </c>
      <c r="G283" s="70">
        <v>2741.44</v>
      </c>
      <c r="H283" s="70">
        <v>3004.7900000000004</v>
      </c>
      <c r="I283" s="70">
        <v>2975.9</v>
      </c>
      <c r="J283" s="70">
        <v>3009.03</v>
      </c>
      <c r="K283" s="70">
        <v>3143.26</v>
      </c>
      <c r="L283" s="70">
        <v>3217.59</v>
      </c>
      <c r="M283" s="70">
        <v>3186.1200000000003</v>
      </c>
      <c r="N283" s="70">
        <v>3244.2400000000002</v>
      </c>
      <c r="O283" s="70">
        <v>3247.5</v>
      </c>
      <c r="P283" s="70">
        <v>3132.64</v>
      </c>
      <c r="Q283" s="70">
        <v>3154.35</v>
      </c>
      <c r="R283" s="70">
        <v>3156.07</v>
      </c>
      <c r="S283" s="70">
        <v>3143.2400000000002</v>
      </c>
      <c r="T283" s="70">
        <v>3163.86</v>
      </c>
      <c r="U283" s="70">
        <v>3102.61</v>
      </c>
      <c r="V283" s="70">
        <v>3001.17</v>
      </c>
      <c r="W283" s="70">
        <v>3051.93</v>
      </c>
      <c r="X283" s="70">
        <v>3023.4</v>
      </c>
      <c r="Y283" s="70">
        <v>2763.0800000000004</v>
      </c>
    </row>
    <row r="284" spans="1:25" x14ac:dyDescent="0.2">
      <c r="A284" s="69">
        <v>18</v>
      </c>
      <c r="B284" s="70">
        <v>2707.3</v>
      </c>
      <c r="C284" s="70">
        <v>2682.26</v>
      </c>
      <c r="D284" s="70">
        <v>2663.55</v>
      </c>
      <c r="E284" s="70">
        <v>2659.88</v>
      </c>
      <c r="F284" s="70">
        <v>2667.01</v>
      </c>
      <c r="G284" s="70">
        <v>2783.89</v>
      </c>
      <c r="H284" s="70">
        <v>2962.55</v>
      </c>
      <c r="I284" s="70">
        <v>2953.9100000000003</v>
      </c>
      <c r="J284" s="70">
        <v>3005.72</v>
      </c>
      <c r="K284" s="70">
        <v>3104.4500000000003</v>
      </c>
      <c r="L284" s="70">
        <v>3206.26</v>
      </c>
      <c r="M284" s="70">
        <v>3163.6</v>
      </c>
      <c r="N284" s="70">
        <v>3255.59</v>
      </c>
      <c r="O284" s="70">
        <v>3257.78</v>
      </c>
      <c r="P284" s="70">
        <v>3149.2000000000003</v>
      </c>
      <c r="Q284" s="70">
        <v>3170.51</v>
      </c>
      <c r="R284" s="70">
        <v>3131.9</v>
      </c>
      <c r="S284" s="70">
        <v>3106.32</v>
      </c>
      <c r="T284" s="70">
        <v>3174.9900000000002</v>
      </c>
      <c r="U284" s="70">
        <v>3104.11</v>
      </c>
      <c r="V284" s="70">
        <v>3017.32</v>
      </c>
      <c r="W284" s="70">
        <v>3058.0400000000004</v>
      </c>
      <c r="X284" s="70">
        <v>3019.75</v>
      </c>
      <c r="Y284" s="70">
        <v>2866.63</v>
      </c>
    </row>
    <row r="285" spans="1:25" x14ac:dyDescent="0.2">
      <c r="A285" s="33">
        <v>19</v>
      </c>
      <c r="B285" s="70">
        <v>2753.56</v>
      </c>
      <c r="C285" s="70">
        <v>2682.51</v>
      </c>
      <c r="D285" s="70">
        <v>2675.86</v>
      </c>
      <c r="E285" s="70">
        <v>2673.86</v>
      </c>
      <c r="F285" s="70">
        <v>2677.15</v>
      </c>
      <c r="G285" s="70">
        <v>2806.21</v>
      </c>
      <c r="H285" s="70">
        <v>2980.57</v>
      </c>
      <c r="I285" s="70">
        <v>2985.5800000000004</v>
      </c>
      <c r="J285" s="70">
        <v>3063.09</v>
      </c>
      <c r="K285" s="70">
        <v>3129.17</v>
      </c>
      <c r="L285" s="70">
        <v>3200.0800000000004</v>
      </c>
      <c r="M285" s="70">
        <v>3160.3300000000004</v>
      </c>
      <c r="N285" s="70">
        <v>3249.6200000000003</v>
      </c>
      <c r="O285" s="70">
        <v>3243.2400000000002</v>
      </c>
      <c r="P285" s="70">
        <v>3147.25</v>
      </c>
      <c r="Q285" s="70">
        <v>3179.0400000000004</v>
      </c>
      <c r="R285" s="70">
        <v>3188.14</v>
      </c>
      <c r="S285" s="70">
        <v>3152.31</v>
      </c>
      <c r="T285" s="70">
        <v>3176.5400000000004</v>
      </c>
      <c r="U285" s="70">
        <v>3111.09</v>
      </c>
      <c r="V285" s="70">
        <v>3059.5400000000004</v>
      </c>
      <c r="W285" s="70">
        <v>3101.21</v>
      </c>
      <c r="X285" s="70">
        <v>3043.2900000000004</v>
      </c>
      <c r="Y285" s="70">
        <v>2782.64</v>
      </c>
    </row>
    <row r="286" spans="1:25" x14ac:dyDescent="0.2">
      <c r="A286" s="69">
        <v>20</v>
      </c>
      <c r="B286" s="70">
        <v>2702.04</v>
      </c>
      <c r="C286" s="70">
        <v>2658.02</v>
      </c>
      <c r="D286" s="70">
        <v>2626.4500000000003</v>
      </c>
      <c r="E286" s="70">
        <v>2614.9900000000002</v>
      </c>
      <c r="F286" s="70">
        <v>2655.15</v>
      </c>
      <c r="G286" s="70">
        <v>2700.38</v>
      </c>
      <c r="H286" s="70">
        <v>2885.23</v>
      </c>
      <c r="I286" s="70">
        <v>2910.8</v>
      </c>
      <c r="J286" s="70">
        <v>2964.76</v>
      </c>
      <c r="K286" s="70">
        <v>3006.72</v>
      </c>
      <c r="L286" s="70">
        <v>3025.85</v>
      </c>
      <c r="M286" s="70">
        <v>3001.69</v>
      </c>
      <c r="N286" s="70">
        <v>3097.21</v>
      </c>
      <c r="O286" s="70">
        <v>3094.11</v>
      </c>
      <c r="P286" s="70">
        <v>3008.5400000000004</v>
      </c>
      <c r="Q286" s="70">
        <v>3022.69</v>
      </c>
      <c r="R286" s="70">
        <v>3031.1</v>
      </c>
      <c r="S286" s="70">
        <v>3015.32</v>
      </c>
      <c r="T286" s="70">
        <v>3023.26</v>
      </c>
      <c r="U286" s="70">
        <v>3004.18</v>
      </c>
      <c r="V286" s="70">
        <v>2993.44</v>
      </c>
      <c r="W286" s="70">
        <v>3030.46</v>
      </c>
      <c r="X286" s="70">
        <v>3002.11</v>
      </c>
      <c r="Y286" s="70">
        <v>2798.39</v>
      </c>
    </row>
    <row r="287" spans="1:25" x14ac:dyDescent="0.2">
      <c r="A287" s="33">
        <v>21</v>
      </c>
      <c r="B287" s="70">
        <v>2743.82</v>
      </c>
      <c r="C287" s="70">
        <v>2687.0800000000004</v>
      </c>
      <c r="D287" s="70">
        <v>2632.42</v>
      </c>
      <c r="E287" s="70">
        <v>2612.14</v>
      </c>
      <c r="F287" s="70">
        <v>2634.46</v>
      </c>
      <c r="G287" s="70">
        <v>2684.06</v>
      </c>
      <c r="H287" s="70">
        <v>2707.32</v>
      </c>
      <c r="I287" s="70">
        <v>2732.29</v>
      </c>
      <c r="J287" s="70">
        <v>2916.5400000000004</v>
      </c>
      <c r="K287" s="70">
        <v>3031.34</v>
      </c>
      <c r="L287" s="70">
        <v>3057.36</v>
      </c>
      <c r="M287" s="70">
        <v>3049.1600000000003</v>
      </c>
      <c r="N287" s="70">
        <v>3040.15</v>
      </c>
      <c r="O287" s="70">
        <v>3041.6</v>
      </c>
      <c r="P287" s="70">
        <v>3038.7400000000002</v>
      </c>
      <c r="Q287" s="70">
        <v>3035.14</v>
      </c>
      <c r="R287" s="70">
        <v>3085.8</v>
      </c>
      <c r="S287" s="70">
        <v>3099.59</v>
      </c>
      <c r="T287" s="70">
        <v>3103.97</v>
      </c>
      <c r="U287" s="70">
        <v>3061.14</v>
      </c>
      <c r="V287" s="70">
        <v>3043.36</v>
      </c>
      <c r="W287" s="70">
        <v>3011.8700000000003</v>
      </c>
      <c r="X287" s="70">
        <v>2827.6</v>
      </c>
      <c r="Y287" s="70">
        <v>2763.68</v>
      </c>
    </row>
    <row r="288" spans="1:25" x14ac:dyDescent="0.2">
      <c r="A288" s="69">
        <v>22</v>
      </c>
      <c r="B288" s="70">
        <v>2702.7400000000002</v>
      </c>
      <c r="C288" s="70">
        <v>2642.6</v>
      </c>
      <c r="D288" s="70">
        <v>2621.25</v>
      </c>
      <c r="E288" s="70">
        <v>2588.13</v>
      </c>
      <c r="F288" s="70">
        <v>2608.35</v>
      </c>
      <c r="G288" s="70">
        <v>2630.3700000000003</v>
      </c>
      <c r="H288" s="70">
        <v>2680.25</v>
      </c>
      <c r="I288" s="70">
        <v>2693.21</v>
      </c>
      <c r="J288" s="70">
        <v>2711.7000000000003</v>
      </c>
      <c r="K288" s="70">
        <v>2867.92</v>
      </c>
      <c r="L288" s="70">
        <v>2993.98</v>
      </c>
      <c r="M288" s="70">
        <v>2999.82</v>
      </c>
      <c r="N288" s="70">
        <v>3004.53</v>
      </c>
      <c r="O288" s="70">
        <v>3012.75</v>
      </c>
      <c r="P288" s="70">
        <v>3018.96</v>
      </c>
      <c r="Q288" s="70">
        <v>3012.67</v>
      </c>
      <c r="R288" s="70">
        <v>3045.02</v>
      </c>
      <c r="S288" s="70">
        <v>3044.61</v>
      </c>
      <c r="T288" s="70">
        <v>3051.84</v>
      </c>
      <c r="U288" s="70">
        <v>3043.2900000000004</v>
      </c>
      <c r="V288" s="70">
        <v>3030.72</v>
      </c>
      <c r="W288" s="70">
        <v>2960.9100000000003</v>
      </c>
      <c r="X288" s="70">
        <v>2791.28</v>
      </c>
      <c r="Y288" s="70">
        <v>2704.3300000000004</v>
      </c>
    </row>
    <row r="289" spans="1:25" x14ac:dyDescent="0.2">
      <c r="A289" s="33">
        <v>23</v>
      </c>
      <c r="B289" s="70">
        <v>2686.88</v>
      </c>
      <c r="C289" s="70">
        <v>2643.05</v>
      </c>
      <c r="D289" s="70">
        <v>2626.3300000000004</v>
      </c>
      <c r="E289" s="70">
        <v>2630.02</v>
      </c>
      <c r="F289" s="70">
        <v>2662.39</v>
      </c>
      <c r="G289" s="70">
        <v>2740.46</v>
      </c>
      <c r="H289" s="70">
        <v>2969.19</v>
      </c>
      <c r="I289" s="70">
        <v>2959.6</v>
      </c>
      <c r="J289" s="70">
        <v>3010.8700000000003</v>
      </c>
      <c r="K289" s="70">
        <v>3058.9900000000002</v>
      </c>
      <c r="L289" s="70">
        <v>3089.14</v>
      </c>
      <c r="M289" s="70">
        <v>3075.98</v>
      </c>
      <c r="N289" s="70">
        <v>3151.01</v>
      </c>
      <c r="O289" s="70">
        <v>3164.81</v>
      </c>
      <c r="P289" s="70">
        <v>3076.34</v>
      </c>
      <c r="Q289" s="70">
        <v>3084.8</v>
      </c>
      <c r="R289" s="70">
        <v>3071.0800000000004</v>
      </c>
      <c r="S289" s="70">
        <v>3062.5</v>
      </c>
      <c r="T289" s="70">
        <v>3083.93</v>
      </c>
      <c r="U289" s="70">
        <v>3050.82</v>
      </c>
      <c r="V289" s="70">
        <v>3000.22</v>
      </c>
      <c r="W289" s="70">
        <v>3076.78</v>
      </c>
      <c r="X289" s="70">
        <v>3036.25</v>
      </c>
      <c r="Y289" s="70">
        <v>2785.73</v>
      </c>
    </row>
    <row r="290" spans="1:25" x14ac:dyDescent="0.2">
      <c r="A290" s="69">
        <v>24</v>
      </c>
      <c r="B290" s="70">
        <v>2750.8</v>
      </c>
      <c r="C290" s="70">
        <v>2679.67</v>
      </c>
      <c r="D290" s="70">
        <v>2647.92</v>
      </c>
      <c r="E290" s="70">
        <v>2642.9500000000003</v>
      </c>
      <c r="F290" s="70">
        <v>2666.34</v>
      </c>
      <c r="G290" s="70">
        <v>2758.26</v>
      </c>
      <c r="H290" s="70">
        <v>2951.59</v>
      </c>
      <c r="I290" s="70">
        <v>2941.7400000000002</v>
      </c>
      <c r="J290" s="70">
        <v>2994.15</v>
      </c>
      <c r="K290" s="70">
        <v>3041</v>
      </c>
      <c r="L290" s="70">
        <v>3097.96</v>
      </c>
      <c r="M290" s="70">
        <v>3069.18</v>
      </c>
      <c r="N290" s="70">
        <v>3150.98</v>
      </c>
      <c r="O290" s="70">
        <v>3149.05</v>
      </c>
      <c r="P290" s="70">
        <v>3070.39</v>
      </c>
      <c r="Q290" s="70">
        <v>3074.19</v>
      </c>
      <c r="R290" s="70">
        <v>3069.56</v>
      </c>
      <c r="S290" s="70">
        <v>3052</v>
      </c>
      <c r="T290" s="70">
        <v>3083.86</v>
      </c>
      <c r="U290" s="70">
        <v>3058.52</v>
      </c>
      <c r="V290" s="70">
        <v>3022.11</v>
      </c>
      <c r="W290" s="70">
        <v>3087.2400000000002</v>
      </c>
      <c r="X290" s="70">
        <v>3022.3</v>
      </c>
      <c r="Y290" s="70">
        <v>2768.47</v>
      </c>
    </row>
    <row r="291" spans="1:25" x14ac:dyDescent="0.2">
      <c r="A291" s="33">
        <v>25</v>
      </c>
      <c r="B291" s="70">
        <v>2700.8300000000004</v>
      </c>
      <c r="C291" s="70">
        <v>2642.03</v>
      </c>
      <c r="D291" s="70">
        <v>2636.34</v>
      </c>
      <c r="E291" s="70">
        <v>2627.85</v>
      </c>
      <c r="F291" s="70">
        <v>2669.63</v>
      </c>
      <c r="G291" s="70">
        <v>2711.4900000000002</v>
      </c>
      <c r="H291" s="70">
        <v>2943.9100000000003</v>
      </c>
      <c r="I291" s="70">
        <v>2951.42</v>
      </c>
      <c r="J291" s="70">
        <v>3031.9500000000003</v>
      </c>
      <c r="K291" s="70">
        <v>3092.96</v>
      </c>
      <c r="L291" s="70">
        <v>3128.92</v>
      </c>
      <c r="M291" s="70">
        <v>3099.82</v>
      </c>
      <c r="N291" s="70">
        <v>3154.43</v>
      </c>
      <c r="O291" s="70">
        <v>3147.03</v>
      </c>
      <c r="P291" s="70">
        <v>3095.75</v>
      </c>
      <c r="Q291" s="70">
        <v>3113.2400000000002</v>
      </c>
      <c r="R291" s="70">
        <v>3066.5400000000004</v>
      </c>
      <c r="S291" s="70">
        <v>3057.51</v>
      </c>
      <c r="T291" s="70">
        <v>3099.13</v>
      </c>
      <c r="U291" s="70">
        <v>3079.57</v>
      </c>
      <c r="V291" s="70">
        <v>3044.48</v>
      </c>
      <c r="W291" s="70">
        <v>3089.56</v>
      </c>
      <c r="X291" s="70">
        <v>3019.22</v>
      </c>
      <c r="Y291" s="70">
        <v>2757.59</v>
      </c>
    </row>
    <row r="292" spans="1:25" x14ac:dyDescent="0.2">
      <c r="A292" s="69">
        <v>26</v>
      </c>
      <c r="B292" s="70">
        <v>2694.25</v>
      </c>
      <c r="C292" s="70">
        <v>2630.53</v>
      </c>
      <c r="D292" s="70">
        <v>2604.1</v>
      </c>
      <c r="E292" s="70">
        <v>2591.86</v>
      </c>
      <c r="F292" s="70">
        <v>2613.84</v>
      </c>
      <c r="G292" s="70">
        <v>2688.8</v>
      </c>
      <c r="H292" s="70">
        <v>2793.56</v>
      </c>
      <c r="I292" s="70">
        <v>2895.42</v>
      </c>
      <c r="J292" s="70">
        <v>2976.68</v>
      </c>
      <c r="K292" s="70">
        <v>3020.35</v>
      </c>
      <c r="L292" s="70">
        <v>3060.55</v>
      </c>
      <c r="M292" s="70">
        <v>3039.39</v>
      </c>
      <c r="N292" s="70">
        <v>3110.81</v>
      </c>
      <c r="O292" s="70">
        <v>3122.47</v>
      </c>
      <c r="P292" s="70">
        <v>3042.51</v>
      </c>
      <c r="Q292" s="70">
        <v>3052.34</v>
      </c>
      <c r="R292" s="70">
        <v>3043.5800000000004</v>
      </c>
      <c r="S292" s="70">
        <v>3046.06</v>
      </c>
      <c r="T292" s="70">
        <v>3063.63</v>
      </c>
      <c r="U292" s="70">
        <v>3035.44</v>
      </c>
      <c r="V292" s="70">
        <v>2994.17</v>
      </c>
      <c r="W292" s="70">
        <v>3051.1600000000003</v>
      </c>
      <c r="X292" s="70">
        <v>2996.82</v>
      </c>
      <c r="Y292" s="70">
        <v>2748.02</v>
      </c>
    </row>
    <row r="293" spans="1:25" x14ac:dyDescent="0.2">
      <c r="A293" s="33">
        <v>27</v>
      </c>
      <c r="B293" s="70">
        <v>2692.96</v>
      </c>
      <c r="C293" s="70">
        <v>2621.79</v>
      </c>
      <c r="D293" s="70">
        <v>2606.11</v>
      </c>
      <c r="E293" s="70">
        <v>2600.86</v>
      </c>
      <c r="F293" s="70">
        <v>2623.71</v>
      </c>
      <c r="G293" s="70">
        <v>2693.76</v>
      </c>
      <c r="H293" s="70">
        <v>2850.61</v>
      </c>
      <c r="I293" s="70">
        <v>2884.84</v>
      </c>
      <c r="J293" s="70">
        <v>2968.1200000000003</v>
      </c>
      <c r="K293" s="70">
        <v>2979.18</v>
      </c>
      <c r="L293" s="70">
        <v>2991</v>
      </c>
      <c r="M293" s="70">
        <v>2995.14</v>
      </c>
      <c r="N293" s="70">
        <v>3064.9500000000003</v>
      </c>
      <c r="O293" s="70">
        <v>3053.3</v>
      </c>
      <c r="P293" s="70">
        <v>2992.92</v>
      </c>
      <c r="Q293" s="70">
        <v>2993.3300000000004</v>
      </c>
      <c r="R293" s="70">
        <v>2988.97</v>
      </c>
      <c r="S293" s="70">
        <v>2969.8300000000004</v>
      </c>
      <c r="T293" s="70">
        <v>3003.03</v>
      </c>
      <c r="U293" s="70">
        <v>2980.1</v>
      </c>
      <c r="V293" s="70">
        <v>2951.9</v>
      </c>
      <c r="W293" s="70">
        <v>3020</v>
      </c>
      <c r="X293" s="70">
        <v>2990.3</v>
      </c>
      <c r="Y293" s="70">
        <v>2790.85</v>
      </c>
    </row>
    <row r="294" spans="1:25" x14ac:dyDescent="0.2">
      <c r="A294" s="69">
        <v>28</v>
      </c>
      <c r="B294" s="70">
        <v>2754.11</v>
      </c>
      <c r="C294" s="70">
        <v>2681.78</v>
      </c>
      <c r="D294" s="70">
        <v>2637.56</v>
      </c>
      <c r="E294" s="70">
        <v>2612.13</v>
      </c>
      <c r="F294" s="70">
        <v>2634.39</v>
      </c>
      <c r="G294" s="70">
        <v>2671.7000000000003</v>
      </c>
      <c r="H294" s="70">
        <v>2710.21</v>
      </c>
      <c r="I294" s="70">
        <v>2738.78</v>
      </c>
      <c r="J294" s="70">
        <v>2970.39</v>
      </c>
      <c r="K294" s="70">
        <v>3039.1600000000003</v>
      </c>
      <c r="L294" s="70">
        <v>3067.8300000000004</v>
      </c>
      <c r="M294" s="70">
        <v>3074.92</v>
      </c>
      <c r="N294" s="70">
        <v>3060.59</v>
      </c>
      <c r="O294" s="70">
        <v>3071.1600000000003</v>
      </c>
      <c r="P294" s="70">
        <v>3072.44</v>
      </c>
      <c r="Q294" s="70">
        <v>3065.47</v>
      </c>
      <c r="R294" s="70">
        <v>3131.1600000000003</v>
      </c>
      <c r="S294" s="70">
        <v>3136.75</v>
      </c>
      <c r="T294" s="70">
        <v>3129.2900000000004</v>
      </c>
      <c r="U294" s="70">
        <v>3072.05</v>
      </c>
      <c r="V294" s="70">
        <v>3066.21</v>
      </c>
      <c r="W294" s="70">
        <v>3033.1600000000003</v>
      </c>
      <c r="X294" s="70">
        <v>2816.76</v>
      </c>
      <c r="Y294" s="70">
        <v>2760.78</v>
      </c>
    </row>
    <row r="295" spans="1:25" x14ac:dyDescent="0.2">
      <c r="A295" s="33">
        <v>29</v>
      </c>
      <c r="B295" s="70">
        <v>2703.65</v>
      </c>
      <c r="C295" s="70">
        <v>2639.28</v>
      </c>
      <c r="D295" s="70">
        <v>2600.11</v>
      </c>
      <c r="E295" s="70">
        <v>2569.4100000000003</v>
      </c>
      <c r="F295" s="70">
        <v>2595.17</v>
      </c>
      <c r="G295" s="70">
        <v>2619</v>
      </c>
      <c r="H295" s="70">
        <v>2656.7200000000003</v>
      </c>
      <c r="I295" s="70">
        <v>2687.85</v>
      </c>
      <c r="J295" s="70">
        <v>2827.18</v>
      </c>
      <c r="K295" s="70">
        <v>2892.85</v>
      </c>
      <c r="L295" s="70">
        <v>2953.6</v>
      </c>
      <c r="M295" s="70">
        <v>2968.4</v>
      </c>
      <c r="N295" s="70">
        <v>2970.52</v>
      </c>
      <c r="O295" s="70">
        <v>2979.6</v>
      </c>
      <c r="P295" s="70">
        <v>3011.71</v>
      </c>
      <c r="Q295" s="70">
        <v>3008.05</v>
      </c>
      <c r="R295" s="70">
        <v>3053.51</v>
      </c>
      <c r="S295" s="70">
        <v>3067.17</v>
      </c>
      <c r="T295" s="70">
        <v>3067.42</v>
      </c>
      <c r="U295" s="70">
        <v>3044.3300000000004</v>
      </c>
      <c r="V295" s="70">
        <v>3052</v>
      </c>
      <c r="W295" s="70">
        <v>2939.63</v>
      </c>
      <c r="X295" s="70">
        <v>2883.21</v>
      </c>
      <c r="Y295" s="70">
        <v>2736.39</v>
      </c>
    </row>
    <row r="296" spans="1:25" x14ac:dyDescent="0.2">
      <c r="A296" s="69">
        <v>30</v>
      </c>
      <c r="B296" s="70">
        <v>2713.93</v>
      </c>
      <c r="C296" s="70">
        <v>2635.4500000000003</v>
      </c>
      <c r="D296" s="70">
        <v>2580.2200000000003</v>
      </c>
      <c r="E296" s="70">
        <v>2529.89</v>
      </c>
      <c r="F296" s="70">
        <v>2576.3700000000003</v>
      </c>
      <c r="G296" s="70">
        <v>2657.13</v>
      </c>
      <c r="H296" s="70">
        <v>2876.09</v>
      </c>
      <c r="I296" s="70">
        <v>2955.56</v>
      </c>
      <c r="J296" s="70">
        <v>3031.48</v>
      </c>
      <c r="K296" s="70">
        <v>3090.63</v>
      </c>
      <c r="L296" s="70">
        <v>3143.7000000000003</v>
      </c>
      <c r="M296" s="70">
        <v>3115.2900000000004</v>
      </c>
      <c r="N296" s="70">
        <v>3188.03</v>
      </c>
      <c r="O296" s="70">
        <v>3169.81</v>
      </c>
      <c r="P296" s="70">
        <v>3095.51</v>
      </c>
      <c r="Q296" s="70">
        <v>3124.25</v>
      </c>
      <c r="R296" s="70">
        <v>3111.75</v>
      </c>
      <c r="S296" s="70">
        <v>3120.1600000000003</v>
      </c>
      <c r="T296" s="70">
        <v>3153.81</v>
      </c>
      <c r="U296" s="70">
        <v>3149.19</v>
      </c>
      <c r="V296" s="70">
        <v>3050.93</v>
      </c>
      <c r="W296" s="70">
        <v>3149.05</v>
      </c>
      <c r="X296" s="70">
        <v>3062.19</v>
      </c>
      <c r="Y296" s="70">
        <v>2990.78</v>
      </c>
    </row>
    <row r="297" spans="1:25" x14ac:dyDescent="0.2">
      <c r="A297" s="33">
        <v>31</v>
      </c>
      <c r="B297" s="70">
        <v>2885.44</v>
      </c>
      <c r="C297" s="70">
        <v>2680.15</v>
      </c>
      <c r="D297" s="70">
        <v>2574.29</v>
      </c>
      <c r="E297" s="70">
        <v>2531</v>
      </c>
      <c r="F297" s="70">
        <v>2559.8000000000002</v>
      </c>
      <c r="G297" s="70">
        <v>2610.77</v>
      </c>
      <c r="H297" s="70">
        <v>2720.53</v>
      </c>
      <c r="I297" s="70">
        <v>2758.1600000000003</v>
      </c>
      <c r="J297" s="70">
        <v>2822.78</v>
      </c>
      <c r="K297" s="70">
        <v>2894.88</v>
      </c>
      <c r="L297" s="70">
        <v>2952.4900000000002</v>
      </c>
      <c r="M297" s="70">
        <v>2950.8</v>
      </c>
      <c r="N297" s="70">
        <v>3013.81</v>
      </c>
      <c r="O297" s="70">
        <v>2999.2900000000004</v>
      </c>
      <c r="P297" s="70">
        <v>2943.02</v>
      </c>
      <c r="Q297" s="70">
        <v>2961.27</v>
      </c>
      <c r="R297" s="70">
        <v>2977.64</v>
      </c>
      <c r="S297" s="70">
        <v>2990.65</v>
      </c>
      <c r="T297" s="70">
        <v>3049.93</v>
      </c>
      <c r="U297" s="70">
        <v>2976.25</v>
      </c>
      <c r="V297" s="70">
        <v>2962.27</v>
      </c>
      <c r="W297" s="70">
        <v>3032.47</v>
      </c>
      <c r="X297" s="70">
        <v>3015.46</v>
      </c>
      <c r="Y297" s="70">
        <v>2946.32</v>
      </c>
    </row>
    <row r="300" spans="1:25" ht="12.75" customHeight="1" x14ac:dyDescent="0.2">
      <c r="A300" s="125" t="s">
        <v>141</v>
      </c>
      <c r="B300" s="127" t="s">
        <v>174</v>
      </c>
      <c r="C300" s="127"/>
      <c r="D300" s="127"/>
      <c r="E300" s="127"/>
      <c r="F300" s="127"/>
      <c r="G300" s="127"/>
      <c r="H300" s="127"/>
      <c r="I300" s="127"/>
      <c r="J300" s="127"/>
      <c r="K300" s="127"/>
      <c r="L300" s="127"/>
      <c r="M300" s="127"/>
      <c r="N300" s="127"/>
      <c r="O300" s="127"/>
      <c r="P300" s="127"/>
      <c r="Q300" s="127"/>
      <c r="R300" s="127"/>
      <c r="S300" s="127"/>
      <c r="T300" s="127"/>
      <c r="U300" s="127"/>
      <c r="V300" s="127"/>
      <c r="W300" s="127"/>
      <c r="X300" s="127"/>
      <c r="Y300" s="127"/>
    </row>
    <row r="301" spans="1:25" x14ac:dyDescent="0.2">
      <c r="A301" s="126"/>
      <c r="B301" s="67" t="s">
        <v>143</v>
      </c>
      <c r="C301" s="67" t="s">
        <v>144</v>
      </c>
      <c r="D301" s="67" t="s">
        <v>145</v>
      </c>
      <c r="E301" s="67" t="s">
        <v>146</v>
      </c>
      <c r="F301" s="68" t="s">
        <v>147</v>
      </c>
      <c r="G301" s="67" t="s">
        <v>148</v>
      </c>
      <c r="H301" s="67" t="s">
        <v>149</v>
      </c>
      <c r="I301" s="67" t="s">
        <v>150</v>
      </c>
      <c r="J301" s="67" t="s">
        <v>151</v>
      </c>
      <c r="K301" s="67" t="s">
        <v>152</v>
      </c>
      <c r="L301" s="67" t="s">
        <v>153</v>
      </c>
      <c r="M301" s="67" t="s">
        <v>154</v>
      </c>
      <c r="N301" s="67" t="s">
        <v>155</v>
      </c>
      <c r="O301" s="67" t="s">
        <v>156</v>
      </c>
      <c r="P301" s="67" t="s">
        <v>157</v>
      </c>
      <c r="Q301" s="67" t="s">
        <v>158</v>
      </c>
      <c r="R301" s="67" t="s">
        <v>159</v>
      </c>
      <c r="S301" s="67" t="s">
        <v>160</v>
      </c>
      <c r="T301" s="67" t="s">
        <v>161</v>
      </c>
      <c r="U301" s="67" t="s">
        <v>162</v>
      </c>
      <c r="V301" s="67" t="s">
        <v>163</v>
      </c>
      <c r="W301" s="67" t="s">
        <v>164</v>
      </c>
      <c r="X301" s="67" t="s">
        <v>165</v>
      </c>
      <c r="Y301" s="67" t="s">
        <v>166</v>
      </c>
    </row>
    <row r="302" spans="1:25" x14ac:dyDescent="0.2">
      <c r="A302" s="69">
        <v>1</v>
      </c>
      <c r="B302" s="70">
        <v>2939.39</v>
      </c>
      <c r="C302" s="70">
        <v>2856.4900000000002</v>
      </c>
      <c r="D302" s="70">
        <v>2824.28</v>
      </c>
      <c r="E302" s="70">
        <v>2813.77</v>
      </c>
      <c r="F302" s="70">
        <v>2819.03</v>
      </c>
      <c r="G302" s="70">
        <v>2846.3700000000003</v>
      </c>
      <c r="H302" s="70">
        <v>2895.31</v>
      </c>
      <c r="I302" s="70">
        <v>2899.06</v>
      </c>
      <c r="J302" s="70">
        <v>3025.4600000000005</v>
      </c>
      <c r="K302" s="70">
        <v>3183.56</v>
      </c>
      <c r="L302" s="70">
        <v>3227.8</v>
      </c>
      <c r="M302" s="70">
        <v>3234.4100000000003</v>
      </c>
      <c r="N302" s="70">
        <v>3230.7500000000005</v>
      </c>
      <c r="O302" s="70">
        <v>3225.4200000000005</v>
      </c>
      <c r="P302" s="70">
        <v>3231.13</v>
      </c>
      <c r="Q302" s="70">
        <v>3226.0000000000005</v>
      </c>
      <c r="R302" s="70">
        <v>3295.6</v>
      </c>
      <c r="S302" s="70">
        <v>3405.53</v>
      </c>
      <c r="T302" s="70">
        <v>3371.9200000000005</v>
      </c>
      <c r="U302" s="70">
        <v>3319.05</v>
      </c>
      <c r="V302" s="70">
        <v>3304.15</v>
      </c>
      <c r="W302" s="70">
        <v>3242.2000000000003</v>
      </c>
      <c r="X302" s="70">
        <v>3173.9200000000005</v>
      </c>
      <c r="Y302" s="70">
        <v>2925.56</v>
      </c>
    </row>
    <row r="303" spans="1:25" x14ac:dyDescent="0.2">
      <c r="A303" s="69">
        <v>2</v>
      </c>
      <c r="B303" s="70">
        <v>2858.57</v>
      </c>
      <c r="C303" s="70">
        <v>2821.34</v>
      </c>
      <c r="D303" s="70">
        <v>2816.7400000000002</v>
      </c>
      <c r="E303" s="70">
        <v>2816.2400000000002</v>
      </c>
      <c r="F303" s="70">
        <v>2840.6800000000003</v>
      </c>
      <c r="G303" s="70">
        <v>3005.35</v>
      </c>
      <c r="H303" s="70">
        <v>3169.4700000000003</v>
      </c>
      <c r="I303" s="70">
        <v>3145.26</v>
      </c>
      <c r="J303" s="70">
        <v>3170.6</v>
      </c>
      <c r="K303" s="70">
        <v>3218.11</v>
      </c>
      <c r="L303" s="70">
        <v>3313.4600000000005</v>
      </c>
      <c r="M303" s="70">
        <v>3201.9300000000003</v>
      </c>
      <c r="N303" s="70">
        <v>3276.57</v>
      </c>
      <c r="O303" s="70">
        <v>3276.3300000000004</v>
      </c>
      <c r="P303" s="70">
        <v>3170.3300000000004</v>
      </c>
      <c r="Q303" s="70">
        <v>3185.28</v>
      </c>
      <c r="R303" s="70">
        <v>3172.32</v>
      </c>
      <c r="S303" s="70">
        <v>3178.4700000000003</v>
      </c>
      <c r="T303" s="70">
        <v>3186.7100000000005</v>
      </c>
      <c r="U303" s="70">
        <v>3160.06</v>
      </c>
      <c r="V303" s="70">
        <v>3124.11</v>
      </c>
      <c r="W303" s="70">
        <v>3206.2400000000002</v>
      </c>
      <c r="X303" s="70">
        <v>3165.4700000000003</v>
      </c>
      <c r="Y303" s="70">
        <v>2889.3</v>
      </c>
    </row>
    <row r="304" spans="1:25" x14ac:dyDescent="0.2">
      <c r="A304" s="33">
        <v>3</v>
      </c>
      <c r="B304" s="70">
        <v>2843.7400000000002</v>
      </c>
      <c r="C304" s="70">
        <v>2783.8700000000003</v>
      </c>
      <c r="D304" s="70">
        <v>2758.6800000000003</v>
      </c>
      <c r="E304" s="70">
        <v>2758.4700000000003</v>
      </c>
      <c r="F304" s="70">
        <v>2789.98</v>
      </c>
      <c r="G304" s="70">
        <v>2884.69</v>
      </c>
      <c r="H304" s="70">
        <v>3138.02</v>
      </c>
      <c r="I304" s="70">
        <v>3110.2500000000005</v>
      </c>
      <c r="J304" s="70">
        <v>3157.0000000000005</v>
      </c>
      <c r="K304" s="70">
        <v>3202.88</v>
      </c>
      <c r="L304" s="70">
        <v>3327.4</v>
      </c>
      <c r="M304" s="70">
        <v>3283.9600000000005</v>
      </c>
      <c r="N304" s="70">
        <v>3378.4500000000003</v>
      </c>
      <c r="O304" s="70">
        <v>3390.51</v>
      </c>
      <c r="P304" s="70">
        <v>3238.7500000000005</v>
      </c>
      <c r="Q304" s="70">
        <v>3258.19</v>
      </c>
      <c r="R304" s="70">
        <v>3201.86</v>
      </c>
      <c r="S304" s="70">
        <v>3221.4500000000003</v>
      </c>
      <c r="T304" s="70">
        <v>3260.4900000000002</v>
      </c>
      <c r="U304" s="70">
        <v>3201.11</v>
      </c>
      <c r="V304" s="70">
        <v>3165.1600000000003</v>
      </c>
      <c r="W304" s="70">
        <v>3214.0800000000004</v>
      </c>
      <c r="X304" s="70">
        <v>3166.36</v>
      </c>
      <c r="Y304" s="70">
        <v>2890.4600000000005</v>
      </c>
    </row>
    <row r="305" spans="1:25" x14ac:dyDescent="0.2">
      <c r="A305" s="69">
        <v>4</v>
      </c>
      <c r="B305" s="70">
        <v>2813.46</v>
      </c>
      <c r="C305" s="70">
        <v>2772.46</v>
      </c>
      <c r="D305" s="70">
        <v>2740.9700000000003</v>
      </c>
      <c r="E305" s="70">
        <v>2723.7500000000005</v>
      </c>
      <c r="F305" s="70">
        <v>2767.6400000000003</v>
      </c>
      <c r="G305" s="70">
        <v>2812.4</v>
      </c>
      <c r="H305" s="70">
        <v>2984.4700000000003</v>
      </c>
      <c r="I305" s="70">
        <v>2980.9700000000003</v>
      </c>
      <c r="J305" s="70">
        <v>3097.27</v>
      </c>
      <c r="K305" s="70">
        <v>3158.81</v>
      </c>
      <c r="L305" s="70">
        <v>3182.7900000000004</v>
      </c>
      <c r="M305" s="70">
        <v>3170.4300000000003</v>
      </c>
      <c r="N305" s="70">
        <v>3260.4900000000002</v>
      </c>
      <c r="O305" s="70">
        <v>3321.76</v>
      </c>
      <c r="P305" s="70">
        <v>3164.1700000000005</v>
      </c>
      <c r="Q305" s="70">
        <v>3158.69</v>
      </c>
      <c r="R305" s="70">
        <v>3175.26</v>
      </c>
      <c r="S305" s="70">
        <v>3178.61</v>
      </c>
      <c r="T305" s="70">
        <v>3166.2900000000004</v>
      </c>
      <c r="U305" s="70">
        <v>3153.84</v>
      </c>
      <c r="V305" s="70">
        <v>3118.6800000000003</v>
      </c>
      <c r="W305" s="70">
        <v>3165.8</v>
      </c>
      <c r="X305" s="70">
        <v>2969.7500000000005</v>
      </c>
      <c r="Y305" s="70">
        <v>2824.57</v>
      </c>
    </row>
    <row r="306" spans="1:25" x14ac:dyDescent="0.2">
      <c r="A306" s="33">
        <v>5</v>
      </c>
      <c r="B306" s="70">
        <v>2792.13</v>
      </c>
      <c r="C306" s="70">
        <v>2764.59</v>
      </c>
      <c r="D306" s="70">
        <v>2731.71</v>
      </c>
      <c r="E306" s="70">
        <v>2717.01</v>
      </c>
      <c r="F306" s="70">
        <v>2757.3700000000003</v>
      </c>
      <c r="G306" s="70">
        <v>2823.52</v>
      </c>
      <c r="H306" s="70">
        <v>3085.38</v>
      </c>
      <c r="I306" s="70">
        <v>3062.9100000000003</v>
      </c>
      <c r="J306" s="70">
        <v>3112.02</v>
      </c>
      <c r="K306" s="70">
        <v>3142.1</v>
      </c>
      <c r="L306" s="70">
        <v>3250.4500000000003</v>
      </c>
      <c r="M306" s="70">
        <v>3172.2100000000005</v>
      </c>
      <c r="N306" s="70">
        <v>3276.9200000000005</v>
      </c>
      <c r="O306" s="70">
        <v>3271.3700000000003</v>
      </c>
      <c r="P306" s="70">
        <v>3162.89</v>
      </c>
      <c r="Q306" s="70">
        <v>3203.44</v>
      </c>
      <c r="R306" s="70">
        <v>3168.05</v>
      </c>
      <c r="S306" s="70">
        <v>3168.4600000000005</v>
      </c>
      <c r="T306" s="70">
        <v>3221.0800000000004</v>
      </c>
      <c r="U306" s="70">
        <v>3151.36</v>
      </c>
      <c r="V306" s="70">
        <v>3116.6200000000003</v>
      </c>
      <c r="W306" s="70">
        <v>3171.9900000000002</v>
      </c>
      <c r="X306" s="70">
        <v>3025.82</v>
      </c>
      <c r="Y306" s="70">
        <v>2821.9500000000003</v>
      </c>
    </row>
    <row r="307" spans="1:25" x14ac:dyDescent="0.2">
      <c r="A307" s="69">
        <v>6</v>
      </c>
      <c r="B307" s="70">
        <v>2839.1200000000003</v>
      </c>
      <c r="C307" s="70">
        <v>2792.09</v>
      </c>
      <c r="D307" s="70">
        <v>2769.7400000000002</v>
      </c>
      <c r="E307" s="70">
        <v>2760.27</v>
      </c>
      <c r="F307" s="70">
        <v>2811.76</v>
      </c>
      <c r="G307" s="70">
        <v>2969.2900000000004</v>
      </c>
      <c r="H307" s="70">
        <v>3076.6600000000003</v>
      </c>
      <c r="I307" s="70">
        <v>3092.51</v>
      </c>
      <c r="J307" s="70">
        <v>3131.28</v>
      </c>
      <c r="K307" s="70">
        <v>3217.9300000000003</v>
      </c>
      <c r="L307" s="70">
        <v>3303.53</v>
      </c>
      <c r="M307" s="70">
        <v>3276.9</v>
      </c>
      <c r="N307" s="70">
        <v>3374.78</v>
      </c>
      <c r="O307" s="70">
        <v>3362.07</v>
      </c>
      <c r="P307" s="70">
        <v>3248.01</v>
      </c>
      <c r="Q307" s="70">
        <v>3279.77</v>
      </c>
      <c r="R307" s="70">
        <v>3219.9100000000003</v>
      </c>
      <c r="S307" s="70">
        <v>3206.9100000000003</v>
      </c>
      <c r="T307" s="70">
        <v>3283.13</v>
      </c>
      <c r="U307" s="70">
        <v>3188.59</v>
      </c>
      <c r="V307" s="70">
        <v>3151.7000000000003</v>
      </c>
      <c r="W307" s="70">
        <v>3194.56</v>
      </c>
      <c r="X307" s="70">
        <v>3159.26</v>
      </c>
      <c r="Y307" s="70">
        <v>3015.9700000000003</v>
      </c>
    </row>
    <row r="308" spans="1:25" x14ac:dyDescent="0.2">
      <c r="A308" s="33">
        <v>7</v>
      </c>
      <c r="B308" s="70">
        <v>3107.3700000000003</v>
      </c>
      <c r="C308" s="70">
        <v>3011.4300000000003</v>
      </c>
      <c r="D308" s="70">
        <v>2932.4300000000003</v>
      </c>
      <c r="E308" s="70">
        <v>2899.4300000000003</v>
      </c>
      <c r="F308" s="70">
        <v>2913.2500000000005</v>
      </c>
      <c r="G308" s="70">
        <v>3040.3700000000003</v>
      </c>
      <c r="H308" s="70">
        <v>3137.2400000000002</v>
      </c>
      <c r="I308" s="70">
        <v>3168.38</v>
      </c>
      <c r="J308" s="70">
        <v>3234.5400000000004</v>
      </c>
      <c r="K308" s="70">
        <v>3289.34</v>
      </c>
      <c r="L308" s="70">
        <v>3338.6</v>
      </c>
      <c r="M308" s="70">
        <v>3343.52</v>
      </c>
      <c r="N308" s="70">
        <v>3327.8</v>
      </c>
      <c r="O308" s="70">
        <v>3324.9500000000003</v>
      </c>
      <c r="P308" s="70">
        <v>3325.26</v>
      </c>
      <c r="Q308" s="70">
        <v>3296.53</v>
      </c>
      <c r="R308" s="70">
        <v>3359.0000000000005</v>
      </c>
      <c r="S308" s="70">
        <v>3414.06</v>
      </c>
      <c r="T308" s="70">
        <v>3338.9100000000003</v>
      </c>
      <c r="U308" s="70">
        <v>3312.63</v>
      </c>
      <c r="V308" s="70">
        <v>3306.7100000000005</v>
      </c>
      <c r="W308" s="70">
        <v>3266.69</v>
      </c>
      <c r="X308" s="70">
        <v>3204.1</v>
      </c>
      <c r="Y308" s="70">
        <v>3070.84</v>
      </c>
    </row>
    <row r="309" spans="1:25" x14ac:dyDescent="0.2">
      <c r="A309" s="69">
        <v>8</v>
      </c>
      <c r="B309" s="70">
        <v>3129.9600000000005</v>
      </c>
      <c r="C309" s="70">
        <v>2918.5400000000004</v>
      </c>
      <c r="D309" s="70">
        <v>2866.82</v>
      </c>
      <c r="E309" s="70">
        <v>2849.55</v>
      </c>
      <c r="F309" s="70">
        <v>2854.5800000000004</v>
      </c>
      <c r="G309" s="70">
        <v>2906.7400000000002</v>
      </c>
      <c r="H309" s="70">
        <v>3015.4500000000003</v>
      </c>
      <c r="I309" s="70">
        <v>3028.06</v>
      </c>
      <c r="J309" s="70">
        <v>3153.14</v>
      </c>
      <c r="K309" s="70">
        <v>3183.31</v>
      </c>
      <c r="L309" s="70">
        <v>3213.38</v>
      </c>
      <c r="M309" s="70">
        <v>3227.6</v>
      </c>
      <c r="N309" s="70">
        <v>3226.15</v>
      </c>
      <c r="O309" s="70">
        <v>3227.0800000000004</v>
      </c>
      <c r="P309" s="70">
        <v>3238.1800000000003</v>
      </c>
      <c r="Q309" s="70">
        <v>3235.63</v>
      </c>
      <c r="R309" s="70">
        <v>3290.48</v>
      </c>
      <c r="S309" s="70">
        <v>3383.35</v>
      </c>
      <c r="T309" s="70">
        <v>3329.6200000000003</v>
      </c>
      <c r="U309" s="70">
        <v>3285.1200000000003</v>
      </c>
      <c r="V309" s="70">
        <v>3279.1800000000003</v>
      </c>
      <c r="W309" s="70">
        <v>3238.5800000000004</v>
      </c>
      <c r="X309" s="70">
        <v>3193.82</v>
      </c>
      <c r="Y309" s="70">
        <v>3028.8700000000003</v>
      </c>
    </row>
    <row r="310" spans="1:25" x14ac:dyDescent="0.2">
      <c r="A310" s="33">
        <v>9</v>
      </c>
      <c r="B310" s="70">
        <v>3095.7000000000003</v>
      </c>
      <c r="C310" s="70">
        <v>2913.0000000000005</v>
      </c>
      <c r="D310" s="70">
        <v>2819.28</v>
      </c>
      <c r="E310" s="70">
        <v>2816.1200000000003</v>
      </c>
      <c r="F310" s="70">
        <v>2848.11</v>
      </c>
      <c r="G310" s="70">
        <v>3015.7000000000003</v>
      </c>
      <c r="H310" s="70">
        <v>3155.57</v>
      </c>
      <c r="I310" s="70">
        <v>3204.94</v>
      </c>
      <c r="J310" s="70">
        <v>3246.7400000000002</v>
      </c>
      <c r="K310" s="70">
        <v>3271.9300000000003</v>
      </c>
      <c r="L310" s="70">
        <v>3324.3300000000004</v>
      </c>
      <c r="M310" s="70">
        <v>3301.13</v>
      </c>
      <c r="N310" s="70">
        <v>3363.11</v>
      </c>
      <c r="O310" s="70">
        <v>3359.19</v>
      </c>
      <c r="P310" s="70">
        <v>3292.9200000000005</v>
      </c>
      <c r="Q310" s="70">
        <v>3300.77</v>
      </c>
      <c r="R310" s="70">
        <v>3246.07</v>
      </c>
      <c r="S310" s="70">
        <v>3252.4700000000003</v>
      </c>
      <c r="T310" s="70">
        <v>3293.9</v>
      </c>
      <c r="U310" s="70">
        <v>3288.2500000000005</v>
      </c>
      <c r="V310" s="70">
        <v>3239.36</v>
      </c>
      <c r="W310" s="70">
        <v>3306.7500000000005</v>
      </c>
      <c r="X310" s="70">
        <v>3199.8300000000004</v>
      </c>
      <c r="Y310" s="70">
        <v>3052.2200000000003</v>
      </c>
    </row>
    <row r="311" spans="1:25" x14ac:dyDescent="0.2">
      <c r="A311" s="69">
        <v>10</v>
      </c>
      <c r="B311" s="70">
        <v>3016.4100000000003</v>
      </c>
      <c r="C311" s="70">
        <v>2897.84</v>
      </c>
      <c r="D311" s="70">
        <v>2853.3300000000004</v>
      </c>
      <c r="E311" s="70">
        <v>2852.26</v>
      </c>
      <c r="F311" s="70">
        <v>2895.73</v>
      </c>
      <c r="G311" s="70">
        <v>3002.9500000000003</v>
      </c>
      <c r="H311" s="70">
        <v>3155.28</v>
      </c>
      <c r="I311" s="70">
        <v>3233.11</v>
      </c>
      <c r="J311" s="70">
        <v>3289.05</v>
      </c>
      <c r="K311" s="70">
        <v>3330.6200000000003</v>
      </c>
      <c r="L311" s="70">
        <v>3383.5800000000004</v>
      </c>
      <c r="M311" s="70">
        <v>3341.82</v>
      </c>
      <c r="N311" s="70">
        <v>3408.65</v>
      </c>
      <c r="O311" s="70">
        <v>3403.28</v>
      </c>
      <c r="P311" s="70">
        <v>3335.7000000000003</v>
      </c>
      <c r="Q311" s="70">
        <v>3345.1800000000003</v>
      </c>
      <c r="R311" s="70">
        <v>3349.64</v>
      </c>
      <c r="S311" s="70">
        <v>3386.4900000000002</v>
      </c>
      <c r="T311" s="70">
        <v>3363.61</v>
      </c>
      <c r="U311" s="70">
        <v>3336.4</v>
      </c>
      <c r="V311" s="70">
        <v>3297.84</v>
      </c>
      <c r="W311" s="70">
        <v>3346.51</v>
      </c>
      <c r="X311" s="70">
        <v>3201.76</v>
      </c>
      <c r="Y311" s="70">
        <v>3144.76</v>
      </c>
    </row>
    <row r="312" spans="1:25" x14ac:dyDescent="0.2">
      <c r="A312" s="33">
        <v>11</v>
      </c>
      <c r="B312" s="70">
        <v>3017.09</v>
      </c>
      <c r="C312" s="70">
        <v>2890.01</v>
      </c>
      <c r="D312" s="70">
        <v>2886.6</v>
      </c>
      <c r="E312" s="70">
        <v>2877.17</v>
      </c>
      <c r="F312" s="70">
        <v>2924.4600000000005</v>
      </c>
      <c r="G312" s="70">
        <v>3109.7100000000005</v>
      </c>
      <c r="H312" s="70">
        <v>3239.15</v>
      </c>
      <c r="I312" s="70">
        <v>3241.2000000000003</v>
      </c>
      <c r="J312" s="70">
        <v>3290.64</v>
      </c>
      <c r="K312" s="70">
        <v>3343.9200000000005</v>
      </c>
      <c r="L312" s="70">
        <v>3410.76</v>
      </c>
      <c r="M312" s="70">
        <v>3366.3</v>
      </c>
      <c r="N312" s="70">
        <v>3446.5400000000004</v>
      </c>
      <c r="O312" s="70">
        <v>3435.76</v>
      </c>
      <c r="P312" s="70">
        <v>3352.4200000000005</v>
      </c>
      <c r="Q312" s="70">
        <v>3382.3</v>
      </c>
      <c r="R312" s="70">
        <v>3385.9700000000003</v>
      </c>
      <c r="S312" s="70">
        <v>3409.9</v>
      </c>
      <c r="T312" s="70">
        <v>3399.9700000000003</v>
      </c>
      <c r="U312" s="70">
        <v>3359.65</v>
      </c>
      <c r="V312" s="70">
        <v>3310.02</v>
      </c>
      <c r="W312" s="70">
        <v>3363.1700000000005</v>
      </c>
      <c r="X312" s="70">
        <v>3308.2500000000005</v>
      </c>
      <c r="Y312" s="70">
        <v>3148.2500000000005</v>
      </c>
    </row>
    <row r="313" spans="1:25" x14ac:dyDescent="0.2">
      <c r="A313" s="69">
        <v>12</v>
      </c>
      <c r="B313" s="70">
        <v>3015.82</v>
      </c>
      <c r="C313" s="70">
        <v>2891.9100000000003</v>
      </c>
      <c r="D313" s="70">
        <v>2853.2900000000004</v>
      </c>
      <c r="E313" s="70">
        <v>2849.2200000000003</v>
      </c>
      <c r="F313" s="70">
        <v>2893.89</v>
      </c>
      <c r="G313" s="70">
        <v>3013.89</v>
      </c>
      <c r="H313" s="70">
        <v>3136.4100000000003</v>
      </c>
      <c r="I313" s="70">
        <v>3099.78</v>
      </c>
      <c r="J313" s="70">
        <v>3140.11</v>
      </c>
      <c r="K313" s="70">
        <v>3218.44</v>
      </c>
      <c r="L313" s="70">
        <v>3290.0400000000004</v>
      </c>
      <c r="M313" s="70">
        <v>3241.9600000000005</v>
      </c>
      <c r="N313" s="70">
        <v>3341.84</v>
      </c>
      <c r="O313" s="70">
        <v>3329.9500000000003</v>
      </c>
      <c r="P313" s="70">
        <v>3261.64</v>
      </c>
      <c r="Q313" s="70">
        <v>3278.9300000000003</v>
      </c>
      <c r="R313" s="70">
        <v>3270.78</v>
      </c>
      <c r="S313" s="70">
        <v>3272.26</v>
      </c>
      <c r="T313" s="70">
        <v>3271.8300000000004</v>
      </c>
      <c r="U313" s="70">
        <v>3209.2400000000002</v>
      </c>
      <c r="V313" s="70">
        <v>3151.31</v>
      </c>
      <c r="W313" s="70">
        <v>3200.89</v>
      </c>
      <c r="X313" s="70">
        <v>3150.02</v>
      </c>
      <c r="Y313" s="70">
        <v>3021.6600000000003</v>
      </c>
    </row>
    <row r="314" spans="1:25" x14ac:dyDescent="0.2">
      <c r="A314" s="33">
        <v>13</v>
      </c>
      <c r="B314" s="70">
        <v>3022.53</v>
      </c>
      <c r="C314" s="70">
        <v>2915.64</v>
      </c>
      <c r="D314" s="70">
        <v>2859.36</v>
      </c>
      <c r="E314" s="70">
        <v>2844.67</v>
      </c>
      <c r="F314" s="70">
        <v>2876.8900000000003</v>
      </c>
      <c r="G314" s="70">
        <v>3009.4500000000003</v>
      </c>
      <c r="H314" s="70">
        <v>3095.03</v>
      </c>
      <c r="I314" s="70">
        <v>3099.8700000000003</v>
      </c>
      <c r="J314" s="70">
        <v>3166.9200000000005</v>
      </c>
      <c r="K314" s="70">
        <v>3265.3300000000004</v>
      </c>
      <c r="L314" s="70">
        <v>3333.13</v>
      </c>
      <c r="M314" s="70">
        <v>3307.03</v>
      </c>
      <c r="N314" s="70">
        <v>3413.35</v>
      </c>
      <c r="O314" s="70">
        <v>3414.1</v>
      </c>
      <c r="P314" s="70">
        <v>3294.4500000000003</v>
      </c>
      <c r="Q314" s="70">
        <v>3305.84</v>
      </c>
      <c r="R314" s="70">
        <v>3302.9700000000003</v>
      </c>
      <c r="S314" s="70">
        <v>3300.84</v>
      </c>
      <c r="T314" s="70">
        <v>3301.6700000000005</v>
      </c>
      <c r="U314" s="70">
        <v>3243.0000000000005</v>
      </c>
      <c r="V314" s="70">
        <v>3172.1600000000003</v>
      </c>
      <c r="W314" s="70">
        <v>3222.4600000000005</v>
      </c>
      <c r="X314" s="70">
        <v>3220.9700000000003</v>
      </c>
      <c r="Y314" s="70">
        <v>3107.8300000000004</v>
      </c>
    </row>
    <row r="315" spans="1:25" x14ac:dyDescent="0.2">
      <c r="A315" s="69">
        <v>14</v>
      </c>
      <c r="B315" s="70">
        <v>3228.6800000000003</v>
      </c>
      <c r="C315" s="70">
        <v>3176.69</v>
      </c>
      <c r="D315" s="70">
        <v>3170.51</v>
      </c>
      <c r="E315" s="70">
        <v>3047.85</v>
      </c>
      <c r="F315" s="70">
        <v>3125.3700000000003</v>
      </c>
      <c r="G315" s="70">
        <v>3166.39</v>
      </c>
      <c r="H315" s="70">
        <v>3196.63</v>
      </c>
      <c r="I315" s="70">
        <v>3219.69</v>
      </c>
      <c r="J315" s="70">
        <v>3338.73</v>
      </c>
      <c r="K315" s="70">
        <v>3461.36</v>
      </c>
      <c r="L315" s="70">
        <v>3503.7100000000005</v>
      </c>
      <c r="M315" s="70">
        <v>3511.65</v>
      </c>
      <c r="N315" s="70">
        <v>3506.6</v>
      </c>
      <c r="O315" s="70">
        <v>3504.4900000000002</v>
      </c>
      <c r="P315" s="70">
        <v>3511.64</v>
      </c>
      <c r="Q315" s="70">
        <v>3492.3700000000003</v>
      </c>
      <c r="R315" s="70">
        <v>3560.1</v>
      </c>
      <c r="S315" s="70">
        <v>3429.5400000000004</v>
      </c>
      <c r="T315" s="70">
        <v>3436.14</v>
      </c>
      <c r="U315" s="70">
        <v>3500.53</v>
      </c>
      <c r="V315" s="70">
        <v>3484.3300000000004</v>
      </c>
      <c r="W315" s="70">
        <v>3395.03</v>
      </c>
      <c r="X315" s="70">
        <v>3296.9300000000003</v>
      </c>
      <c r="Y315" s="70">
        <v>3223.59</v>
      </c>
    </row>
    <row r="316" spans="1:25" x14ac:dyDescent="0.2">
      <c r="A316" s="33">
        <v>15</v>
      </c>
      <c r="B316" s="70">
        <v>2981.52</v>
      </c>
      <c r="C316" s="70">
        <v>2849.73</v>
      </c>
      <c r="D316" s="70">
        <v>2790.76</v>
      </c>
      <c r="E316" s="70">
        <v>2789.5800000000004</v>
      </c>
      <c r="F316" s="70">
        <v>2794.3700000000003</v>
      </c>
      <c r="G316" s="70">
        <v>2803.4100000000003</v>
      </c>
      <c r="H316" s="70">
        <v>2802.85</v>
      </c>
      <c r="I316" s="70">
        <v>2898.4600000000005</v>
      </c>
      <c r="J316" s="70">
        <v>3062.77</v>
      </c>
      <c r="K316" s="70">
        <v>3178.7200000000003</v>
      </c>
      <c r="L316" s="70">
        <v>3227.51</v>
      </c>
      <c r="M316" s="70">
        <v>3246.61</v>
      </c>
      <c r="N316" s="70">
        <v>3248.1800000000003</v>
      </c>
      <c r="O316" s="70">
        <v>3251.32</v>
      </c>
      <c r="P316" s="70">
        <v>3257.51</v>
      </c>
      <c r="Q316" s="70">
        <v>3250.09</v>
      </c>
      <c r="R316" s="70">
        <v>3301.4200000000005</v>
      </c>
      <c r="S316" s="70">
        <v>3391.9700000000003</v>
      </c>
      <c r="T316" s="70">
        <v>3488.7000000000003</v>
      </c>
      <c r="U316" s="70">
        <v>3337.8300000000004</v>
      </c>
      <c r="V316" s="70">
        <v>3381.7200000000003</v>
      </c>
      <c r="W316" s="70">
        <v>3315.5000000000005</v>
      </c>
      <c r="X316" s="70">
        <v>3181.6700000000005</v>
      </c>
      <c r="Y316" s="70">
        <v>3101.31</v>
      </c>
    </row>
    <row r="317" spans="1:25" x14ac:dyDescent="0.2">
      <c r="A317" s="69">
        <v>16</v>
      </c>
      <c r="B317" s="70">
        <v>2958.77</v>
      </c>
      <c r="C317" s="70">
        <v>2890.27</v>
      </c>
      <c r="D317" s="70">
        <v>2844.92</v>
      </c>
      <c r="E317" s="70">
        <v>2830.9</v>
      </c>
      <c r="F317" s="70">
        <v>2893.84</v>
      </c>
      <c r="G317" s="70">
        <v>2962.4200000000005</v>
      </c>
      <c r="H317" s="70">
        <v>3134.89</v>
      </c>
      <c r="I317" s="70">
        <v>3118.14</v>
      </c>
      <c r="J317" s="70">
        <v>3162.4100000000003</v>
      </c>
      <c r="K317" s="70">
        <v>3309.44</v>
      </c>
      <c r="L317" s="70">
        <v>3385.39</v>
      </c>
      <c r="M317" s="70">
        <v>3331.13</v>
      </c>
      <c r="N317" s="70">
        <v>3453.77</v>
      </c>
      <c r="O317" s="70">
        <v>3440.0000000000005</v>
      </c>
      <c r="P317" s="70">
        <v>3319.4500000000003</v>
      </c>
      <c r="Q317" s="70">
        <v>3295.1700000000005</v>
      </c>
      <c r="R317" s="70">
        <v>3278.7000000000003</v>
      </c>
      <c r="S317" s="70">
        <v>3220.86</v>
      </c>
      <c r="T317" s="70">
        <v>3283.9100000000003</v>
      </c>
      <c r="U317" s="70">
        <v>3189.1700000000005</v>
      </c>
      <c r="V317" s="70">
        <v>3128.4100000000003</v>
      </c>
      <c r="W317" s="70">
        <v>3184.2400000000002</v>
      </c>
      <c r="X317" s="70">
        <v>3065.5800000000004</v>
      </c>
      <c r="Y317" s="70">
        <v>2889.63</v>
      </c>
    </row>
    <row r="318" spans="1:25" x14ac:dyDescent="0.2">
      <c r="A318" s="33">
        <v>17</v>
      </c>
      <c r="B318" s="70">
        <v>2895.85</v>
      </c>
      <c r="C318" s="70">
        <v>2821.1600000000003</v>
      </c>
      <c r="D318" s="70">
        <v>2805.7500000000005</v>
      </c>
      <c r="E318" s="70">
        <v>2799.44</v>
      </c>
      <c r="F318" s="70">
        <v>2818.8900000000003</v>
      </c>
      <c r="G318" s="70">
        <v>2872.85</v>
      </c>
      <c r="H318" s="70">
        <v>3136.2000000000003</v>
      </c>
      <c r="I318" s="70">
        <v>3107.31</v>
      </c>
      <c r="J318" s="70">
        <v>3140.44</v>
      </c>
      <c r="K318" s="70">
        <v>3274.6700000000005</v>
      </c>
      <c r="L318" s="70">
        <v>3349.0000000000005</v>
      </c>
      <c r="M318" s="70">
        <v>3317.53</v>
      </c>
      <c r="N318" s="70">
        <v>3375.65</v>
      </c>
      <c r="O318" s="70">
        <v>3378.9100000000003</v>
      </c>
      <c r="P318" s="70">
        <v>3264.05</v>
      </c>
      <c r="Q318" s="70">
        <v>3285.76</v>
      </c>
      <c r="R318" s="70">
        <v>3287.48</v>
      </c>
      <c r="S318" s="70">
        <v>3274.65</v>
      </c>
      <c r="T318" s="70">
        <v>3295.27</v>
      </c>
      <c r="U318" s="70">
        <v>3234.02</v>
      </c>
      <c r="V318" s="70">
        <v>3132.5800000000004</v>
      </c>
      <c r="W318" s="70">
        <v>3183.34</v>
      </c>
      <c r="X318" s="70">
        <v>3154.81</v>
      </c>
      <c r="Y318" s="70">
        <v>2894.4900000000002</v>
      </c>
    </row>
    <row r="319" spans="1:25" x14ac:dyDescent="0.2">
      <c r="A319" s="69">
        <v>18</v>
      </c>
      <c r="B319" s="70">
        <v>2838.71</v>
      </c>
      <c r="C319" s="70">
        <v>2813.67</v>
      </c>
      <c r="D319" s="70">
        <v>2794.96</v>
      </c>
      <c r="E319" s="70">
        <v>2791.2900000000004</v>
      </c>
      <c r="F319" s="70">
        <v>2798.42</v>
      </c>
      <c r="G319" s="70">
        <v>2915.3</v>
      </c>
      <c r="H319" s="70">
        <v>3093.9600000000005</v>
      </c>
      <c r="I319" s="70">
        <v>3085.32</v>
      </c>
      <c r="J319" s="70">
        <v>3137.13</v>
      </c>
      <c r="K319" s="70">
        <v>3235.86</v>
      </c>
      <c r="L319" s="70">
        <v>3337.6700000000005</v>
      </c>
      <c r="M319" s="70">
        <v>3295.01</v>
      </c>
      <c r="N319" s="70">
        <v>3387.0000000000005</v>
      </c>
      <c r="O319" s="70">
        <v>3389.19</v>
      </c>
      <c r="P319" s="70">
        <v>3280.61</v>
      </c>
      <c r="Q319" s="70">
        <v>3301.9200000000005</v>
      </c>
      <c r="R319" s="70">
        <v>3263.31</v>
      </c>
      <c r="S319" s="70">
        <v>3237.73</v>
      </c>
      <c r="T319" s="70">
        <v>3306.4</v>
      </c>
      <c r="U319" s="70">
        <v>3235.52</v>
      </c>
      <c r="V319" s="70">
        <v>3148.73</v>
      </c>
      <c r="W319" s="70">
        <v>3189.4500000000003</v>
      </c>
      <c r="X319" s="70">
        <v>3151.1600000000003</v>
      </c>
      <c r="Y319" s="70">
        <v>2998.0400000000004</v>
      </c>
    </row>
    <row r="320" spans="1:25" x14ac:dyDescent="0.2">
      <c r="A320" s="33">
        <v>19</v>
      </c>
      <c r="B320" s="70">
        <v>2884.9700000000003</v>
      </c>
      <c r="C320" s="70">
        <v>2813.92</v>
      </c>
      <c r="D320" s="70">
        <v>2807.27</v>
      </c>
      <c r="E320" s="70">
        <v>2805.27</v>
      </c>
      <c r="F320" s="70">
        <v>2808.56</v>
      </c>
      <c r="G320" s="70">
        <v>2937.6200000000003</v>
      </c>
      <c r="H320" s="70">
        <v>3111.98</v>
      </c>
      <c r="I320" s="70">
        <v>3116.9900000000002</v>
      </c>
      <c r="J320" s="70">
        <v>3194.5000000000005</v>
      </c>
      <c r="K320" s="70">
        <v>3260.5800000000004</v>
      </c>
      <c r="L320" s="70">
        <v>3331.4900000000002</v>
      </c>
      <c r="M320" s="70">
        <v>3291.7400000000002</v>
      </c>
      <c r="N320" s="70">
        <v>3381.03</v>
      </c>
      <c r="O320" s="70">
        <v>3374.65</v>
      </c>
      <c r="P320" s="70">
        <v>3278.6600000000003</v>
      </c>
      <c r="Q320" s="70">
        <v>3310.4500000000003</v>
      </c>
      <c r="R320" s="70">
        <v>3319.55</v>
      </c>
      <c r="S320" s="70">
        <v>3283.7200000000003</v>
      </c>
      <c r="T320" s="70">
        <v>3307.9500000000003</v>
      </c>
      <c r="U320" s="70">
        <v>3242.5000000000005</v>
      </c>
      <c r="V320" s="70">
        <v>3190.9500000000003</v>
      </c>
      <c r="W320" s="70">
        <v>3232.6200000000003</v>
      </c>
      <c r="X320" s="70">
        <v>3174.7000000000003</v>
      </c>
      <c r="Y320" s="70">
        <v>2914.05</v>
      </c>
    </row>
    <row r="321" spans="1:25" x14ac:dyDescent="0.2">
      <c r="A321" s="69">
        <v>20</v>
      </c>
      <c r="B321" s="70">
        <v>2833.4500000000003</v>
      </c>
      <c r="C321" s="70">
        <v>2789.4300000000003</v>
      </c>
      <c r="D321" s="70">
        <v>2757.86</v>
      </c>
      <c r="E321" s="70">
        <v>2746.4</v>
      </c>
      <c r="F321" s="70">
        <v>2786.56</v>
      </c>
      <c r="G321" s="70">
        <v>2831.7900000000004</v>
      </c>
      <c r="H321" s="70">
        <v>3016.64</v>
      </c>
      <c r="I321" s="70">
        <v>3042.2100000000005</v>
      </c>
      <c r="J321" s="70">
        <v>3096.1700000000005</v>
      </c>
      <c r="K321" s="70">
        <v>3138.13</v>
      </c>
      <c r="L321" s="70">
        <v>3157.26</v>
      </c>
      <c r="M321" s="70">
        <v>3133.1</v>
      </c>
      <c r="N321" s="70">
        <v>3228.6200000000003</v>
      </c>
      <c r="O321" s="70">
        <v>3225.52</v>
      </c>
      <c r="P321" s="70">
        <v>3139.9500000000003</v>
      </c>
      <c r="Q321" s="70">
        <v>3154.1</v>
      </c>
      <c r="R321" s="70">
        <v>3162.51</v>
      </c>
      <c r="S321" s="70">
        <v>3146.73</v>
      </c>
      <c r="T321" s="70">
        <v>3154.6700000000005</v>
      </c>
      <c r="U321" s="70">
        <v>3135.59</v>
      </c>
      <c r="V321" s="70">
        <v>3124.85</v>
      </c>
      <c r="W321" s="70">
        <v>3161.8700000000003</v>
      </c>
      <c r="X321" s="70">
        <v>3133.52</v>
      </c>
      <c r="Y321" s="70">
        <v>2929.8</v>
      </c>
    </row>
    <row r="322" spans="1:25" x14ac:dyDescent="0.2">
      <c r="A322" s="33">
        <v>21</v>
      </c>
      <c r="B322" s="70">
        <v>2875.23</v>
      </c>
      <c r="C322" s="70">
        <v>2818.4900000000002</v>
      </c>
      <c r="D322" s="70">
        <v>2763.8300000000004</v>
      </c>
      <c r="E322" s="70">
        <v>2743.55</v>
      </c>
      <c r="F322" s="70">
        <v>2765.8700000000003</v>
      </c>
      <c r="G322" s="70">
        <v>2815.4700000000003</v>
      </c>
      <c r="H322" s="70">
        <v>2838.73</v>
      </c>
      <c r="I322" s="70">
        <v>2863.7000000000003</v>
      </c>
      <c r="J322" s="70">
        <v>3047.9500000000003</v>
      </c>
      <c r="K322" s="70">
        <v>3162.7500000000005</v>
      </c>
      <c r="L322" s="70">
        <v>3188.77</v>
      </c>
      <c r="M322" s="70">
        <v>3180.57</v>
      </c>
      <c r="N322" s="70">
        <v>3171.56</v>
      </c>
      <c r="O322" s="70">
        <v>3173.01</v>
      </c>
      <c r="P322" s="70">
        <v>3170.15</v>
      </c>
      <c r="Q322" s="70">
        <v>3166.55</v>
      </c>
      <c r="R322" s="70">
        <v>3217.2100000000005</v>
      </c>
      <c r="S322" s="70">
        <v>3231.0000000000005</v>
      </c>
      <c r="T322" s="70">
        <v>3235.38</v>
      </c>
      <c r="U322" s="70">
        <v>3192.55</v>
      </c>
      <c r="V322" s="70">
        <v>3174.77</v>
      </c>
      <c r="W322" s="70">
        <v>3143.28</v>
      </c>
      <c r="X322" s="70">
        <v>2959.01</v>
      </c>
      <c r="Y322" s="70">
        <v>2895.09</v>
      </c>
    </row>
    <row r="323" spans="1:25" x14ac:dyDescent="0.2">
      <c r="A323" s="69">
        <v>22</v>
      </c>
      <c r="B323" s="70">
        <v>2834.15</v>
      </c>
      <c r="C323" s="70">
        <v>2774.01</v>
      </c>
      <c r="D323" s="70">
        <v>2752.6600000000003</v>
      </c>
      <c r="E323" s="70">
        <v>2719.5400000000004</v>
      </c>
      <c r="F323" s="70">
        <v>2739.76</v>
      </c>
      <c r="G323" s="70">
        <v>2761.78</v>
      </c>
      <c r="H323" s="70">
        <v>2811.6600000000003</v>
      </c>
      <c r="I323" s="70">
        <v>2824.6200000000003</v>
      </c>
      <c r="J323" s="70">
        <v>2843.11</v>
      </c>
      <c r="K323" s="70">
        <v>2999.3300000000004</v>
      </c>
      <c r="L323" s="70">
        <v>3125.39</v>
      </c>
      <c r="M323" s="70">
        <v>3131.23</v>
      </c>
      <c r="N323" s="70">
        <v>3135.94</v>
      </c>
      <c r="O323" s="70">
        <v>3144.1600000000003</v>
      </c>
      <c r="P323" s="70">
        <v>3150.3700000000003</v>
      </c>
      <c r="Q323" s="70">
        <v>3144.0800000000004</v>
      </c>
      <c r="R323" s="70">
        <v>3176.4300000000003</v>
      </c>
      <c r="S323" s="70">
        <v>3176.02</v>
      </c>
      <c r="T323" s="70">
        <v>3183.2500000000005</v>
      </c>
      <c r="U323" s="70">
        <v>3174.7000000000003</v>
      </c>
      <c r="V323" s="70">
        <v>3162.13</v>
      </c>
      <c r="W323" s="70">
        <v>3092.32</v>
      </c>
      <c r="X323" s="70">
        <v>2922.69</v>
      </c>
      <c r="Y323" s="70">
        <v>2835.7400000000002</v>
      </c>
    </row>
    <row r="324" spans="1:25" x14ac:dyDescent="0.2">
      <c r="A324" s="33">
        <v>23</v>
      </c>
      <c r="B324" s="70">
        <v>2818.2900000000004</v>
      </c>
      <c r="C324" s="70">
        <v>2774.46</v>
      </c>
      <c r="D324" s="70">
        <v>2757.7400000000002</v>
      </c>
      <c r="E324" s="70">
        <v>2761.4300000000003</v>
      </c>
      <c r="F324" s="70">
        <v>2793.8</v>
      </c>
      <c r="G324" s="70">
        <v>2871.8700000000003</v>
      </c>
      <c r="H324" s="70">
        <v>3100.6</v>
      </c>
      <c r="I324" s="70">
        <v>3091.01</v>
      </c>
      <c r="J324" s="70">
        <v>3142.28</v>
      </c>
      <c r="K324" s="70">
        <v>3190.4</v>
      </c>
      <c r="L324" s="70">
        <v>3220.55</v>
      </c>
      <c r="M324" s="70">
        <v>3207.39</v>
      </c>
      <c r="N324" s="70">
        <v>3282.4200000000005</v>
      </c>
      <c r="O324" s="70">
        <v>3296.2200000000003</v>
      </c>
      <c r="P324" s="70">
        <v>3207.7500000000005</v>
      </c>
      <c r="Q324" s="70">
        <v>3216.2100000000005</v>
      </c>
      <c r="R324" s="70">
        <v>3202.4900000000002</v>
      </c>
      <c r="S324" s="70">
        <v>3193.9100000000003</v>
      </c>
      <c r="T324" s="70">
        <v>3215.34</v>
      </c>
      <c r="U324" s="70">
        <v>3182.23</v>
      </c>
      <c r="V324" s="70">
        <v>3131.63</v>
      </c>
      <c r="W324" s="70">
        <v>3208.19</v>
      </c>
      <c r="X324" s="70">
        <v>3167.6600000000003</v>
      </c>
      <c r="Y324" s="70">
        <v>2917.14</v>
      </c>
    </row>
    <row r="325" spans="1:25" x14ac:dyDescent="0.2">
      <c r="A325" s="69">
        <v>24</v>
      </c>
      <c r="B325" s="70">
        <v>2882.21</v>
      </c>
      <c r="C325" s="70">
        <v>2811.0800000000004</v>
      </c>
      <c r="D325" s="70">
        <v>2779.3300000000004</v>
      </c>
      <c r="E325" s="70">
        <v>2774.36</v>
      </c>
      <c r="F325" s="70">
        <v>2797.7500000000005</v>
      </c>
      <c r="G325" s="70">
        <v>2889.6700000000005</v>
      </c>
      <c r="H325" s="70">
        <v>3083.0000000000005</v>
      </c>
      <c r="I325" s="70">
        <v>3073.15</v>
      </c>
      <c r="J325" s="70">
        <v>3125.56</v>
      </c>
      <c r="K325" s="70">
        <v>3172.4100000000003</v>
      </c>
      <c r="L325" s="70">
        <v>3229.3700000000003</v>
      </c>
      <c r="M325" s="70">
        <v>3200.59</v>
      </c>
      <c r="N325" s="70">
        <v>3282.39</v>
      </c>
      <c r="O325" s="70">
        <v>3280.4600000000005</v>
      </c>
      <c r="P325" s="70">
        <v>3201.8</v>
      </c>
      <c r="Q325" s="70">
        <v>3205.6</v>
      </c>
      <c r="R325" s="70">
        <v>3200.9700000000003</v>
      </c>
      <c r="S325" s="70">
        <v>3183.4100000000003</v>
      </c>
      <c r="T325" s="70">
        <v>3215.27</v>
      </c>
      <c r="U325" s="70">
        <v>3189.9300000000003</v>
      </c>
      <c r="V325" s="70">
        <v>3153.52</v>
      </c>
      <c r="W325" s="70">
        <v>3218.65</v>
      </c>
      <c r="X325" s="70">
        <v>3153.7100000000005</v>
      </c>
      <c r="Y325" s="70">
        <v>2899.88</v>
      </c>
    </row>
    <row r="326" spans="1:25" x14ac:dyDescent="0.2">
      <c r="A326" s="33">
        <v>25</v>
      </c>
      <c r="B326" s="70">
        <v>2832.2400000000002</v>
      </c>
      <c r="C326" s="70">
        <v>2773.44</v>
      </c>
      <c r="D326" s="70">
        <v>2767.7500000000005</v>
      </c>
      <c r="E326" s="70">
        <v>2759.26</v>
      </c>
      <c r="F326" s="70">
        <v>2801.0400000000004</v>
      </c>
      <c r="G326" s="70">
        <v>2842.9</v>
      </c>
      <c r="H326" s="70">
        <v>3075.32</v>
      </c>
      <c r="I326" s="70">
        <v>3082.8300000000004</v>
      </c>
      <c r="J326" s="70">
        <v>3163.36</v>
      </c>
      <c r="K326" s="70">
        <v>3224.3700000000003</v>
      </c>
      <c r="L326" s="70">
        <v>3260.3300000000004</v>
      </c>
      <c r="M326" s="70">
        <v>3231.23</v>
      </c>
      <c r="N326" s="70">
        <v>3285.84</v>
      </c>
      <c r="O326" s="70">
        <v>3278.44</v>
      </c>
      <c r="P326" s="70">
        <v>3227.1600000000003</v>
      </c>
      <c r="Q326" s="70">
        <v>3244.65</v>
      </c>
      <c r="R326" s="70">
        <v>3197.9500000000003</v>
      </c>
      <c r="S326" s="70">
        <v>3188.9200000000005</v>
      </c>
      <c r="T326" s="70">
        <v>3230.5400000000004</v>
      </c>
      <c r="U326" s="70">
        <v>3210.98</v>
      </c>
      <c r="V326" s="70">
        <v>3175.89</v>
      </c>
      <c r="W326" s="70">
        <v>3220.9700000000003</v>
      </c>
      <c r="X326" s="70">
        <v>3150.63</v>
      </c>
      <c r="Y326" s="70">
        <v>2889.0000000000005</v>
      </c>
    </row>
    <row r="327" spans="1:25" x14ac:dyDescent="0.2">
      <c r="A327" s="69">
        <v>26</v>
      </c>
      <c r="B327" s="70">
        <v>2825.6600000000003</v>
      </c>
      <c r="C327" s="70">
        <v>2761.94</v>
      </c>
      <c r="D327" s="70">
        <v>2735.51</v>
      </c>
      <c r="E327" s="70">
        <v>2723.27</v>
      </c>
      <c r="F327" s="70">
        <v>2745.2500000000005</v>
      </c>
      <c r="G327" s="70">
        <v>2820.21</v>
      </c>
      <c r="H327" s="70">
        <v>2924.9700000000003</v>
      </c>
      <c r="I327" s="70">
        <v>3026.8300000000004</v>
      </c>
      <c r="J327" s="70">
        <v>3108.09</v>
      </c>
      <c r="K327" s="70">
        <v>3151.76</v>
      </c>
      <c r="L327" s="70">
        <v>3191.9600000000005</v>
      </c>
      <c r="M327" s="70">
        <v>3170.8</v>
      </c>
      <c r="N327" s="70">
        <v>3242.2200000000003</v>
      </c>
      <c r="O327" s="70">
        <v>3253.88</v>
      </c>
      <c r="P327" s="70">
        <v>3173.9200000000005</v>
      </c>
      <c r="Q327" s="70">
        <v>3183.7500000000005</v>
      </c>
      <c r="R327" s="70">
        <v>3174.9900000000002</v>
      </c>
      <c r="S327" s="70">
        <v>3177.4700000000003</v>
      </c>
      <c r="T327" s="70">
        <v>3195.0400000000004</v>
      </c>
      <c r="U327" s="70">
        <v>3166.85</v>
      </c>
      <c r="V327" s="70">
        <v>3125.5800000000004</v>
      </c>
      <c r="W327" s="70">
        <v>3182.57</v>
      </c>
      <c r="X327" s="70">
        <v>3128.23</v>
      </c>
      <c r="Y327" s="70">
        <v>2879.4300000000003</v>
      </c>
    </row>
    <row r="328" spans="1:25" x14ac:dyDescent="0.2">
      <c r="A328" s="33">
        <v>27</v>
      </c>
      <c r="B328" s="70">
        <v>2824.3700000000003</v>
      </c>
      <c r="C328" s="70">
        <v>2753.2000000000003</v>
      </c>
      <c r="D328" s="70">
        <v>2737.52</v>
      </c>
      <c r="E328" s="70">
        <v>2732.27</v>
      </c>
      <c r="F328" s="70">
        <v>2755.1200000000003</v>
      </c>
      <c r="G328" s="70">
        <v>2825.17</v>
      </c>
      <c r="H328" s="70">
        <v>2982.02</v>
      </c>
      <c r="I328" s="70">
        <v>3016.2500000000005</v>
      </c>
      <c r="J328" s="70">
        <v>3099.53</v>
      </c>
      <c r="K328" s="70">
        <v>3110.59</v>
      </c>
      <c r="L328" s="70">
        <v>3122.4100000000003</v>
      </c>
      <c r="M328" s="70">
        <v>3126.55</v>
      </c>
      <c r="N328" s="70">
        <v>3196.36</v>
      </c>
      <c r="O328" s="70">
        <v>3184.7100000000005</v>
      </c>
      <c r="P328" s="70">
        <v>3124.3300000000004</v>
      </c>
      <c r="Q328" s="70">
        <v>3124.7400000000002</v>
      </c>
      <c r="R328" s="70">
        <v>3120.38</v>
      </c>
      <c r="S328" s="70">
        <v>3101.2400000000002</v>
      </c>
      <c r="T328" s="70">
        <v>3134.44</v>
      </c>
      <c r="U328" s="70">
        <v>3111.51</v>
      </c>
      <c r="V328" s="70">
        <v>3083.31</v>
      </c>
      <c r="W328" s="70">
        <v>3151.4100000000003</v>
      </c>
      <c r="X328" s="70">
        <v>3121.7100000000005</v>
      </c>
      <c r="Y328" s="70">
        <v>2922.26</v>
      </c>
    </row>
    <row r="329" spans="1:25" x14ac:dyDescent="0.2">
      <c r="A329" s="69">
        <v>28</v>
      </c>
      <c r="B329" s="70">
        <v>2885.52</v>
      </c>
      <c r="C329" s="70">
        <v>2813.19</v>
      </c>
      <c r="D329" s="70">
        <v>2768.9700000000003</v>
      </c>
      <c r="E329" s="70">
        <v>2743.5400000000004</v>
      </c>
      <c r="F329" s="70">
        <v>2765.8</v>
      </c>
      <c r="G329" s="70">
        <v>2803.11</v>
      </c>
      <c r="H329" s="70">
        <v>2841.6200000000003</v>
      </c>
      <c r="I329" s="70">
        <v>2870.19</v>
      </c>
      <c r="J329" s="70">
        <v>3101.8</v>
      </c>
      <c r="K329" s="70">
        <v>3170.57</v>
      </c>
      <c r="L329" s="70">
        <v>3199.2400000000002</v>
      </c>
      <c r="M329" s="70">
        <v>3206.3300000000004</v>
      </c>
      <c r="N329" s="70">
        <v>3192.0000000000005</v>
      </c>
      <c r="O329" s="70">
        <v>3202.57</v>
      </c>
      <c r="P329" s="70">
        <v>3203.85</v>
      </c>
      <c r="Q329" s="70">
        <v>3196.88</v>
      </c>
      <c r="R329" s="70">
        <v>3262.57</v>
      </c>
      <c r="S329" s="70">
        <v>3268.1600000000003</v>
      </c>
      <c r="T329" s="70">
        <v>3260.7000000000003</v>
      </c>
      <c r="U329" s="70">
        <v>3203.4600000000005</v>
      </c>
      <c r="V329" s="70">
        <v>3197.6200000000003</v>
      </c>
      <c r="W329" s="70">
        <v>3164.57</v>
      </c>
      <c r="X329" s="70">
        <v>2948.1700000000005</v>
      </c>
      <c r="Y329" s="70">
        <v>2892.19</v>
      </c>
    </row>
    <row r="330" spans="1:25" x14ac:dyDescent="0.2">
      <c r="A330" s="33">
        <v>29</v>
      </c>
      <c r="B330" s="70">
        <v>2835.06</v>
      </c>
      <c r="C330" s="70">
        <v>2770.69</v>
      </c>
      <c r="D330" s="70">
        <v>2731.52</v>
      </c>
      <c r="E330" s="70">
        <v>2700.82</v>
      </c>
      <c r="F330" s="70">
        <v>2726.5800000000004</v>
      </c>
      <c r="G330" s="70">
        <v>2750.4100000000003</v>
      </c>
      <c r="H330" s="70">
        <v>2788.13</v>
      </c>
      <c r="I330" s="70">
        <v>2819.26</v>
      </c>
      <c r="J330" s="70">
        <v>2958.59</v>
      </c>
      <c r="K330" s="70">
        <v>3024.26</v>
      </c>
      <c r="L330" s="70">
        <v>3085.01</v>
      </c>
      <c r="M330" s="70">
        <v>3099.81</v>
      </c>
      <c r="N330" s="70">
        <v>3101.9300000000003</v>
      </c>
      <c r="O330" s="70">
        <v>3111.01</v>
      </c>
      <c r="P330" s="70">
        <v>3143.1200000000003</v>
      </c>
      <c r="Q330" s="70">
        <v>3139.4600000000005</v>
      </c>
      <c r="R330" s="70">
        <v>3184.9200000000005</v>
      </c>
      <c r="S330" s="70">
        <v>3198.5800000000004</v>
      </c>
      <c r="T330" s="70">
        <v>3198.8300000000004</v>
      </c>
      <c r="U330" s="70">
        <v>3175.7400000000002</v>
      </c>
      <c r="V330" s="70">
        <v>3183.4100000000003</v>
      </c>
      <c r="W330" s="70">
        <v>3071.0400000000004</v>
      </c>
      <c r="X330" s="70">
        <v>3014.6200000000003</v>
      </c>
      <c r="Y330" s="70">
        <v>2867.8</v>
      </c>
    </row>
    <row r="331" spans="1:25" x14ac:dyDescent="0.2">
      <c r="A331" s="69">
        <v>30</v>
      </c>
      <c r="B331" s="70">
        <v>2845.34</v>
      </c>
      <c r="C331" s="70">
        <v>2766.86</v>
      </c>
      <c r="D331" s="70">
        <v>2711.63</v>
      </c>
      <c r="E331" s="70">
        <v>2661.3</v>
      </c>
      <c r="F331" s="70">
        <v>2707.78</v>
      </c>
      <c r="G331" s="70">
        <v>2788.5400000000004</v>
      </c>
      <c r="H331" s="70">
        <v>3007.5000000000005</v>
      </c>
      <c r="I331" s="70">
        <v>3086.9700000000003</v>
      </c>
      <c r="J331" s="70">
        <v>3162.89</v>
      </c>
      <c r="K331" s="70">
        <v>3222.0400000000004</v>
      </c>
      <c r="L331" s="70">
        <v>3275.11</v>
      </c>
      <c r="M331" s="70">
        <v>3246.7000000000003</v>
      </c>
      <c r="N331" s="70">
        <v>3319.44</v>
      </c>
      <c r="O331" s="70">
        <v>3301.2200000000003</v>
      </c>
      <c r="P331" s="70">
        <v>3226.9200000000005</v>
      </c>
      <c r="Q331" s="70">
        <v>3255.6600000000003</v>
      </c>
      <c r="R331" s="70">
        <v>3243.1600000000003</v>
      </c>
      <c r="S331" s="70">
        <v>3251.57</v>
      </c>
      <c r="T331" s="70">
        <v>3285.2200000000003</v>
      </c>
      <c r="U331" s="70">
        <v>3280.6</v>
      </c>
      <c r="V331" s="70">
        <v>3182.34</v>
      </c>
      <c r="W331" s="70">
        <v>3280.4600000000005</v>
      </c>
      <c r="X331" s="70">
        <v>3193.6</v>
      </c>
      <c r="Y331" s="70">
        <v>3122.19</v>
      </c>
    </row>
    <row r="332" spans="1:25" x14ac:dyDescent="0.2">
      <c r="A332" s="33">
        <v>31</v>
      </c>
      <c r="B332" s="70">
        <v>3016.85</v>
      </c>
      <c r="C332" s="70">
        <v>2811.56</v>
      </c>
      <c r="D332" s="70">
        <v>2705.7000000000003</v>
      </c>
      <c r="E332" s="70">
        <v>2662.4100000000003</v>
      </c>
      <c r="F332" s="70">
        <v>2691.21</v>
      </c>
      <c r="G332" s="70">
        <v>2742.1800000000003</v>
      </c>
      <c r="H332" s="70">
        <v>2851.94</v>
      </c>
      <c r="I332" s="70">
        <v>2889.57</v>
      </c>
      <c r="J332" s="70">
        <v>2954.19</v>
      </c>
      <c r="K332" s="70">
        <v>3026.2900000000004</v>
      </c>
      <c r="L332" s="70">
        <v>3083.9</v>
      </c>
      <c r="M332" s="70">
        <v>3082.2100000000005</v>
      </c>
      <c r="N332" s="70">
        <v>3145.2200000000003</v>
      </c>
      <c r="O332" s="70">
        <v>3130.7000000000003</v>
      </c>
      <c r="P332" s="70">
        <v>3074.4300000000003</v>
      </c>
      <c r="Q332" s="70">
        <v>3092.6800000000003</v>
      </c>
      <c r="R332" s="70">
        <v>3109.05</v>
      </c>
      <c r="S332" s="70">
        <v>3122.06</v>
      </c>
      <c r="T332" s="70">
        <v>3181.34</v>
      </c>
      <c r="U332" s="70">
        <v>3107.6600000000003</v>
      </c>
      <c r="V332" s="70">
        <v>3093.6800000000003</v>
      </c>
      <c r="W332" s="70">
        <v>3163.88</v>
      </c>
      <c r="X332" s="70">
        <v>3146.8700000000003</v>
      </c>
      <c r="Y332" s="70">
        <v>3077.73</v>
      </c>
    </row>
    <row r="335" spans="1:25" ht="12.75" customHeight="1" x14ac:dyDescent="0.2">
      <c r="A335" s="125" t="s">
        <v>141</v>
      </c>
      <c r="B335" s="127" t="s">
        <v>175</v>
      </c>
      <c r="C335" s="127"/>
      <c r="D335" s="127"/>
      <c r="E335" s="127"/>
      <c r="F335" s="127"/>
      <c r="G335" s="127"/>
      <c r="H335" s="127"/>
      <c r="I335" s="127"/>
      <c r="J335" s="127"/>
      <c r="K335" s="127"/>
      <c r="L335" s="127"/>
      <c r="M335" s="127"/>
      <c r="N335" s="127"/>
      <c r="O335" s="127"/>
      <c r="P335" s="127"/>
      <c r="Q335" s="127"/>
      <c r="R335" s="127"/>
      <c r="S335" s="127"/>
      <c r="T335" s="127"/>
      <c r="U335" s="127"/>
      <c r="V335" s="127"/>
      <c r="W335" s="127"/>
      <c r="X335" s="127"/>
      <c r="Y335" s="127"/>
    </row>
    <row r="336" spans="1:25" x14ac:dyDescent="0.2">
      <c r="A336" s="126"/>
      <c r="B336" s="67" t="s">
        <v>143</v>
      </c>
      <c r="C336" s="67" t="s">
        <v>144</v>
      </c>
      <c r="D336" s="67" t="s">
        <v>145</v>
      </c>
      <c r="E336" s="67" t="s">
        <v>146</v>
      </c>
      <c r="F336" s="68" t="s">
        <v>147</v>
      </c>
      <c r="G336" s="67" t="s">
        <v>148</v>
      </c>
      <c r="H336" s="67" t="s">
        <v>149</v>
      </c>
      <c r="I336" s="67" t="s">
        <v>150</v>
      </c>
      <c r="J336" s="67" t="s">
        <v>151</v>
      </c>
      <c r="K336" s="67" t="s">
        <v>152</v>
      </c>
      <c r="L336" s="67" t="s">
        <v>153</v>
      </c>
      <c r="M336" s="67" t="s">
        <v>154</v>
      </c>
      <c r="N336" s="67" t="s">
        <v>155</v>
      </c>
      <c r="O336" s="67" t="s">
        <v>156</v>
      </c>
      <c r="P336" s="67" t="s">
        <v>157</v>
      </c>
      <c r="Q336" s="67" t="s">
        <v>158</v>
      </c>
      <c r="R336" s="67" t="s">
        <v>159</v>
      </c>
      <c r="S336" s="67" t="s">
        <v>160</v>
      </c>
      <c r="T336" s="67" t="s">
        <v>161</v>
      </c>
      <c r="U336" s="67" t="s">
        <v>162</v>
      </c>
      <c r="V336" s="67" t="s">
        <v>163</v>
      </c>
      <c r="W336" s="67" t="s">
        <v>164</v>
      </c>
      <c r="X336" s="67" t="s">
        <v>165</v>
      </c>
      <c r="Y336" s="67" t="s">
        <v>166</v>
      </c>
    </row>
    <row r="337" spans="1:25" x14ac:dyDescent="0.2">
      <c r="A337" s="69">
        <v>1</v>
      </c>
      <c r="B337" s="70">
        <v>3138.73</v>
      </c>
      <c r="C337" s="70">
        <v>3055.8300000000004</v>
      </c>
      <c r="D337" s="70">
        <v>3023.6200000000003</v>
      </c>
      <c r="E337" s="70">
        <v>3013.11</v>
      </c>
      <c r="F337" s="70">
        <v>3018.3700000000003</v>
      </c>
      <c r="G337" s="70">
        <v>3045.71</v>
      </c>
      <c r="H337" s="70">
        <v>3094.65</v>
      </c>
      <c r="I337" s="70">
        <v>3098.4</v>
      </c>
      <c r="J337" s="70">
        <v>3224.8</v>
      </c>
      <c r="K337" s="70">
        <v>3382.9</v>
      </c>
      <c r="L337" s="70">
        <v>3427.14</v>
      </c>
      <c r="M337" s="70">
        <v>3433.75</v>
      </c>
      <c r="N337" s="70">
        <v>3430.09</v>
      </c>
      <c r="O337" s="70">
        <v>3424.76</v>
      </c>
      <c r="P337" s="70">
        <v>3430.47</v>
      </c>
      <c r="Q337" s="70">
        <v>3425.34</v>
      </c>
      <c r="R337" s="70">
        <v>3494.94</v>
      </c>
      <c r="S337" s="70">
        <v>3604.8700000000003</v>
      </c>
      <c r="T337" s="70">
        <v>3571.26</v>
      </c>
      <c r="U337" s="70">
        <v>3518.39</v>
      </c>
      <c r="V337" s="70">
        <v>3503.4900000000002</v>
      </c>
      <c r="W337" s="70">
        <v>3441.5400000000004</v>
      </c>
      <c r="X337" s="70">
        <v>3373.26</v>
      </c>
      <c r="Y337" s="70">
        <v>3124.9</v>
      </c>
    </row>
    <row r="338" spans="1:25" x14ac:dyDescent="0.2">
      <c r="A338" s="69">
        <v>2</v>
      </c>
      <c r="B338" s="70">
        <v>3057.9100000000003</v>
      </c>
      <c r="C338" s="70">
        <v>3020.68</v>
      </c>
      <c r="D338" s="70">
        <v>3016.0800000000004</v>
      </c>
      <c r="E338" s="70">
        <v>3015.5800000000004</v>
      </c>
      <c r="F338" s="70">
        <v>3040.02</v>
      </c>
      <c r="G338" s="70">
        <v>3204.69</v>
      </c>
      <c r="H338" s="70">
        <v>3368.81</v>
      </c>
      <c r="I338" s="70">
        <v>3344.6</v>
      </c>
      <c r="J338" s="70">
        <v>3369.94</v>
      </c>
      <c r="K338" s="70">
        <v>3417.4500000000003</v>
      </c>
      <c r="L338" s="70">
        <v>3512.8</v>
      </c>
      <c r="M338" s="70">
        <v>3401.27</v>
      </c>
      <c r="N338" s="70">
        <v>3475.9100000000003</v>
      </c>
      <c r="O338" s="70">
        <v>3475.67</v>
      </c>
      <c r="P338" s="70">
        <v>3369.67</v>
      </c>
      <c r="Q338" s="70">
        <v>3384.6200000000003</v>
      </c>
      <c r="R338" s="70">
        <v>3371.6600000000003</v>
      </c>
      <c r="S338" s="70">
        <v>3377.81</v>
      </c>
      <c r="T338" s="70">
        <v>3386.05</v>
      </c>
      <c r="U338" s="70">
        <v>3359.4</v>
      </c>
      <c r="V338" s="70">
        <v>3323.4500000000003</v>
      </c>
      <c r="W338" s="70">
        <v>3405.5800000000004</v>
      </c>
      <c r="X338" s="70">
        <v>3364.81</v>
      </c>
      <c r="Y338" s="70">
        <v>3088.64</v>
      </c>
    </row>
    <row r="339" spans="1:25" x14ac:dyDescent="0.2">
      <c r="A339" s="33">
        <v>3</v>
      </c>
      <c r="B339" s="70">
        <v>3043.0800000000004</v>
      </c>
      <c r="C339" s="70">
        <v>2983.21</v>
      </c>
      <c r="D339" s="70">
        <v>2958.02</v>
      </c>
      <c r="E339" s="70">
        <v>2957.81</v>
      </c>
      <c r="F339" s="70">
        <v>2989.32</v>
      </c>
      <c r="G339" s="70">
        <v>3084.03</v>
      </c>
      <c r="H339" s="70">
        <v>3337.36</v>
      </c>
      <c r="I339" s="70">
        <v>3309.59</v>
      </c>
      <c r="J339" s="70">
        <v>3356.34</v>
      </c>
      <c r="K339" s="70">
        <v>3402.22</v>
      </c>
      <c r="L339" s="70">
        <v>3526.7400000000002</v>
      </c>
      <c r="M339" s="70">
        <v>3483.3</v>
      </c>
      <c r="N339" s="70">
        <v>3577.7900000000004</v>
      </c>
      <c r="O339" s="70">
        <v>3589.85</v>
      </c>
      <c r="P339" s="70">
        <v>3438.09</v>
      </c>
      <c r="Q339" s="70">
        <v>3457.53</v>
      </c>
      <c r="R339" s="70">
        <v>3401.2000000000003</v>
      </c>
      <c r="S339" s="70">
        <v>3420.7900000000004</v>
      </c>
      <c r="T339" s="70">
        <v>3459.8300000000004</v>
      </c>
      <c r="U339" s="70">
        <v>3400.4500000000003</v>
      </c>
      <c r="V339" s="70">
        <v>3364.5</v>
      </c>
      <c r="W339" s="70">
        <v>3413.42</v>
      </c>
      <c r="X339" s="70">
        <v>3365.7000000000003</v>
      </c>
      <c r="Y339" s="70">
        <v>3089.8</v>
      </c>
    </row>
    <row r="340" spans="1:25" x14ac:dyDescent="0.2">
      <c r="A340" s="69">
        <v>4</v>
      </c>
      <c r="B340" s="70">
        <v>3012.8</v>
      </c>
      <c r="C340" s="70">
        <v>2971.8</v>
      </c>
      <c r="D340" s="70">
        <v>2940.31</v>
      </c>
      <c r="E340" s="70">
        <v>2923.09</v>
      </c>
      <c r="F340" s="70">
        <v>2966.98</v>
      </c>
      <c r="G340" s="70">
        <v>3011.7400000000002</v>
      </c>
      <c r="H340" s="70">
        <v>3183.81</v>
      </c>
      <c r="I340" s="70">
        <v>3180.31</v>
      </c>
      <c r="J340" s="70">
        <v>3296.61</v>
      </c>
      <c r="K340" s="70">
        <v>3358.15</v>
      </c>
      <c r="L340" s="70">
        <v>3382.13</v>
      </c>
      <c r="M340" s="70">
        <v>3369.77</v>
      </c>
      <c r="N340" s="70">
        <v>3459.8300000000004</v>
      </c>
      <c r="O340" s="70">
        <v>3521.1</v>
      </c>
      <c r="P340" s="70">
        <v>3363.51</v>
      </c>
      <c r="Q340" s="70">
        <v>3358.03</v>
      </c>
      <c r="R340" s="70">
        <v>3374.6</v>
      </c>
      <c r="S340" s="70">
        <v>3377.9500000000003</v>
      </c>
      <c r="T340" s="70">
        <v>3365.63</v>
      </c>
      <c r="U340" s="70">
        <v>3353.18</v>
      </c>
      <c r="V340" s="70">
        <v>3318.02</v>
      </c>
      <c r="W340" s="70">
        <v>3365.14</v>
      </c>
      <c r="X340" s="70">
        <v>3169.09</v>
      </c>
      <c r="Y340" s="70">
        <v>3023.9100000000003</v>
      </c>
    </row>
    <row r="341" spans="1:25" x14ac:dyDescent="0.2">
      <c r="A341" s="33">
        <v>5</v>
      </c>
      <c r="B341" s="70">
        <v>2991.4700000000003</v>
      </c>
      <c r="C341" s="70">
        <v>2963.93</v>
      </c>
      <c r="D341" s="70">
        <v>2931.05</v>
      </c>
      <c r="E341" s="70">
        <v>2916.35</v>
      </c>
      <c r="F341" s="70">
        <v>2956.71</v>
      </c>
      <c r="G341" s="70">
        <v>3022.86</v>
      </c>
      <c r="H341" s="70">
        <v>3284.72</v>
      </c>
      <c r="I341" s="70">
        <v>3262.25</v>
      </c>
      <c r="J341" s="70">
        <v>3311.36</v>
      </c>
      <c r="K341" s="70">
        <v>3341.44</v>
      </c>
      <c r="L341" s="70">
        <v>3449.7900000000004</v>
      </c>
      <c r="M341" s="70">
        <v>3371.55</v>
      </c>
      <c r="N341" s="70">
        <v>3476.26</v>
      </c>
      <c r="O341" s="70">
        <v>3470.71</v>
      </c>
      <c r="P341" s="70">
        <v>3362.23</v>
      </c>
      <c r="Q341" s="70">
        <v>3402.78</v>
      </c>
      <c r="R341" s="70">
        <v>3367.39</v>
      </c>
      <c r="S341" s="70">
        <v>3367.8</v>
      </c>
      <c r="T341" s="70">
        <v>3420.42</v>
      </c>
      <c r="U341" s="70">
        <v>3350.7000000000003</v>
      </c>
      <c r="V341" s="70">
        <v>3315.96</v>
      </c>
      <c r="W341" s="70">
        <v>3371.3300000000004</v>
      </c>
      <c r="X341" s="70">
        <v>3225.1600000000003</v>
      </c>
      <c r="Y341" s="70">
        <v>3021.29</v>
      </c>
    </row>
    <row r="342" spans="1:25" x14ac:dyDescent="0.2">
      <c r="A342" s="69">
        <v>6</v>
      </c>
      <c r="B342" s="70">
        <v>3038.46</v>
      </c>
      <c r="C342" s="70">
        <v>2991.43</v>
      </c>
      <c r="D342" s="70">
        <v>2969.0800000000004</v>
      </c>
      <c r="E342" s="70">
        <v>2959.61</v>
      </c>
      <c r="F342" s="70">
        <v>3011.1</v>
      </c>
      <c r="G342" s="70">
        <v>3168.63</v>
      </c>
      <c r="H342" s="70">
        <v>3276</v>
      </c>
      <c r="I342" s="70">
        <v>3291.85</v>
      </c>
      <c r="J342" s="70">
        <v>3330.6200000000003</v>
      </c>
      <c r="K342" s="70">
        <v>3417.27</v>
      </c>
      <c r="L342" s="70">
        <v>3502.8700000000003</v>
      </c>
      <c r="M342" s="70">
        <v>3476.2400000000002</v>
      </c>
      <c r="N342" s="70">
        <v>3574.1200000000003</v>
      </c>
      <c r="O342" s="70">
        <v>3561.4100000000003</v>
      </c>
      <c r="P342" s="70">
        <v>3447.35</v>
      </c>
      <c r="Q342" s="70">
        <v>3479.11</v>
      </c>
      <c r="R342" s="70">
        <v>3419.25</v>
      </c>
      <c r="S342" s="70">
        <v>3406.25</v>
      </c>
      <c r="T342" s="70">
        <v>3482.47</v>
      </c>
      <c r="U342" s="70">
        <v>3387.93</v>
      </c>
      <c r="V342" s="70">
        <v>3351.0400000000004</v>
      </c>
      <c r="W342" s="70">
        <v>3393.9</v>
      </c>
      <c r="X342" s="70">
        <v>3358.6</v>
      </c>
      <c r="Y342" s="70">
        <v>3215.31</v>
      </c>
    </row>
    <row r="343" spans="1:25" x14ac:dyDescent="0.2">
      <c r="A343" s="33">
        <v>7</v>
      </c>
      <c r="B343" s="70">
        <v>3306.71</v>
      </c>
      <c r="C343" s="70">
        <v>3210.77</v>
      </c>
      <c r="D343" s="70">
        <v>3131.77</v>
      </c>
      <c r="E343" s="70">
        <v>3098.77</v>
      </c>
      <c r="F343" s="70">
        <v>3112.59</v>
      </c>
      <c r="G343" s="70">
        <v>3239.71</v>
      </c>
      <c r="H343" s="70">
        <v>3336.5800000000004</v>
      </c>
      <c r="I343" s="70">
        <v>3367.72</v>
      </c>
      <c r="J343" s="70">
        <v>3433.88</v>
      </c>
      <c r="K343" s="70">
        <v>3488.68</v>
      </c>
      <c r="L343" s="70">
        <v>3537.94</v>
      </c>
      <c r="M343" s="70">
        <v>3542.86</v>
      </c>
      <c r="N343" s="70">
        <v>3527.14</v>
      </c>
      <c r="O343" s="70">
        <v>3524.2900000000004</v>
      </c>
      <c r="P343" s="70">
        <v>3524.6</v>
      </c>
      <c r="Q343" s="70">
        <v>3495.8700000000003</v>
      </c>
      <c r="R343" s="70">
        <v>3558.34</v>
      </c>
      <c r="S343" s="70">
        <v>3613.4</v>
      </c>
      <c r="T343" s="70">
        <v>3538.25</v>
      </c>
      <c r="U343" s="70">
        <v>3511.97</v>
      </c>
      <c r="V343" s="70">
        <v>3506.05</v>
      </c>
      <c r="W343" s="70">
        <v>3466.03</v>
      </c>
      <c r="X343" s="70">
        <v>3403.44</v>
      </c>
      <c r="Y343" s="70">
        <v>3270.18</v>
      </c>
    </row>
    <row r="344" spans="1:25" x14ac:dyDescent="0.2">
      <c r="A344" s="69">
        <v>8</v>
      </c>
      <c r="B344" s="70">
        <v>3329.3</v>
      </c>
      <c r="C344" s="70">
        <v>3117.88</v>
      </c>
      <c r="D344" s="70">
        <v>3066.1600000000003</v>
      </c>
      <c r="E344" s="70">
        <v>3048.89</v>
      </c>
      <c r="F344" s="70">
        <v>3053.92</v>
      </c>
      <c r="G344" s="70">
        <v>3106.0800000000004</v>
      </c>
      <c r="H344" s="70">
        <v>3214.7900000000004</v>
      </c>
      <c r="I344" s="70">
        <v>3227.4</v>
      </c>
      <c r="J344" s="70">
        <v>3352.48</v>
      </c>
      <c r="K344" s="70">
        <v>3382.65</v>
      </c>
      <c r="L344" s="70">
        <v>3412.72</v>
      </c>
      <c r="M344" s="70">
        <v>3426.94</v>
      </c>
      <c r="N344" s="70">
        <v>3425.4900000000002</v>
      </c>
      <c r="O344" s="70">
        <v>3426.42</v>
      </c>
      <c r="P344" s="70">
        <v>3437.52</v>
      </c>
      <c r="Q344" s="70">
        <v>3434.97</v>
      </c>
      <c r="R344" s="70">
        <v>3489.82</v>
      </c>
      <c r="S344" s="70">
        <v>3582.69</v>
      </c>
      <c r="T344" s="70">
        <v>3528.96</v>
      </c>
      <c r="U344" s="70">
        <v>3484.46</v>
      </c>
      <c r="V344" s="70">
        <v>3478.52</v>
      </c>
      <c r="W344" s="70">
        <v>3437.92</v>
      </c>
      <c r="X344" s="70">
        <v>3393.1600000000003</v>
      </c>
      <c r="Y344" s="70">
        <v>3228.21</v>
      </c>
    </row>
    <row r="345" spans="1:25" x14ac:dyDescent="0.2">
      <c r="A345" s="33">
        <v>9</v>
      </c>
      <c r="B345" s="70">
        <v>3295.0400000000004</v>
      </c>
      <c r="C345" s="70">
        <v>3112.34</v>
      </c>
      <c r="D345" s="70">
        <v>3018.6200000000003</v>
      </c>
      <c r="E345" s="70">
        <v>3015.46</v>
      </c>
      <c r="F345" s="70">
        <v>3047.4500000000003</v>
      </c>
      <c r="G345" s="70">
        <v>3215.0400000000004</v>
      </c>
      <c r="H345" s="70">
        <v>3354.9100000000003</v>
      </c>
      <c r="I345" s="70">
        <v>3404.28</v>
      </c>
      <c r="J345" s="70">
        <v>3446.0800000000004</v>
      </c>
      <c r="K345" s="70">
        <v>3471.27</v>
      </c>
      <c r="L345" s="70">
        <v>3523.67</v>
      </c>
      <c r="M345" s="70">
        <v>3500.47</v>
      </c>
      <c r="N345" s="70">
        <v>3562.4500000000003</v>
      </c>
      <c r="O345" s="70">
        <v>3558.53</v>
      </c>
      <c r="P345" s="70">
        <v>3492.26</v>
      </c>
      <c r="Q345" s="70">
        <v>3500.11</v>
      </c>
      <c r="R345" s="70">
        <v>3445.4100000000003</v>
      </c>
      <c r="S345" s="70">
        <v>3451.81</v>
      </c>
      <c r="T345" s="70">
        <v>3493.2400000000002</v>
      </c>
      <c r="U345" s="70">
        <v>3487.59</v>
      </c>
      <c r="V345" s="70">
        <v>3438.7000000000003</v>
      </c>
      <c r="W345" s="70">
        <v>3506.09</v>
      </c>
      <c r="X345" s="70">
        <v>3399.17</v>
      </c>
      <c r="Y345" s="70">
        <v>3251.56</v>
      </c>
    </row>
    <row r="346" spans="1:25" x14ac:dyDescent="0.2">
      <c r="A346" s="69">
        <v>10</v>
      </c>
      <c r="B346" s="70">
        <v>3215.75</v>
      </c>
      <c r="C346" s="70">
        <v>3097.18</v>
      </c>
      <c r="D346" s="70">
        <v>3052.67</v>
      </c>
      <c r="E346" s="70">
        <v>3051.6</v>
      </c>
      <c r="F346" s="70">
        <v>3095.07</v>
      </c>
      <c r="G346" s="70">
        <v>3202.2900000000004</v>
      </c>
      <c r="H346" s="70">
        <v>3354.6200000000003</v>
      </c>
      <c r="I346" s="70">
        <v>3432.4500000000003</v>
      </c>
      <c r="J346" s="70">
        <v>3488.39</v>
      </c>
      <c r="K346" s="70">
        <v>3529.96</v>
      </c>
      <c r="L346" s="70">
        <v>3582.92</v>
      </c>
      <c r="M346" s="70">
        <v>3541.1600000000003</v>
      </c>
      <c r="N346" s="70">
        <v>3607.9900000000002</v>
      </c>
      <c r="O346" s="70">
        <v>3602.6200000000003</v>
      </c>
      <c r="P346" s="70">
        <v>3535.0400000000004</v>
      </c>
      <c r="Q346" s="70">
        <v>3544.52</v>
      </c>
      <c r="R346" s="70">
        <v>3548.98</v>
      </c>
      <c r="S346" s="70">
        <v>3585.8300000000004</v>
      </c>
      <c r="T346" s="70">
        <v>3562.9500000000003</v>
      </c>
      <c r="U346" s="70">
        <v>3535.7400000000002</v>
      </c>
      <c r="V346" s="70">
        <v>3497.18</v>
      </c>
      <c r="W346" s="70">
        <v>3545.85</v>
      </c>
      <c r="X346" s="70">
        <v>3401.1</v>
      </c>
      <c r="Y346" s="70">
        <v>3344.1</v>
      </c>
    </row>
    <row r="347" spans="1:25" x14ac:dyDescent="0.2">
      <c r="A347" s="33">
        <v>11</v>
      </c>
      <c r="B347" s="70">
        <v>3216.43</v>
      </c>
      <c r="C347" s="70">
        <v>3089.35</v>
      </c>
      <c r="D347" s="70">
        <v>3085.94</v>
      </c>
      <c r="E347" s="70">
        <v>3076.51</v>
      </c>
      <c r="F347" s="70">
        <v>3123.8</v>
      </c>
      <c r="G347" s="70">
        <v>3309.05</v>
      </c>
      <c r="H347" s="70">
        <v>3438.4900000000002</v>
      </c>
      <c r="I347" s="70">
        <v>3440.5400000000004</v>
      </c>
      <c r="J347" s="70">
        <v>3489.98</v>
      </c>
      <c r="K347" s="70">
        <v>3543.26</v>
      </c>
      <c r="L347" s="70">
        <v>3610.1</v>
      </c>
      <c r="M347" s="70">
        <v>3565.64</v>
      </c>
      <c r="N347" s="70">
        <v>3645.88</v>
      </c>
      <c r="O347" s="70">
        <v>3635.1</v>
      </c>
      <c r="P347" s="70">
        <v>3551.76</v>
      </c>
      <c r="Q347" s="70">
        <v>3581.64</v>
      </c>
      <c r="R347" s="70">
        <v>3585.31</v>
      </c>
      <c r="S347" s="70">
        <v>3609.2400000000002</v>
      </c>
      <c r="T347" s="70">
        <v>3599.31</v>
      </c>
      <c r="U347" s="70">
        <v>3558.9900000000002</v>
      </c>
      <c r="V347" s="70">
        <v>3509.36</v>
      </c>
      <c r="W347" s="70">
        <v>3562.51</v>
      </c>
      <c r="X347" s="70">
        <v>3507.59</v>
      </c>
      <c r="Y347" s="70">
        <v>3347.59</v>
      </c>
    </row>
    <row r="348" spans="1:25" x14ac:dyDescent="0.2">
      <c r="A348" s="69">
        <v>12</v>
      </c>
      <c r="B348" s="70">
        <v>3215.1600000000003</v>
      </c>
      <c r="C348" s="70">
        <v>3091.25</v>
      </c>
      <c r="D348" s="70">
        <v>3052.63</v>
      </c>
      <c r="E348" s="70">
        <v>3048.56</v>
      </c>
      <c r="F348" s="70">
        <v>3093.23</v>
      </c>
      <c r="G348" s="70">
        <v>3213.23</v>
      </c>
      <c r="H348" s="70">
        <v>3335.75</v>
      </c>
      <c r="I348" s="70">
        <v>3299.1200000000003</v>
      </c>
      <c r="J348" s="70">
        <v>3339.4500000000003</v>
      </c>
      <c r="K348" s="70">
        <v>3417.78</v>
      </c>
      <c r="L348" s="70">
        <v>3489.38</v>
      </c>
      <c r="M348" s="70">
        <v>3441.3</v>
      </c>
      <c r="N348" s="70">
        <v>3541.18</v>
      </c>
      <c r="O348" s="70">
        <v>3529.2900000000004</v>
      </c>
      <c r="P348" s="70">
        <v>3460.98</v>
      </c>
      <c r="Q348" s="70">
        <v>3478.27</v>
      </c>
      <c r="R348" s="70">
        <v>3470.1200000000003</v>
      </c>
      <c r="S348" s="70">
        <v>3471.6</v>
      </c>
      <c r="T348" s="70">
        <v>3471.17</v>
      </c>
      <c r="U348" s="70">
        <v>3408.5800000000004</v>
      </c>
      <c r="V348" s="70">
        <v>3350.65</v>
      </c>
      <c r="W348" s="70">
        <v>3400.23</v>
      </c>
      <c r="X348" s="70">
        <v>3349.36</v>
      </c>
      <c r="Y348" s="70">
        <v>3221</v>
      </c>
    </row>
    <row r="349" spans="1:25" x14ac:dyDescent="0.2">
      <c r="A349" s="33">
        <v>13</v>
      </c>
      <c r="B349" s="70">
        <v>3221.8700000000003</v>
      </c>
      <c r="C349" s="70">
        <v>3114.98</v>
      </c>
      <c r="D349" s="70">
        <v>3058.7000000000003</v>
      </c>
      <c r="E349" s="70">
        <v>3044.01</v>
      </c>
      <c r="F349" s="70">
        <v>3076.23</v>
      </c>
      <c r="G349" s="70">
        <v>3208.7900000000004</v>
      </c>
      <c r="H349" s="70">
        <v>3294.3700000000003</v>
      </c>
      <c r="I349" s="70">
        <v>3299.21</v>
      </c>
      <c r="J349" s="70">
        <v>3366.26</v>
      </c>
      <c r="K349" s="70">
        <v>3464.67</v>
      </c>
      <c r="L349" s="70">
        <v>3532.47</v>
      </c>
      <c r="M349" s="70">
        <v>3506.3700000000003</v>
      </c>
      <c r="N349" s="70">
        <v>3612.69</v>
      </c>
      <c r="O349" s="70">
        <v>3613.44</v>
      </c>
      <c r="P349" s="70">
        <v>3493.7900000000004</v>
      </c>
      <c r="Q349" s="70">
        <v>3505.18</v>
      </c>
      <c r="R349" s="70">
        <v>3502.31</v>
      </c>
      <c r="S349" s="70">
        <v>3500.18</v>
      </c>
      <c r="T349" s="70">
        <v>3501.01</v>
      </c>
      <c r="U349" s="70">
        <v>3442.34</v>
      </c>
      <c r="V349" s="70">
        <v>3371.5</v>
      </c>
      <c r="W349" s="70">
        <v>3421.8</v>
      </c>
      <c r="X349" s="70">
        <v>3420.31</v>
      </c>
      <c r="Y349" s="70">
        <v>3307.17</v>
      </c>
    </row>
    <row r="350" spans="1:25" x14ac:dyDescent="0.2">
      <c r="A350" s="69">
        <v>14</v>
      </c>
      <c r="B350" s="70">
        <v>3428.02</v>
      </c>
      <c r="C350" s="70">
        <v>3376.03</v>
      </c>
      <c r="D350" s="70">
        <v>3369.85</v>
      </c>
      <c r="E350" s="70">
        <v>3247.19</v>
      </c>
      <c r="F350" s="70">
        <v>3324.71</v>
      </c>
      <c r="G350" s="70">
        <v>3365.73</v>
      </c>
      <c r="H350" s="70">
        <v>3395.97</v>
      </c>
      <c r="I350" s="70">
        <v>3419.03</v>
      </c>
      <c r="J350" s="70">
        <v>3538.07</v>
      </c>
      <c r="K350" s="70">
        <v>3660.7000000000003</v>
      </c>
      <c r="L350" s="70">
        <v>3703.05</v>
      </c>
      <c r="M350" s="70">
        <v>3710.9900000000002</v>
      </c>
      <c r="N350" s="70">
        <v>3705.94</v>
      </c>
      <c r="O350" s="70">
        <v>3703.8300000000004</v>
      </c>
      <c r="P350" s="70">
        <v>3710.98</v>
      </c>
      <c r="Q350" s="70">
        <v>3691.71</v>
      </c>
      <c r="R350" s="70">
        <v>3759.44</v>
      </c>
      <c r="S350" s="70">
        <v>3628.88</v>
      </c>
      <c r="T350" s="70">
        <v>3635.48</v>
      </c>
      <c r="U350" s="70">
        <v>3699.8700000000003</v>
      </c>
      <c r="V350" s="70">
        <v>3683.67</v>
      </c>
      <c r="W350" s="70">
        <v>3594.3700000000003</v>
      </c>
      <c r="X350" s="70">
        <v>3496.27</v>
      </c>
      <c r="Y350" s="70">
        <v>3422.93</v>
      </c>
    </row>
    <row r="351" spans="1:25" x14ac:dyDescent="0.2">
      <c r="A351" s="33">
        <v>15</v>
      </c>
      <c r="B351" s="70">
        <v>3180.86</v>
      </c>
      <c r="C351" s="70">
        <v>3049.07</v>
      </c>
      <c r="D351" s="70">
        <v>2990.1</v>
      </c>
      <c r="E351" s="70">
        <v>2988.92</v>
      </c>
      <c r="F351" s="70">
        <v>2993.71</v>
      </c>
      <c r="G351" s="70">
        <v>3002.75</v>
      </c>
      <c r="H351" s="70">
        <v>3002.19</v>
      </c>
      <c r="I351" s="70">
        <v>3097.8</v>
      </c>
      <c r="J351" s="70">
        <v>3262.11</v>
      </c>
      <c r="K351" s="70">
        <v>3378.06</v>
      </c>
      <c r="L351" s="70">
        <v>3426.85</v>
      </c>
      <c r="M351" s="70">
        <v>3445.9500000000003</v>
      </c>
      <c r="N351" s="70">
        <v>3447.52</v>
      </c>
      <c r="O351" s="70">
        <v>3450.6600000000003</v>
      </c>
      <c r="P351" s="70">
        <v>3456.85</v>
      </c>
      <c r="Q351" s="70">
        <v>3449.43</v>
      </c>
      <c r="R351" s="70">
        <v>3500.76</v>
      </c>
      <c r="S351" s="70">
        <v>3591.31</v>
      </c>
      <c r="T351" s="70">
        <v>3688.0400000000004</v>
      </c>
      <c r="U351" s="70">
        <v>3537.17</v>
      </c>
      <c r="V351" s="70">
        <v>3581.06</v>
      </c>
      <c r="W351" s="70">
        <v>3514.84</v>
      </c>
      <c r="X351" s="70">
        <v>3381.01</v>
      </c>
      <c r="Y351" s="70">
        <v>3300.65</v>
      </c>
    </row>
    <row r="352" spans="1:25" x14ac:dyDescent="0.2">
      <c r="A352" s="69">
        <v>16</v>
      </c>
      <c r="B352" s="70">
        <v>3158.11</v>
      </c>
      <c r="C352" s="70">
        <v>3089.61</v>
      </c>
      <c r="D352" s="70">
        <v>3044.26</v>
      </c>
      <c r="E352" s="70">
        <v>3030.2400000000002</v>
      </c>
      <c r="F352" s="70">
        <v>3093.18</v>
      </c>
      <c r="G352" s="70">
        <v>3161.76</v>
      </c>
      <c r="H352" s="70">
        <v>3334.23</v>
      </c>
      <c r="I352" s="70">
        <v>3317.48</v>
      </c>
      <c r="J352" s="70">
        <v>3361.75</v>
      </c>
      <c r="K352" s="70">
        <v>3508.78</v>
      </c>
      <c r="L352" s="70">
        <v>3584.73</v>
      </c>
      <c r="M352" s="70">
        <v>3530.47</v>
      </c>
      <c r="N352" s="70">
        <v>3653.11</v>
      </c>
      <c r="O352" s="70">
        <v>3639.34</v>
      </c>
      <c r="P352" s="70">
        <v>3518.7900000000004</v>
      </c>
      <c r="Q352" s="70">
        <v>3494.51</v>
      </c>
      <c r="R352" s="70">
        <v>3478.0400000000004</v>
      </c>
      <c r="S352" s="70">
        <v>3420.2000000000003</v>
      </c>
      <c r="T352" s="70">
        <v>3483.25</v>
      </c>
      <c r="U352" s="70">
        <v>3388.51</v>
      </c>
      <c r="V352" s="70">
        <v>3327.75</v>
      </c>
      <c r="W352" s="70">
        <v>3383.5800000000004</v>
      </c>
      <c r="X352" s="70">
        <v>3264.92</v>
      </c>
      <c r="Y352" s="70">
        <v>3088.97</v>
      </c>
    </row>
    <row r="353" spans="1:25" x14ac:dyDescent="0.2">
      <c r="A353" s="33">
        <v>17</v>
      </c>
      <c r="B353" s="70">
        <v>3095.19</v>
      </c>
      <c r="C353" s="70">
        <v>3020.5</v>
      </c>
      <c r="D353" s="70">
        <v>3005.09</v>
      </c>
      <c r="E353" s="70">
        <v>2998.78</v>
      </c>
      <c r="F353" s="70">
        <v>3018.23</v>
      </c>
      <c r="G353" s="70">
        <v>3072.19</v>
      </c>
      <c r="H353" s="70">
        <v>3335.5400000000004</v>
      </c>
      <c r="I353" s="70">
        <v>3306.65</v>
      </c>
      <c r="J353" s="70">
        <v>3339.78</v>
      </c>
      <c r="K353" s="70">
        <v>3474.01</v>
      </c>
      <c r="L353" s="70">
        <v>3548.34</v>
      </c>
      <c r="M353" s="70">
        <v>3516.8700000000003</v>
      </c>
      <c r="N353" s="70">
        <v>3574.9900000000002</v>
      </c>
      <c r="O353" s="70">
        <v>3578.25</v>
      </c>
      <c r="P353" s="70">
        <v>3463.39</v>
      </c>
      <c r="Q353" s="70">
        <v>3485.1</v>
      </c>
      <c r="R353" s="70">
        <v>3486.82</v>
      </c>
      <c r="S353" s="70">
        <v>3473.9900000000002</v>
      </c>
      <c r="T353" s="70">
        <v>3494.61</v>
      </c>
      <c r="U353" s="70">
        <v>3433.36</v>
      </c>
      <c r="V353" s="70">
        <v>3331.92</v>
      </c>
      <c r="W353" s="70">
        <v>3382.68</v>
      </c>
      <c r="X353" s="70">
        <v>3354.15</v>
      </c>
      <c r="Y353" s="70">
        <v>3093.8300000000004</v>
      </c>
    </row>
    <row r="354" spans="1:25" x14ac:dyDescent="0.2">
      <c r="A354" s="69">
        <v>18</v>
      </c>
      <c r="B354" s="70">
        <v>3038.05</v>
      </c>
      <c r="C354" s="70">
        <v>3013.01</v>
      </c>
      <c r="D354" s="70">
        <v>2994.3</v>
      </c>
      <c r="E354" s="70">
        <v>2990.63</v>
      </c>
      <c r="F354" s="70">
        <v>2997.76</v>
      </c>
      <c r="G354" s="70">
        <v>3114.64</v>
      </c>
      <c r="H354" s="70">
        <v>3293.3</v>
      </c>
      <c r="I354" s="70">
        <v>3284.6600000000003</v>
      </c>
      <c r="J354" s="70">
        <v>3336.47</v>
      </c>
      <c r="K354" s="70">
        <v>3435.2000000000003</v>
      </c>
      <c r="L354" s="70">
        <v>3537.01</v>
      </c>
      <c r="M354" s="70">
        <v>3494.35</v>
      </c>
      <c r="N354" s="70">
        <v>3586.34</v>
      </c>
      <c r="O354" s="70">
        <v>3588.53</v>
      </c>
      <c r="P354" s="70">
        <v>3479.9500000000003</v>
      </c>
      <c r="Q354" s="70">
        <v>3501.26</v>
      </c>
      <c r="R354" s="70">
        <v>3462.65</v>
      </c>
      <c r="S354" s="70">
        <v>3437.07</v>
      </c>
      <c r="T354" s="70">
        <v>3505.7400000000002</v>
      </c>
      <c r="U354" s="70">
        <v>3434.86</v>
      </c>
      <c r="V354" s="70">
        <v>3348.07</v>
      </c>
      <c r="W354" s="70">
        <v>3388.7900000000004</v>
      </c>
      <c r="X354" s="70">
        <v>3350.5</v>
      </c>
      <c r="Y354" s="70">
        <v>3197.38</v>
      </c>
    </row>
    <row r="355" spans="1:25" x14ac:dyDescent="0.2">
      <c r="A355" s="33">
        <v>19</v>
      </c>
      <c r="B355" s="70">
        <v>3084.31</v>
      </c>
      <c r="C355" s="70">
        <v>3013.26</v>
      </c>
      <c r="D355" s="70">
        <v>3006.61</v>
      </c>
      <c r="E355" s="70">
        <v>3004.61</v>
      </c>
      <c r="F355" s="70">
        <v>3007.9</v>
      </c>
      <c r="G355" s="70">
        <v>3136.96</v>
      </c>
      <c r="H355" s="70">
        <v>3311.32</v>
      </c>
      <c r="I355" s="70">
        <v>3316.3300000000004</v>
      </c>
      <c r="J355" s="70">
        <v>3393.84</v>
      </c>
      <c r="K355" s="70">
        <v>3459.92</v>
      </c>
      <c r="L355" s="70">
        <v>3530.8300000000004</v>
      </c>
      <c r="M355" s="70">
        <v>3491.0800000000004</v>
      </c>
      <c r="N355" s="70">
        <v>3580.3700000000003</v>
      </c>
      <c r="O355" s="70">
        <v>3573.9900000000002</v>
      </c>
      <c r="P355" s="70">
        <v>3478</v>
      </c>
      <c r="Q355" s="70">
        <v>3509.7900000000004</v>
      </c>
      <c r="R355" s="70">
        <v>3518.89</v>
      </c>
      <c r="S355" s="70">
        <v>3483.06</v>
      </c>
      <c r="T355" s="70">
        <v>3507.2900000000004</v>
      </c>
      <c r="U355" s="70">
        <v>3441.84</v>
      </c>
      <c r="V355" s="70">
        <v>3390.2900000000004</v>
      </c>
      <c r="W355" s="70">
        <v>3431.96</v>
      </c>
      <c r="X355" s="70">
        <v>3374.0400000000004</v>
      </c>
      <c r="Y355" s="70">
        <v>3113.39</v>
      </c>
    </row>
    <row r="356" spans="1:25" x14ac:dyDescent="0.2">
      <c r="A356" s="69">
        <v>20</v>
      </c>
      <c r="B356" s="70">
        <v>3032.79</v>
      </c>
      <c r="C356" s="70">
        <v>2988.77</v>
      </c>
      <c r="D356" s="70">
        <v>2957.2000000000003</v>
      </c>
      <c r="E356" s="70">
        <v>2945.7400000000002</v>
      </c>
      <c r="F356" s="70">
        <v>2985.9</v>
      </c>
      <c r="G356" s="70">
        <v>3031.13</v>
      </c>
      <c r="H356" s="70">
        <v>3215.98</v>
      </c>
      <c r="I356" s="70">
        <v>3241.55</v>
      </c>
      <c r="J356" s="70">
        <v>3295.51</v>
      </c>
      <c r="K356" s="70">
        <v>3337.47</v>
      </c>
      <c r="L356" s="70">
        <v>3356.6</v>
      </c>
      <c r="M356" s="70">
        <v>3332.44</v>
      </c>
      <c r="N356" s="70">
        <v>3427.96</v>
      </c>
      <c r="O356" s="70">
        <v>3424.86</v>
      </c>
      <c r="P356" s="70">
        <v>3339.2900000000004</v>
      </c>
      <c r="Q356" s="70">
        <v>3353.44</v>
      </c>
      <c r="R356" s="70">
        <v>3361.85</v>
      </c>
      <c r="S356" s="70">
        <v>3346.07</v>
      </c>
      <c r="T356" s="70">
        <v>3354.01</v>
      </c>
      <c r="U356" s="70">
        <v>3334.93</v>
      </c>
      <c r="V356" s="70">
        <v>3324.19</v>
      </c>
      <c r="W356" s="70">
        <v>3361.21</v>
      </c>
      <c r="X356" s="70">
        <v>3332.86</v>
      </c>
      <c r="Y356" s="70">
        <v>3129.14</v>
      </c>
    </row>
    <row r="357" spans="1:25" x14ac:dyDescent="0.2">
      <c r="A357" s="33">
        <v>21</v>
      </c>
      <c r="B357" s="70">
        <v>3074.57</v>
      </c>
      <c r="C357" s="70">
        <v>3017.8300000000004</v>
      </c>
      <c r="D357" s="70">
        <v>2963.17</v>
      </c>
      <c r="E357" s="70">
        <v>2942.89</v>
      </c>
      <c r="F357" s="70">
        <v>2965.21</v>
      </c>
      <c r="G357" s="70">
        <v>3014.81</v>
      </c>
      <c r="H357" s="70">
        <v>3038.07</v>
      </c>
      <c r="I357" s="70">
        <v>3063.04</v>
      </c>
      <c r="J357" s="70">
        <v>3247.2900000000004</v>
      </c>
      <c r="K357" s="70">
        <v>3362.09</v>
      </c>
      <c r="L357" s="70">
        <v>3388.11</v>
      </c>
      <c r="M357" s="70">
        <v>3379.9100000000003</v>
      </c>
      <c r="N357" s="70">
        <v>3370.9</v>
      </c>
      <c r="O357" s="70">
        <v>3372.35</v>
      </c>
      <c r="P357" s="70">
        <v>3369.4900000000002</v>
      </c>
      <c r="Q357" s="70">
        <v>3365.89</v>
      </c>
      <c r="R357" s="70">
        <v>3416.55</v>
      </c>
      <c r="S357" s="70">
        <v>3430.34</v>
      </c>
      <c r="T357" s="70">
        <v>3434.72</v>
      </c>
      <c r="U357" s="70">
        <v>3391.89</v>
      </c>
      <c r="V357" s="70">
        <v>3374.11</v>
      </c>
      <c r="W357" s="70">
        <v>3342.6200000000003</v>
      </c>
      <c r="X357" s="70">
        <v>3158.35</v>
      </c>
      <c r="Y357" s="70">
        <v>3094.43</v>
      </c>
    </row>
    <row r="358" spans="1:25" x14ac:dyDescent="0.2">
      <c r="A358" s="69">
        <v>22</v>
      </c>
      <c r="B358" s="70">
        <v>3033.4900000000002</v>
      </c>
      <c r="C358" s="70">
        <v>2973.35</v>
      </c>
      <c r="D358" s="70">
        <v>2952</v>
      </c>
      <c r="E358" s="70">
        <v>2918.88</v>
      </c>
      <c r="F358" s="70">
        <v>2939.1</v>
      </c>
      <c r="G358" s="70">
        <v>2961.1200000000003</v>
      </c>
      <c r="H358" s="70">
        <v>3011</v>
      </c>
      <c r="I358" s="70">
        <v>3023.96</v>
      </c>
      <c r="J358" s="70">
        <v>3042.4500000000003</v>
      </c>
      <c r="K358" s="70">
        <v>3198.67</v>
      </c>
      <c r="L358" s="70">
        <v>3324.73</v>
      </c>
      <c r="M358" s="70">
        <v>3330.57</v>
      </c>
      <c r="N358" s="70">
        <v>3335.28</v>
      </c>
      <c r="O358" s="70">
        <v>3343.5</v>
      </c>
      <c r="P358" s="70">
        <v>3349.71</v>
      </c>
      <c r="Q358" s="70">
        <v>3343.42</v>
      </c>
      <c r="R358" s="70">
        <v>3375.77</v>
      </c>
      <c r="S358" s="70">
        <v>3375.36</v>
      </c>
      <c r="T358" s="70">
        <v>3382.59</v>
      </c>
      <c r="U358" s="70">
        <v>3374.0400000000004</v>
      </c>
      <c r="V358" s="70">
        <v>3361.47</v>
      </c>
      <c r="W358" s="70">
        <v>3291.6600000000003</v>
      </c>
      <c r="X358" s="70">
        <v>3122.03</v>
      </c>
      <c r="Y358" s="70">
        <v>3035.0800000000004</v>
      </c>
    </row>
    <row r="359" spans="1:25" x14ac:dyDescent="0.2">
      <c r="A359" s="33">
        <v>23</v>
      </c>
      <c r="B359" s="70">
        <v>3017.63</v>
      </c>
      <c r="C359" s="70">
        <v>2973.8</v>
      </c>
      <c r="D359" s="70">
        <v>2957.0800000000004</v>
      </c>
      <c r="E359" s="70">
        <v>2960.77</v>
      </c>
      <c r="F359" s="70">
        <v>2993.14</v>
      </c>
      <c r="G359" s="70">
        <v>3071.21</v>
      </c>
      <c r="H359" s="70">
        <v>3299.94</v>
      </c>
      <c r="I359" s="70">
        <v>3290.35</v>
      </c>
      <c r="J359" s="70">
        <v>3341.6200000000003</v>
      </c>
      <c r="K359" s="70">
        <v>3389.7400000000002</v>
      </c>
      <c r="L359" s="70">
        <v>3419.89</v>
      </c>
      <c r="M359" s="70">
        <v>3406.73</v>
      </c>
      <c r="N359" s="70">
        <v>3481.76</v>
      </c>
      <c r="O359" s="70">
        <v>3495.56</v>
      </c>
      <c r="P359" s="70">
        <v>3407.09</v>
      </c>
      <c r="Q359" s="70">
        <v>3415.55</v>
      </c>
      <c r="R359" s="70">
        <v>3401.8300000000004</v>
      </c>
      <c r="S359" s="70">
        <v>3393.25</v>
      </c>
      <c r="T359" s="70">
        <v>3414.68</v>
      </c>
      <c r="U359" s="70">
        <v>3381.57</v>
      </c>
      <c r="V359" s="70">
        <v>3330.97</v>
      </c>
      <c r="W359" s="70">
        <v>3407.53</v>
      </c>
      <c r="X359" s="70">
        <v>3367</v>
      </c>
      <c r="Y359" s="70">
        <v>3116.48</v>
      </c>
    </row>
    <row r="360" spans="1:25" x14ac:dyDescent="0.2">
      <c r="A360" s="69">
        <v>24</v>
      </c>
      <c r="B360" s="70">
        <v>3081.55</v>
      </c>
      <c r="C360" s="70">
        <v>3010.42</v>
      </c>
      <c r="D360" s="70">
        <v>2978.67</v>
      </c>
      <c r="E360" s="70">
        <v>2973.7000000000003</v>
      </c>
      <c r="F360" s="70">
        <v>2997.09</v>
      </c>
      <c r="G360" s="70">
        <v>3089.01</v>
      </c>
      <c r="H360" s="70">
        <v>3282.34</v>
      </c>
      <c r="I360" s="70">
        <v>3272.4900000000002</v>
      </c>
      <c r="J360" s="70">
        <v>3324.9</v>
      </c>
      <c r="K360" s="70">
        <v>3371.75</v>
      </c>
      <c r="L360" s="70">
        <v>3428.71</v>
      </c>
      <c r="M360" s="70">
        <v>3399.93</v>
      </c>
      <c r="N360" s="70">
        <v>3481.73</v>
      </c>
      <c r="O360" s="70">
        <v>3479.8</v>
      </c>
      <c r="P360" s="70">
        <v>3401.14</v>
      </c>
      <c r="Q360" s="70">
        <v>3404.94</v>
      </c>
      <c r="R360" s="70">
        <v>3400.31</v>
      </c>
      <c r="S360" s="70">
        <v>3382.75</v>
      </c>
      <c r="T360" s="70">
        <v>3414.61</v>
      </c>
      <c r="U360" s="70">
        <v>3389.27</v>
      </c>
      <c r="V360" s="70">
        <v>3352.86</v>
      </c>
      <c r="W360" s="70">
        <v>3417.9900000000002</v>
      </c>
      <c r="X360" s="70">
        <v>3353.05</v>
      </c>
      <c r="Y360" s="70">
        <v>3099.22</v>
      </c>
    </row>
    <row r="361" spans="1:25" x14ac:dyDescent="0.2">
      <c r="A361" s="33">
        <v>25</v>
      </c>
      <c r="B361" s="70">
        <v>3031.5800000000004</v>
      </c>
      <c r="C361" s="70">
        <v>2972.78</v>
      </c>
      <c r="D361" s="70">
        <v>2967.09</v>
      </c>
      <c r="E361" s="70">
        <v>2958.6</v>
      </c>
      <c r="F361" s="70">
        <v>3000.38</v>
      </c>
      <c r="G361" s="70">
        <v>3042.2400000000002</v>
      </c>
      <c r="H361" s="70">
        <v>3274.6600000000003</v>
      </c>
      <c r="I361" s="70">
        <v>3282.17</v>
      </c>
      <c r="J361" s="70">
        <v>3362.7000000000003</v>
      </c>
      <c r="K361" s="70">
        <v>3423.71</v>
      </c>
      <c r="L361" s="70">
        <v>3459.67</v>
      </c>
      <c r="M361" s="70">
        <v>3430.57</v>
      </c>
      <c r="N361" s="70">
        <v>3485.18</v>
      </c>
      <c r="O361" s="70">
        <v>3477.78</v>
      </c>
      <c r="P361" s="70">
        <v>3426.5</v>
      </c>
      <c r="Q361" s="70">
        <v>3443.9900000000002</v>
      </c>
      <c r="R361" s="70">
        <v>3397.2900000000004</v>
      </c>
      <c r="S361" s="70">
        <v>3388.26</v>
      </c>
      <c r="T361" s="70">
        <v>3429.88</v>
      </c>
      <c r="U361" s="70">
        <v>3410.32</v>
      </c>
      <c r="V361" s="70">
        <v>3375.23</v>
      </c>
      <c r="W361" s="70">
        <v>3420.31</v>
      </c>
      <c r="X361" s="70">
        <v>3349.97</v>
      </c>
      <c r="Y361" s="70">
        <v>3088.34</v>
      </c>
    </row>
    <row r="362" spans="1:25" x14ac:dyDescent="0.2">
      <c r="A362" s="69">
        <v>26</v>
      </c>
      <c r="B362" s="70">
        <v>3025</v>
      </c>
      <c r="C362" s="70">
        <v>2961.28</v>
      </c>
      <c r="D362" s="70">
        <v>2934.85</v>
      </c>
      <c r="E362" s="70">
        <v>2922.61</v>
      </c>
      <c r="F362" s="70">
        <v>2944.59</v>
      </c>
      <c r="G362" s="70">
        <v>3019.55</v>
      </c>
      <c r="H362" s="70">
        <v>3124.31</v>
      </c>
      <c r="I362" s="70">
        <v>3226.17</v>
      </c>
      <c r="J362" s="70">
        <v>3307.43</v>
      </c>
      <c r="K362" s="70">
        <v>3351.1</v>
      </c>
      <c r="L362" s="70">
        <v>3391.3</v>
      </c>
      <c r="M362" s="70">
        <v>3370.14</v>
      </c>
      <c r="N362" s="70">
        <v>3441.56</v>
      </c>
      <c r="O362" s="70">
        <v>3453.22</v>
      </c>
      <c r="P362" s="70">
        <v>3373.26</v>
      </c>
      <c r="Q362" s="70">
        <v>3383.09</v>
      </c>
      <c r="R362" s="70">
        <v>3374.3300000000004</v>
      </c>
      <c r="S362" s="70">
        <v>3376.81</v>
      </c>
      <c r="T362" s="70">
        <v>3394.38</v>
      </c>
      <c r="U362" s="70">
        <v>3366.19</v>
      </c>
      <c r="V362" s="70">
        <v>3324.92</v>
      </c>
      <c r="W362" s="70">
        <v>3381.9100000000003</v>
      </c>
      <c r="X362" s="70">
        <v>3327.57</v>
      </c>
      <c r="Y362" s="70">
        <v>3078.77</v>
      </c>
    </row>
    <row r="363" spans="1:25" x14ac:dyDescent="0.2">
      <c r="A363" s="33">
        <v>27</v>
      </c>
      <c r="B363" s="70">
        <v>3023.71</v>
      </c>
      <c r="C363" s="70">
        <v>2952.54</v>
      </c>
      <c r="D363" s="70">
        <v>2936.86</v>
      </c>
      <c r="E363" s="70">
        <v>2931.61</v>
      </c>
      <c r="F363" s="70">
        <v>2954.46</v>
      </c>
      <c r="G363" s="70">
        <v>3024.51</v>
      </c>
      <c r="H363" s="70">
        <v>3181.36</v>
      </c>
      <c r="I363" s="70">
        <v>3215.59</v>
      </c>
      <c r="J363" s="70">
        <v>3298.8700000000003</v>
      </c>
      <c r="K363" s="70">
        <v>3309.93</v>
      </c>
      <c r="L363" s="70">
        <v>3321.75</v>
      </c>
      <c r="M363" s="70">
        <v>3325.89</v>
      </c>
      <c r="N363" s="70">
        <v>3395.7000000000003</v>
      </c>
      <c r="O363" s="70">
        <v>3384.05</v>
      </c>
      <c r="P363" s="70">
        <v>3323.67</v>
      </c>
      <c r="Q363" s="70">
        <v>3324.0800000000004</v>
      </c>
      <c r="R363" s="70">
        <v>3319.72</v>
      </c>
      <c r="S363" s="70">
        <v>3300.5800000000004</v>
      </c>
      <c r="T363" s="70">
        <v>3333.78</v>
      </c>
      <c r="U363" s="70">
        <v>3310.85</v>
      </c>
      <c r="V363" s="70">
        <v>3282.65</v>
      </c>
      <c r="W363" s="70">
        <v>3350.75</v>
      </c>
      <c r="X363" s="70">
        <v>3321.05</v>
      </c>
      <c r="Y363" s="70">
        <v>3121.6</v>
      </c>
    </row>
    <row r="364" spans="1:25" x14ac:dyDescent="0.2">
      <c r="A364" s="69">
        <v>28</v>
      </c>
      <c r="B364" s="70">
        <v>3084.86</v>
      </c>
      <c r="C364" s="70">
        <v>3012.53</v>
      </c>
      <c r="D364" s="70">
        <v>2968.31</v>
      </c>
      <c r="E364" s="70">
        <v>2942.88</v>
      </c>
      <c r="F364" s="70">
        <v>2965.14</v>
      </c>
      <c r="G364" s="70">
        <v>3002.4500000000003</v>
      </c>
      <c r="H364" s="70">
        <v>3040.96</v>
      </c>
      <c r="I364" s="70">
        <v>3069.53</v>
      </c>
      <c r="J364" s="70">
        <v>3301.14</v>
      </c>
      <c r="K364" s="70">
        <v>3369.9100000000003</v>
      </c>
      <c r="L364" s="70">
        <v>3398.5800000000004</v>
      </c>
      <c r="M364" s="70">
        <v>3405.67</v>
      </c>
      <c r="N364" s="70">
        <v>3391.34</v>
      </c>
      <c r="O364" s="70">
        <v>3401.9100000000003</v>
      </c>
      <c r="P364" s="70">
        <v>3403.19</v>
      </c>
      <c r="Q364" s="70">
        <v>3396.22</v>
      </c>
      <c r="R364" s="70">
        <v>3461.9100000000003</v>
      </c>
      <c r="S364" s="70">
        <v>3467.5</v>
      </c>
      <c r="T364" s="70">
        <v>3460.0400000000004</v>
      </c>
      <c r="U364" s="70">
        <v>3402.8</v>
      </c>
      <c r="V364" s="70">
        <v>3396.96</v>
      </c>
      <c r="W364" s="70">
        <v>3363.9100000000003</v>
      </c>
      <c r="X364" s="70">
        <v>3147.51</v>
      </c>
      <c r="Y364" s="70">
        <v>3091.53</v>
      </c>
    </row>
    <row r="365" spans="1:25" x14ac:dyDescent="0.2">
      <c r="A365" s="33">
        <v>29</v>
      </c>
      <c r="B365" s="70">
        <v>3034.4</v>
      </c>
      <c r="C365" s="70">
        <v>2970.03</v>
      </c>
      <c r="D365" s="70">
        <v>2930.86</v>
      </c>
      <c r="E365" s="70">
        <v>2900.1600000000003</v>
      </c>
      <c r="F365" s="70">
        <v>2925.92</v>
      </c>
      <c r="G365" s="70">
        <v>2949.75</v>
      </c>
      <c r="H365" s="70">
        <v>2987.4700000000003</v>
      </c>
      <c r="I365" s="70">
        <v>3018.6</v>
      </c>
      <c r="J365" s="70">
        <v>3157.93</v>
      </c>
      <c r="K365" s="70">
        <v>3223.6</v>
      </c>
      <c r="L365" s="70">
        <v>3284.35</v>
      </c>
      <c r="M365" s="70">
        <v>3299.15</v>
      </c>
      <c r="N365" s="70">
        <v>3301.27</v>
      </c>
      <c r="O365" s="70">
        <v>3310.35</v>
      </c>
      <c r="P365" s="70">
        <v>3342.46</v>
      </c>
      <c r="Q365" s="70">
        <v>3338.8</v>
      </c>
      <c r="R365" s="70">
        <v>3384.26</v>
      </c>
      <c r="S365" s="70">
        <v>3397.92</v>
      </c>
      <c r="T365" s="70">
        <v>3398.17</v>
      </c>
      <c r="U365" s="70">
        <v>3375.0800000000004</v>
      </c>
      <c r="V365" s="70">
        <v>3382.75</v>
      </c>
      <c r="W365" s="70">
        <v>3270.38</v>
      </c>
      <c r="X365" s="70">
        <v>3213.96</v>
      </c>
      <c r="Y365" s="70">
        <v>3067.14</v>
      </c>
    </row>
    <row r="366" spans="1:25" x14ac:dyDescent="0.2">
      <c r="A366" s="69">
        <v>30</v>
      </c>
      <c r="B366" s="70">
        <v>3044.68</v>
      </c>
      <c r="C366" s="70">
        <v>2966.2000000000003</v>
      </c>
      <c r="D366" s="70">
        <v>2910.9700000000003</v>
      </c>
      <c r="E366" s="70">
        <v>2860.64</v>
      </c>
      <c r="F366" s="70">
        <v>2907.1200000000003</v>
      </c>
      <c r="G366" s="70">
        <v>2987.88</v>
      </c>
      <c r="H366" s="70">
        <v>3206.84</v>
      </c>
      <c r="I366" s="70">
        <v>3286.31</v>
      </c>
      <c r="J366" s="70">
        <v>3362.23</v>
      </c>
      <c r="K366" s="70">
        <v>3421.38</v>
      </c>
      <c r="L366" s="70">
        <v>3474.4500000000003</v>
      </c>
      <c r="M366" s="70">
        <v>3446.0400000000004</v>
      </c>
      <c r="N366" s="70">
        <v>3518.78</v>
      </c>
      <c r="O366" s="70">
        <v>3500.56</v>
      </c>
      <c r="P366" s="70">
        <v>3426.26</v>
      </c>
      <c r="Q366" s="70">
        <v>3455</v>
      </c>
      <c r="R366" s="70">
        <v>3442.5</v>
      </c>
      <c r="S366" s="70">
        <v>3450.9100000000003</v>
      </c>
      <c r="T366" s="70">
        <v>3484.56</v>
      </c>
      <c r="U366" s="70">
        <v>3479.94</v>
      </c>
      <c r="V366" s="70">
        <v>3381.68</v>
      </c>
      <c r="W366" s="70">
        <v>3479.8</v>
      </c>
      <c r="X366" s="70">
        <v>3392.94</v>
      </c>
      <c r="Y366" s="70">
        <v>3321.53</v>
      </c>
    </row>
    <row r="367" spans="1:25" x14ac:dyDescent="0.2">
      <c r="A367" s="33">
        <v>31</v>
      </c>
      <c r="B367" s="70">
        <v>3216.19</v>
      </c>
      <c r="C367" s="70">
        <v>3010.9</v>
      </c>
      <c r="D367" s="70">
        <v>2905.04</v>
      </c>
      <c r="E367" s="70">
        <v>2861.75</v>
      </c>
      <c r="F367" s="70">
        <v>2890.55</v>
      </c>
      <c r="G367" s="70">
        <v>2941.52</v>
      </c>
      <c r="H367" s="70">
        <v>3051.28</v>
      </c>
      <c r="I367" s="70">
        <v>3088.9100000000003</v>
      </c>
      <c r="J367" s="70">
        <v>3153.53</v>
      </c>
      <c r="K367" s="70">
        <v>3225.63</v>
      </c>
      <c r="L367" s="70">
        <v>3283.2400000000002</v>
      </c>
      <c r="M367" s="70">
        <v>3281.55</v>
      </c>
      <c r="N367" s="70">
        <v>3344.56</v>
      </c>
      <c r="O367" s="70">
        <v>3330.0400000000004</v>
      </c>
      <c r="P367" s="70">
        <v>3273.77</v>
      </c>
      <c r="Q367" s="70">
        <v>3292.02</v>
      </c>
      <c r="R367" s="70">
        <v>3308.39</v>
      </c>
      <c r="S367" s="70">
        <v>3321.4</v>
      </c>
      <c r="T367" s="70">
        <v>3380.68</v>
      </c>
      <c r="U367" s="70">
        <v>3307</v>
      </c>
      <c r="V367" s="70">
        <v>3293.02</v>
      </c>
      <c r="W367" s="70">
        <v>3363.22</v>
      </c>
      <c r="X367" s="70">
        <v>3346.21</v>
      </c>
      <c r="Y367" s="70">
        <v>3277.07</v>
      </c>
    </row>
    <row r="370" spans="1:25" ht="12.75" customHeight="1" x14ac:dyDescent="0.2">
      <c r="A370" s="125" t="s">
        <v>141</v>
      </c>
      <c r="B370" s="127" t="s">
        <v>176</v>
      </c>
      <c r="C370" s="127"/>
      <c r="D370" s="127"/>
      <c r="E370" s="127"/>
      <c r="F370" s="127"/>
      <c r="G370" s="127"/>
      <c r="H370" s="127"/>
      <c r="I370" s="127"/>
      <c r="J370" s="127"/>
      <c r="K370" s="127"/>
      <c r="L370" s="127"/>
      <c r="M370" s="127"/>
      <c r="N370" s="127"/>
      <c r="O370" s="127"/>
      <c r="P370" s="127"/>
      <c r="Q370" s="127"/>
      <c r="R370" s="127"/>
      <c r="S370" s="127"/>
      <c r="T370" s="127"/>
      <c r="U370" s="127"/>
      <c r="V370" s="127"/>
      <c r="W370" s="127"/>
      <c r="X370" s="127"/>
      <c r="Y370" s="127"/>
    </row>
    <row r="371" spans="1:25" x14ac:dyDescent="0.2">
      <c r="A371" s="126"/>
      <c r="B371" s="67" t="s">
        <v>143</v>
      </c>
      <c r="C371" s="67" t="s">
        <v>144</v>
      </c>
      <c r="D371" s="67" t="s">
        <v>145</v>
      </c>
      <c r="E371" s="67" t="s">
        <v>146</v>
      </c>
      <c r="F371" s="68" t="s">
        <v>147</v>
      </c>
      <c r="G371" s="67" t="s">
        <v>148</v>
      </c>
      <c r="H371" s="67" t="s">
        <v>149</v>
      </c>
      <c r="I371" s="67" t="s">
        <v>150</v>
      </c>
      <c r="J371" s="67" t="s">
        <v>151</v>
      </c>
      <c r="K371" s="67" t="s">
        <v>152</v>
      </c>
      <c r="L371" s="67" t="s">
        <v>153</v>
      </c>
      <c r="M371" s="67" t="s">
        <v>154</v>
      </c>
      <c r="N371" s="67" t="s">
        <v>155</v>
      </c>
      <c r="O371" s="67" t="s">
        <v>156</v>
      </c>
      <c r="P371" s="67" t="s">
        <v>157</v>
      </c>
      <c r="Q371" s="67" t="s">
        <v>158</v>
      </c>
      <c r="R371" s="67" t="s">
        <v>159</v>
      </c>
      <c r="S371" s="67" t="s">
        <v>160</v>
      </c>
      <c r="T371" s="67" t="s">
        <v>161</v>
      </c>
      <c r="U371" s="67" t="s">
        <v>162</v>
      </c>
      <c r="V371" s="67" t="s">
        <v>163</v>
      </c>
      <c r="W371" s="67" t="s">
        <v>164</v>
      </c>
      <c r="X371" s="67" t="s">
        <v>165</v>
      </c>
      <c r="Y371" s="67" t="s">
        <v>166</v>
      </c>
    </row>
    <row r="372" spans="1:25" x14ac:dyDescent="0.2">
      <c r="A372" s="69">
        <v>1</v>
      </c>
      <c r="B372" s="70">
        <v>4046.84</v>
      </c>
      <c r="C372" s="70">
        <v>3963.94</v>
      </c>
      <c r="D372" s="70">
        <v>3931.73</v>
      </c>
      <c r="E372" s="70">
        <v>3921.2200000000003</v>
      </c>
      <c r="F372" s="70">
        <v>3926.48</v>
      </c>
      <c r="G372" s="70">
        <v>3953.82</v>
      </c>
      <c r="H372" s="70">
        <v>4002.76</v>
      </c>
      <c r="I372" s="70">
        <v>4006.51</v>
      </c>
      <c r="J372" s="70">
        <v>4132.91</v>
      </c>
      <c r="K372" s="70">
        <v>4291.01</v>
      </c>
      <c r="L372" s="70">
        <v>4335.25</v>
      </c>
      <c r="M372" s="70">
        <v>4341.8599999999997</v>
      </c>
      <c r="N372" s="70">
        <v>4338.2</v>
      </c>
      <c r="O372" s="70">
        <v>4332.87</v>
      </c>
      <c r="P372" s="70">
        <v>4338.58</v>
      </c>
      <c r="Q372" s="70">
        <v>4333.45</v>
      </c>
      <c r="R372" s="70">
        <v>4403.05</v>
      </c>
      <c r="S372" s="70">
        <v>4512.9799999999996</v>
      </c>
      <c r="T372" s="70">
        <v>4479.37</v>
      </c>
      <c r="U372" s="70">
        <v>4426.5</v>
      </c>
      <c r="V372" s="70">
        <v>4411.5999999999995</v>
      </c>
      <c r="W372" s="70">
        <v>4349.6499999999996</v>
      </c>
      <c r="X372" s="70">
        <v>4281.37</v>
      </c>
      <c r="Y372" s="70">
        <v>4033.01</v>
      </c>
    </row>
    <row r="373" spans="1:25" x14ac:dyDescent="0.2">
      <c r="A373" s="69">
        <v>2</v>
      </c>
      <c r="B373" s="70">
        <v>3966.02</v>
      </c>
      <c r="C373" s="70">
        <v>3928.7900000000004</v>
      </c>
      <c r="D373" s="70">
        <v>3924.19</v>
      </c>
      <c r="E373" s="70">
        <v>3923.69</v>
      </c>
      <c r="F373" s="70">
        <v>3948.13</v>
      </c>
      <c r="G373" s="70">
        <v>4112.8</v>
      </c>
      <c r="H373" s="70">
        <v>4276.92</v>
      </c>
      <c r="I373" s="70">
        <v>4252.71</v>
      </c>
      <c r="J373" s="70">
        <v>4278.05</v>
      </c>
      <c r="K373" s="70">
        <v>4325.5599999999995</v>
      </c>
      <c r="L373" s="70">
        <v>4420.91</v>
      </c>
      <c r="M373" s="70">
        <v>4309.38</v>
      </c>
      <c r="N373" s="70">
        <v>4384.0199999999995</v>
      </c>
      <c r="O373" s="70">
        <v>4383.78</v>
      </c>
      <c r="P373" s="70">
        <v>4277.78</v>
      </c>
      <c r="Q373" s="70">
        <v>4292.7299999999996</v>
      </c>
      <c r="R373" s="70">
        <v>4279.7699999999995</v>
      </c>
      <c r="S373" s="70">
        <v>4285.92</v>
      </c>
      <c r="T373" s="70">
        <v>4294.16</v>
      </c>
      <c r="U373" s="70">
        <v>4267.51</v>
      </c>
      <c r="V373" s="70">
        <v>4231.5599999999995</v>
      </c>
      <c r="W373" s="70">
        <v>4313.6899999999996</v>
      </c>
      <c r="X373" s="70">
        <v>4272.92</v>
      </c>
      <c r="Y373" s="70">
        <v>3996.7500000000005</v>
      </c>
    </row>
    <row r="374" spans="1:25" x14ac:dyDescent="0.2">
      <c r="A374" s="33">
        <v>3</v>
      </c>
      <c r="B374" s="70">
        <v>3951.19</v>
      </c>
      <c r="C374" s="70">
        <v>3891.32</v>
      </c>
      <c r="D374" s="70">
        <v>3866.13</v>
      </c>
      <c r="E374" s="70">
        <v>3865.92</v>
      </c>
      <c r="F374" s="70">
        <v>3897.4300000000003</v>
      </c>
      <c r="G374" s="70">
        <v>3992.1400000000003</v>
      </c>
      <c r="H374" s="70">
        <v>4245.47</v>
      </c>
      <c r="I374" s="70">
        <v>4217.7</v>
      </c>
      <c r="J374" s="70">
        <v>4264.45</v>
      </c>
      <c r="K374" s="70">
        <v>4310.33</v>
      </c>
      <c r="L374" s="70">
        <v>4434.8499999999995</v>
      </c>
      <c r="M374" s="70">
        <v>4391.41</v>
      </c>
      <c r="N374" s="70">
        <v>4485.8999999999996</v>
      </c>
      <c r="O374" s="70">
        <v>4497.96</v>
      </c>
      <c r="P374" s="70">
        <v>4346.2</v>
      </c>
      <c r="Q374" s="70">
        <v>4365.6400000000003</v>
      </c>
      <c r="R374" s="70">
        <v>4309.3099999999995</v>
      </c>
      <c r="S374" s="70">
        <v>4328.8999999999996</v>
      </c>
      <c r="T374" s="70">
        <v>4367.9399999999996</v>
      </c>
      <c r="U374" s="70">
        <v>4308.5599999999995</v>
      </c>
      <c r="V374" s="70">
        <v>4272.6099999999997</v>
      </c>
      <c r="W374" s="70">
        <v>4321.53</v>
      </c>
      <c r="X374" s="70">
        <v>4273.8099999999995</v>
      </c>
      <c r="Y374" s="70">
        <v>3997.9100000000003</v>
      </c>
    </row>
    <row r="375" spans="1:25" x14ac:dyDescent="0.2">
      <c r="A375" s="69">
        <v>4</v>
      </c>
      <c r="B375" s="70">
        <v>3920.9100000000003</v>
      </c>
      <c r="C375" s="70">
        <v>3879.9100000000003</v>
      </c>
      <c r="D375" s="70">
        <v>3848.42</v>
      </c>
      <c r="E375" s="70">
        <v>3831.2000000000003</v>
      </c>
      <c r="F375" s="70">
        <v>3875.09</v>
      </c>
      <c r="G375" s="70">
        <v>3919.8500000000004</v>
      </c>
      <c r="H375" s="70">
        <v>4091.9200000000005</v>
      </c>
      <c r="I375" s="70">
        <v>4088.4200000000005</v>
      </c>
      <c r="J375" s="70">
        <v>4204.72</v>
      </c>
      <c r="K375" s="70">
        <v>4266.26</v>
      </c>
      <c r="L375" s="70">
        <v>4290.24</v>
      </c>
      <c r="M375" s="70">
        <v>4277.88</v>
      </c>
      <c r="N375" s="70">
        <v>4367.9399999999996</v>
      </c>
      <c r="O375" s="70">
        <v>4429.21</v>
      </c>
      <c r="P375" s="70">
        <v>4271.62</v>
      </c>
      <c r="Q375" s="70">
        <v>4266.1400000000003</v>
      </c>
      <c r="R375" s="70">
        <v>4282.71</v>
      </c>
      <c r="S375" s="70">
        <v>4286.0599999999995</v>
      </c>
      <c r="T375" s="70">
        <v>4273.74</v>
      </c>
      <c r="U375" s="70">
        <v>4261.29</v>
      </c>
      <c r="V375" s="70">
        <v>4226.13</v>
      </c>
      <c r="W375" s="70">
        <v>4273.25</v>
      </c>
      <c r="X375" s="70">
        <v>4077.2000000000003</v>
      </c>
      <c r="Y375" s="70">
        <v>3932.02</v>
      </c>
    </row>
    <row r="376" spans="1:25" x14ac:dyDescent="0.2">
      <c r="A376" s="33">
        <v>5</v>
      </c>
      <c r="B376" s="70">
        <v>3899.5800000000004</v>
      </c>
      <c r="C376" s="70">
        <v>3872.0400000000004</v>
      </c>
      <c r="D376" s="70">
        <v>3839.1600000000003</v>
      </c>
      <c r="E376" s="70">
        <v>3824.4600000000005</v>
      </c>
      <c r="F376" s="70">
        <v>3864.82</v>
      </c>
      <c r="G376" s="70">
        <v>3930.9700000000003</v>
      </c>
      <c r="H376" s="70">
        <v>4192.83</v>
      </c>
      <c r="I376" s="70">
        <v>4170.3599999999997</v>
      </c>
      <c r="J376" s="70">
        <v>4219.47</v>
      </c>
      <c r="K376" s="70">
        <v>4249.55</v>
      </c>
      <c r="L376" s="70">
        <v>4357.8999999999996</v>
      </c>
      <c r="M376" s="70">
        <v>4279.66</v>
      </c>
      <c r="N376" s="70">
        <v>4384.37</v>
      </c>
      <c r="O376" s="70">
        <v>4378.82</v>
      </c>
      <c r="P376" s="70">
        <v>4270.34</v>
      </c>
      <c r="Q376" s="70">
        <v>4310.8900000000003</v>
      </c>
      <c r="R376" s="70">
        <v>4275.5</v>
      </c>
      <c r="S376" s="70">
        <v>4275.91</v>
      </c>
      <c r="T376" s="70">
        <v>4328.53</v>
      </c>
      <c r="U376" s="70">
        <v>4258.8099999999995</v>
      </c>
      <c r="V376" s="70">
        <v>4224.07</v>
      </c>
      <c r="W376" s="70">
        <v>4279.4399999999996</v>
      </c>
      <c r="X376" s="70">
        <v>4133.2699999999995</v>
      </c>
      <c r="Y376" s="70">
        <v>3929.4</v>
      </c>
    </row>
    <row r="377" spans="1:25" x14ac:dyDescent="0.2">
      <c r="A377" s="69">
        <v>6</v>
      </c>
      <c r="B377" s="70">
        <v>3946.57</v>
      </c>
      <c r="C377" s="70">
        <v>3899.5400000000004</v>
      </c>
      <c r="D377" s="70">
        <v>3877.19</v>
      </c>
      <c r="E377" s="70">
        <v>3867.7200000000003</v>
      </c>
      <c r="F377" s="70">
        <v>3919.2100000000005</v>
      </c>
      <c r="G377" s="70">
        <v>4076.7400000000002</v>
      </c>
      <c r="H377" s="70">
        <v>4184.1099999999997</v>
      </c>
      <c r="I377" s="70">
        <v>4199.96</v>
      </c>
      <c r="J377" s="70">
        <v>4238.7299999999996</v>
      </c>
      <c r="K377" s="70">
        <v>4325.38</v>
      </c>
      <c r="L377" s="70">
        <v>4410.9799999999996</v>
      </c>
      <c r="M377" s="70">
        <v>4384.3499999999995</v>
      </c>
      <c r="N377" s="70">
        <v>4482.2299999999996</v>
      </c>
      <c r="O377" s="70">
        <v>4469.5199999999995</v>
      </c>
      <c r="P377" s="70">
        <v>4355.46</v>
      </c>
      <c r="Q377" s="70">
        <v>4387.22</v>
      </c>
      <c r="R377" s="70">
        <v>4327.3599999999997</v>
      </c>
      <c r="S377" s="70">
        <v>4314.3599999999997</v>
      </c>
      <c r="T377" s="70">
        <v>4390.58</v>
      </c>
      <c r="U377" s="70">
        <v>4296.04</v>
      </c>
      <c r="V377" s="70">
        <v>4259.1499999999996</v>
      </c>
      <c r="W377" s="70">
        <v>4302.01</v>
      </c>
      <c r="X377" s="70">
        <v>4266.71</v>
      </c>
      <c r="Y377" s="70">
        <v>4123.42</v>
      </c>
    </row>
    <row r="378" spans="1:25" x14ac:dyDescent="0.2">
      <c r="A378" s="33">
        <v>7</v>
      </c>
      <c r="B378" s="70">
        <v>4214.82</v>
      </c>
      <c r="C378" s="70">
        <v>4118.88</v>
      </c>
      <c r="D378" s="70">
        <v>4039.8800000000006</v>
      </c>
      <c r="E378" s="70">
        <v>4006.8800000000006</v>
      </c>
      <c r="F378" s="70">
        <v>4020.7000000000003</v>
      </c>
      <c r="G378" s="70">
        <v>4147.82</v>
      </c>
      <c r="H378" s="70">
        <v>4244.6899999999996</v>
      </c>
      <c r="I378" s="70">
        <v>4275.83</v>
      </c>
      <c r="J378" s="70">
        <v>4341.99</v>
      </c>
      <c r="K378" s="70">
        <v>4396.79</v>
      </c>
      <c r="L378" s="70">
        <v>4446.0499999999993</v>
      </c>
      <c r="M378" s="70">
        <v>4450.9699999999993</v>
      </c>
      <c r="N378" s="70">
        <v>4435.25</v>
      </c>
      <c r="O378" s="70">
        <v>4432.3999999999996</v>
      </c>
      <c r="P378" s="70">
        <v>4432.71</v>
      </c>
      <c r="Q378" s="70">
        <v>4403.9799999999996</v>
      </c>
      <c r="R378" s="70">
        <v>4466.45</v>
      </c>
      <c r="S378" s="70">
        <v>4521.51</v>
      </c>
      <c r="T378" s="70">
        <v>4446.3599999999997</v>
      </c>
      <c r="U378" s="70">
        <v>4420.08</v>
      </c>
      <c r="V378" s="70">
        <v>4414.16</v>
      </c>
      <c r="W378" s="70">
        <v>4374.1400000000003</v>
      </c>
      <c r="X378" s="70">
        <v>4311.55</v>
      </c>
      <c r="Y378" s="70">
        <v>4178.29</v>
      </c>
    </row>
    <row r="379" spans="1:25" x14ac:dyDescent="0.2">
      <c r="A379" s="69">
        <v>8</v>
      </c>
      <c r="B379" s="70">
        <v>4237.41</v>
      </c>
      <c r="C379" s="70">
        <v>4025.9900000000002</v>
      </c>
      <c r="D379" s="70">
        <v>3974.27</v>
      </c>
      <c r="E379" s="70">
        <v>3957.0000000000005</v>
      </c>
      <c r="F379" s="70">
        <v>3962.03</v>
      </c>
      <c r="G379" s="70">
        <v>4014.19</v>
      </c>
      <c r="H379" s="70">
        <v>4122.8999999999996</v>
      </c>
      <c r="I379" s="70">
        <v>4135.51</v>
      </c>
      <c r="J379" s="70">
        <v>4260.59</v>
      </c>
      <c r="K379" s="70">
        <v>4290.76</v>
      </c>
      <c r="L379" s="70">
        <v>4320.83</v>
      </c>
      <c r="M379" s="70">
        <v>4335.05</v>
      </c>
      <c r="N379" s="70">
        <v>4333.5999999999995</v>
      </c>
      <c r="O379" s="70">
        <v>4334.53</v>
      </c>
      <c r="P379" s="70">
        <v>4345.63</v>
      </c>
      <c r="Q379" s="70">
        <v>4343.08</v>
      </c>
      <c r="R379" s="70">
        <v>4397.93</v>
      </c>
      <c r="S379" s="70">
        <v>4490.7999999999993</v>
      </c>
      <c r="T379" s="70">
        <v>4437.07</v>
      </c>
      <c r="U379" s="70">
        <v>4392.57</v>
      </c>
      <c r="V379" s="70">
        <v>4386.63</v>
      </c>
      <c r="W379" s="70">
        <v>4346.03</v>
      </c>
      <c r="X379" s="70">
        <v>4301.2699999999995</v>
      </c>
      <c r="Y379" s="70">
        <v>4136.32</v>
      </c>
    </row>
    <row r="380" spans="1:25" x14ac:dyDescent="0.2">
      <c r="A380" s="33">
        <v>9</v>
      </c>
      <c r="B380" s="70">
        <v>4203.1499999999996</v>
      </c>
      <c r="C380" s="70">
        <v>4020.4500000000003</v>
      </c>
      <c r="D380" s="70">
        <v>3926.73</v>
      </c>
      <c r="E380" s="70">
        <v>3923.57</v>
      </c>
      <c r="F380" s="70">
        <v>3955.5600000000004</v>
      </c>
      <c r="G380" s="70">
        <v>4123.1499999999996</v>
      </c>
      <c r="H380" s="70">
        <v>4263.0199999999995</v>
      </c>
      <c r="I380" s="70">
        <v>4312.3900000000003</v>
      </c>
      <c r="J380" s="70">
        <v>4354.1899999999996</v>
      </c>
      <c r="K380" s="70">
        <v>4379.38</v>
      </c>
      <c r="L380" s="70">
        <v>4431.78</v>
      </c>
      <c r="M380" s="70">
        <v>4408.58</v>
      </c>
      <c r="N380" s="70">
        <v>4470.5599999999995</v>
      </c>
      <c r="O380" s="70">
        <v>4466.6399999999994</v>
      </c>
      <c r="P380" s="70">
        <v>4400.37</v>
      </c>
      <c r="Q380" s="70">
        <v>4408.2199999999993</v>
      </c>
      <c r="R380" s="70">
        <v>4353.5199999999995</v>
      </c>
      <c r="S380" s="70">
        <v>4359.92</v>
      </c>
      <c r="T380" s="70">
        <v>4401.3499999999995</v>
      </c>
      <c r="U380" s="70">
        <v>4395.7</v>
      </c>
      <c r="V380" s="70">
        <v>4346.8099999999995</v>
      </c>
      <c r="W380" s="70">
        <v>4414.2</v>
      </c>
      <c r="X380" s="70">
        <v>4307.28</v>
      </c>
      <c r="Y380" s="70">
        <v>4159.67</v>
      </c>
    </row>
    <row r="381" spans="1:25" x14ac:dyDescent="0.2">
      <c r="A381" s="69">
        <v>10</v>
      </c>
      <c r="B381" s="70">
        <v>4123.8599999999997</v>
      </c>
      <c r="C381" s="70">
        <v>4005.2900000000004</v>
      </c>
      <c r="D381" s="70">
        <v>3960.78</v>
      </c>
      <c r="E381" s="70">
        <v>3959.7100000000005</v>
      </c>
      <c r="F381" s="70">
        <v>4003.1800000000003</v>
      </c>
      <c r="G381" s="70">
        <v>4110.3999999999996</v>
      </c>
      <c r="H381" s="70">
        <v>4262.7299999999996</v>
      </c>
      <c r="I381" s="70">
        <v>4340.5599999999995</v>
      </c>
      <c r="J381" s="70">
        <v>4396.5</v>
      </c>
      <c r="K381" s="70">
        <v>4438.07</v>
      </c>
      <c r="L381" s="70">
        <v>4491.03</v>
      </c>
      <c r="M381" s="70">
        <v>4449.2699999999995</v>
      </c>
      <c r="N381" s="70">
        <v>4516.0999999999995</v>
      </c>
      <c r="O381" s="70">
        <v>4510.7299999999996</v>
      </c>
      <c r="P381" s="70">
        <v>4443.1499999999996</v>
      </c>
      <c r="Q381" s="70">
        <v>4452.63</v>
      </c>
      <c r="R381" s="70">
        <v>4457.09</v>
      </c>
      <c r="S381" s="70">
        <v>4493.9399999999996</v>
      </c>
      <c r="T381" s="70">
        <v>4471.0599999999995</v>
      </c>
      <c r="U381" s="70">
        <v>4443.8499999999995</v>
      </c>
      <c r="V381" s="70">
        <v>4405.29</v>
      </c>
      <c r="W381" s="70">
        <v>4453.96</v>
      </c>
      <c r="X381" s="70">
        <v>4309.21</v>
      </c>
      <c r="Y381" s="70">
        <v>4252.21</v>
      </c>
    </row>
    <row r="382" spans="1:25" x14ac:dyDescent="0.2">
      <c r="A382" s="33">
        <v>11</v>
      </c>
      <c r="B382" s="70">
        <v>4124.54</v>
      </c>
      <c r="C382" s="70">
        <v>3997.4600000000005</v>
      </c>
      <c r="D382" s="70">
        <v>3994.05</v>
      </c>
      <c r="E382" s="70">
        <v>3984.6200000000003</v>
      </c>
      <c r="F382" s="70">
        <v>4031.9100000000003</v>
      </c>
      <c r="G382" s="70">
        <v>4217.16</v>
      </c>
      <c r="H382" s="70">
        <v>4346.5999999999995</v>
      </c>
      <c r="I382" s="70">
        <v>4348.6499999999996</v>
      </c>
      <c r="J382" s="70">
        <v>4398.09</v>
      </c>
      <c r="K382" s="70">
        <v>4451.37</v>
      </c>
      <c r="L382" s="70">
        <v>4518.21</v>
      </c>
      <c r="M382" s="70">
        <v>4473.75</v>
      </c>
      <c r="N382" s="70">
        <v>4553.99</v>
      </c>
      <c r="O382" s="70">
        <v>4543.21</v>
      </c>
      <c r="P382" s="70">
        <v>4459.87</v>
      </c>
      <c r="Q382" s="70">
        <v>4489.75</v>
      </c>
      <c r="R382" s="70">
        <v>4493.42</v>
      </c>
      <c r="S382" s="70">
        <v>4517.3499999999995</v>
      </c>
      <c r="T382" s="70">
        <v>4507.42</v>
      </c>
      <c r="U382" s="70">
        <v>4467.0999999999995</v>
      </c>
      <c r="V382" s="70">
        <v>4417.4699999999993</v>
      </c>
      <c r="W382" s="70">
        <v>4470.62</v>
      </c>
      <c r="X382" s="70">
        <v>4415.7</v>
      </c>
      <c r="Y382" s="70">
        <v>4255.7</v>
      </c>
    </row>
    <row r="383" spans="1:25" x14ac:dyDescent="0.2">
      <c r="A383" s="69">
        <v>12</v>
      </c>
      <c r="B383" s="70">
        <v>4123.2699999999995</v>
      </c>
      <c r="C383" s="70">
        <v>3999.36</v>
      </c>
      <c r="D383" s="70">
        <v>3960.7400000000002</v>
      </c>
      <c r="E383" s="70">
        <v>3956.67</v>
      </c>
      <c r="F383" s="70">
        <v>4001.34</v>
      </c>
      <c r="G383" s="70">
        <v>4121.34</v>
      </c>
      <c r="H383" s="70">
        <v>4243.8599999999997</v>
      </c>
      <c r="I383" s="70">
        <v>4207.2299999999996</v>
      </c>
      <c r="J383" s="70">
        <v>4247.5599999999995</v>
      </c>
      <c r="K383" s="70">
        <v>4325.8900000000003</v>
      </c>
      <c r="L383" s="70">
        <v>4397.49</v>
      </c>
      <c r="M383" s="70">
        <v>4349.41</v>
      </c>
      <c r="N383" s="70">
        <v>4449.29</v>
      </c>
      <c r="O383" s="70">
        <v>4437.3999999999996</v>
      </c>
      <c r="P383" s="70">
        <v>4369.09</v>
      </c>
      <c r="Q383" s="70">
        <v>4386.38</v>
      </c>
      <c r="R383" s="70">
        <v>4378.2299999999996</v>
      </c>
      <c r="S383" s="70">
        <v>4379.71</v>
      </c>
      <c r="T383" s="70">
        <v>4379.28</v>
      </c>
      <c r="U383" s="70">
        <v>4316.6899999999996</v>
      </c>
      <c r="V383" s="70">
        <v>4258.76</v>
      </c>
      <c r="W383" s="70">
        <v>4308.34</v>
      </c>
      <c r="X383" s="70">
        <v>4257.47</v>
      </c>
      <c r="Y383" s="70">
        <v>4129.1099999999997</v>
      </c>
    </row>
    <row r="384" spans="1:25" x14ac:dyDescent="0.2">
      <c r="A384" s="33">
        <v>13</v>
      </c>
      <c r="B384" s="70">
        <v>4129.9799999999996</v>
      </c>
      <c r="C384" s="70">
        <v>4023.09</v>
      </c>
      <c r="D384" s="70">
        <v>3966.8100000000004</v>
      </c>
      <c r="E384" s="70">
        <v>3952.1200000000003</v>
      </c>
      <c r="F384" s="70">
        <v>3984.34</v>
      </c>
      <c r="G384" s="70">
        <v>4116.8999999999996</v>
      </c>
      <c r="H384" s="70">
        <v>4202.4799999999996</v>
      </c>
      <c r="I384" s="70">
        <v>4207.32</v>
      </c>
      <c r="J384" s="70">
        <v>4274.37</v>
      </c>
      <c r="K384" s="70">
        <v>4372.78</v>
      </c>
      <c r="L384" s="70">
        <v>4440.58</v>
      </c>
      <c r="M384" s="70">
        <v>4414.4799999999996</v>
      </c>
      <c r="N384" s="70">
        <v>4520.7999999999993</v>
      </c>
      <c r="O384" s="70">
        <v>4521.5499999999993</v>
      </c>
      <c r="P384" s="70">
        <v>4401.8999999999996</v>
      </c>
      <c r="Q384" s="70">
        <v>4413.29</v>
      </c>
      <c r="R384" s="70">
        <v>4410.42</v>
      </c>
      <c r="S384" s="70">
        <v>4408.29</v>
      </c>
      <c r="T384" s="70">
        <v>4409.12</v>
      </c>
      <c r="U384" s="70">
        <v>4350.45</v>
      </c>
      <c r="V384" s="70">
        <v>4279.6099999999997</v>
      </c>
      <c r="W384" s="70">
        <v>4329.91</v>
      </c>
      <c r="X384" s="70">
        <v>4328.42</v>
      </c>
      <c r="Y384" s="70">
        <v>4215.28</v>
      </c>
    </row>
    <row r="385" spans="1:25" x14ac:dyDescent="0.2">
      <c r="A385" s="69">
        <v>14</v>
      </c>
      <c r="B385" s="70">
        <v>4336.13</v>
      </c>
      <c r="C385" s="70">
        <v>4284.1400000000003</v>
      </c>
      <c r="D385" s="70">
        <v>4277.96</v>
      </c>
      <c r="E385" s="70">
        <v>4155.3</v>
      </c>
      <c r="F385" s="70">
        <v>4232.82</v>
      </c>
      <c r="G385" s="70">
        <v>4273.84</v>
      </c>
      <c r="H385" s="70">
        <v>4304.08</v>
      </c>
      <c r="I385" s="70">
        <v>4327.1400000000003</v>
      </c>
      <c r="J385" s="70">
        <v>4446.18</v>
      </c>
      <c r="K385" s="70">
        <v>4568.8099999999995</v>
      </c>
      <c r="L385" s="70">
        <v>4611.16</v>
      </c>
      <c r="M385" s="70">
        <v>4619.0999999999995</v>
      </c>
      <c r="N385" s="70">
        <v>4614.0499999999993</v>
      </c>
      <c r="O385" s="70">
        <v>4611.9399999999996</v>
      </c>
      <c r="P385" s="70">
        <v>4619.09</v>
      </c>
      <c r="Q385" s="70">
        <v>4599.82</v>
      </c>
      <c r="R385" s="70">
        <v>4667.5499999999993</v>
      </c>
      <c r="S385" s="70">
        <v>4536.99</v>
      </c>
      <c r="T385" s="70">
        <v>4543.59</v>
      </c>
      <c r="U385" s="70">
        <v>4607.9799999999996</v>
      </c>
      <c r="V385" s="70">
        <v>4591.78</v>
      </c>
      <c r="W385" s="70">
        <v>4502.4799999999996</v>
      </c>
      <c r="X385" s="70">
        <v>4404.38</v>
      </c>
      <c r="Y385" s="70">
        <v>4331.04</v>
      </c>
    </row>
    <row r="386" spans="1:25" x14ac:dyDescent="0.2">
      <c r="A386" s="33">
        <v>15</v>
      </c>
      <c r="B386" s="70">
        <v>4088.9700000000003</v>
      </c>
      <c r="C386" s="70">
        <v>3957.1800000000003</v>
      </c>
      <c r="D386" s="70">
        <v>3898.2100000000005</v>
      </c>
      <c r="E386" s="70">
        <v>3897.03</v>
      </c>
      <c r="F386" s="70">
        <v>3901.82</v>
      </c>
      <c r="G386" s="70">
        <v>3910.86</v>
      </c>
      <c r="H386" s="70">
        <v>3910.3</v>
      </c>
      <c r="I386" s="70">
        <v>4005.9100000000003</v>
      </c>
      <c r="J386" s="70">
        <v>4170.22</v>
      </c>
      <c r="K386" s="70">
        <v>4286.17</v>
      </c>
      <c r="L386" s="70">
        <v>4334.96</v>
      </c>
      <c r="M386" s="70">
        <v>4354.0599999999995</v>
      </c>
      <c r="N386" s="70">
        <v>4355.63</v>
      </c>
      <c r="O386" s="70">
        <v>4358.7699999999995</v>
      </c>
      <c r="P386" s="70">
        <v>4364.96</v>
      </c>
      <c r="Q386" s="70">
        <v>4357.54</v>
      </c>
      <c r="R386" s="70">
        <v>4408.87</v>
      </c>
      <c r="S386" s="70">
        <v>4499.42</v>
      </c>
      <c r="T386" s="70">
        <v>4596.1499999999996</v>
      </c>
      <c r="U386" s="70">
        <v>4445.28</v>
      </c>
      <c r="V386" s="70">
        <v>4489.17</v>
      </c>
      <c r="W386" s="70">
        <v>4422.95</v>
      </c>
      <c r="X386" s="70">
        <v>4289.12</v>
      </c>
      <c r="Y386" s="70">
        <v>4208.76</v>
      </c>
    </row>
    <row r="387" spans="1:25" x14ac:dyDescent="0.2">
      <c r="A387" s="69">
        <v>16</v>
      </c>
      <c r="B387" s="70">
        <v>4066.2200000000003</v>
      </c>
      <c r="C387" s="70">
        <v>3997.7200000000003</v>
      </c>
      <c r="D387" s="70">
        <v>3952.3700000000003</v>
      </c>
      <c r="E387" s="70">
        <v>3938.3500000000004</v>
      </c>
      <c r="F387" s="70">
        <v>4001.2900000000004</v>
      </c>
      <c r="G387" s="70">
        <v>4069.8700000000003</v>
      </c>
      <c r="H387" s="70">
        <v>4242.34</v>
      </c>
      <c r="I387" s="70">
        <v>4225.59</v>
      </c>
      <c r="J387" s="70">
        <v>4269.8599999999997</v>
      </c>
      <c r="K387" s="70">
        <v>4416.8899999999994</v>
      </c>
      <c r="L387" s="70">
        <v>4492.84</v>
      </c>
      <c r="M387" s="70">
        <v>4438.58</v>
      </c>
      <c r="N387" s="70">
        <v>4561.2199999999993</v>
      </c>
      <c r="O387" s="70">
        <v>4547.45</v>
      </c>
      <c r="P387" s="70">
        <v>4426.8999999999996</v>
      </c>
      <c r="Q387" s="70">
        <v>4402.62</v>
      </c>
      <c r="R387" s="70">
        <v>4386.1499999999996</v>
      </c>
      <c r="S387" s="70">
        <v>4328.3099999999995</v>
      </c>
      <c r="T387" s="70">
        <v>4391.3599999999997</v>
      </c>
      <c r="U387" s="70">
        <v>4296.62</v>
      </c>
      <c r="V387" s="70">
        <v>4235.8599999999997</v>
      </c>
      <c r="W387" s="70">
        <v>4291.6899999999996</v>
      </c>
      <c r="X387" s="70">
        <v>4173.03</v>
      </c>
      <c r="Y387" s="70">
        <v>3997.0800000000004</v>
      </c>
    </row>
    <row r="388" spans="1:25" x14ac:dyDescent="0.2">
      <c r="A388" s="33">
        <v>17</v>
      </c>
      <c r="B388" s="70">
        <v>4003.3</v>
      </c>
      <c r="C388" s="70">
        <v>3928.61</v>
      </c>
      <c r="D388" s="70">
        <v>3913.2000000000003</v>
      </c>
      <c r="E388" s="70">
        <v>3906.8900000000003</v>
      </c>
      <c r="F388" s="70">
        <v>3926.34</v>
      </c>
      <c r="G388" s="70">
        <v>3980.3</v>
      </c>
      <c r="H388" s="70">
        <v>4243.6499999999996</v>
      </c>
      <c r="I388" s="70">
        <v>4214.76</v>
      </c>
      <c r="J388" s="70">
        <v>4247.8900000000003</v>
      </c>
      <c r="K388" s="70">
        <v>4382.12</v>
      </c>
      <c r="L388" s="70">
        <v>4456.45</v>
      </c>
      <c r="M388" s="70">
        <v>4424.9799999999996</v>
      </c>
      <c r="N388" s="70">
        <v>4483.0999999999995</v>
      </c>
      <c r="O388" s="70">
        <v>4486.3599999999997</v>
      </c>
      <c r="P388" s="70">
        <v>4371.5</v>
      </c>
      <c r="Q388" s="70">
        <v>4393.21</v>
      </c>
      <c r="R388" s="70">
        <v>4394.93</v>
      </c>
      <c r="S388" s="70">
        <v>4382.0999999999995</v>
      </c>
      <c r="T388" s="70">
        <v>4402.72</v>
      </c>
      <c r="U388" s="70">
        <v>4341.47</v>
      </c>
      <c r="V388" s="70">
        <v>4240.03</v>
      </c>
      <c r="W388" s="70">
        <v>4290.79</v>
      </c>
      <c r="X388" s="70">
        <v>4262.26</v>
      </c>
      <c r="Y388" s="70">
        <v>4001.94</v>
      </c>
    </row>
    <row r="389" spans="1:25" x14ac:dyDescent="0.2">
      <c r="A389" s="69">
        <v>18</v>
      </c>
      <c r="B389" s="70">
        <v>3946.1600000000003</v>
      </c>
      <c r="C389" s="70">
        <v>3921.1200000000003</v>
      </c>
      <c r="D389" s="70">
        <v>3902.4100000000003</v>
      </c>
      <c r="E389" s="70">
        <v>3898.7400000000002</v>
      </c>
      <c r="F389" s="70">
        <v>3905.8700000000003</v>
      </c>
      <c r="G389" s="70">
        <v>4022.7500000000005</v>
      </c>
      <c r="H389" s="70">
        <v>4201.41</v>
      </c>
      <c r="I389" s="70">
        <v>4192.7699999999995</v>
      </c>
      <c r="J389" s="70">
        <v>4244.58</v>
      </c>
      <c r="K389" s="70">
        <v>4343.3099999999995</v>
      </c>
      <c r="L389" s="70">
        <v>4445.12</v>
      </c>
      <c r="M389" s="70">
        <v>4402.46</v>
      </c>
      <c r="N389" s="70">
        <v>4494.45</v>
      </c>
      <c r="O389" s="70">
        <v>4496.6399999999994</v>
      </c>
      <c r="P389" s="70">
        <v>4388.0599999999995</v>
      </c>
      <c r="Q389" s="70">
        <v>4409.37</v>
      </c>
      <c r="R389" s="70">
        <v>4370.76</v>
      </c>
      <c r="S389" s="70">
        <v>4345.18</v>
      </c>
      <c r="T389" s="70">
        <v>4413.8499999999995</v>
      </c>
      <c r="U389" s="70">
        <v>4342.97</v>
      </c>
      <c r="V389" s="70">
        <v>4256.18</v>
      </c>
      <c r="W389" s="70">
        <v>4296.8999999999996</v>
      </c>
      <c r="X389" s="70">
        <v>4258.6099999999997</v>
      </c>
      <c r="Y389" s="70">
        <v>4105.49</v>
      </c>
    </row>
    <row r="390" spans="1:25" x14ac:dyDescent="0.2">
      <c r="A390" s="33">
        <v>19</v>
      </c>
      <c r="B390" s="70">
        <v>3992.42</v>
      </c>
      <c r="C390" s="70">
        <v>3921.3700000000003</v>
      </c>
      <c r="D390" s="70">
        <v>3914.7200000000003</v>
      </c>
      <c r="E390" s="70">
        <v>3912.7200000000003</v>
      </c>
      <c r="F390" s="70">
        <v>3916.01</v>
      </c>
      <c r="G390" s="70">
        <v>4045.07</v>
      </c>
      <c r="H390" s="70">
        <v>4219.43</v>
      </c>
      <c r="I390" s="70">
        <v>4224.4399999999996</v>
      </c>
      <c r="J390" s="70">
        <v>4301.95</v>
      </c>
      <c r="K390" s="70">
        <v>4368.03</v>
      </c>
      <c r="L390" s="70">
        <v>4438.9399999999996</v>
      </c>
      <c r="M390" s="70">
        <v>4399.1899999999996</v>
      </c>
      <c r="N390" s="70">
        <v>4488.4799999999996</v>
      </c>
      <c r="O390" s="70">
        <v>4482.0999999999995</v>
      </c>
      <c r="P390" s="70">
        <v>4386.1099999999997</v>
      </c>
      <c r="Q390" s="70">
        <v>4417.8999999999996</v>
      </c>
      <c r="R390" s="70">
        <v>4427</v>
      </c>
      <c r="S390" s="70">
        <v>4391.17</v>
      </c>
      <c r="T390" s="70">
        <v>4415.3999999999996</v>
      </c>
      <c r="U390" s="70">
        <v>4349.95</v>
      </c>
      <c r="V390" s="70">
        <v>4298.3999999999996</v>
      </c>
      <c r="W390" s="70">
        <v>4340.07</v>
      </c>
      <c r="X390" s="70">
        <v>4282.1499999999996</v>
      </c>
      <c r="Y390" s="70">
        <v>4021.5000000000005</v>
      </c>
    </row>
    <row r="391" spans="1:25" x14ac:dyDescent="0.2">
      <c r="A391" s="69">
        <v>20</v>
      </c>
      <c r="B391" s="70">
        <v>3940.9</v>
      </c>
      <c r="C391" s="70">
        <v>3896.88</v>
      </c>
      <c r="D391" s="70">
        <v>3865.3100000000004</v>
      </c>
      <c r="E391" s="70">
        <v>3853.8500000000004</v>
      </c>
      <c r="F391" s="70">
        <v>3894.01</v>
      </c>
      <c r="G391" s="70">
        <v>3939.2400000000002</v>
      </c>
      <c r="H391" s="70">
        <v>4124.09</v>
      </c>
      <c r="I391" s="70">
        <v>4149.66</v>
      </c>
      <c r="J391" s="70">
        <v>4203.62</v>
      </c>
      <c r="K391" s="70">
        <v>4245.58</v>
      </c>
      <c r="L391" s="70">
        <v>4264.71</v>
      </c>
      <c r="M391" s="70">
        <v>4240.55</v>
      </c>
      <c r="N391" s="70">
        <v>4336.07</v>
      </c>
      <c r="O391" s="70">
        <v>4332.97</v>
      </c>
      <c r="P391" s="70">
        <v>4247.3999999999996</v>
      </c>
      <c r="Q391" s="70">
        <v>4261.55</v>
      </c>
      <c r="R391" s="70">
        <v>4269.96</v>
      </c>
      <c r="S391" s="70">
        <v>4254.18</v>
      </c>
      <c r="T391" s="70">
        <v>4262.12</v>
      </c>
      <c r="U391" s="70">
        <v>4243.04</v>
      </c>
      <c r="V391" s="70">
        <v>4232.3</v>
      </c>
      <c r="W391" s="70">
        <v>4269.32</v>
      </c>
      <c r="X391" s="70">
        <v>4240.97</v>
      </c>
      <c r="Y391" s="70">
        <v>4037.2500000000005</v>
      </c>
    </row>
    <row r="392" spans="1:25" x14ac:dyDescent="0.2">
      <c r="A392" s="33">
        <v>21</v>
      </c>
      <c r="B392" s="70">
        <v>3982.6800000000003</v>
      </c>
      <c r="C392" s="70">
        <v>3925.94</v>
      </c>
      <c r="D392" s="70">
        <v>3871.28</v>
      </c>
      <c r="E392" s="70">
        <v>3851.0000000000005</v>
      </c>
      <c r="F392" s="70">
        <v>3873.32</v>
      </c>
      <c r="G392" s="70">
        <v>3922.92</v>
      </c>
      <c r="H392" s="70">
        <v>3946.1800000000003</v>
      </c>
      <c r="I392" s="70">
        <v>3971.15</v>
      </c>
      <c r="J392" s="70">
        <v>4155.3999999999996</v>
      </c>
      <c r="K392" s="70">
        <v>4270.2</v>
      </c>
      <c r="L392" s="70">
        <v>4296.22</v>
      </c>
      <c r="M392" s="70">
        <v>4288.0199999999995</v>
      </c>
      <c r="N392" s="70">
        <v>4279.01</v>
      </c>
      <c r="O392" s="70">
        <v>4280.46</v>
      </c>
      <c r="P392" s="70">
        <v>4277.5999999999995</v>
      </c>
      <c r="Q392" s="70">
        <v>4274</v>
      </c>
      <c r="R392" s="70">
        <v>4324.66</v>
      </c>
      <c r="S392" s="70">
        <v>4338.45</v>
      </c>
      <c r="T392" s="70">
        <v>4342.83</v>
      </c>
      <c r="U392" s="70">
        <v>4300</v>
      </c>
      <c r="V392" s="70">
        <v>4282.22</v>
      </c>
      <c r="W392" s="70">
        <v>4250.7299999999996</v>
      </c>
      <c r="X392" s="70">
        <v>4066.4600000000005</v>
      </c>
      <c r="Y392" s="70">
        <v>4002.5400000000004</v>
      </c>
    </row>
    <row r="393" spans="1:25" x14ac:dyDescent="0.2">
      <c r="A393" s="69">
        <v>22</v>
      </c>
      <c r="B393" s="70">
        <v>3941.6000000000004</v>
      </c>
      <c r="C393" s="70">
        <v>3881.4600000000005</v>
      </c>
      <c r="D393" s="70">
        <v>3860.11</v>
      </c>
      <c r="E393" s="70">
        <v>3826.9900000000002</v>
      </c>
      <c r="F393" s="70">
        <v>3847.2100000000005</v>
      </c>
      <c r="G393" s="70">
        <v>3869.23</v>
      </c>
      <c r="H393" s="70">
        <v>3919.11</v>
      </c>
      <c r="I393" s="70">
        <v>3932.07</v>
      </c>
      <c r="J393" s="70">
        <v>3950.5600000000004</v>
      </c>
      <c r="K393" s="70">
        <v>4106.78</v>
      </c>
      <c r="L393" s="70">
        <v>4232.84</v>
      </c>
      <c r="M393" s="70">
        <v>4238.68</v>
      </c>
      <c r="N393" s="70">
        <v>4243.3900000000003</v>
      </c>
      <c r="O393" s="70">
        <v>4251.6099999999997</v>
      </c>
      <c r="P393" s="70">
        <v>4257.82</v>
      </c>
      <c r="Q393" s="70">
        <v>4251.53</v>
      </c>
      <c r="R393" s="70">
        <v>4283.88</v>
      </c>
      <c r="S393" s="70">
        <v>4283.47</v>
      </c>
      <c r="T393" s="70">
        <v>4290.7</v>
      </c>
      <c r="U393" s="70">
        <v>4282.1499999999996</v>
      </c>
      <c r="V393" s="70">
        <v>4269.58</v>
      </c>
      <c r="W393" s="70">
        <v>4199.7699999999995</v>
      </c>
      <c r="X393" s="70">
        <v>4030.1400000000003</v>
      </c>
      <c r="Y393" s="70">
        <v>3943.19</v>
      </c>
    </row>
    <row r="394" spans="1:25" x14ac:dyDescent="0.2">
      <c r="A394" s="33">
        <v>23</v>
      </c>
      <c r="B394" s="70">
        <v>3925.7400000000002</v>
      </c>
      <c r="C394" s="70">
        <v>3881.9100000000003</v>
      </c>
      <c r="D394" s="70">
        <v>3865.19</v>
      </c>
      <c r="E394" s="70">
        <v>3868.88</v>
      </c>
      <c r="F394" s="70">
        <v>3901.2500000000005</v>
      </c>
      <c r="G394" s="70">
        <v>3979.32</v>
      </c>
      <c r="H394" s="70">
        <v>4208.05</v>
      </c>
      <c r="I394" s="70">
        <v>4198.46</v>
      </c>
      <c r="J394" s="70">
        <v>4249.7299999999996</v>
      </c>
      <c r="K394" s="70">
        <v>4297.8499999999995</v>
      </c>
      <c r="L394" s="70">
        <v>4328</v>
      </c>
      <c r="M394" s="70">
        <v>4314.84</v>
      </c>
      <c r="N394" s="70">
        <v>4389.87</v>
      </c>
      <c r="O394" s="70">
        <v>4403.67</v>
      </c>
      <c r="P394" s="70">
        <v>4315.2</v>
      </c>
      <c r="Q394" s="70">
        <v>4323.66</v>
      </c>
      <c r="R394" s="70">
        <v>4309.9399999999996</v>
      </c>
      <c r="S394" s="70">
        <v>4301.3599999999997</v>
      </c>
      <c r="T394" s="70">
        <v>4322.79</v>
      </c>
      <c r="U394" s="70">
        <v>4289.68</v>
      </c>
      <c r="V394" s="70">
        <v>4239.08</v>
      </c>
      <c r="W394" s="70">
        <v>4315.6400000000003</v>
      </c>
      <c r="X394" s="70">
        <v>4275.1099999999997</v>
      </c>
      <c r="Y394" s="70">
        <v>4024.59</v>
      </c>
    </row>
    <row r="395" spans="1:25" x14ac:dyDescent="0.2">
      <c r="A395" s="69">
        <v>24</v>
      </c>
      <c r="B395" s="70">
        <v>3989.6600000000003</v>
      </c>
      <c r="C395" s="70">
        <v>3918.53</v>
      </c>
      <c r="D395" s="70">
        <v>3886.78</v>
      </c>
      <c r="E395" s="70">
        <v>3881.8100000000004</v>
      </c>
      <c r="F395" s="70">
        <v>3905.2000000000003</v>
      </c>
      <c r="G395" s="70">
        <v>3997.1200000000003</v>
      </c>
      <c r="H395" s="70">
        <v>4190.45</v>
      </c>
      <c r="I395" s="70">
        <v>4180.5999999999995</v>
      </c>
      <c r="J395" s="70">
        <v>4233.01</v>
      </c>
      <c r="K395" s="70">
        <v>4279.8599999999997</v>
      </c>
      <c r="L395" s="70">
        <v>4336.82</v>
      </c>
      <c r="M395" s="70">
        <v>4308.04</v>
      </c>
      <c r="N395" s="70">
        <v>4389.84</v>
      </c>
      <c r="O395" s="70">
        <v>4387.91</v>
      </c>
      <c r="P395" s="70">
        <v>4309.25</v>
      </c>
      <c r="Q395" s="70">
        <v>4313.05</v>
      </c>
      <c r="R395" s="70">
        <v>4308.42</v>
      </c>
      <c r="S395" s="70">
        <v>4290.8599999999997</v>
      </c>
      <c r="T395" s="70">
        <v>4322.72</v>
      </c>
      <c r="U395" s="70">
        <v>4297.38</v>
      </c>
      <c r="V395" s="70">
        <v>4260.97</v>
      </c>
      <c r="W395" s="70">
        <v>4326.0999999999995</v>
      </c>
      <c r="X395" s="70">
        <v>4261.16</v>
      </c>
      <c r="Y395" s="70">
        <v>4007.3300000000004</v>
      </c>
    </row>
    <row r="396" spans="1:25" x14ac:dyDescent="0.2">
      <c r="A396" s="33">
        <v>25</v>
      </c>
      <c r="B396" s="70">
        <v>3939.69</v>
      </c>
      <c r="C396" s="70">
        <v>3880.8900000000003</v>
      </c>
      <c r="D396" s="70">
        <v>3875.2000000000003</v>
      </c>
      <c r="E396" s="70">
        <v>3866.7100000000005</v>
      </c>
      <c r="F396" s="70">
        <v>3908.4900000000002</v>
      </c>
      <c r="G396" s="70">
        <v>3950.3500000000004</v>
      </c>
      <c r="H396" s="70">
        <v>4182.7699999999995</v>
      </c>
      <c r="I396" s="70">
        <v>4190.28</v>
      </c>
      <c r="J396" s="70">
        <v>4270.8099999999995</v>
      </c>
      <c r="K396" s="70">
        <v>4331.82</v>
      </c>
      <c r="L396" s="70">
        <v>4367.78</v>
      </c>
      <c r="M396" s="70">
        <v>4338.68</v>
      </c>
      <c r="N396" s="70">
        <v>4393.29</v>
      </c>
      <c r="O396" s="70">
        <v>4385.8900000000003</v>
      </c>
      <c r="P396" s="70">
        <v>4334.6099999999997</v>
      </c>
      <c r="Q396" s="70">
        <v>4352.0999999999995</v>
      </c>
      <c r="R396" s="70">
        <v>4305.3999999999996</v>
      </c>
      <c r="S396" s="70">
        <v>4296.37</v>
      </c>
      <c r="T396" s="70">
        <v>4337.99</v>
      </c>
      <c r="U396" s="70">
        <v>4318.43</v>
      </c>
      <c r="V396" s="70">
        <v>4283.34</v>
      </c>
      <c r="W396" s="70">
        <v>4328.42</v>
      </c>
      <c r="X396" s="70">
        <v>4258.08</v>
      </c>
      <c r="Y396" s="70">
        <v>3996.4500000000003</v>
      </c>
    </row>
    <row r="397" spans="1:25" x14ac:dyDescent="0.2">
      <c r="A397" s="69">
        <v>26</v>
      </c>
      <c r="B397" s="70">
        <v>3933.11</v>
      </c>
      <c r="C397" s="70">
        <v>3869.3900000000003</v>
      </c>
      <c r="D397" s="70">
        <v>3842.9600000000005</v>
      </c>
      <c r="E397" s="70">
        <v>3830.7200000000003</v>
      </c>
      <c r="F397" s="70">
        <v>3852.7000000000003</v>
      </c>
      <c r="G397" s="70">
        <v>3927.6600000000003</v>
      </c>
      <c r="H397" s="70">
        <v>4032.4200000000005</v>
      </c>
      <c r="I397" s="70">
        <v>4134.28</v>
      </c>
      <c r="J397" s="70">
        <v>4215.54</v>
      </c>
      <c r="K397" s="70">
        <v>4259.21</v>
      </c>
      <c r="L397" s="70">
        <v>4299.41</v>
      </c>
      <c r="M397" s="70">
        <v>4278.25</v>
      </c>
      <c r="N397" s="70">
        <v>4349.67</v>
      </c>
      <c r="O397" s="70">
        <v>4361.33</v>
      </c>
      <c r="P397" s="70">
        <v>4281.37</v>
      </c>
      <c r="Q397" s="70">
        <v>4291.2</v>
      </c>
      <c r="R397" s="70">
        <v>4282.4399999999996</v>
      </c>
      <c r="S397" s="70">
        <v>4284.92</v>
      </c>
      <c r="T397" s="70">
        <v>4302.49</v>
      </c>
      <c r="U397" s="70">
        <v>4274.3</v>
      </c>
      <c r="V397" s="70">
        <v>4233.03</v>
      </c>
      <c r="W397" s="70">
        <v>4290.0199999999995</v>
      </c>
      <c r="X397" s="70">
        <v>4235.68</v>
      </c>
      <c r="Y397" s="70">
        <v>3986.88</v>
      </c>
    </row>
    <row r="398" spans="1:25" x14ac:dyDescent="0.2">
      <c r="A398" s="33">
        <v>27</v>
      </c>
      <c r="B398" s="70">
        <v>3931.82</v>
      </c>
      <c r="C398" s="70">
        <v>3860.65</v>
      </c>
      <c r="D398" s="70">
        <v>3844.9700000000003</v>
      </c>
      <c r="E398" s="70">
        <v>3839.7200000000003</v>
      </c>
      <c r="F398" s="70">
        <v>3862.57</v>
      </c>
      <c r="G398" s="70">
        <v>3932.6200000000003</v>
      </c>
      <c r="H398" s="70">
        <v>4089.4700000000003</v>
      </c>
      <c r="I398" s="70">
        <v>4123.7</v>
      </c>
      <c r="J398" s="70">
        <v>4206.9799999999996</v>
      </c>
      <c r="K398" s="70">
        <v>4218.04</v>
      </c>
      <c r="L398" s="70">
        <v>4229.8599999999997</v>
      </c>
      <c r="M398" s="70">
        <v>4234</v>
      </c>
      <c r="N398" s="70">
        <v>4303.8099999999995</v>
      </c>
      <c r="O398" s="70">
        <v>4292.16</v>
      </c>
      <c r="P398" s="70">
        <v>4231.78</v>
      </c>
      <c r="Q398" s="70">
        <v>4232.1899999999996</v>
      </c>
      <c r="R398" s="70">
        <v>4227.83</v>
      </c>
      <c r="S398" s="70">
        <v>4208.6899999999996</v>
      </c>
      <c r="T398" s="70">
        <v>4241.8900000000003</v>
      </c>
      <c r="U398" s="70">
        <v>4218.96</v>
      </c>
      <c r="V398" s="70">
        <v>4190.76</v>
      </c>
      <c r="W398" s="70">
        <v>4258.8599999999997</v>
      </c>
      <c r="X398" s="70">
        <v>4229.16</v>
      </c>
      <c r="Y398" s="70">
        <v>4029.7100000000005</v>
      </c>
    </row>
    <row r="399" spans="1:25" x14ac:dyDescent="0.2">
      <c r="A399" s="69">
        <v>28</v>
      </c>
      <c r="B399" s="70">
        <v>3992.9700000000003</v>
      </c>
      <c r="C399" s="70">
        <v>3920.6400000000003</v>
      </c>
      <c r="D399" s="70">
        <v>3876.42</v>
      </c>
      <c r="E399" s="70">
        <v>3850.9900000000002</v>
      </c>
      <c r="F399" s="70">
        <v>3873.2500000000005</v>
      </c>
      <c r="G399" s="70">
        <v>3910.5600000000004</v>
      </c>
      <c r="H399" s="70">
        <v>3949.07</v>
      </c>
      <c r="I399" s="70">
        <v>3977.6400000000003</v>
      </c>
      <c r="J399" s="70">
        <v>4209.25</v>
      </c>
      <c r="K399" s="70">
        <v>4278.0199999999995</v>
      </c>
      <c r="L399" s="70">
        <v>4306.6899999999996</v>
      </c>
      <c r="M399" s="70">
        <v>4313.78</v>
      </c>
      <c r="N399" s="70">
        <v>4299.45</v>
      </c>
      <c r="O399" s="70">
        <v>4310.0199999999995</v>
      </c>
      <c r="P399" s="70">
        <v>4311.3</v>
      </c>
      <c r="Q399" s="70">
        <v>4304.33</v>
      </c>
      <c r="R399" s="70">
        <v>4370.0199999999995</v>
      </c>
      <c r="S399" s="70">
        <v>4375.6099999999997</v>
      </c>
      <c r="T399" s="70">
        <v>4368.1499999999996</v>
      </c>
      <c r="U399" s="70">
        <v>4310.91</v>
      </c>
      <c r="V399" s="70">
        <v>4305.07</v>
      </c>
      <c r="W399" s="70">
        <v>4272.0199999999995</v>
      </c>
      <c r="X399" s="70">
        <v>4055.6200000000003</v>
      </c>
      <c r="Y399" s="70">
        <v>3999.6400000000003</v>
      </c>
    </row>
    <row r="400" spans="1:25" x14ac:dyDescent="0.2">
      <c r="A400" s="33">
        <v>29</v>
      </c>
      <c r="B400" s="70">
        <v>3942.51</v>
      </c>
      <c r="C400" s="70">
        <v>3878.1400000000003</v>
      </c>
      <c r="D400" s="70">
        <v>3838.9700000000003</v>
      </c>
      <c r="E400" s="70">
        <v>3808.27</v>
      </c>
      <c r="F400" s="70">
        <v>3834.03</v>
      </c>
      <c r="G400" s="70">
        <v>3857.86</v>
      </c>
      <c r="H400" s="70">
        <v>3895.5800000000004</v>
      </c>
      <c r="I400" s="70">
        <v>3926.7100000000005</v>
      </c>
      <c r="J400" s="70">
        <v>4066.0400000000004</v>
      </c>
      <c r="K400" s="70">
        <v>4131.71</v>
      </c>
      <c r="L400" s="70">
        <v>4192.46</v>
      </c>
      <c r="M400" s="70">
        <v>4207.26</v>
      </c>
      <c r="N400" s="70">
        <v>4209.38</v>
      </c>
      <c r="O400" s="70">
        <v>4218.46</v>
      </c>
      <c r="P400" s="70">
        <v>4250.57</v>
      </c>
      <c r="Q400" s="70">
        <v>4246.91</v>
      </c>
      <c r="R400" s="70">
        <v>4292.37</v>
      </c>
      <c r="S400" s="70">
        <v>4306.03</v>
      </c>
      <c r="T400" s="70">
        <v>4306.28</v>
      </c>
      <c r="U400" s="70">
        <v>4283.1899999999996</v>
      </c>
      <c r="V400" s="70">
        <v>4290.8599999999997</v>
      </c>
      <c r="W400" s="70">
        <v>4178.49</v>
      </c>
      <c r="X400" s="70">
        <v>4122.07</v>
      </c>
      <c r="Y400" s="70">
        <v>3975.2500000000005</v>
      </c>
    </row>
    <row r="401" spans="1:25" x14ac:dyDescent="0.2">
      <c r="A401" s="69">
        <v>30</v>
      </c>
      <c r="B401" s="70">
        <v>3952.7900000000004</v>
      </c>
      <c r="C401" s="70">
        <v>3874.3100000000004</v>
      </c>
      <c r="D401" s="70">
        <v>3819.0800000000004</v>
      </c>
      <c r="E401" s="70">
        <v>3768.7500000000005</v>
      </c>
      <c r="F401" s="70">
        <v>3815.23</v>
      </c>
      <c r="G401" s="70">
        <v>3895.9900000000002</v>
      </c>
      <c r="H401" s="70">
        <v>4114.95</v>
      </c>
      <c r="I401" s="70">
        <v>4194.42</v>
      </c>
      <c r="J401" s="70">
        <v>4270.34</v>
      </c>
      <c r="K401" s="70">
        <v>4329.49</v>
      </c>
      <c r="L401" s="70">
        <v>4382.5599999999995</v>
      </c>
      <c r="M401" s="70">
        <v>4354.1499999999996</v>
      </c>
      <c r="N401" s="70">
        <v>4426.8899999999994</v>
      </c>
      <c r="O401" s="70">
        <v>4408.67</v>
      </c>
      <c r="P401" s="70">
        <v>4334.37</v>
      </c>
      <c r="Q401" s="70">
        <v>4363.1099999999997</v>
      </c>
      <c r="R401" s="70">
        <v>4350.6099999999997</v>
      </c>
      <c r="S401" s="70">
        <v>4359.0199999999995</v>
      </c>
      <c r="T401" s="70">
        <v>4392.67</v>
      </c>
      <c r="U401" s="70">
        <v>4388.05</v>
      </c>
      <c r="V401" s="70">
        <v>4289.79</v>
      </c>
      <c r="W401" s="70">
        <v>4387.91</v>
      </c>
      <c r="X401" s="70">
        <v>4301.05</v>
      </c>
      <c r="Y401" s="70">
        <v>4229.6400000000003</v>
      </c>
    </row>
    <row r="402" spans="1:25" x14ac:dyDescent="0.2">
      <c r="A402" s="33">
        <v>31</v>
      </c>
      <c r="B402" s="70">
        <v>4124.3</v>
      </c>
      <c r="C402" s="70">
        <v>3919.01</v>
      </c>
      <c r="D402" s="70">
        <v>3813.15</v>
      </c>
      <c r="E402" s="70">
        <v>3769.86</v>
      </c>
      <c r="F402" s="70">
        <v>3798.6600000000003</v>
      </c>
      <c r="G402" s="70">
        <v>3849.63</v>
      </c>
      <c r="H402" s="70">
        <v>3959.3900000000003</v>
      </c>
      <c r="I402" s="70">
        <v>3997.02</v>
      </c>
      <c r="J402" s="70">
        <v>4061.6400000000003</v>
      </c>
      <c r="K402" s="70">
        <v>4133.74</v>
      </c>
      <c r="L402" s="70">
        <v>4191.3499999999995</v>
      </c>
      <c r="M402" s="70">
        <v>4189.66</v>
      </c>
      <c r="N402" s="70">
        <v>4252.67</v>
      </c>
      <c r="O402" s="70">
        <v>4238.1499999999996</v>
      </c>
      <c r="P402" s="70">
        <v>4181.88</v>
      </c>
      <c r="Q402" s="70">
        <v>4200.13</v>
      </c>
      <c r="R402" s="70">
        <v>4216.5</v>
      </c>
      <c r="S402" s="70">
        <v>4229.51</v>
      </c>
      <c r="T402" s="70">
        <v>4288.79</v>
      </c>
      <c r="U402" s="70">
        <v>4215.1099999999997</v>
      </c>
      <c r="V402" s="70">
        <v>4201.13</v>
      </c>
      <c r="W402" s="70">
        <v>4271.33</v>
      </c>
      <c r="X402" s="70">
        <v>4254.32</v>
      </c>
      <c r="Y402" s="70">
        <v>4185.18</v>
      </c>
    </row>
    <row r="405" spans="1:25" ht="12.75" customHeight="1" x14ac:dyDescent="0.2">
      <c r="A405" s="125" t="s">
        <v>141</v>
      </c>
      <c r="B405" s="127" t="s">
        <v>177</v>
      </c>
      <c r="C405" s="127"/>
      <c r="D405" s="127"/>
      <c r="E405" s="127"/>
      <c r="F405" s="127"/>
      <c r="G405" s="127"/>
      <c r="H405" s="127"/>
      <c r="I405" s="127"/>
      <c r="J405" s="127"/>
      <c r="K405" s="127"/>
      <c r="L405" s="127"/>
      <c r="M405" s="127"/>
      <c r="N405" s="127"/>
      <c r="O405" s="127"/>
      <c r="P405" s="127"/>
      <c r="Q405" s="127"/>
      <c r="R405" s="127"/>
      <c r="S405" s="127"/>
      <c r="T405" s="127"/>
      <c r="U405" s="127"/>
      <c r="V405" s="127"/>
      <c r="W405" s="127"/>
      <c r="X405" s="127"/>
      <c r="Y405" s="127"/>
    </row>
    <row r="406" spans="1:25" x14ac:dyDescent="0.2">
      <c r="A406" s="126"/>
      <c r="B406" s="67" t="s">
        <v>143</v>
      </c>
      <c r="C406" s="67" t="s">
        <v>144</v>
      </c>
      <c r="D406" s="67" t="s">
        <v>145</v>
      </c>
      <c r="E406" s="67" t="s">
        <v>146</v>
      </c>
      <c r="F406" s="68" t="s">
        <v>147</v>
      </c>
      <c r="G406" s="67" t="s">
        <v>148</v>
      </c>
      <c r="H406" s="67" t="s">
        <v>149</v>
      </c>
      <c r="I406" s="67" t="s">
        <v>150</v>
      </c>
      <c r="J406" s="67" t="s">
        <v>151</v>
      </c>
      <c r="K406" s="67" t="s">
        <v>152</v>
      </c>
      <c r="L406" s="67" t="s">
        <v>153</v>
      </c>
      <c r="M406" s="67" t="s">
        <v>154</v>
      </c>
      <c r="N406" s="67" t="s">
        <v>155</v>
      </c>
      <c r="O406" s="67" t="s">
        <v>156</v>
      </c>
      <c r="P406" s="67" t="s">
        <v>157</v>
      </c>
      <c r="Q406" s="67" t="s">
        <v>158</v>
      </c>
      <c r="R406" s="67" t="s">
        <v>159</v>
      </c>
      <c r="S406" s="67" t="s">
        <v>160</v>
      </c>
      <c r="T406" s="67" t="s">
        <v>161</v>
      </c>
      <c r="U406" s="67" t="s">
        <v>162</v>
      </c>
      <c r="V406" s="67" t="s">
        <v>163</v>
      </c>
      <c r="W406" s="67" t="s">
        <v>164</v>
      </c>
      <c r="X406" s="67" t="s">
        <v>165</v>
      </c>
      <c r="Y406" s="67" t="s">
        <v>166</v>
      </c>
    </row>
    <row r="407" spans="1:25" x14ac:dyDescent="0.2">
      <c r="A407" s="69">
        <v>1</v>
      </c>
      <c r="B407" s="70">
        <v>5232.57</v>
      </c>
      <c r="C407" s="70">
        <v>5149.67</v>
      </c>
      <c r="D407" s="70">
        <v>5117.46</v>
      </c>
      <c r="E407" s="70">
        <v>5106.95</v>
      </c>
      <c r="F407" s="70">
        <v>5112.21</v>
      </c>
      <c r="G407" s="70">
        <v>5139.55</v>
      </c>
      <c r="H407" s="70">
        <v>5188.49</v>
      </c>
      <c r="I407" s="70">
        <v>5192.24</v>
      </c>
      <c r="J407" s="70">
        <v>5318.6399999999994</v>
      </c>
      <c r="K407" s="70">
        <v>5476.74</v>
      </c>
      <c r="L407" s="70">
        <v>5520.98</v>
      </c>
      <c r="M407" s="70">
        <v>5527.59</v>
      </c>
      <c r="N407" s="70">
        <v>5523.93</v>
      </c>
      <c r="O407" s="70">
        <v>5518.6</v>
      </c>
      <c r="P407" s="70">
        <v>5524.3099999999995</v>
      </c>
      <c r="Q407" s="70">
        <v>5519.18</v>
      </c>
      <c r="R407" s="70">
        <v>5588.78</v>
      </c>
      <c r="S407" s="70">
        <v>5698.71</v>
      </c>
      <c r="T407" s="70">
        <v>5665.1</v>
      </c>
      <c r="U407" s="70">
        <v>5612.23</v>
      </c>
      <c r="V407" s="70">
        <v>5597.33</v>
      </c>
      <c r="W407" s="70">
        <v>5535.38</v>
      </c>
      <c r="X407" s="70">
        <v>5467.1</v>
      </c>
      <c r="Y407" s="70">
        <v>5218.74</v>
      </c>
    </row>
    <row r="408" spans="1:25" x14ac:dyDescent="0.2">
      <c r="A408" s="69">
        <v>2</v>
      </c>
      <c r="B408" s="70">
        <v>5151.75</v>
      </c>
      <c r="C408" s="70">
        <v>5114.5199999999995</v>
      </c>
      <c r="D408" s="70">
        <v>5109.92</v>
      </c>
      <c r="E408" s="70">
        <v>5109.42</v>
      </c>
      <c r="F408" s="70">
        <v>5133.8599999999997</v>
      </c>
      <c r="G408" s="70">
        <v>5298.53</v>
      </c>
      <c r="H408" s="70">
        <v>5462.65</v>
      </c>
      <c r="I408" s="70">
        <v>5438.44</v>
      </c>
      <c r="J408" s="70">
        <v>5463.78</v>
      </c>
      <c r="K408" s="70">
        <v>5511.29</v>
      </c>
      <c r="L408" s="70">
        <v>5606.6399999999994</v>
      </c>
      <c r="M408" s="70">
        <v>5495.11</v>
      </c>
      <c r="N408" s="70">
        <v>5569.75</v>
      </c>
      <c r="O408" s="70">
        <v>5569.51</v>
      </c>
      <c r="P408" s="70">
        <v>5463.51</v>
      </c>
      <c r="Q408" s="70">
        <v>5478.46</v>
      </c>
      <c r="R408" s="70">
        <v>5465.5</v>
      </c>
      <c r="S408" s="70">
        <v>5471.65</v>
      </c>
      <c r="T408" s="70">
        <v>5479.8899999999994</v>
      </c>
      <c r="U408" s="70">
        <v>5453.24</v>
      </c>
      <c r="V408" s="70">
        <v>5417.29</v>
      </c>
      <c r="W408" s="70">
        <v>5499.42</v>
      </c>
      <c r="X408" s="70">
        <v>5458.65</v>
      </c>
      <c r="Y408" s="70">
        <v>5182.4799999999996</v>
      </c>
    </row>
    <row r="409" spans="1:25" x14ac:dyDescent="0.2">
      <c r="A409" s="33">
        <v>3</v>
      </c>
      <c r="B409" s="70">
        <v>5136.92</v>
      </c>
      <c r="C409" s="70">
        <v>5077.05</v>
      </c>
      <c r="D409" s="70">
        <v>5051.8599999999997</v>
      </c>
      <c r="E409" s="70">
        <v>5051.6499999999996</v>
      </c>
      <c r="F409" s="70">
        <v>5083.16</v>
      </c>
      <c r="G409" s="70">
        <v>5177.87</v>
      </c>
      <c r="H409" s="70">
        <v>5431.2</v>
      </c>
      <c r="I409" s="70">
        <v>5403.43</v>
      </c>
      <c r="J409" s="70">
        <v>5450.18</v>
      </c>
      <c r="K409" s="70">
        <v>5496.0599999999995</v>
      </c>
      <c r="L409" s="70">
        <v>5620.58</v>
      </c>
      <c r="M409" s="70">
        <v>5577.1399999999994</v>
      </c>
      <c r="N409" s="70">
        <v>5671.63</v>
      </c>
      <c r="O409" s="70">
        <v>5683.69</v>
      </c>
      <c r="P409" s="70">
        <v>5531.93</v>
      </c>
      <c r="Q409" s="70">
        <v>5551.37</v>
      </c>
      <c r="R409" s="70">
        <v>5495.04</v>
      </c>
      <c r="S409" s="70">
        <v>5514.63</v>
      </c>
      <c r="T409" s="70">
        <v>5553.67</v>
      </c>
      <c r="U409" s="70">
        <v>5494.29</v>
      </c>
      <c r="V409" s="70">
        <v>5458.34</v>
      </c>
      <c r="W409" s="70">
        <v>5507.26</v>
      </c>
      <c r="X409" s="70">
        <v>5459.54</v>
      </c>
      <c r="Y409" s="70">
        <v>5183.6399999999994</v>
      </c>
    </row>
    <row r="410" spans="1:25" x14ac:dyDescent="0.2">
      <c r="A410" s="69">
        <v>4</v>
      </c>
      <c r="B410" s="70">
        <v>5106.6399999999994</v>
      </c>
      <c r="C410" s="70">
        <v>5065.6399999999994</v>
      </c>
      <c r="D410" s="70">
        <v>5034.1499999999996</v>
      </c>
      <c r="E410" s="70">
        <v>5016.93</v>
      </c>
      <c r="F410" s="70">
        <v>5060.82</v>
      </c>
      <c r="G410" s="70">
        <v>5105.58</v>
      </c>
      <c r="H410" s="70">
        <v>5277.65</v>
      </c>
      <c r="I410" s="70">
        <v>5274.15</v>
      </c>
      <c r="J410" s="70">
        <v>5390.45</v>
      </c>
      <c r="K410" s="70">
        <v>5451.99</v>
      </c>
      <c r="L410" s="70">
        <v>5475.9699999999993</v>
      </c>
      <c r="M410" s="70">
        <v>5463.61</v>
      </c>
      <c r="N410" s="70">
        <v>5553.67</v>
      </c>
      <c r="O410" s="70">
        <v>5614.94</v>
      </c>
      <c r="P410" s="70">
        <v>5457.35</v>
      </c>
      <c r="Q410" s="70">
        <v>5451.87</v>
      </c>
      <c r="R410" s="70">
        <v>5468.44</v>
      </c>
      <c r="S410" s="70">
        <v>5471.79</v>
      </c>
      <c r="T410" s="70">
        <v>5459.4699999999993</v>
      </c>
      <c r="U410" s="70">
        <v>5447.0199999999995</v>
      </c>
      <c r="V410" s="70">
        <v>5411.86</v>
      </c>
      <c r="W410" s="70">
        <v>5458.98</v>
      </c>
      <c r="X410" s="70">
        <v>5262.93</v>
      </c>
      <c r="Y410" s="70">
        <v>5117.75</v>
      </c>
    </row>
    <row r="411" spans="1:25" x14ac:dyDescent="0.2">
      <c r="A411" s="33">
        <v>5</v>
      </c>
      <c r="B411" s="70">
        <v>5085.3099999999995</v>
      </c>
      <c r="C411" s="70">
        <v>5057.7699999999995</v>
      </c>
      <c r="D411" s="70">
        <v>5024.8899999999994</v>
      </c>
      <c r="E411" s="70">
        <v>5010.1899999999996</v>
      </c>
      <c r="F411" s="70">
        <v>5050.55</v>
      </c>
      <c r="G411" s="70">
        <v>5116.7</v>
      </c>
      <c r="H411" s="70">
        <v>5378.5599999999995</v>
      </c>
      <c r="I411" s="70">
        <v>5356.09</v>
      </c>
      <c r="J411" s="70">
        <v>5405.2</v>
      </c>
      <c r="K411" s="70">
        <v>5435.28</v>
      </c>
      <c r="L411" s="70">
        <v>5543.63</v>
      </c>
      <c r="M411" s="70">
        <v>5465.3899999999994</v>
      </c>
      <c r="N411" s="70">
        <v>5570.1</v>
      </c>
      <c r="O411" s="70">
        <v>5564.5499999999993</v>
      </c>
      <c r="P411" s="70">
        <v>5456.07</v>
      </c>
      <c r="Q411" s="70">
        <v>5496.62</v>
      </c>
      <c r="R411" s="70">
        <v>5461.23</v>
      </c>
      <c r="S411" s="70">
        <v>5461.6399999999994</v>
      </c>
      <c r="T411" s="70">
        <v>5514.26</v>
      </c>
      <c r="U411" s="70">
        <v>5444.54</v>
      </c>
      <c r="V411" s="70">
        <v>5409.7999999999993</v>
      </c>
      <c r="W411" s="70">
        <v>5465.17</v>
      </c>
      <c r="X411" s="70">
        <v>5319</v>
      </c>
      <c r="Y411" s="70">
        <v>5115.13</v>
      </c>
    </row>
    <row r="412" spans="1:25" x14ac:dyDescent="0.2">
      <c r="A412" s="69">
        <v>6</v>
      </c>
      <c r="B412" s="70">
        <v>5132.3</v>
      </c>
      <c r="C412" s="70">
        <v>5085.2699999999995</v>
      </c>
      <c r="D412" s="70">
        <v>5062.92</v>
      </c>
      <c r="E412" s="70">
        <v>5053.45</v>
      </c>
      <c r="F412" s="70">
        <v>5104.9399999999996</v>
      </c>
      <c r="G412" s="70">
        <v>5262.4699999999993</v>
      </c>
      <c r="H412" s="70">
        <v>5369.84</v>
      </c>
      <c r="I412" s="70">
        <v>5385.69</v>
      </c>
      <c r="J412" s="70">
        <v>5424.46</v>
      </c>
      <c r="K412" s="70">
        <v>5511.11</v>
      </c>
      <c r="L412" s="70">
        <v>5596.71</v>
      </c>
      <c r="M412" s="70">
        <v>5570.08</v>
      </c>
      <c r="N412" s="70">
        <v>5667.96</v>
      </c>
      <c r="O412" s="70">
        <v>5655.25</v>
      </c>
      <c r="P412" s="70">
        <v>5541.19</v>
      </c>
      <c r="Q412" s="70">
        <v>5572.95</v>
      </c>
      <c r="R412" s="70">
        <v>5513.09</v>
      </c>
      <c r="S412" s="70">
        <v>5500.09</v>
      </c>
      <c r="T412" s="70">
        <v>5576.3099999999995</v>
      </c>
      <c r="U412" s="70">
        <v>5481.7699999999995</v>
      </c>
      <c r="V412" s="70">
        <v>5444.88</v>
      </c>
      <c r="W412" s="70">
        <v>5487.74</v>
      </c>
      <c r="X412" s="70">
        <v>5452.44</v>
      </c>
      <c r="Y412" s="70">
        <v>5309.15</v>
      </c>
    </row>
    <row r="413" spans="1:25" x14ac:dyDescent="0.2">
      <c r="A413" s="33">
        <v>7</v>
      </c>
      <c r="B413" s="70">
        <v>5400.5499999999993</v>
      </c>
      <c r="C413" s="70">
        <v>5304.61</v>
      </c>
      <c r="D413" s="70">
        <v>5225.6099999999997</v>
      </c>
      <c r="E413" s="70">
        <v>5192.6099999999997</v>
      </c>
      <c r="F413" s="70">
        <v>5206.43</v>
      </c>
      <c r="G413" s="70">
        <v>5333.5499999999993</v>
      </c>
      <c r="H413" s="70">
        <v>5430.42</v>
      </c>
      <c r="I413" s="70">
        <v>5461.5599999999995</v>
      </c>
      <c r="J413" s="70">
        <v>5527.7199999999993</v>
      </c>
      <c r="K413" s="70">
        <v>5582.5199999999995</v>
      </c>
      <c r="L413" s="70">
        <v>5631.78</v>
      </c>
      <c r="M413" s="70">
        <v>5636.7</v>
      </c>
      <c r="N413" s="70">
        <v>5620.98</v>
      </c>
      <c r="O413" s="70">
        <v>5618.13</v>
      </c>
      <c r="P413" s="70">
        <v>5618.44</v>
      </c>
      <c r="Q413" s="70">
        <v>5589.71</v>
      </c>
      <c r="R413" s="70">
        <v>5652.18</v>
      </c>
      <c r="S413" s="70">
        <v>5707.24</v>
      </c>
      <c r="T413" s="70">
        <v>5632.09</v>
      </c>
      <c r="U413" s="70">
        <v>5605.8099999999995</v>
      </c>
      <c r="V413" s="70">
        <v>5599.8899999999994</v>
      </c>
      <c r="W413" s="70">
        <v>5559.87</v>
      </c>
      <c r="X413" s="70">
        <v>5497.28</v>
      </c>
      <c r="Y413" s="70">
        <v>5364.0199999999995</v>
      </c>
    </row>
    <row r="414" spans="1:25" x14ac:dyDescent="0.2">
      <c r="A414" s="69">
        <v>8</v>
      </c>
      <c r="B414" s="70">
        <v>5423.1399999999994</v>
      </c>
      <c r="C414" s="70">
        <v>5211.7199999999993</v>
      </c>
      <c r="D414" s="70">
        <v>5160</v>
      </c>
      <c r="E414" s="70">
        <v>5142.7299999999996</v>
      </c>
      <c r="F414" s="70">
        <v>5147.76</v>
      </c>
      <c r="G414" s="70">
        <v>5199.92</v>
      </c>
      <c r="H414" s="70">
        <v>5308.63</v>
      </c>
      <c r="I414" s="70">
        <v>5321.24</v>
      </c>
      <c r="J414" s="70">
        <v>5446.32</v>
      </c>
      <c r="K414" s="70">
        <v>5476.49</v>
      </c>
      <c r="L414" s="70">
        <v>5506.5599999999995</v>
      </c>
      <c r="M414" s="70">
        <v>5520.78</v>
      </c>
      <c r="N414" s="70">
        <v>5519.33</v>
      </c>
      <c r="O414" s="70">
        <v>5520.26</v>
      </c>
      <c r="P414" s="70">
        <v>5531.36</v>
      </c>
      <c r="Q414" s="70">
        <v>5528.8099999999995</v>
      </c>
      <c r="R414" s="70">
        <v>5583.66</v>
      </c>
      <c r="S414" s="70">
        <v>5676.53</v>
      </c>
      <c r="T414" s="70">
        <v>5622.7999999999993</v>
      </c>
      <c r="U414" s="70">
        <v>5578.2999999999993</v>
      </c>
      <c r="V414" s="70">
        <v>5572.36</v>
      </c>
      <c r="W414" s="70">
        <v>5531.76</v>
      </c>
      <c r="X414" s="70">
        <v>5487</v>
      </c>
      <c r="Y414" s="70">
        <v>5322.0499999999993</v>
      </c>
    </row>
    <row r="415" spans="1:25" x14ac:dyDescent="0.2">
      <c r="A415" s="33">
        <v>9</v>
      </c>
      <c r="B415" s="70">
        <v>5388.88</v>
      </c>
      <c r="C415" s="70">
        <v>5206.18</v>
      </c>
      <c r="D415" s="70">
        <v>5112.46</v>
      </c>
      <c r="E415" s="70">
        <v>5109.3</v>
      </c>
      <c r="F415" s="70">
        <v>5141.29</v>
      </c>
      <c r="G415" s="70">
        <v>5308.88</v>
      </c>
      <c r="H415" s="70">
        <v>5448.75</v>
      </c>
      <c r="I415" s="70">
        <v>5498.12</v>
      </c>
      <c r="J415" s="70">
        <v>5539.92</v>
      </c>
      <c r="K415" s="70">
        <v>5565.11</v>
      </c>
      <c r="L415" s="70">
        <v>5617.51</v>
      </c>
      <c r="M415" s="70">
        <v>5594.3099999999995</v>
      </c>
      <c r="N415" s="70">
        <v>5656.29</v>
      </c>
      <c r="O415" s="70">
        <v>5652.37</v>
      </c>
      <c r="P415" s="70">
        <v>5586.1</v>
      </c>
      <c r="Q415" s="70">
        <v>5593.95</v>
      </c>
      <c r="R415" s="70">
        <v>5539.25</v>
      </c>
      <c r="S415" s="70">
        <v>5545.65</v>
      </c>
      <c r="T415" s="70">
        <v>5587.08</v>
      </c>
      <c r="U415" s="70">
        <v>5581.43</v>
      </c>
      <c r="V415" s="70">
        <v>5532.54</v>
      </c>
      <c r="W415" s="70">
        <v>5599.93</v>
      </c>
      <c r="X415" s="70">
        <v>5493.01</v>
      </c>
      <c r="Y415" s="70">
        <v>5345.4</v>
      </c>
    </row>
    <row r="416" spans="1:25" x14ac:dyDescent="0.2">
      <c r="A416" s="69">
        <v>10</v>
      </c>
      <c r="B416" s="70">
        <v>5309.59</v>
      </c>
      <c r="C416" s="70">
        <v>5191.0199999999995</v>
      </c>
      <c r="D416" s="70">
        <v>5146.51</v>
      </c>
      <c r="E416" s="70">
        <v>5145.4399999999996</v>
      </c>
      <c r="F416" s="70">
        <v>5188.91</v>
      </c>
      <c r="G416" s="70">
        <v>5296.13</v>
      </c>
      <c r="H416" s="70">
        <v>5448.46</v>
      </c>
      <c r="I416" s="70">
        <v>5526.29</v>
      </c>
      <c r="J416" s="70">
        <v>5582.23</v>
      </c>
      <c r="K416" s="70">
        <v>5623.7999999999993</v>
      </c>
      <c r="L416" s="70">
        <v>5676.76</v>
      </c>
      <c r="M416" s="70">
        <v>5635</v>
      </c>
      <c r="N416" s="70">
        <v>5701.83</v>
      </c>
      <c r="O416" s="70">
        <v>5696.46</v>
      </c>
      <c r="P416" s="70">
        <v>5628.88</v>
      </c>
      <c r="Q416" s="70">
        <v>5638.36</v>
      </c>
      <c r="R416" s="70">
        <v>5642.82</v>
      </c>
      <c r="S416" s="70">
        <v>5679.67</v>
      </c>
      <c r="T416" s="70">
        <v>5656.79</v>
      </c>
      <c r="U416" s="70">
        <v>5629.58</v>
      </c>
      <c r="V416" s="70">
        <v>5591.0199999999995</v>
      </c>
      <c r="W416" s="70">
        <v>5639.69</v>
      </c>
      <c r="X416" s="70">
        <v>5494.94</v>
      </c>
      <c r="Y416" s="70">
        <v>5437.94</v>
      </c>
    </row>
    <row r="417" spans="1:25" x14ac:dyDescent="0.2">
      <c r="A417" s="33">
        <v>11</v>
      </c>
      <c r="B417" s="70">
        <v>5310.2699999999995</v>
      </c>
      <c r="C417" s="70">
        <v>5183.1899999999996</v>
      </c>
      <c r="D417" s="70">
        <v>5179.78</v>
      </c>
      <c r="E417" s="70">
        <v>5170.3499999999995</v>
      </c>
      <c r="F417" s="70">
        <v>5217.6399999999994</v>
      </c>
      <c r="G417" s="70">
        <v>5402.8899999999994</v>
      </c>
      <c r="H417" s="70">
        <v>5532.33</v>
      </c>
      <c r="I417" s="70">
        <v>5534.38</v>
      </c>
      <c r="J417" s="70">
        <v>5583.82</v>
      </c>
      <c r="K417" s="70">
        <v>5637.1</v>
      </c>
      <c r="L417" s="70">
        <v>5703.94</v>
      </c>
      <c r="M417" s="70">
        <v>5659.48</v>
      </c>
      <c r="N417" s="70">
        <v>5739.7199999999993</v>
      </c>
      <c r="O417" s="70">
        <v>5728.94</v>
      </c>
      <c r="P417" s="70">
        <v>5645.6</v>
      </c>
      <c r="Q417" s="70">
        <v>5675.48</v>
      </c>
      <c r="R417" s="70">
        <v>5679.15</v>
      </c>
      <c r="S417" s="70">
        <v>5703.08</v>
      </c>
      <c r="T417" s="70">
        <v>5693.15</v>
      </c>
      <c r="U417" s="70">
        <v>5652.83</v>
      </c>
      <c r="V417" s="70">
        <v>5603.2</v>
      </c>
      <c r="W417" s="70">
        <v>5656.35</v>
      </c>
      <c r="X417" s="70">
        <v>5601.43</v>
      </c>
      <c r="Y417" s="70">
        <v>5441.43</v>
      </c>
    </row>
    <row r="418" spans="1:25" x14ac:dyDescent="0.2">
      <c r="A418" s="69">
        <v>12</v>
      </c>
      <c r="B418" s="70">
        <v>5309</v>
      </c>
      <c r="C418" s="70">
        <v>5185.09</v>
      </c>
      <c r="D418" s="70">
        <v>5146.4699999999993</v>
      </c>
      <c r="E418" s="70">
        <v>5142.3999999999996</v>
      </c>
      <c r="F418" s="70">
        <v>5187.07</v>
      </c>
      <c r="G418" s="70">
        <v>5307.07</v>
      </c>
      <c r="H418" s="70">
        <v>5429.59</v>
      </c>
      <c r="I418" s="70">
        <v>5392.96</v>
      </c>
      <c r="J418" s="70">
        <v>5433.29</v>
      </c>
      <c r="K418" s="70">
        <v>5511.62</v>
      </c>
      <c r="L418" s="70">
        <v>5583.2199999999993</v>
      </c>
      <c r="M418" s="70">
        <v>5535.1399999999994</v>
      </c>
      <c r="N418" s="70">
        <v>5635.0199999999995</v>
      </c>
      <c r="O418" s="70">
        <v>5623.13</v>
      </c>
      <c r="P418" s="70">
        <v>5554.82</v>
      </c>
      <c r="Q418" s="70">
        <v>5572.11</v>
      </c>
      <c r="R418" s="70">
        <v>5563.96</v>
      </c>
      <c r="S418" s="70">
        <v>5565.44</v>
      </c>
      <c r="T418" s="70">
        <v>5565.01</v>
      </c>
      <c r="U418" s="70">
        <v>5502.42</v>
      </c>
      <c r="V418" s="70">
        <v>5444.49</v>
      </c>
      <c r="W418" s="70">
        <v>5494.07</v>
      </c>
      <c r="X418" s="70">
        <v>5443.2</v>
      </c>
      <c r="Y418" s="70">
        <v>5314.84</v>
      </c>
    </row>
    <row r="419" spans="1:25" x14ac:dyDescent="0.2">
      <c r="A419" s="33">
        <v>13</v>
      </c>
      <c r="B419" s="70">
        <v>5315.71</v>
      </c>
      <c r="C419" s="70">
        <v>5208.82</v>
      </c>
      <c r="D419" s="70">
        <v>5152.54</v>
      </c>
      <c r="E419" s="70">
        <v>5137.8499999999995</v>
      </c>
      <c r="F419" s="70">
        <v>5170.07</v>
      </c>
      <c r="G419" s="70">
        <v>5302.63</v>
      </c>
      <c r="H419" s="70">
        <v>5388.21</v>
      </c>
      <c r="I419" s="70">
        <v>5393.0499999999993</v>
      </c>
      <c r="J419" s="70">
        <v>5460.1</v>
      </c>
      <c r="K419" s="70">
        <v>5558.51</v>
      </c>
      <c r="L419" s="70">
        <v>5626.3099999999995</v>
      </c>
      <c r="M419" s="70">
        <v>5600.21</v>
      </c>
      <c r="N419" s="70">
        <v>5706.53</v>
      </c>
      <c r="O419" s="70">
        <v>5707.28</v>
      </c>
      <c r="P419" s="70">
        <v>5587.63</v>
      </c>
      <c r="Q419" s="70">
        <v>5599.0199999999995</v>
      </c>
      <c r="R419" s="70">
        <v>5596.15</v>
      </c>
      <c r="S419" s="70">
        <v>5594.0199999999995</v>
      </c>
      <c r="T419" s="70">
        <v>5594.85</v>
      </c>
      <c r="U419" s="70">
        <v>5536.18</v>
      </c>
      <c r="V419" s="70">
        <v>5465.34</v>
      </c>
      <c r="W419" s="70">
        <v>5515.6399999999994</v>
      </c>
      <c r="X419" s="70">
        <v>5514.15</v>
      </c>
      <c r="Y419" s="70">
        <v>5401.01</v>
      </c>
    </row>
    <row r="420" spans="1:25" x14ac:dyDescent="0.2">
      <c r="A420" s="69">
        <v>14</v>
      </c>
      <c r="B420" s="70">
        <v>5521.86</v>
      </c>
      <c r="C420" s="70">
        <v>5469.87</v>
      </c>
      <c r="D420" s="70">
        <v>5463.69</v>
      </c>
      <c r="E420" s="70">
        <v>5341.03</v>
      </c>
      <c r="F420" s="70">
        <v>5418.5499999999993</v>
      </c>
      <c r="G420" s="70">
        <v>5459.57</v>
      </c>
      <c r="H420" s="70">
        <v>5489.8099999999995</v>
      </c>
      <c r="I420" s="70">
        <v>5512.87</v>
      </c>
      <c r="J420" s="70">
        <v>5631.91</v>
      </c>
      <c r="K420" s="70">
        <v>5754.54</v>
      </c>
      <c r="L420" s="70">
        <v>5796.8899999999994</v>
      </c>
      <c r="M420" s="70">
        <v>5804.83</v>
      </c>
      <c r="N420" s="70">
        <v>5799.78</v>
      </c>
      <c r="O420" s="70">
        <v>5797.67</v>
      </c>
      <c r="P420" s="70">
        <v>5804.82</v>
      </c>
      <c r="Q420" s="70">
        <v>5785.5499999999993</v>
      </c>
      <c r="R420" s="70">
        <v>5853.28</v>
      </c>
      <c r="S420" s="70">
        <v>5722.7199999999993</v>
      </c>
      <c r="T420" s="70">
        <v>5729.32</v>
      </c>
      <c r="U420" s="70">
        <v>5793.71</v>
      </c>
      <c r="V420" s="70">
        <v>5777.51</v>
      </c>
      <c r="W420" s="70">
        <v>5688.21</v>
      </c>
      <c r="X420" s="70">
        <v>5590.11</v>
      </c>
      <c r="Y420" s="70">
        <v>5516.7699999999995</v>
      </c>
    </row>
    <row r="421" spans="1:25" x14ac:dyDescent="0.2">
      <c r="A421" s="33">
        <v>15</v>
      </c>
      <c r="B421" s="70">
        <v>5274.7</v>
      </c>
      <c r="C421" s="70">
        <v>5142.91</v>
      </c>
      <c r="D421" s="70">
        <v>5083.9399999999996</v>
      </c>
      <c r="E421" s="70">
        <v>5082.76</v>
      </c>
      <c r="F421" s="70">
        <v>5087.55</v>
      </c>
      <c r="G421" s="70">
        <v>5096.59</v>
      </c>
      <c r="H421" s="70">
        <v>5096.03</v>
      </c>
      <c r="I421" s="70">
        <v>5191.6399999999994</v>
      </c>
      <c r="J421" s="70">
        <v>5355.95</v>
      </c>
      <c r="K421" s="70">
        <v>5471.9</v>
      </c>
      <c r="L421" s="70">
        <v>5520.69</v>
      </c>
      <c r="M421" s="70">
        <v>5539.79</v>
      </c>
      <c r="N421" s="70">
        <v>5541.36</v>
      </c>
      <c r="O421" s="70">
        <v>5544.5</v>
      </c>
      <c r="P421" s="70">
        <v>5550.69</v>
      </c>
      <c r="Q421" s="70">
        <v>5543.2699999999995</v>
      </c>
      <c r="R421" s="70">
        <v>5594.6</v>
      </c>
      <c r="S421" s="70">
        <v>5685.15</v>
      </c>
      <c r="T421" s="70">
        <v>5781.88</v>
      </c>
      <c r="U421" s="70">
        <v>5631.01</v>
      </c>
      <c r="V421" s="70">
        <v>5674.9</v>
      </c>
      <c r="W421" s="70">
        <v>5608.68</v>
      </c>
      <c r="X421" s="70">
        <v>5474.85</v>
      </c>
      <c r="Y421" s="70">
        <v>5394.49</v>
      </c>
    </row>
    <row r="422" spans="1:25" x14ac:dyDescent="0.2">
      <c r="A422" s="69">
        <v>16</v>
      </c>
      <c r="B422" s="70">
        <v>5251.95</v>
      </c>
      <c r="C422" s="70">
        <v>5183.45</v>
      </c>
      <c r="D422" s="70">
        <v>5138.0999999999995</v>
      </c>
      <c r="E422" s="70">
        <v>5124.08</v>
      </c>
      <c r="F422" s="70">
        <v>5187.0199999999995</v>
      </c>
      <c r="G422" s="70">
        <v>5255.6</v>
      </c>
      <c r="H422" s="70">
        <v>5428.07</v>
      </c>
      <c r="I422" s="70">
        <v>5411.32</v>
      </c>
      <c r="J422" s="70">
        <v>5455.59</v>
      </c>
      <c r="K422" s="70">
        <v>5602.62</v>
      </c>
      <c r="L422" s="70">
        <v>5678.57</v>
      </c>
      <c r="M422" s="70">
        <v>5624.3099999999995</v>
      </c>
      <c r="N422" s="70">
        <v>5746.95</v>
      </c>
      <c r="O422" s="70">
        <v>5733.18</v>
      </c>
      <c r="P422" s="70">
        <v>5612.63</v>
      </c>
      <c r="Q422" s="70">
        <v>5588.35</v>
      </c>
      <c r="R422" s="70">
        <v>5571.88</v>
      </c>
      <c r="S422" s="70">
        <v>5514.04</v>
      </c>
      <c r="T422" s="70">
        <v>5577.09</v>
      </c>
      <c r="U422" s="70">
        <v>5482.35</v>
      </c>
      <c r="V422" s="70">
        <v>5421.59</v>
      </c>
      <c r="W422" s="70">
        <v>5477.42</v>
      </c>
      <c r="X422" s="70">
        <v>5358.76</v>
      </c>
      <c r="Y422" s="70">
        <v>5182.8099999999995</v>
      </c>
    </row>
    <row r="423" spans="1:25" x14ac:dyDescent="0.2">
      <c r="A423" s="33">
        <v>17</v>
      </c>
      <c r="B423" s="70">
        <v>5189.03</v>
      </c>
      <c r="C423" s="70">
        <v>5114.34</v>
      </c>
      <c r="D423" s="70">
        <v>5098.93</v>
      </c>
      <c r="E423" s="70">
        <v>5092.62</v>
      </c>
      <c r="F423" s="70">
        <v>5112.07</v>
      </c>
      <c r="G423" s="70">
        <v>5166.03</v>
      </c>
      <c r="H423" s="70">
        <v>5429.38</v>
      </c>
      <c r="I423" s="70">
        <v>5400.49</v>
      </c>
      <c r="J423" s="70">
        <v>5433.62</v>
      </c>
      <c r="K423" s="70">
        <v>5567.85</v>
      </c>
      <c r="L423" s="70">
        <v>5642.18</v>
      </c>
      <c r="M423" s="70">
        <v>5610.71</v>
      </c>
      <c r="N423" s="70">
        <v>5668.83</v>
      </c>
      <c r="O423" s="70">
        <v>5672.09</v>
      </c>
      <c r="P423" s="70">
        <v>5557.23</v>
      </c>
      <c r="Q423" s="70">
        <v>5578.94</v>
      </c>
      <c r="R423" s="70">
        <v>5580.66</v>
      </c>
      <c r="S423" s="70">
        <v>5567.83</v>
      </c>
      <c r="T423" s="70">
        <v>5588.45</v>
      </c>
      <c r="U423" s="70">
        <v>5527.2</v>
      </c>
      <c r="V423" s="70">
        <v>5425.76</v>
      </c>
      <c r="W423" s="70">
        <v>5476.5199999999995</v>
      </c>
      <c r="X423" s="70">
        <v>5447.99</v>
      </c>
      <c r="Y423" s="70">
        <v>5187.67</v>
      </c>
    </row>
    <row r="424" spans="1:25" x14ac:dyDescent="0.2">
      <c r="A424" s="69">
        <v>18</v>
      </c>
      <c r="B424" s="70">
        <v>5131.8899999999994</v>
      </c>
      <c r="C424" s="70">
        <v>5106.8499999999995</v>
      </c>
      <c r="D424" s="70">
        <v>5088.1399999999994</v>
      </c>
      <c r="E424" s="70">
        <v>5084.4699999999993</v>
      </c>
      <c r="F424" s="70">
        <v>5091.5999999999995</v>
      </c>
      <c r="G424" s="70">
        <v>5208.4799999999996</v>
      </c>
      <c r="H424" s="70">
        <v>5387.1399999999994</v>
      </c>
      <c r="I424" s="70">
        <v>5378.5</v>
      </c>
      <c r="J424" s="70">
        <v>5430.3099999999995</v>
      </c>
      <c r="K424" s="70">
        <v>5529.04</v>
      </c>
      <c r="L424" s="70">
        <v>5630.85</v>
      </c>
      <c r="M424" s="70">
        <v>5588.19</v>
      </c>
      <c r="N424" s="70">
        <v>5680.18</v>
      </c>
      <c r="O424" s="70">
        <v>5682.37</v>
      </c>
      <c r="P424" s="70">
        <v>5573.79</v>
      </c>
      <c r="Q424" s="70">
        <v>5595.1</v>
      </c>
      <c r="R424" s="70">
        <v>5556.49</v>
      </c>
      <c r="S424" s="70">
        <v>5530.91</v>
      </c>
      <c r="T424" s="70">
        <v>5599.58</v>
      </c>
      <c r="U424" s="70">
        <v>5528.7</v>
      </c>
      <c r="V424" s="70">
        <v>5441.91</v>
      </c>
      <c r="W424" s="70">
        <v>5482.63</v>
      </c>
      <c r="X424" s="70">
        <v>5444.34</v>
      </c>
      <c r="Y424" s="70">
        <v>5291.2199999999993</v>
      </c>
    </row>
    <row r="425" spans="1:25" x14ac:dyDescent="0.2">
      <c r="A425" s="33">
        <v>19</v>
      </c>
      <c r="B425" s="70">
        <v>5178.1499999999996</v>
      </c>
      <c r="C425" s="70">
        <v>5107.0999999999995</v>
      </c>
      <c r="D425" s="70">
        <v>5100.45</v>
      </c>
      <c r="E425" s="70">
        <v>5098.45</v>
      </c>
      <c r="F425" s="70">
        <v>5101.74</v>
      </c>
      <c r="G425" s="70">
        <v>5230.7999999999993</v>
      </c>
      <c r="H425" s="70">
        <v>5405.16</v>
      </c>
      <c r="I425" s="70">
        <v>5410.17</v>
      </c>
      <c r="J425" s="70">
        <v>5487.68</v>
      </c>
      <c r="K425" s="70">
        <v>5553.76</v>
      </c>
      <c r="L425" s="70">
        <v>5624.67</v>
      </c>
      <c r="M425" s="70">
        <v>5584.92</v>
      </c>
      <c r="N425" s="70">
        <v>5674.21</v>
      </c>
      <c r="O425" s="70">
        <v>5667.83</v>
      </c>
      <c r="P425" s="70">
        <v>5571.84</v>
      </c>
      <c r="Q425" s="70">
        <v>5603.63</v>
      </c>
      <c r="R425" s="70">
        <v>5612.73</v>
      </c>
      <c r="S425" s="70">
        <v>5576.9</v>
      </c>
      <c r="T425" s="70">
        <v>5601.13</v>
      </c>
      <c r="U425" s="70">
        <v>5535.68</v>
      </c>
      <c r="V425" s="70">
        <v>5484.13</v>
      </c>
      <c r="W425" s="70">
        <v>5525.7999999999993</v>
      </c>
      <c r="X425" s="70">
        <v>5467.88</v>
      </c>
      <c r="Y425" s="70">
        <v>5207.2299999999996</v>
      </c>
    </row>
    <row r="426" spans="1:25" x14ac:dyDescent="0.2">
      <c r="A426" s="69">
        <v>20</v>
      </c>
      <c r="B426" s="70">
        <v>5126.63</v>
      </c>
      <c r="C426" s="70">
        <v>5082.6099999999997</v>
      </c>
      <c r="D426" s="70">
        <v>5051.04</v>
      </c>
      <c r="E426" s="70">
        <v>5039.58</v>
      </c>
      <c r="F426" s="70">
        <v>5079.74</v>
      </c>
      <c r="G426" s="70">
        <v>5124.9699999999993</v>
      </c>
      <c r="H426" s="70">
        <v>5309.82</v>
      </c>
      <c r="I426" s="70">
        <v>5335.3899999999994</v>
      </c>
      <c r="J426" s="70">
        <v>5389.35</v>
      </c>
      <c r="K426" s="70">
        <v>5431.3099999999995</v>
      </c>
      <c r="L426" s="70">
        <v>5450.44</v>
      </c>
      <c r="M426" s="70">
        <v>5426.28</v>
      </c>
      <c r="N426" s="70">
        <v>5521.7999999999993</v>
      </c>
      <c r="O426" s="70">
        <v>5518.7</v>
      </c>
      <c r="P426" s="70">
        <v>5433.13</v>
      </c>
      <c r="Q426" s="70">
        <v>5447.28</v>
      </c>
      <c r="R426" s="70">
        <v>5455.69</v>
      </c>
      <c r="S426" s="70">
        <v>5439.91</v>
      </c>
      <c r="T426" s="70">
        <v>5447.85</v>
      </c>
      <c r="U426" s="70">
        <v>5428.7699999999995</v>
      </c>
      <c r="V426" s="70">
        <v>5418.03</v>
      </c>
      <c r="W426" s="70">
        <v>5455.0499999999993</v>
      </c>
      <c r="X426" s="70">
        <v>5426.7</v>
      </c>
      <c r="Y426" s="70">
        <v>5222.9799999999996</v>
      </c>
    </row>
    <row r="427" spans="1:25" x14ac:dyDescent="0.2">
      <c r="A427" s="33">
        <v>21</v>
      </c>
      <c r="B427" s="70">
        <v>5168.41</v>
      </c>
      <c r="C427" s="70">
        <v>5111.67</v>
      </c>
      <c r="D427" s="70">
        <v>5057.01</v>
      </c>
      <c r="E427" s="70">
        <v>5036.7299999999996</v>
      </c>
      <c r="F427" s="70">
        <v>5059.05</v>
      </c>
      <c r="G427" s="70">
        <v>5108.6499999999996</v>
      </c>
      <c r="H427" s="70">
        <v>5131.91</v>
      </c>
      <c r="I427" s="70">
        <v>5156.88</v>
      </c>
      <c r="J427" s="70">
        <v>5341.13</v>
      </c>
      <c r="K427" s="70">
        <v>5455.93</v>
      </c>
      <c r="L427" s="70">
        <v>5481.95</v>
      </c>
      <c r="M427" s="70">
        <v>5473.75</v>
      </c>
      <c r="N427" s="70">
        <v>5464.74</v>
      </c>
      <c r="O427" s="70">
        <v>5466.19</v>
      </c>
      <c r="P427" s="70">
        <v>5463.33</v>
      </c>
      <c r="Q427" s="70">
        <v>5459.73</v>
      </c>
      <c r="R427" s="70">
        <v>5510.3899999999994</v>
      </c>
      <c r="S427" s="70">
        <v>5524.18</v>
      </c>
      <c r="T427" s="70">
        <v>5528.5599999999995</v>
      </c>
      <c r="U427" s="70">
        <v>5485.73</v>
      </c>
      <c r="V427" s="70">
        <v>5467.95</v>
      </c>
      <c r="W427" s="70">
        <v>5436.46</v>
      </c>
      <c r="X427" s="70">
        <v>5252.19</v>
      </c>
      <c r="Y427" s="70">
        <v>5188.2699999999995</v>
      </c>
    </row>
    <row r="428" spans="1:25" x14ac:dyDescent="0.2">
      <c r="A428" s="69">
        <v>22</v>
      </c>
      <c r="B428" s="70">
        <v>5127.33</v>
      </c>
      <c r="C428" s="70">
        <v>5067.1899999999996</v>
      </c>
      <c r="D428" s="70">
        <v>5045.84</v>
      </c>
      <c r="E428" s="70">
        <v>5012.7199999999993</v>
      </c>
      <c r="F428" s="70">
        <v>5032.9399999999996</v>
      </c>
      <c r="G428" s="70">
        <v>5054.96</v>
      </c>
      <c r="H428" s="70">
        <v>5104.84</v>
      </c>
      <c r="I428" s="70">
        <v>5117.8</v>
      </c>
      <c r="J428" s="70">
        <v>5136.29</v>
      </c>
      <c r="K428" s="70">
        <v>5292.51</v>
      </c>
      <c r="L428" s="70">
        <v>5418.57</v>
      </c>
      <c r="M428" s="70">
        <v>5424.41</v>
      </c>
      <c r="N428" s="70">
        <v>5429.12</v>
      </c>
      <c r="O428" s="70">
        <v>5437.34</v>
      </c>
      <c r="P428" s="70">
        <v>5443.5499999999993</v>
      </c>
      <c r="Q428" s="70">
        <v>5437.26</v>
      </c>
      <c r="R428" s="70">
        <v>5469.61</v>
      </c>
      <c r="S428" s="70">
        <v>5469.2</v>
      </c>
      <c r="T428" s="70">
        <v>5476.43</v>
      </c>
      <c r="U428" s="70">
        <v>5467.88</v>
      </c>
      <c r="V428" s="70">
        <v>5455.3099999999995</v>
      </c>
      <c r="W428" s="70">
        <v>5385.5</v>
      </c>
      <c r="X428" s="70">
        <v>5215.87</v>
      </c>
      <c r="Y428" s="70">
        <v>5128.92</v>
      </c>
    </row>
    <row r="429" spans="1:25" x14ac:dyDescent="0.2">
      <c r="A429" s="33">
        <v>23</v>
      </c>
      <c r="B429" s="70">
        <v>5111.4699999999993</v>
      </c>
      <c r="C429" s="70">
        <v>5067.6399999999994</v>
      </c>
      <c r="D429" s="70">
        <v>5050.92</v>
      </c>
      <c r="E429" s="70">
        <v>5054.6099999999997</v>
      </c>
      <c r="F429" s="70">
        <v>5086.9799999999996</v>
      </c>
      <c r="G429" s="70">
        <v>5165.05</v>
      </c>
      <c r="H429" s="70">
        <v>5393.78</v>
      </c>
      <c r="I429" s="70">
        <v>5384.19</v>
      </c>
      <c r="J429" s="70">
        <v>5435.46</v>
      </c>
      <c r="K429" s="70">
        <v>5483.58</v>
      </c>
      <c r="L429" s="70">
        <v>5513.73</v>
      </c>
      <c r="M429" s="70">
        <v>5500.57</v>
      </c>
      <c r="N429" s="70">
        <v>5575.6</v>
      </c>
      <c r="O429" s="70">
        <v>5589.4</v>
      </c>
      <c r="P429" s="70">
        <v>5500.93</v>
      </c>
      <c r="Q429" s="70">
        <v>5509.3899999999994</v>
      </c>
      <c r="R429" s="70">
        <v>5495.67</v>
      </c>
      <c r="S429" s="70">
        <v>5487.09</v>
      </c>
      <c r="T429" s="70">
        <v>5508.5199999999995</v>
      </c>
      <c r="U429" s="70">
        <v>5475.41</v>
      </c>
      <c r="V429" s="70">
        <v>5424.8099999999995</v>
      </c>
      <c r="W429" s="70">
        <v>5501.37</v>
      </c>
      <c r="X429" s="70">
        <v>5460.84</v>
      </c>
      <c r="Y429" s="70">
        <v>5210.32</v>
      </c>
    </row>
    <row r="430" spans="1:25" x14ac:dyDescent="0.2">
      <c r="A430" s="69">
        <v>24</v>
      </c>
      <c r="B430" s="70">
        <v>5175.3899999999994</v>
      </c>
      <c r="C430" s="70">
        <v>5104.26</v>
      </c>
      <c r="D430" s="70">
        <v>5072.51</v>
      </c>
      <c r="E430" s="70">
        <v>5067.54</v>
      </c>
      <c r="F430" s="70">
        <v>5090.93</v>
      </c>
      <c r="G430" s="70">
        <v>5182.8500000000004</v>
      </c>
      <c r="H430" s="70">
        <v>5376.18</v>
      </c>
      <c r="I430" s="70">
        <v>5366.33</v>
      </c>
      <c r="J430" s="70">
        <v>5418.74</v>
      </c>
      <c r="K430" s="70">
        <v>5465.59</v>
      </c>
      <c r="L430" s="70">
        <v>5522.5499999999993</v>
      </c>
      <c r="M430" s="70">
        <v>5493.7699999999995</v>
      </c>
      <c r="N430" s="70">
        <v>5575.57</v>
      </c>
      <c r="O430" s="70">
        <v>5573.6399999999994</v>
      </c>
      <c r="P430" s="70">
        <v>5494.98</v>
      </c>
      <c r="Q430" s="70">
        <v>5498.78</v>
      </c>
      <c r="R430" s="70">
        <v>5494.15</v>
      </c>
      <c r="S430" s="70">
        <v>5476.59</v>
      </c>
      <c r="T430" s="70">
        <v>5508.45</v>
      </c>
      <c r="U430" s="70">
        <v>5483.11</v>
      </c>
      <c r="V430" s="70">
        <v>5446.7</v>
      </c>
      <c r="W430" s="70">
        <v>5511.83</v>
      </c>
      <c r="X430" s="70">
        <v>5446.8899999999994</v>
      </c>
      <c r="Y430" s="70">
        <v>5193.0599999999995</v>
      </c>
    </row>
    <row r="431" spans="1:25" x14ac:dyDescent="0.2">
      <c r="A431" s="33">
        <v>25</v>
      </c>
      <c r="B431" s="70">
        <v>5125.42</v>
      </c>
      <c r="C431" s="70">
        <v>5066.62</v>
      </c>
      <c r="D431" s="70">
        <v>5060.93</v>
      </c>
      <c r="E431" s="70">
        <v>5052.4399999999996</v>
      </c>
      <c r="F431" s="70">
        <v>5094.2199999999993</v>
      </c>
      <c r="G431" s="70">
        <v>5136.08</v>
      </c>
      <c r="H431" s="70">
        <v>5368.5</v>
      </c>
      <c r="I431" s="70">
        <v>5376.01</v>
      </c>
      <c r="J431" s="70">
        <v>5456.54</v>
      </c>
      <c r="K431" s="70">
        <v>5517.5499999999993</v>
      </c>
      <c r="L431" s="70">
        <v>5553.51</v>
      </c>
      <c r="M431" s="70">
        <v>5524.41</v>
      </c>
      <c r="N431" s="70">
        <v>5579.0199999999995</v>
      </c>
      <c r="O431" s="70">
        <v>5571.62</v>
      </c>
      <c r="P431" s="70">
        <v>5520.34</v>
      </c>
      <c r="Q431" s="70">
        <v>5537.83</v>
      </c>
      <c r="R431" s="70">
        <v>5491.13</v>
      </c>
      <c r="S431" s="70">
        <v>5482.1</v>
      </c>
      <c r="T431" s="70">
        <v>5523.7199999999993</v>
      </c>
      <c r="U431" s="70">
        <v>5504.16</v>
      </c>
      <c r="V431" s="70">
        <v>5469.07</v>
      </c>
      <c r="W431" s="70">
        <v>5514.15</v>
      </c>
      <c r="X431" s="70">
        <v>5443.8099999999995</v>
      </c>
      <c r="Y431" s="70">
        <v>5182.18</v>
      </c>
    </row>
    <row r="432" spans="1:25" x14ac:dyDescent="0.2">
      <c r="A432" s="69">
        <v>26</v>
      </c>
      <c r="B432" s="70">
        <v>5118.84</v>
      </c>
      <c r="C432" s="70">
        <v>5055.12</v>
      </c>
      <c r="D432" s="70">
        <v>5028.6899999999996</v>
      </c>
      <c r="E432" s="70">
        <v>5016.45</v>
      </c>
      <c r="F432" s="70">
        <v>5038.43</v>
      </c>
      <c r="G432" s="70">
        <v>5113.3899999999994</v>
      </c>
      <c r="H432" s="70">
        <v>5218.1499999999996</v>
      </c>
      <c r="I432" s="70">
        <v>5320.01</v>
      </c>
      <c r="J432" s="70">
        <v>5401.2699999999995</v>
      </c>
      <c r="K432" s="70">
        <v>5444.94</v>
      </c>
      <c r="L432" s="70">
        <v>5485.1399999999994</v>
      </c>
      <c r="M432" s="70">
        <v>5463.98</v>
      </c>
      <c r="N432" s="70">
        <v>5535.4</v>
      </c>
      <c r="O432" s="70">
        <v>5547.0599999999995</v>
      </c>
      <c r="P432" s="70">
        <v>5467.1</v>
      </c>
      <c r="Q432" s="70">
        <v>5476.93</v>
      </c>
      <c r="R432" s="70">
        <v>5468.17</v>
      </c>
      <c r="S432" s="70">
        <v>5470.65</v>
      </c>
      <c r="T432" s="70">
        <v>5488.2199999999993</v>
      </c>
      <c r="U432" s="70">
        <v>5460.03</v>
      </c>
      <c r="V432" s="70">
        <v>5418.76</v>
      </c>
      <c r="W432" s="70">
        <v>5475.75</v>
      </c>
      <c r="X432" s="70">
        <v>5421.41</v>
      </c>
      <c r="Y432" s="70">
        <v>5172.6099999999997</v>
      </c>
    </row>
    <row r="433" spans="1:25" x14ac:dyDescent="0.2">
      <c r="A433" s="33">
        <v>27</v>
      </c>
      <c r="B433" s="70">
        <v>5117.55</v>
      </c>
      <c r="C433" s="70">
        <v>5046.38</v>
      </c>
      <c r="D433" s="70">
        <v>5030.7</v>
      </c>
      <c r="E433" s="70">
        <v>5025.45</v>
      </c>
      <c r="F433" s="70">
        <v>5048.3</v>
      </c>
      <c r="G433" s="70">
        <v>5118.3499999999995</v>
      </c>
      <c r="H433" s="70">
        <v>5275.2</v>
      </c>
      <c r="I433" s="70">
        <v>5309.43</v>
      </c>
      <c r="J433" s="70">
        <v>5392.71</v>
      </c>
      <c r="K433" s="70">
        <v>5403.7699999999995</v>
      </c>
      <c r="L433" s="70">
        <v>5415.59</v>
      </c>
      <c r="M433" s="70">
        <v>5419.73</v>
      </c>
      <c r="N433" s="70">
        <v>5489.54</v>
      </c>
      <c r="O433" s="70">
        <v>5477.8899999999994</v>
      </c>
      <c r="P433" s="70">
        <v>5417.51</v>
      </c>
      <c r="Q433" s="70">
        <v>5417.92</v>
      </c>
      <c r="R433" s="70">
        <v>5413.5599999999995</v>
      </c>
      <c r="S433" s="70">
        <v>5394.42</v>
      </c>
      <c r="T433" s="70">
        <v>5427.62</v>
      </c>
      <c r="U433" s="70">
        <v>5404.69</v>
      </c>
      <c r="V433" s="70">
        <v>5376.49</v>
      </c>
      <c r="W433" s="70">
        <v>5444.59</v>
      </c>
      <c r="X433" s="70">
        <v>5414.8899999999994</v>
      </c>
      <c r="Y433" s="70">
        <v>5215.4399999999996</v>
      </c>
    </row>
    <row r="434" spans="1:25" x14ac:dyDescent="0.2">
      <c r="A434" s="69">
        <v>28</v>
      </c>
      <c r="B434" s="70">
        <v>5178.7</v>
      </c>
      <c r="C434" s="70">
        <v>5106.37</v>
      </c>
      <c r="D434" s="70">
        <v>5062.1499999999996</v>
      </c>
      <c r="E434" s="70">
        <v>5036.7199999999993</v>
      </c>
      <c r="F434" s="70">
        <v>5058.9799999999996</v>
      </c>
      <c r="G434" s="70">
        <v>5096.29</v>
      </c>
      <c r="H434" s="70">
        <v>5134.8</v>
      </c>
      <c r="I434" s="70">
        <v>5163.37</v>
      </c>
      <c r="J434" s="70">
        <v>5394.98</v>
      </c>
      <c r="K434" s="70">
        <v>5463.75</v>
      </c>
      <c r="L434" s="70">
        <v>5492.42</v>
      </c>
      <c r="M434" s="70">
        <v>5499.51</v>
      </c>
      <c r="N434" s="70">
        <v>5485.18</v>
      </c>
      <c r="O434" s="70">
        <v>5495.75</v>
      </c>
      <c r="P434" s="70">
        <v>5497.03</v>
      </c>
      <c r="Q434" s="70">
        <v>5490.0599999999995</v>
      </c>
      <c r="R434" s="70">
        <v>5555.75</v>
      </c>
      <c r="S434" s="70">
        <v>5561.34</v>
      </c>
      <c r="T434" s="70">
        <v>5553.88</v>
      </c>
      <c r="U434" s="70">
        <v>5496.6399999999994</v>
      </c>
      <c r="V434" s="70">
        <v>5490.7999999999993</v>
      </c>
      <c r="W434" s="70">
        <v>5457.75</v>
      </c>
      <c r="X434" s="70">
        <v>5241.3500000000004</v>
      </c>
      <c r="Y434" s="70">
        <v>5185.37</v>
      </c>
    </row>
    <row r="435" spans="1:25" x14ac:dyDescent="0.2">
      <c r="A435" s="33">
        <v>29</v>
      </c>
      <c r="B435" s="70">
        <v>5128.24</v>
      </c>
      <c r="C435" s="70">
        <v>5063.87</v>
      </c>
      <c r="D435" s="70">
        <v>5024.7</v>
      </c>
      <c r="E435" s="70">
        <v>4994</v>
      </c>
      <c r="F435" s="70">
        <v>5019.76</v>
      </c>
      <c r="G435" s="70">
        <v>5043.59</v>
      </c>
      <c r="H435" s="70">
        <v>5081.3099999999995</v>
      </c>
      <c r="I435" s="70">
        <v>5112.4399999999996</v>
      </c>
      <c r="J435" s="70">
        <v>5251.7699999999995</v>
      </c>
      <c r="K435" s="70">
        <v>5317.44</v>
      </c>
      <c r="L435" s="70">
        <v>5378.19</v>
      </c>
      <c r="M435" s="70">
        <v>5392.99</v>
      </c>
      <c r="N435" s="70">
        <v>5395.11</v>
      </c>
      <c r="O435" s="70">
        <v>5404.19</v>
      </c>
      <c r="P435" s="70">
        <v>5436.2999999999993</v>
      </c>
      <c r="Q435" s="70">
        <v>5432.6399999999994</v>
      </c>
      <c r="R435" s="70">
        <v>5478.1</v>
      </c>
      <c r="S435" s="70">
        <v>5491.76</v>
      </c>
      <c r="T435" s="70">
        <v>5492.01</v>
      </c>
      <c r="U435" s="70">
        <v>5468.92</v>
      </c>
      <c r="V435" s="70">
        <v>5476.59</v>
      </c>
      <c r="W435" s="70">
        <v>5364.2199999999993</v>
      </c>
      <c r="X435" s="70">
        <v>5307.7999999999993</v>
      </c>
      <c r="Y435" s="70">
        <v>5160.9799999999996</v>
      </c>
    </row>
    <row r="436" spans="1:25" x14ac:dyDescent="0.2">
      <c r="A436" s="69">
        <v>30</v>
      </c>
      <c r="B436" s="70">
        <v>5138.5199999999995</v>
      </c>
      <c r="C436" s="70">
        <v>5060.04</v>
      </c>
      <c r="D436" s="70">
        <v>5004.8099999999995</v>
      </c>
      <c r="E436" s="70">
        <v>4954.4799999999996</v>
      </c>
      <c r="F436" s="70">
        <v>5000.96</v>
      </c>
      <c r="G436" s="70">
        <v>5081.7199999999993</v>
      </c>
      <c r="H436" s="70">
        <v>5300.68</v>
      </c>
      <c r="I436" s="70">
        <v>5380.15</v>
      </c>
      <c r="J436" s="70">
        <v>5456.07</v>
      </c>
      <c r="K436" s="70">
        <v>5515.2199999999993</v>
      </c>
      <c r="L436" s="70">
        <v>5568.29</v>
      </c>
      <c r="M436" s="70">
        <v>5539.88</v>
      </c>
      <c r="N436" s="70">
        <v>5612.62</v>
      </c>
      <c r="O436" s="70">
        <v>5594.4</v>
      </c>
      <c r="P436" s="70">
        <v>5520.1</v>
      </c>
      <c r="Q436" s="70">
        <v>5548.84</v>
      </c>
      <c r="R436" s="70">
        <v>5536.34</v>
      </c>
      <c r="S436" s="70">
        <v>5544.75</v>
      </c>
      <c r="T436" s="70">
        <v>5578.4</v>
      </c>
      <c r="U436" s="70">
        <v>5573.78</v>
      </c>
      <c r="V436" s="70">
        <v>5475.5199999999995</v>
      </c>
      <c r="W436" s="70">
        <v>5573.6399999999994</v>
      </c>
      <c r="X436" s="70">
        <v>5486.78</v>
      </c>
      <c r="Y436" s="70">
        <v>5415.37</v>
      </c>
    </row>
    <row r="437" spans="1:25" x14ac:dyDescent="0.2">
      <c r="A437" s="33">
        <v>31</v>
      </c>
      <c r="B437" s="70">
        <v>5310.03</v>
      </c>
      <c r="C437" s="70">
        <v>5104.74</v>
      </c>
      <c r="D437" s="70">
        <v>4998.88</v>
      </c>
      <c r="E437" s="70">
        <v>4955.59</v>
      </c>
      <c r="F437" s="70">
        <v>4984.3899999999994</v>
      </c>
      <c r="G437" s="70">
        <v>5035.3599999999997</v>
      </c>
      <c r="H437" s="70">
        <v>5145.12</v>
      </c>
      <c r="I437" s="70">
        <v>5182.75</v>
      </c>
      <c r="J437" s="70">
        <v>5247.37</v>
      </c>
      <c r="K437" s="70">
        <v>5319.4699999999993</v>
      </c>
      <c r="L437" s="70">
        <v>5377.08</v>
      </c>
      <c r="M437" s="70">
        <v>5375.3899999999994</v>
      </c>
      <c r="N437" s="70">
        <v>5438.4</v>
      </c>
      <c r="O437" s="70">
        <v>5423.88</v>
      </c>
      <c r="P437" s="70">
        <v>5367.61</v>
      </c>
      <c r="Q437" s="70">
        <v>5385.86</v>
      </c>
      <c r="R437" s="70">
        <v>5402.23</v>
      </c>
      <c r="S437" s="70">
        <v>5415.24</v>
      </c>
      <c r="T437" s="70">
        <v>5474.5199999999995</v>
      </c>
      <c r="U437" s="70">
        <v>5400.84</v>
      </c>
      <c r="V437" s="70">
        <v>5386.86</v>
      </c>
      <c r="W437" s="70">
        <v>5457.0599999999995</v>
      </c>
      <c r="X437" s="70">
        <v>5440.0499999999993</v>
      </c>
      <c r="Y437" s="70">
        <v>5370.91</v>
      </c>
    </row>
    <row r="440" spans="1:25" x14ac:dyDescent="0.2">
      <c r="A440" s="125" t="s">
        <v>141</v>
      </c>
      <c r="B440" s="127" t="s">
        <v>200</v>
      </c>
      <c r="C440" s="127"/>
      <c r="D440" s="127"/>
      <c r="E440" s="127"/>
      <c r="F440" s="127"/>
      <c r="G440" s="127"/>
      <c r="H440" s="127"/>
      <c r="I440" s="127"/>
      <c r="J440" s="127"/>
      <c r="K440" s="127"/>
      <c r="L440" s="127"/>
      <c r="M440" s="127"/>
      <c r="N440" s="127"/>
      <c r="O440" s="127"/>
      <c r="P440" s="127"/>
      <c r="Q440" s="127"/>
      <c r="R440" s="127"/>
      <c r="S440" s="127"/>
      <c r="T440" s="127"/>
      <c r="U440" s="127"/>
      <c r="V440" s="127"/>
      <c r="W440" s="127"/>
      <c r="X440" s="127"/>
      <c r="Y440" s="127"/>
    </row>
    <row r="441" spans="1:25" x14ac:dyDescent="0.2">
      <c r="A441" s="126"/>
      <c r="B441" s="67" t="s">
        <v>143</v>
      </c>
      <c r="C441" s="67" t="s">
        <v>144</v>
      </c>
      <c r="D441" s="67" t="s">
        <v>145</v>
      </c>
      <c r="E441" s="67" t="s">
        <v>146</v>
      </c>
      <c r="F441" s="68" t="s">
        <v>147</v>
      </c>
      <c r="G441" s="67" t="s">
        <v>148</v>
      </c>
      <c r="H441" s="67" t="s">
        <v>149</v>
      </c>
      <c r="I441" s="67" t="s">
        <v>150</v>
      </c>
      <c r="J441" s="67" t="s">
        <v>151</v>
      </c>
      <c r="K441" s="67" t="s">
        <v>152</v>
      </c>
      <c r="L441" s="67" t="s">
        <v>153</v>
      </c>
      <c r="M441" s="67" t="s">
        <v>154</v>
      </c>
      <c r="N441" s="67" t="s">
        <v>155</v>
      </c>
      <c r="O441" s="67" t="s">
        <v>156</v>
      </c>
      <c r="P441" s="67" t="s">
        <v>157</v>
      </c>
      <c r="Q441" s="67" t="s">
        <v>158</v>
      </c>
      <c r="R441" s="67" t="s">
        <v>159</v>
      </c>
      <c r="S441" s="67" t="s">
        <v>160</v>
      </c>
      <c r="T441" s="67" t="s">
        <v>161</v>
      </c>
      <c r="U441" s="67" t="s">
        <v>162</v>
      </c>
      <c r="V441" s="67" t="s">
        <v>163</v>
      </c>
      <c r="W441" s="67" t="s">
        <v>164</v>
      </c>
      <c r="X441" s="67" t="s">
        <v>165</v>
      </c>
      <c r="Y441" s="67" t="s">
        <v>166</v>
      </c>
    </row>
    <row r="442" spans="1:25" x14ac:dyDescent="0.2">
      <c r="A442" s="69">
        <v>1</v>
      </c>
      <c r="B442" s="70">
        <v>0</v>
      </c>
      <c r="C442" s="70">
        <v>0</v>
      </c>
      <c r="D442" s="70">
        <v>0</v>
      </c>
      <c r="E442" s="70">
        <v>0</v>
      </c>
      <c r="F442" s="70">
        <v>0</v>
      </c>
      <c r="G442" s="70">
        <v>0</v>
      </c>
      <c r="H442" s="70">
        <v>0</v>
      </c>
      <c r="I442" s="70">
        <v>0</v>
      </c>
      <c r="J442" s="70">
        <v>0</v>
      </c>
      <c r="K442" s="70">
        <v>0</v>
      </c>
      <c r="L442" s="70">
        <v>0</v>
      </c>
      <c r="M442" s="70">
        <v>0</v>
      </c>
      <c r="N442" s="70">
        <v>0</v>
      </c>
      <c r="O442" s="70">
        <v>0</v>
      </c>
      <c r="P442" s="70">
        <v>0</v>
      </c>
      <c r="Q442" s="70">
        <v>0</v>
      </c>
      <c r="R442" s="70">
        <v>0</v>
      </c>
      <c r="S442" s="70">
        <v>0</v>
      </c>
      <c r="T442" s="70">
        <v>0</v>
      </c>
      <c r="U442" s="70">
        <v>0</v>
      </c>
      <c r="V442" s="70">
        <v>0</v>
      </c>
      <c r="W442" s="70">
        <v>0</v>
      </c>
      <c r="X442" s="70">
        <v>0</v>
      </c>
      <c r="Y442" s="70">
        <v>0</v>
      </c>
    </row>
    <row r="443" spans="1:25" x14ac:dyDescent="0.2">
      <c r="A443" s="69">
        <v>2</v>
      </c>
      <c r="B443" s="70">
        <v>0</v>
      </c>
      <c r="C443" s="70">
        <v>0</v>
      </c>
      <c r="D443" s="70">
        <v>0</v>
      </c>
      <c r="E443" s="70">
        <v>0</v>
      </c>
      <c r="F443" s="70">
        <v>0</v>
      </c>
      <c r="G443" s="70">
        <v>40.64</v>
      </c>
      <c r="H443" s="70">
        <v>0</v>
      </c>
      <c r="I443" s="70">
        <v>36.21</v>
      </c>
      <c r="J443" s="70">
        <v>0</v>
      </c>
      <c r="K443" s="70">
        <v>0</v>
      </c>
      <c r="L443" s="70">
        <v>0</v>
      </c>
      <c r="M443" s="70">
        <v>0</v>
      </c>
      <c r="N443" s="70">
        <v>0</v>
      </c>
      <c r="O443" s="70">
        <v>0</v>
      </c>
      <c r="P443" s="70">
        <v>0</v>
      </c>
      <c r="Q443" s="70">
        <v>2.68</v>
      </c>
      <c r="R443" s="70">
        <v>0</v>
      </c>
      <c r="S443" s="70">
        <v>0</v>
      </c>
      <c r="T443" s="70">
        <v>0</v>
      </c>
      <c r="U443" s="70">
        <v>0</v>
      </c>
      <c r="V443" s="70">
        <v>0</v>
      </c>
      <c r="W443" s="70">
        <v>0</v>
      </c>
      <c r="X443" s="70">
        <v>0</v>
      </c>
      <c r="Y443" s="70">
        <v>0</v>
      </c>
    </row>
    <row r="444" spans="1:25" x14ac:dyDescent="0.2">
      <c r="A444" s="33">
        <v>3</v>
      </c>
      <c r="B444" s="70">
        <v>0</v>
      </c>
      <c r="C444" s="70">
        <v>0</v>
      </c>
      <c r="D444" s="70">
        <v>0</v>
      </c>
      <c r="E444" s="70">
        <v>0</v>
      </c>
      <c r="F444" s="70">
        <v>17.18</v>
      </c>
      <c r="G444" s="70">
        <v>132.29</v>
      </c>
      <c r="H444" s="70">
        <v>3.91</v>
      </c>
      <c r="I444" s="70">
        <v>0</v>
      </c>
      <c r="J444" s="70">
        <v>0</v>
      </c>
      <c r="K444" s="70">
        <v>0</v>
      </c>
      <c r="L444" s="70">
        <v>0</v>
      </c>
      <c r="M444" s="70">
        <v>0</v>
      </c>
      <c r="N444" s="70">
        <v>0</v>
      </c>
      <c r="O444" s="70">
        <v>0</v>
      </c>
      <c r="P444" s="70">
        <v>0</v>
      </c>
      <c r="Q444" s="70">
        <v>0</v>
      </c>
      <c r="R444" s="70">
        <v>0</v>
      </c>
      <c r="S444" s="70">
        <v>0</v>
      </c>
      <c r="T444" s="70">
        <v>0</v>
      </c>
      <c r="U444" s="70">
        <v>0</v>
      </c>
      <c r="V444" s="70">
        <v>0</v>
      </c>
      <c r="W444" s="70">
        <v>0</v>
      </c>
      <c r="X444" s="70">
        <v>0</v>
      </c>
      <c r="Y444" s="70">
        <v>0</v>
      </c>
    </row>
    <row r="445" spans="1:25" x14ac:dyDescent="0.2">
      <c r="A445" s="69">
        <v>4</v>
      </c>
      <c r="B445" s="70">
        <v>0</v>
      </c>
      <c r="C445" s="70">
        <v>0</v>
      </c>
      <c r="D445" s="70">
        <v>0</v>
      </c>
      <c r="E445" s="70">
        <v>0</v>
      </c>
      <c r="F445" s="70">
        <v>2.11</v>
      </c>
      <c r="G445" s="70">
        <v>91.78</v>
      </c>
      <c r="H445" s="70">
        <v>44.21</v>
      </c>
      <c r="I445" s="70">
        <v>6.66</v>
      </c>
      <c r="J445" s="70">
        <v>0</v>
      </c>
      <c r="K445" s="70">
        <v>0</v>
      </c>
      <c r="L445" s="70">
        <v>0</v>
      </c>
      <c r="M445" s="70">
        <v>0</v>
      </c>
      <c r="N445" s="70">
        <v>0</v>
      </c>
      <c r="O445" s="70">
        <v>0</v>
      </c>
      <c r="P445" s="70">
        <v>0</v>
      </c>
      <c r="Q445" s="70">
        <v>0</v>
      </c>
      <c r="R445" s="70">
        <v>0</v>
      </c>
      <c r="S445" s="70">
        <v>0</v>
      </c>
      <c r="T445" s="70">
        <v>0</v>
      </c>
      <c r="U445" s="70">
        <v>0</v>
      </c>
      <c r="V445" s="70">
        <v>0</v>
      </c>
      <c r="W445" s="70">
        <v>0</v>
      </c>
      <c r="X445" s="70">
        <v>0</v>
      </c>
      <c r="Y445" s="70">
        <v>0</v>
      </c>
    </row>
    <row r="446" spans="1:25" x14ac:dyDescent="0.2">
      <c r="A446" s="33">
        <v>5</v>
      </c>
      <c r="B446" s="70">
        <v>0</v>
      </c>
      <c r="C446" s="70">
        <v>0</v>
      </c>
      <c r="D446" s="70">
        <v>0</v>
      </c>
      <c r="E446" s="70">
        <v>2.97</v>
      </c>
      <c r="F446" s="70">
        <v>10.199999999999999</v>
      </c>
      <c r="G446" s="70">
        <v>152.35</v>
      </c>
      <c r="H446" s="70">
        <v>67.47</v>
      </c>
      <c r="I446" s="70">
        <v>39.340000000000003</v>
      </c>
      <c r="J446" s="70">
        <v>36.74</v>
      </c>
      <c r="K446" s="70">
        <v>56.22</v>
      </c>
      <c r="L446" s="70">
        <v>0</v>
      </c>
      <c r="M446" s="70">
        <v>0</v>
      </c>
      <c r="N446" s="70">
        <v>0</v>
      </c>
      <c r="O446" s="70">
        <v>0</v>
      </c>
      <c r="P446" s="70">
        <v>0</v>
      </c>
      <c r="Q446" s="70">
        <v>89.66</v>
      </c>
      <c r="R446" s="70">
        <v>122.09</v>
      </c>
      <c r="S446" s="70">
        <v>0</v>
      </c>
      <c r="T446" s="70">
        <v>0</v>
      </c>
      <c r="U446" s="70">
        <v>0</v>
      </c>
      <c r="V446" s="70">
        <v>0</v>
      </c>
      <c r="W446" s="70">
        <v>0</v>
      </c>
      <c r="X446" s="70">
        <v>0</v>
      </c>
      <c r="Y446" s="70">
        <v>0</v>
      </c>
    </row>
    <row r="447" spans="1:25" x14ac:dyDescent="0.2">
      <c r="A447" s="69">
        <v>6</v>
      </c>
      <c r="B447" s="70">
        <v>0</v>
      </c>
      <c r="C447" s="70">
        <v>0</v>
      </c>
      <c r="D447" s="70">
        <v>1.94</v>
      </c>
      <c r="E447" s="70">
        <v>6.08</v>
      </c>
      <c r="F447" s="70">
        <v>27.1</v>
      </c>
      <c r="G447" s="70">
        <v>26.82</v>
      </c>
      <c r="H447" s="70">
        <v>139.41</v>
      </c>
      <c r="I447" s="70">
        <v>93.07</v>
      </c>
      <c r="J447" s="70">
        <v>114.58</v>
      </c>
      <c r="K447" s="70">
        <v>92.78</v>
      </c>
      <c r="L447" s="70">
        <v>0</v>
      </c>
      <c r="M447" s="70">
        <v>0</v>
      </c>
      <c r="N447" s="70">
        <v>0</v>
      </c>
      <c r="O447" s="70">
        <v>0</v>
      </c>
      <c r="P447" s="70">
        <v>0</v>
      </c>
      <c r="Q447" s="70">
        <v>8.08</v>
      </c>
      <c r="R447" s="70">
        <v>41.83</v>
      </c>
      <c r="S447" s="70">
        <v>0.17</v>
      </c>
      <c r="T447" s="70">
        <v>0</v>
      </c>
      <c r="U447" s="70">
        <v>0</v>
      </c>
      <c r="V447" s="70">
        <v>0</v>
      </c>
      <c r="W447" s="70">
        <v>0</v>
      </c>
      <c r="X447" s="70">
        <v>0</v>
      </c>
      <c r="Y447" s="70">
        <v>0</v>
      </c>
    </row>
    <row r="448" spans="1:25" x14ac:dyDescent="0.2">
      <c r="A448" s="33">
        <v>7</v>
      </c>
      <c r="B448" s="70">
        <v>0</v>
      </c>
      <c r="C448" s="70">
        <v>0</v>
      </c>
      <c r="D448" s="70">
        <v>14.15</v>
      </c>
      <c r="E448" s="70">
        <v>46.77</v>
      </c>
      <c r="F448" s="70">
        <v>104.51</v>
      </c>
      <c r="G448" s="70">
        <v>6.04</v>
      </c>
      <c r="H448" s="70">
        <v>0</v>
      </c>
      <c r="I448" s="70">
        <v>17.47</v>
      </c>
      <c r="J448" s="70">
        <v>50.17</v>
      </c>
      <c r="K448" s="70">
        <v>63.13</v>
      </c>
      <c r="L448" s="70">
        <v>65.41</v>
      </c>
      <c r="M448" s="70">
        <v>0</v>
      </c>
      <c r="N448" s="70">
        <v>0</v>
      </c>
      <c r="O448" s="70">
        <v>0</v>
      </c>
      <c r="P448" s="70">
        <v>0</v>
      </c>
      <c r="Q448" s="70">
        <v>4.33</v>
      </c>
      <c r="R448" s="70">
        <v>79.52</v>
      </c>
      <c r="S448" s="70">
        <v>27.81</v>
      </c>
      <c r="T448" s="70">
        <v>0</v>
      </c>
      <c r="U448" s="70">
        <v>0</v>
      </c>
      <c r="V448" s="70">
        <v>0</v>
      </c>
      <c r="W448" s="70">
        <v>0</v>
      </c>
      <c r="X448" s="70">
        <v>0</v>
      </c>
      <c r="Y448" s="70">
        <v>0</v>
      </c>
    </row>
    <row r="449" spans="1:25" x14ac:dyDescent="0.2">
      <c r="A449" s="69">
        <v>8</v>
      </c>
      <c r="B449" s="70">
        <v>0</v>
      </c>
      <c r="C449" s="70">
        <v>0</v>
      </c>
      <c r="D449" s="70">
        <v>0</v>
      </c>
      <c r="E449" s="70">
        <v>0</v>
      </c>
      <c r="F449" s="70">
        <v>0</v>
      </c>
      <c r="G449" s="70">
        <v>36.58</v>
      </c>
      <c r="H449" s="70">
        <v>0</v>
      </c>
      <c r="I449" s="70">
        <v>0</v>
      </c>
      <c r="J449" s="70">
        <v>20.63</v>
      </c>
      <c r="K449" s="70">
        <v>36.15</v>
      </c>
      <c r="L449" s="70">
        <v>8.99</v>
      </c>
      <c r="M449" s="70">
        <v>0</v>
      </c>
      <c r="N449" s="70">
        <v>0</v>
      </c>
      <c r="O449" s="70">
        <v>0</v>
      </c>
      <c r="P449" s="70">
        <v>0</v>
      </c>
      <c r="Q449" s="70">
        <v>17.02</v>
      </c>
      <c r="R449" s="70">
        <v>68.22</v>
      </c>
      <c r="S449" s="70">
        <v>0</v>
      </c>
      <c r="T449" s="70">
        <v>0</v>
      </c>
      <c r="U449" s="70">
        <v>0</v>
      </c>
      <c r="V449" s="70">
        <v>0</v>
      </c>
      <c r="W449" s="70">
        <v>0</v>
      </c>
      <c r="X449" s="70">
        <v>0</v>
      </c>
      <c r="Y449" s="70">
        <v>0</v>
      </c>
    </row>
    <row r="450" spans="1:25" x14ac:dyDescent="0.2">
      <c r="A450" s="33">
        <v>9</v>
      </c>
      <c r="B450" s="70">
        <v>0</v>
      </c>
      <c r="C450" s="70">
        <v>0</v>
      </c>
      <c r="D450" s="70">
        <v>0</v>
      </c>
      <c r="E450" s="70">
        <v>0</v>
      </c>
      <c r="F450" s="70">
        <v>0</v>
      </c>
      <c r="G450" s="70">
        <v>0</v>
      </c>
      <c r="H450" s="70">
        <v>74.48</v>
      </c>
      <c r="I450" s="70">
        <v>42.69</v>
      </c>
      <c r="J450" s="70">
        <v>37.5</v>
      </c>
      <c r="K450" s="70">
        <v>0</v>
      </c>
      <c r="L450" s="70">
        <v>0</v>
      </c>
      <c r="M450" s="70">
        <v>0</v>
      </c>
      <c r="N450" s="70">
        <v>0</v>
      </c>
      <c r="O450" s="70">
        <v>0</v>
      </c>
      <c r="P450" s="70">
        <v>0</v>
      </c>
      <c r="Q450" s="70">
        <v>18.079999999999998</v>
      </c>
      <c r="R450" s="70">
        <v>3</v>
      </c>
      <c r="S450" s="70">
        <v>0</v>
      </c>
      <c r="T450" s="70">
        <v>0</v>
      </c>
      <c r="U450" s="70">
        <v>0</v>
      </c>
      <c r="V450" s="70">
        <v>0</v>
      </c>
      <c r="W450" s="70">
        <v>0</v>
      </c>
      <c r="X450" s="70">
        <v>0</v>
      </c>
      <c r="Y450" s="70">
        <v>0</v>
      </c>
    </row>
    <row r="451" spans="1:25" x14ac:dyDescent="0.2">
      <c r="A451" s="69">
        <v>10</v>
      </c>
      <c r="B451" s="70">
        <v>0</v>
      </c>
      <c r="C451" s="70">
        <v>0</v>
      </c>
      <c r="D451" s="70">
        <v>0</v>
      </c>
      <c r="E451" s="70">
        <v>0</v>
      </c>
      <c r="F451" s="70">
        <v>8.2899999999999991</v>
      </c>
      <c r="G451" s="70">
        <v>0</v>
      </c>
      <c r="H451" s="70">
        <v>100.96</v>
      </c>
      <c r="I451" s="70">
        <v>25.39</v>
      </c>
      <c r="J451" s="70">
        <v>18.13</v>
      </c>
      <c r="K451" s="70">
        <v>0</v>
      </c>
      <c r="L451" s="70">
        <v>0</v>
      </c>
      <c r="M451" s="70">
        <v>0</v>
      </c>
      <c r="N451" s="70">
        <v>0</v>
      </c>
      <c r="O451" s="70">
        <v>0</v>
      </c>
      <c r="P451" s="70">
        <v>0</v>
      </c>
      <c r="Q451" s="70">
        <v>0</v>
      </c>
      <c r="R451" s="70">
        <v>0</v>
      </c>
      <c r="S451" s="70">
        <v>0</v>
      </c>
      <c r="T451" s="70">
        <v>0</v>
      </c>
      <c r="U451" s="70">
        <v>0</v>
      </c>
      <c r="V451" s="70">
        <v>0</v>
      </c>
      <c r="W451" s="70">
        <v>0</v>
      </c>
      <c r="X451" s="70">
        <v>0</v>
      </c>
      <c r="Y451" s="70">
        <v>0</v>
      </c>
    </row>
    <row r="452" spans="1:25" x14ac:dyDescent="0.2">
      <c r="A452" s="33">
        <v>11</v>
      </c>
      <c r="B452" s="70">
        <v>0</v>
      </c>
      <c r="C452" s="70">
        <v>0</v>
      </c>
      <c r="D452" s="70">
        <v>0</v>
      </c>
      <c r="E452" s="70">
        <v>0</v>
      </c>
      <c r="F452" s="70">
        <v>35.33</v>
      </c>
      <c r="G452" s="70">
        <v>0</v>
      </c>
      <c r="H452" s="70">
        <v>80.61</v>
      </c>
      <c r="I452" s="70">
        <v>68.27</v>
      </c>
      <c r="J452" s="70">
        <v>45.87</v>
      </c>
      <c r="K452" s="70">
        <v>10.62</v>
      </c>
      <c r="L452" s="70">
        <v>0</v>
      </c>
      <c r="M452" s="70">
        <v>0</v>
      </c>
      <c r="N452" s="70">
        <v>0.02</v>
      </c>
      <c r="O452" s="70">
        <v>3.82</v>
      </c>
      <c r="P452" s="70">
        <v>0.03</v>
      </c>
      <c r="Q452" s="70">
        <v>40.590000000000003</v>
      </c>
      <c r="R452" s="70">
        <v>0.13</v>
      </c>
      <c r="S452" s="70">
        <v>0</v>
      </c>
      <c r="T452" s="70">
        <v>0</v>
      </c>
      <c r="U452" s="70">
        <v>0</v>
      </c>
      <c r="V452" s="70">
        <v>0</v>
      </c>
      <c r="W452" s="70">
        <v>0</v>
      </c>
      <c r="X452" s="70">
        <v>0</v>
      </c>
      <c r="Y452" s="70">
        <v>0</v>
      </c>
    </row>
    <row r="453" spans="1:25" x14ac:dyDescent="0.2">
      <c r="A453" s="69">
        <v>12</v>
      </c>
      <c r="B453" s="70">
        <v>0</v>
      </c>
      <c r="C453" s="70">
        <v>0</v>
      </c>
      <c r="D453" s="70">
        <v>0</v>
      </c>
      <c r="E453" s="70">
        <v>1.88</v>
      </c>
      <c r="F453" s="70">
        <v>19.93</v>
      </c>
      <c r="G453" s="70">
        <v>0</v>
      </c>
      <c r="H453" s="70">
        <v>63.2</v>
      </c>
      <c r="I453" s="70">
        <v>51.04</v>
      </c>
      <c r="J453" s="70">
        <v>0</v>
      </c>
      <c r="K453" s="70">
        <v>36.24</v>
      </c>
      <c r="L453" s="70">
        <v>61.45</v>
      </c>
      <c r="M453" s="70">
        <v>0</v>
      </c>
      <c r="N453" s="70">
        <v>52.47</v>
      </c>
      <c r="O453" s="70">
        <v>0.08</v>
      </c>
      <c r="P453" s="70">
        <v>19.899999999999999</v>
      </c>
      <c r="Q453" s="70">
        <v>118.61</v>
      </c>
      <c r="R453" s="70">
        <v>0</v>
      </c>
      <c r="S453" s="70">
        <v>0</v>
      </c>
      <c r="T453" s="70">
        <v>0</v>
      </c>
      <c r="U453" s="70">
        <v>0</v>
      </c>
      <c r="V453" s="70">
        <v>0</v>
      </c>
      <c r="W453" s="70">
        <v>0</v>
      </c>
      <c r="X453" s="70">
        <v>0</v>
      </c>
      <c r="Y453" s="70">
        <v>0</v>
      </c>
    </row>
    <row r="454" spans="1:25" x14ac:dyDescent="0.2">
      <c r="A454" s="33">
        <v>13</v>
      </c>
      <c r="B454" s="70">
        <v>0</v>
      </c>
      <c r="C454" s="70">
        <v>0</v>
      </c>
      <c r="D454" s="70">
        <v>0</v>
      </c>
      <c r="E454" s="70">
        <v>0</v>
      </c>
      <c r="F454" s="70">
        <v>32.75</v>
      </c>
      <c r="G454" s="70">
        <v>31.42</v>
      </c>
      <c r="H454" s="70">
        <v>0</v>
      </c>
      <c r="I454" s="70">
        <v>48.22</v>
      </c>
      <c r="J454" s="70">
        <v>139.02000000000001</v>
      </c>
      <c r="K454" s="70">
        <v>74.92</v>
      </c>
      <c r="L454" s="70">
        <v>53.1</v>
      </c>
      <c r="M454" s="70">
        <v>29.81</v>
      </c>
      <c r="N454" s="70">
        <v>47.04</v>
      </c>
      <c r="O454" s="70">
        <v>71.13</v>
      </c>
      <c r="P454" s="70">
        <v>73.28</v>
      </c>
      <c r="Q454" s="70">
        <v>109.96</v>
      </c>
      <c r="R454" s="70">
        <v>75.34</v>
      </c>
      <c r="S454" s="70">
        <v>47.05</v>
      </c>
      <c r="T454" s="70">
        <v>18.54</v>
      </c>
      <c r="U454" s="70">
        <v>0</v>
      </c>
      <c r="V454" s="70">
        <v>0</v>
      </c>
      <c r="W454" s="70">
        <v>0</v>
      </c>
      <c r="X454" s="70">
        <v>0</v>
      </c>
      <c r="Y454" s="70">
        <v>0</v>
      </c>
    </row>
    <row r="455" spans="1:25" x14ac:dyDescent="0.2">
      <c r="A455" s="69">
        <v>14</v>
      </c>
      <c r="B455" s="70">
        <v>0</v>
      </c>
      <c r="C455" s="70">
        <v>0</v>
      </c>
      <c r="D455" s="70">
        <v>0</v>
      </c>
      <c r="E455" s="70">
        <v>0</v>
      </c>
      <c r="F455" s="70">
        <v>0</v>
      </c>
      <c r="G455" s="70">
        <v>0</v>
      </c>
      <c r="H455" s="70">
        <v>0</v>
      </c>
      <c r="I455" s="70">
        <v>0</v>
      </c>
      <c r="J455" s="70">
        <v>0</v>
      </c>
      <c r="K455" s="70">
        <v>0</v>
      </c>
      <c r="L455" s="70">
        <v>0</v>
      </c>
      <c r="M455" s="70">
        <v>0</v>
      </c>
      <c r="N455" s="70">
        <v>0</v>
      </c>
      <c r="O455" s="70">
        <v>0</v>
      </c>
      <c r="P455" s="70">
        <v>0</v>
      </c>
      <c r="Q455" s="70">
        <v>0</v>
      </c>
      <c r="R455" s="70">
        <v>0</v>
      </c>
      <c r="S455" s="70">
        <v>0</v>
      </c>
      <c r="T455" s="70">
        <v>0</v>
      </c>
      <c r="U455" s="70">
        <v>0</v>
      </c>
      <c r="V455" s="70">
        <v>0</v>
      </c>
      <c r="W455" s="70">
        <v>0</v>
      </c>
      <c r="X455" s="70">
        <v>0</v>
      </c>
      <c r="Y455" s="70">
        <v>0</v>
      </c>
    </row>
    <row r="456" spans="1:25" x14ac:dyDescent="0.2">
      <c r="A456" s="33">
        <v>15</v>
      </c>
      <c r="B456" s="70">
        <v>0</v>
      </c>
      <c r="C456" s="70">
        <v>0</v>
      </c>
      <c r="D456" s="70">
        <v>0</v>
      </c>
      <c r="E456" s="70">
        <v>0</v>
      </c>
      <c r="F456" s="70">
        <v>0</v>
      </c>
      <c r="G456" s="70">
        <v>23.15</v>
      </c>
      <c r="H456" s="70">
        <v>63.83</v>
      </c>
      <c r="I456" s="70">
        <v>92.13</v>
      </c>
      <c r="J456" s="70">
        <v>0</v>
      </c>
      <c r="K456" s="70">
        <v>0.1</v>
      </c>
      <c r="L456" s="70">
        <v>0</v>
      </c>
      <c r="M456" s="70">
        <v>0</v>
      </c>
      <c r="N456" s="70">
        <v>0</v>
      </c>
      <c r="O456" s="70">
        <v>0</v>
      </c>
      <c r="P456" s="70">
        <v>9.68</v>
      </c>
      <c r="Q456" s="70">
        <v>105.85</v>
      </c>
      <c r="R456" s="70">
        <v>340.71</v>
      </c>
      <c r="S456" s="70">
        <v>290.64999999999998</v>
      </c>
      <c r="T456" s="70">
        <v>50.82</v>
      </c>
      <c r="U456" s="70">
        <v>0</v>
      </c>
      <c r="V456" s="70">
        <v>0</v>
      </c>
      <c r="W456" s="70">
        <v>0</v>
      </c>
      <c r="X456" s="70">
        <v>0</v>
      </c>
      <c r="Y456" s="70">
        <v>0</v>
      </c>
    </row>
    <row r="457" spans="1:25" x14ac:dyDescent="0.2">
      <c r="A457" s="69">
        <v>16</v>
      </c>
      <c r="B457" s="70">
        <v>0</v>
      </c>
      <c r="C457" s="70">
        <v>0</v>
      </c>
      <c r="D457" s="70">
        <v>0</v>
      </c>
      <c r="E457" s="70">
        <v>0</v>
      </c>
      <c r="F457" s="70">
        <v>0</v>
      </c>
      <c r="G457" s="70">
        <v>139.53</v>
      </c>
      <c r="H457" s="70">
        <v>37.64</v>
      </c>
      <c r="I457" s="70">
        <v>0.24</v>
      </c>
      <c r="J457" s="70">
        <v>101.36</v>
      </c>
      <c r="K457" s="70">
        <v>51.1</v>
      </c>
      <c r="L457" s="70">
        <v>6.47</v>
      </c>
      <c r="M457" s="70">
        <v>0</v>
      </c>
      <c r="N457" s="70">
        <v>0.03</v>
      </c>
      <c r="O457" s="70">
        <v>0</v>
      </c>
      <c r="P457" s="70">
        <v>2.52</v>
      </c>
      <c r="Q457" s="70">
        <v>15.11</v>
      </c>
      <c r="R457" s="70">
        <v>0</v>
      </c>
      <c r="S457" s="70">
        <v>0.94</v>
      </c>
      <c r="T457" s="70">
        <v>0</v>
      </c>
      <c r="U457" s="70">
        <v>0</v>
      </c>
      <c r="V457" s="70">
        <v>0</v>
      </c>
      <c r="W457" s="70">
        <v>0</v>
      </c>
      <c r="X457" s="70">
        <v>0</v>
      </c>
      <c r="Y457" s="70">
        <v>0</v>
      </c>
    </row>
    <row r="458" spans="1:25" x14ac:dyDescent="0.2">
      <c r="A458" s="33">
        <v>17</v>
      </c>
      <c r="B458" s="70">
        <v>0</v>
      </c>
      <c r="C458" s="70">
        <v>0</v>
      </c>
      <c r="D458" s="70">
        <v>0</v>
      </c>
      <c r="E458" s="70">
        <v>0</v>
      </c>
      <c r="F458" s="70">
        <v>8.94</v>
      </c>
      <c r="G458" s="70">
        <v>121.78</v>
      </c>
      <c r="H458" s="70">
        <v>18.809999999999999</v>
      </c>
      <c r="I458" s="70">
        <v>15.05</v>
      </c>
      <c r="J458" s="70">
        <v>80.52</v>
      </c>
      <c r="K458" s="70">
        <v>2.06</v>
      </c>
      <c r="L458" s="70">
        <v>0</v>
      </c>
      <c r="M458" s="70">
        <v>0</v>
      </c>
      <c r="N458" s="70">
        <v>0</v>
      </c>
      <c r="O458" s="70">
        <v>0</v>
      </c>
      <c r="P458" s="70">
        <v>0</v>
      </c>
      <c r="Q458" s="70">
        <v>0</v>
      </c>
      <c r="R458" s="70">
        <v>0</v>
      </c>
      <c r="S458" s="70">
        <v>0</v>
      </c>
      <c r="T458" s="70">
        <v>0</v>
      </c>
      <c r="U458" s="70">
        <v>0</v>
      </c>
      <c r="V458" s="70">
        <v>0</v>
      </c>
      <c r="W458" s="70">
        <v>0</v>
      </c>
      <c r="X458" s="70">
        <v>0</v>
      </c>
      <c r="Y458" s="70">
        <v>0</v>
      </c>
    </row>
    <row r="459" spans="1:25" x14ac:dyDescent="0.2">
      <c r="A459" s="69">
        <v>18</v>
      </c>
      <c r="B459" s="70">
        <v>0</v>
      </c>
      <c r="C459" s="70">
        <v>0</v>
      </c>
      <c r="D459" s="70">
        <v>0</v>
      </c>
      <c r="E459" s="70">
        <v>0</v>
      </c>
      <c r="F459" s="70">
        <v>22.9</v>
      </c>
      <c r="G459" s="70">
        <v>100.53</v>
      </c>
      <c r="H459" s="70">
        <v>134.54</v>
      </c>
      <c r="I459" s="70">
        <v>153.06</v>
      </c>
      <c r="J459" s="70">
        <v>148.19</v>
      </c>
      <c r="K459" s="70">
        <v>18.86</v>
      </c>
      <c r="L459" s="70">
        <v>0</v>
      </c>
      <c r="M459" s="70">
        <v>0</v>
      </c>
      <c r="N459" s="70">
        <v>0.1</v>
      </c>
      <c r="O459" s="70">
        <v>0</v>
      </c>
      <c r="P459" s="70">
        <v>0</v>
      </c>
      <c r="Q459" s="70">
        <v>50.74</v>
      </c>
      <c r="R459" s="70">
        <v>0</v>
      </c>
      <c r="S459" s="70">
        <v>0</v>
      </c>
      <c r="T459" s="70">
        <v>0</v>
      </c>
      <c r="U459" s="70">
        <v>0</v>
      </c>
      <c r="V459" s="70">
        <v>0</v>
      </c>
      <c r="W459" s="70">
        <v>0</v>
      </c>
      <c r="X459" s="70">
        <v>0</v>
      </c>
      <c r="Y459" s="70">
        <v>0</v>
      </c>
    </row>
    <row r="460" spans="1:25" x14ac:dyDescent="0.2">
      <c r="A460" s="33">
        <v>19</v>
      </c>
      <c r="B460" s="70">
        <v>0</v>
      </c>
      <c r="C460" s="70">
        <v>0</v>
      </c>
      <c r="D460" s="70">
        <v>0</v>
      </c>
      <c r="E460" s="70">
        <v>0</v>
      </c>
      <c r="F460" s="70">
        <v>0</v>
      </c>
      <c r="G460" s="70">
        <v>22.95</v>
      </c>
      <c r="H460" s="70">
        <v>0</v>
      </c>
      <c r="I460" s="70">
        <v>0</v>
      </c>
      <c r="J460" s="70">
        <v>0</v>
      </c>
      <c r="K460" s="70">
        <v>0</v>
      </c>
      <c r="L460" s="70">
        <v>0</v>
      </c>
      <c r="M460" s="70">
        <v>0</v>
      </c>
      <c r="N460" s="70">
        <v>0</v>
      </c>
      <c r="O460" s="70">
        <v>0</v>
      </c>
      <c r="P460" s="70">
        <v>0</v>
      </c>
      <c r="Q460" s="70">
        <v>0</v>
      </c>
      <c r="R460" s="70">
        <v>0</v>
      </c>
      <c r="S460" s="70">
        <v>0</v>
      </c>
      <c r="T460" s="70">
        <v>0</v>
      </c>
      <c r="U460" s="70">
        <v>0</v>
      </c>
      <c r="V460" s="70">
        <v>0</v>
      </c>
      <c r="W460" s="70">
        <v>0</v>
      </c>
      <c r="X460" s="70">
        <v>0</v>
      </c>
      <c r="Y460" s="70">
        <v>0</v>
      </c>
    </row>
    <row r="461" spans="1:25" x14ac:dyDescent="0.2">
      <c r="A461" s="69">
        <v>20</v>
      </c>
      <c r="B461" s="70">
        <v>0</v>
      </c>
      <c r="C461" s="70">
        <v>0</v>
      </c>
      <c r="D461" s="70">
        <v>0</v>
      </c>
      <c r="E461" s="70">
        <v>0</v>
      </c>
      <c r="F461" s="70">
        <v>0</v>
      </c>
      <c r="G461" s="70">
        <v>108.74</v>
      </c>
      <c r="H461" s="70">
        <v>0</v>
      </c>
      <c r="I461" s="70">
        <v>0</v>
      </c>
      <c r="J461" s="70">
        <v>0</v>
      </c>
      <c r="K461" s="70">
        <v>0</v>
      </c>
      <c r="L461" s="70">
        <v>0</v>
      </c>
      <c r="M461" s="70">
        <v>0</v>
      </c>
      <c r="N461" s="70">
        <v>0</v>
      </c>
      <c r="O461" s="70">
        <v>0</v>
      </c>
      <c r="P461" s="70">
        <v>0</v>
      </c>
      <c r="Q461" s="70">
        <v>0</v>
      </c>
      <c r="R461" s="70">
        <v>0</v>
      </c>
      <c r="S461" s="70">
        <v>0</v>
      </c>
      <c r="T461" s="70">
        <v>0</v>
      </c>
      <c r="U461" s="70">
        <v>0</v>
      </c>
      <c r="V461" s="70">
        <v>0</v>
      </c>
      <c r="W461" s="70">
        <v>0</v>
      </c>
      <c r="X461" s="70">
        <v>0</v>
      </c>
      <c r="Y461" s="70">
        <v>0</v>
      </c>
    </row>
    <row r="462" spans="1:25" x14ac:dyDescent="0.2">
      <c r="A462" s="33">
        <v>21</v>
      </c>
      <c r="B462" s="70">
        <v>0</v>
      </c>
      <c r="C462" s="70">
        <v>0</v>
      </c>
      <c r="D462" s="70">
        <v>0</v>
      </c>
      <c r="E462" s="70">
        <v>0</v>
      </c>
      <c r="F462" s="70">
        <v>0</v>
      </c>
      <c r="G462" s="70">
        <v>1.19</v>
      </c>
      <c r="H462" s="70">
        <v>6.44</v>
      </c>
      <c r="I462" s="70">
        <v>26.81</v>
      </c>
      <c r="J462" s="70">
        <v>0</v>
      </c>
      <c r="K462" s="70">
        <v>0</v>
      </c>
      <c r="L462" s="70">
        <v>0</v>
      </c>
      <c r="M462" s="70">
        <v>0</v>
      </c>
      <c r="N462" s="70">
        <v>0</v>
      </c>
      <c r="O462" s="70">
        <v>0</v>
      </c>
      <c r="P462" s="70">
        <v>0</v>
      </c>
      <c r="Q462" s="70">
        <v>0</v>
      </c>
      <c r="R462" s="70">
        <v>0</v>
      </c>
      <c r="S462" s="70">
        <v>0</v>
      </c>
      <c r="T462" s="70">
        <v>0</v>
      </c>
      <c r="U462" s="70">
        <v>0</v>
      </c>
      <c r="V462" s="70">
        <v>0</v>
      </c>
      <c r="W462" s="70">
        <v>0</v>
      </c>
      <c r="X462" s="70">
        <v>0</v>
      </c>
      <c r="Y462" s="70">
        <v>0</v>
      </c>
    </row>
    <row r="463" spans="1:25" x14ac:dyDescent="0.2">
      <c r="A463" s="69">
        <v>22</v>
      </c>
      <c r="B463" s="70">
        <v>0</v>
      </c>
      <c r="C463" s="70">
        <v>0</v>
      </c>
      <c r="D463" s="70">
        <v>0</v>
      </c>
      <c r="E463" s="70">
        <v>0</v>
      </c>
      <c r="F463" s="70">
        <v>0</v>
      </c>
      <c r="G463" s="70">
        <v>0</v>
      </c>
      <c r="H463" s="70">
        <v>0</v>
      </c>
      <c r="I463" s="70">
        <v>0</v>
      </c>
      <c r="J463" s="70">
        <v>12.34</v>
      </c>
      <c r="K463" s="70">
        <v>0</v>
      </c>
      <c r="L463" s="70">
        <v>0</v>
      </c>
      <c r="M463" s="70">
        <v>0</v>
      </c>
      <c r="N463" s="70">
        <v>0</v>
      </c>
      <c r="O463" s="70">
        <v>0</v>
      </c>
      <c r="P463" s="70">
        <v>0</v>
      </c>
      <c r="Q463" s="70">
        <v>0</v>
      </c>
      <c r="R463" s="70">
        <v>0</v>
      </c>
      <c r="S463" s="70">
        <v>0</v>
      </c>
      <c r="T463" s="70">
        <v>0</v>
      </c>
      <c r="U463" s="70">
        <v>0</v>
      </c>
      <c r="V463" s="70">
        <v>0</v>
      </c>
      <c r="W463" s="70">
        <v>0</v>
      </c>
      <c r="X463" s="70">
        <v>0</v>
      </c>
      <c r="Y463" s="70">
        <v>0</v>
      </c>
    </row>
    <row r="464" spans="1:25" x14ac:dyDescent="0.2">
      <c r="A464" s="33">
        <v>23</v>
      </c>
      <c r="B464" s="70">
        <v>0</v>
      </c>
      <c r="C464" s="70">
        <v>0</v>
      </c>
      <c r="D464" s="70">
        <v>0</v>
      </c>
      <c r="E464" s="70">
        <v>0</v>
      </c>
      <c r="F464" s="70">
        <v>0</v>
      </c>
      <c r="G464" s="70">
        <v>75.31</v>
      </c>
      <c r="H464" s="70">
        <v>0</v>
      </c>
      <c r="I464" s="70">
        <v>3.7</v>
      </c>
      <c r="J464" s="70">
        <v>0</v>
      </c>
      <c r="K464" s="70">
        <v>0</v>
      </c>
      <c r="L464" s="70">
        <v>0</v>
      </c>
      <c r="M464" s="70">
        <v>0</v>
      </c>
      <c r="N464" s="70">
        <v>0</v>
      </c>
      <c r="O464" s="70">
        <v>0</v>
      </c>
      <c r="P464" s="70">
        <v>0</v>
      </c>
      <c r="Q464" s="70">
        <v>0</v>
      </c>
      <c r="R464" s="70">
        <v>0</v>
      </c>
      <c r="S464" s="70">
        <v>0</v>
      </c>
      <c r="T464" s="70">
        <v>0</v>
      </c>
      <c r="U464" s="70">
        <v>0</v>
      </c>
      <c r="V464" s="70">
        <v>0</v>
      </c>
      <c r="W464" s="70">
        <v>0</v>
      </c>
      <c r="X464" s="70">
        <v>0</v>
      </c>
      <c r="Y464" s="70">
        <v>0</v>
      </c>
    </row>
    <row r="465" spans="1:25" x14ac:dyDescent="0.2">
      <c r="A465" s="69">
        <v>24</v>
      </c>
      <c r="B465" s="70">
        <v>0</v>
      </c>
      <c r="C465" s="70">
        <v>0</v>
      </c>
      <c r="D465" s="70">
        <v>0</v>
      </c>
      <c r="E465" s="70">
        <v>0</v>
      </c>
      <c r="F465" s="70">
        <v>0</v>
      </c>
      <c r="G465" s="70">
        <v>3.7</v>
      </c>
      <c r="H465" s="70">
        <v>45.73</v>
      </c>
      <c r="I465" s="70">
        <v>0</v>
      </c>
      <c r="J465" s="70">
        <v>0</v>
      </c>
      <c r="K465" s="70">
        <v>0</v>
      </c>
      <c r="L465" s="70">
        <v>0</v>
      </c>
      <c r="M465" s="70">
        <v>0</v>
      </c>
      <c r="N465" s="70">
        <v>0</v>
      </c>
      <c r="O465" s="70">
        <v>0</v>
      </c>
      <c r="P465" s="70">
        <v>0</v>
      </c>
      <c r="Q465" s="70">
        <v>0</v>
      </c>
      <c r="R465" s="70">
        <v>0</v>
      </c>
      <c r="S465" s="70">
        <v>0</v>
      </c>
      <c r="T465" s="70">
        <v>0</v>
      </c>
      <c r="U465" s="70">
        <v>0</v>
      </c>
      <c r="V465" s="70">
        <v>0</v>
      </c>
      <c r="W465" s="70">
        <v>0</v>
      </c>
      <c r="X465" s="70">
        <v>0</v>
      </c>
      <c r="Y465" s="70">
        <v>0</v>
      </c>
    </row>
    <row r="466" spans="1:25" x14ac:dyDescent="0.2">
      <c r="A466" s="33">
        <v>25</v>
      </c>
      <c r="B466" s="70">
        <v>0</v>
      </c>
      <c r="C466" s="70">
        <v>0</v>
      </c>
      <c r="D466" s="70">
        <v>0</v>
      </c>
      <c r="E466" s="70">
        <v>0</v>
      </c>
      <c r="F466" s="70">
        <v>0</v>
      </c>
      <c r="G466" s="70">
        <v>140.63999999999999</v>
      </c>
      <c r="H466" s="70">
        <v>21.95</v>
      </c>
      <c r="I466" s="70">
        <v>0</v>
      </c>
      <c r="J466" s="70">
        <v>0</v>
      </c>
      <c r="K466" s="70">
        <v>0</v>
      </c>
      <c r="L466" s="70">
        <v>0</v>
      </c>
      <c r="M466" s="70">
        <v>0</v>
      </c>
      <c r="N466" s="70">
        <v>0</v>
      </c>
      <c r="O466" s="70">
        <v>0</v>
      </c>
      <c r="P466" s="70">
        <v>0</v>
      </c>
      <c r="Q466" s="70">
        <v>0</v>
      </c>
      <c r="R466" s="70">
        <v>0</v>
      </c>
      <c r="S466" s="70">
        <v>0</v>
      </c>
      <c r="T466" s="70">
        <v>0</v>
      </c>
      <c r="U466" s="70">
        <v>0</v>
      </c>
      <c r="V466" s="70">
        <v>0</v>
      </c>
      <c r="W466" s="70">
        <v>0</v>
      </c>
      <c r="X466" s="70">
        <v>0</v>
      </c>
      <c r="Y466" s="70">
        <v>0</v>
      </c>
    </row>
    <row r="467" spans="1:25" x14ac:dyDescent="0.2">
      <c r="A467" s="69">
        <v>26</v>
      </c>
      <c r="B467" s="70">
        <v>0</v>
      </c>
      <c r="C467" s="70">
        <v>0</v>
      </c>
      <c r="D467" s="70">
        <v>0</v>
      </c>
      <c r="E467" s="70">
        <v>0</v>
      </c>
      <c r="F467" s="70">
        <v>0</v>
      </c>
      <c r="G467" s="70">
        <v>79.19</v>
      </c>
      <c r="H467" s="70">
        <v>59.05</v>
      </c>
      <c r="I467" s="70">
        <v>0</v>
      </c>
      <c r="J467" s="70">
        <v>0</v>
      </c>
      <c r="K467" s="70">
        <v>0</v>
      </c>
      <c r="L467" s="70">
        <v>0</v>
      </c>
      <c r="M467" s="70">
        <v>0</v>
      </c>
      <c r="N467" s="70">
        <v>0</v>
      </c>
      <c r="O467" s="70">
        <v>0</v>
      </c>
      <c r="P467" s="70">
        <v>0</v>
      </c>
      <c r="Q467" s="70">
        <v>0</v>
      </c>
      <c r="R467" s="70">
        <v>0</v>
      </c>
      <c r="S467" s="70">
        <v>0</v>
      </c>
      <c r="T467" s="70">
        <v>0</v>
      </c>
      <c r="U467" s="70">
        <v>0</v>
      </c>
      <c r="V467" s="70">
        <v>0</v>
      </c>
      <c r="W467" s="70">
        <v>0</v>
      </c>
      <c r="X467" s="70">
        <v>0</v>
      </c>
      <c r="Y467" s="70">
        <v>0</v>
      </c>
    </row>
    <row r="468" spans="1:25" x14ac:dyDescent="0.2">
      <c r="A468" s="33">
        <v>27</v>
      </c>
      <c r="B468" s="70">
        <v>0</v>
      </c>
      <c r="C468" s="70">
        <v>0</v>
      </c>
      <c r="D468" s="70">
        <v>0</v>
      </c>
      <c r="E468" s="70">
        <v>0</v>
      </c>
      <c r="F468" s="70">
        <v>0</v>
      </c>
      <c r="G468" s="70">
        <v>0</v>
      </c>
      <c r="H468" s="70">
        <v>0</v>
      </c>
      <c r="I468" s="70">
        <v>0</v>
      </c>
      <c r="J468" s="70">
        <v>0</v>
      </c>
      <c r="K468" s="70">
        <v>0</v>
      </c>
      <c r="L468" s="70">
        <v>0</v>
      </c>
      <c r="M468" s="70">
        <v>0</v>
      </c>
      <c r="N468" s="70">
        <v>0</v>
      </c>
      <c r="O468" s="70">
        <v>0</v>
      </c>
      <c r="P468" s="70">
        <v>0</v>
      </c>
      <c r="Q468" s="70">
        <v>0</v>
      </c>
      <c r="R468" s="70">
        <v>0</v>
      </c>
      <c r="S468" s="70">
        <v>0</v>
      </c>
      <c r="T468" s="70">
        <v>0</v>
      </c>
      <c r="U468" s="70">
        <v>0</v>
      </c>
      <c r="V468" s="70">
        <v>0</v>
      </c>
      <c r="W468" s="70">
        <v>0</v>
      </c>
      <c r="X468" s="70">
        <v>0</v>
      </c>
      <c r="Y468" s="70">
        <v>0</v>
      </c>
    </row>
    <row r="469" spans="1:25" x14ac:dyDescent="0.2">
      <c r="A469" s="69">
        <v>28</v>
      </c>
      <c r="B469" s="70">
        <v>0</v>
      </c>
      <c r="C469" s="70">
        <v>0</v>
      </c>
      <c r="D469" s="70">
        <v>0</v>
      </c>
      <c r="E469" s="70">
        <v>0</v>
      </c>
      <c r="F469" s="70">
        <v>29.15</v>
      </c>
      <c r="G469" s="70">
        <v>34.99</v>
      </c>
      <c r="H469" s="70">
        <v>72.03</v>
      </c>
      <c r="I469" s="70">
        <v>101.04</v>
      </c>
      <c r="J469" s="70">
        <v>12.84</v>
      </c>
      <c r="K469" s="70">
        <v>29.46</v>
      </c>
      <c r="L469" s="70">
        <v>28.89</v>
      </c>
      <c r="M469" s="70">
        <v>23.54</v>
      </c>
      <c r="N469" s="70">
        <v>31.13</v>
      </c>
      <c r="O469" s="70">
        <v>14.64</v>
      </c>
      <c r="P469" s="70">
        <v>0</v>
      </c>
      <c r="Q469" s="70">
        <v>51.38</v>
      </c>
      <c r="R469" s="70">
        <v>44.74</v>
      </c>
      <c r="S469" s="70">
        <v>0</v>
      </c>
      <c r="T469" s="70">
        <v>0</v>
      </c>
      <c r="U469" s="70">
        <v>0</v>
      </c>
      <c r="V469" s="70">
        <v>0</v>
      </c>
      <c r="W469" s="70">
        <v>0</v>
      </c>
      <c r="X469" s="70">
        <v>0</v>
      </c>
      <c r="Y469" s="70">
        <v>0</v>
      </c>
    </row>
    <row r="470" spans="1:25" x14ac:dyDescent="0.2">
      <c r="A470" s="33">
        <v>29</v>
      </c>
      <c r="B470" s="70">
        <v>0</v>
      </c>
      <c r="C470" s="70">
        <v>0</v>
      </c>
      <c r="D470" s="70">
        <v>0</v>
      </c>
      <c r="E470" s="70">
        <v>22.99</v>
      </c>
      <c r="F470" s="70">
        <v>8.11</v>
      </c>
      <c r="G470" s="70">
        <v>17.47</v>
      </c>
      <c r="H470" s="70">
        <v>26.69</v>
      </c>
      <c r="I470" s="70">
        <v>27.1</v>
      </c>
      <c r="J470" s="70">
        <v>31.44</v>
      </c>
      <c r="K470" s="70">
        <v>43.18</v>
      </c>
      <c r="L470" s="70">
        <v>0</v>
      </c>
      <c r="M470" s="70">
        <v>0</v>
      </c>
      <c r="N470" s="70">
        <v>0</v>
      </c>
      <c r="O470" s="70">
        <v>0</v>
      </c>
      <c r="P470" s="70">
        <v>0</v>
      </c>
      <c r="Q470" s="70">
        <v>1.01</v>
      </c>
      <c r="R470" s="70">
        <v>0.35</v>
      </c>
      <c r="S470" s="70">
        <v>0</v>
      </c>
      <c r="T470" s="70">
        <v>0</v>
      </c>
      <c r="U470" s="70">
        <v>0</v>
      </c>
      <c r="V470" s="70">
        <v>0</v>
      </c>
      <c r="W470" s="70">
        <v>0</v>
      </c>
      <c r="X470" s="70">
        <v>0</v>
      </c>
      <c r="Y470" s="70">
        <v>0</v>
      </c>
    </row>
    <row r="471" spans="1:25" x14ac:dyDescent="0.2">
      <c r="A471" s="69">
        <v>30</v>
      </c>
      <c r="B471" s="70">
        <v>0</v>
      </c>
      <c r="C471" s="70">
        <v>0</v>
      </c>
      <c r="D471" s="70">
        <v>0</v>
      </c>
      <c r="E471" s="70">
        <v>0</v>
      </c>
      <c r="F471" s="70">
        <v>0</v>
      </c>
      <c r="G471" s="70">
        <v>114.64</v>
      </c>
      <c r="H471" s="70">
        <v>48.04</v>
      </c>
      <c r="I471" s="70">
        <v>0.7</v>
      </c>
      <c r="J471" s="70">
        <v>0</v>
      </c>
      <c r="K471" s="70">
        <v>0</v>
      </c>
      <c r="L471" s="70">
        <v>0</v>
      </c>
      <c r="M471" s="70">
        <v>0</v>
      </c>
      <c r="N471" s="70">
        <v>0</v>
      </c>
      <c r="O471" s="70">
        <v>0</v>
      </c>
      <c r="P471" s="70">
        <v>0</v>
      </c>
      <c r="Q471" s="70">
        <v>0</v>
      </c>
      <c r="R471" s="70">
        <v>0</v>
      </c>
      <c r="S471" s="70">
        <v>0</v>
      </c>
      <c r="T471" s="70">
        <v>0</v>
      </c>
      <c r="U471" s="70">
        <v>0</v>
      </c>
      <c r="V471" s="70">
        <v>0</v>
      </c>
      <c r="W471" s="70">
        <v>0</v>
      </c>
      <c r="X471" s="70">
        <v>0</v>
      </c>
      <c r="Y471" s="70">
        <v>0</v>
      </c>
    </row>
    <row r="472" spans="1:25" x14ac:dyDescent="0.2">
      <c r="A472" s="33">
        <v>31</v>
      </c>
      <c r="B472" s="70">
        <v>0</v>
      </c>
      <c r="C472" s="70">
        <v>0</v>
      </c>
      <c r="D472" s="70">
        <v>6.63</v>
      </c>
      <c r="E472" s="70">
        <v>21.85</v>
      </c>
      <c r="F472" s="70">
        <v>6.17</v>
      </c>
      <c r="G472" s="70">
        <v>79.19</v>
      </c>
      <c r="H472" s="70">
        <v>0</v>
      </c>
      <c r="I472" s="70">
        <v>2.08</v>
      </c>
      <c r="J472" s="70">
        <v>0</v>
      </c>
      <c r="K472" s="70">
        <v>0</v>
      </c>
      <c r="L472" s="70">
        <v>0</v>
      </c>
      <c r="M472" s="70">
        <v>0</v>
      </c>
      <c r="N472" s="70">
        <v>0</v>
      </c>
      <c r="O472" s="70">
        <v>0</v>
      </c>
      <c r="P472" s="70">
        <v>0</v>
      </c>
      <c r="Q472" s="70">
        <v>0</v>
      </c>
      <c r="R472" s="70">
        <v>0</v>
      </c>
      <c r="S472" s="70">
        <v>0</v>
      </c>
      <c r="T472" s="70">
        <v>0</v>
      </c>
      <c r="U472" s="70">
        <v>0</v>
      </c>
      <c r="V472" s="70">
        <v>0</v>
      </c>
      <c r="W472" s="70">
        <v>0</v>
      </c>
      <c r="X472" s="70">
        <v>0</v>
      </c>
      <c r="Y472" s="70">
        <v>0</v>
      </c>
    </row>
    <row r="475" spans="1:25" x14ac:dyDescent="0.2">
      <c r="A475" s="125" t="s">
        <v>141</v>
      </c>
      <c r="B475" s="127" t="s">
        <v>201</v>
      </c>
      <c r="C475" s="127"/>
      <c r="D475" s="127"/>
      <c r="E475" s="127"/>
      <c r="F475" s="127"/>
      <c r="G475" s="127"/>
      <c r="H475" s="127"/>
      <c r="I475" s="127"/>
      <c r="J475" s="127"/>
      <c r="K475" s="127"/>
      <c r="L475" s="127"/>
      <c r="M475" s="127"/>
      <c r="N475" s="127"/>
      <c r="O475" s="127"/>
      <c r="P475" s="127"/>
      <c r="Q475" s="127"/>
      <c r="R475" s="127"/>
      <c r="S475" s="127"/>
      <c r="T475" s="127"/>
      <c r="U475" s="127"/>
      <c r="V475" s="127"/>
      <c r="W475" s="127"/>
      <c r="X475" s="127"/>
      <c r="Y475" s="127"/>
    </row>
    <row r="476" spans="1:25" x14ac:dyDescent="0.2">
      <c r="A476" s="126"/>
      <c r="B476" s="67" t="s">
        <v>143</v>
      </c>
      <c r="C476" s="67" t="s">
        <v>144</v>
      </c>
      <c r="D476" s="67" t="s">
        <v>145</v>
      </c>
      <c r="E476" s="67" t="s">
        <v>146</v>
      </c>
      <c r="F476" s="68" t="s">
        <v>147</v>
      </c>
      <c r="G476" s="67" t="s">
        <v>148</v>
      </c>
      <c r="H476" s="67" t="s">
        <v>149</v>
      </c>
      <c r="I476" s="67" t="s">
        <v>150</v>
      </c>
      <c r="J476" s="67" t="s">
        <v>151</v>
      </c>
      <c r="K476" s="67" t="s">
        <v>152</v>
      </c>
      <c r="L476" s="67" t="s">
        <v>153</v>
      </c>
      <c r="M476" s="67" t="s">
        <v>154</v>
      </c>
      <c r="N476" s="67" t="s">
        <v>155</v>
      </c>
      <c r="O476" s="67" t="s">
        <v>156</v>
      </c>
      <c r="P476" s="67" t="s">
        <v>157</v>
      </c>
      <c r="Q476" s="67" t="s">
        <v>158</v>
      </c>
      <c r="R476" s="67" t="s">
        <v>159</v>
      </c>
      <c r="S476" s="67" t="s">
        <v>160</v>
      </c>
      <c r="T476" s="67" t="s">
        <v>161</v>
      </c>
      <c r="U476" s="67" t="s">
        <v>162</v>
      </c>
      <c r="V476" s="67" t="s">
        <v>163</v>
      </c>
      <c r="W476" s="67" t="s">
        <v>164</v>
      </c>
      <c r="X476" s="67" t="s">
        <v>165</v>
      </c>
      <c r="Y476" s="67" t="s">
        <v>166</v>
      </c>
    </row>
    <row r="477" spans="1:25" x14ac:dyDescent="0.2">
      <c r="A477" s="69">
        <v>1</v>
      </c>
      <c r="B477" s="70">
        <v>127.76</v>
      </c>
      <c r="C477" s="70">
        <v>184.5</v>
      </c>
      <c r="D477" s="70">
        <v>216.76</v>
      </c>
      <c r="E477" s="70">
        <v>214.41</v>
      </c>
      <c r="F477" s="70">
        <v>206.79</v>
      </c>
      <c r="G477" s="70">
        <v>187.82</v>
      </c>
      <c r="H477" s="70">
        <v>130.54</v>
      </c>
      <c r="I477" s="70">
        <v>192.04</v>
      </c>
      <c r="J477" s="70">
        <v>143.5</v>
      </c>
      <c r="K477" s="70">
        <v>184.55</v>
      </c>
      <c r="L477" s="70">
        <v>353.47</v>
      </c>
      <c r="M477" s="70">
        <v>371.98</v>
      </c>
      <c r="N477" s="70">
        <v>369.91</v>
      </c>
      <c r="O477" s="70">
        <v>314.57</v>
      </c>
      <c r="P477" s="70">
        <v>217.24</v>
      </c>
      <c r="Q477" s="70">
        <v>182.77</v>
      </c>
      <c r="R477" s="70">
        <v>115.03</v>
      </c>
      <c r="S477" s="70">
        <v>154.78</v>
      </c>
      <c r="T477" s="70">
        <v>172.92</v>
      </c>
      <c r="U477" s="70">
        <v>442.23</v>
      </c>
      <c r="V477" s="70">
        <v>430.96</v>
      </c>
      <c r="W477" s="70">
        <v>458.09</v>
      </c>
      <c r="X477" s="70">
        <v>1348.36</v>
      </c>
      <c r="Y477" s="70">
        <v>1088.3900000000001</v>
      </c>
    </row>
    <row r="478" spans="1:25" x14ac:dyDescent="0.2">
      <c r="A478" s="69">
        <v>2</v>
      </c>
      <c r="B478" s="70">
        <v>182.19</v>
      </c>
      <c r="C478" s="70">
        <v>182.53</v>
      </c>
      <c r="D478" s="70">
        <v>201.46</v>
      </c>
      <c r="E478" s="70">
        <v>154.37</v>
      </c>
      <c r="F478" s="70">
        <v>128.09</v>
      </c>
      <c r="G478" s="70">
        <v>0</v>
      </c>
      <c r="H478" s="70">
        <v>4.2699999999999996</v>
      </c>
      <c r="I478" s="70">
        <v>0</v>
      </c>
      <c r="J478" s="70">
        <v>31.88</v>
      </c>
      <c r="K478" s="70">
        <v>35.9</v>
      </c>
      <c r="L478" s="70">
        <v>96.31</v>
      </c>
      <c r="M478" s="70">
        <v>103.67</v>
      </c>
      <c r="N478" s="70">
        <v>100.52</v>
      </c>
      <c r="O478" s="70">
        <v>73.87</v>
      </c>
      <c r="P478" s="70">
        <v>53.74</v>
      </c>
      <c r="Q478" s="70">
        <v>2.82</v>
      </c>
      <c r="R478" s="70">
        <v>54.56</v>
      </c>
      <c r="S478" s="70">
        <v>281.12</v>
      </c>
      <c r="T478" s="70">
        <v>207.09</v>
      </c>
      <c r="U478" s="70">
        <v>283.11</v>
      </c>
      <c r="V478" s="70">
        <v>315.32</v>
      </c>
      <c r="W478" s="70">
        <v>382.54</v>
      </c>
      <c r="X478" s="70">
        <v>1350.04</v>
      </c>
      <c r="Y478" s="70">
        <v>1058.19</v>
      </c>
    </row>
    <row r="479" spans="1:25" x14ac:dyDescent="0.2">
      <c r="A479" s="33">
        <v>3</v>
      </c>
      <c r="B479" s="70">
        <v>185.71</v>
      </c>
      <c r="C479" s="70">
        <v>183.01</v>
      </c>
      <c r="D479" s="70">
        <v>105.33</v>
      </c>
      <c r="E479" s="70">
        <v>59.34</v>
      </c>
      <c r="F479" s="70">
        <v>0</v>
      </c>
      <c r="G479" s="70">
        <v>0</v>
      </c>
      <c r="H479" s="70">
        <v>0.34</v>
      </c>
      <c r="I479" s="70">
        <v>27.42</v>
      </c>
      <c r="J479" s="70">
        <v>2.76</v>
      </c>
      <c r="K479" s="70">
        <v>134.4</v>
      </c>
      <c r="L479" s="70">
        <v>320.08999999999997</v>
      </c>
      <c r="M479" s="70">
        <v>324.92</v>
      </c>
      <c r="N479" s="70">
        <v>277.08999999999997</v>
      </c>
      <c r="O479" s="70">
        <v>309.82</v>
      </c>
      <c r="P479" s="70">
        <v>188.65</v>
      </c>
      <c r="Q479" s="70">
        <v>188.62</v>
      </c>
      <c r="R479" s="70">
        <v>131.85</v>
      </c>
      <c r="S479" s="70">
        <v>379.85</v>
      </c>
      <c r="T479" s="70">
        <v>116.16</v>
      </c>
      <c r="U479" s="70">
        <v>301.07</v>
      </c>
      <c r="V479" s="70">
        <v>394.54</v>
      </c>
      <c r="W479" s="70">
        <v>430.79</v>
      </c>
      <c r="X479" s="70">
        <v>450.37</v>
      </c>
      <c r="Y479" s="70">
        <v>334.97</v>
      </c>
    </row>
    <row r="480" spans="1:25" x14ac:dyDescent="0.2">
      <c r="A480" s="69">
        <v>4</v>
      </c>
      <c r="B480" s="70">
        <v>136.88999999999999</v>
      </c>
      <c r="C480" s="70">
        <v>86.79</v>
      </c>
      <c r="D480" s="70">
        <v>80.75</v>
      </c>
      <c r="E480" s="70">
        <v>32.81</v>
      </c>
      <c r="F480" s="70">
        <v>0</v>
      </c>
      <c r="G480" s="70">
        <v>0</v>
      </c>
      <c r="H480" s="70">
        <v>0</v>
      </c>
      <c r="I480" s="70">
        <v>0</v>
      </c>
      <c r="J480" s="70">
        <v>118.73</v>
      </c>
      <c r="K480" s="70">
        <v>324.64</v>
      </c>
      <c r="L480" s="70">
        <v>160.41</v>
      </c>
      <c r="M480" s="70">
        <v>288.57</v>
      </c>
      <c r="N480" s="70">
        <v>347.56</v>
      </c>
      <c r="O480" s="70">
        <v>216.24</v>
      </c>
      <c r="P480" s="70">
        <v>171.21</v>
      </c>
      <c r="Q480" s="70">
        <v>107.14</v>
      </c>
      <c r="R480" s="70">
        <v>294.12</v>
      </c>
      <c r="S480" s="70">
        <v>229.17</v>
      </c>
      <c r="T480" s="70">
        <v>68.62</v>
      </c>
      <c r="U480" s="70">
        <v>228.14</v>
      </c>
      <c r="V480" s="70">
        <v>235.23</v>
      </c>
      <c r="W480" s="70">
        <v>251.18</v>
      </c>
      <c r="X480" s="70">
        <v>370.42</v>
      </c>
      <c r="Y480" s="70">
        <v>298.70999999999998</v>
      </c>
    </row>
    <row r="481" spans="1:25" x14ac:dyDescent="0.2">
      <c r="A481" s="33">
        <v>5</v>
      </c>
      <c r="B481" s="70">
        <v>109.5</v>
      </c>
      <c r="C481" s="70">
        <v>79.44</v>
      </c>
      <c r="D481" s="70">
        <v>34.93</v>
      </c>
      <c r="E481" s="70">
        <v>0</v>
      </c>
      <c r="F481" s="70">
        <v>0</v>
      </c>
      <c r="G481" s="70">
        <v>0</v>
      </c>
      <c r="H481" s="70">
        <v>0</v>
      </c>
      <c r="I481" s="70">
        <v>0</v>
      </c>
      <c r="J481" s="70">
        <v>0</v>
      </c>
      <c r="K481" s="70">
        <v>0</v>
      </c>
      <c r="L481" s="70">
        <v>113</v>
      </c>
      <c r="M481" s="70">
        <v>198.85</v>
      </c>
      <c r="N481" s="70">
        <v>172</v>
      </c>
      <c r="O481" s="70">
        <v>160.74</v>
      </c>
      <c r="P481" s="70">
        <v>146.62</v>
      </c>
      <c r="Q481" s="70">
        <v>0</v>
      </c>
      <c r="R481" s="70">
        <v>0</v>
      </c>
      <c r="S481" s="70">
        <v>183.24</v>
      </c>
      <c r="T481" s="70">
        <v>193.48</v>
      </c>
      <c r="U481" s="70">
        <v>161.81</v>
      </c>
      <c r="V481" s="70">
        <v>236.63</v>
      </c>
      <c r="W481" s="70">
        <v>296.88</v>
      </c>
      <c r="X481" s="70">
        <v>299.56</v>
      </c>
      <c r="Y481" s="70">
        <v>145.83000000000001</v>
      </c>
    </row>
    <row r="482" spans="1:25" x14ac:dyDescent="0.2">
      <c r="A482" s="69">
        <v>6</v>
      </c>
      <c r="B482" s="70">
        <v>87.94</v>
      </c>
      <c r="C482" s="70">
        <v>76.72</v>
      </c>
      <c r="D482" s="70">
        <v>7.0000000000000007E-2</v>
      </c>
      <c r="E482" s="70">
        <v>0</v>
      </c>
      <c r="F482" s="70">
        <v>0</v>
      </c>
      <c r="G482" s="70">
        <v>0</v>
      </c>
      <c r="H482" s="70">
        <v>0</v>
      </c>
      <c r="I482" s="70">
        <v>0</v>
      </c>
      <c r="J482" s="70">
        <v>0</v>
      </c>
      <c r="K482" s="70">
        <v>0</v>
      </c>
      <c r="L482" s="70">
        <v>7.07</v>
      </c>
      <c r="M482" s="70">
        <v>66.89</v>
      </c>
      <c r="N482" s="70">
        <v>34.619999999999997</v>
      </c>
      <c r="O482" s="70">
        <v>15.77</v>
      </c>
      <c r="P482" s="70">
        <v>35.630000000000003</v>
      </c>
      <c r="Q482" s="70">
        <v>0.02</v>
      </c>
      <c r="R482" s="70">
        <v>0</v>
      </c>
      <c r="S482" s="70">
        <v>7.89</v>
      </c>
      <c r="T482" s="70">
        <v>79.09</v>
      </c>
      <c r="U482" s="70">
        <v>29.08</v>
      </c>
      <c r="V482" s="70">
        <v>76.59</v>
      </c>
      <c r="W482" s="70">
        <v>61.37</v>
      </c>
      <c r="X482" s="70">
        <v>22.23</v>
      </c>
      <c r="Y482" s="70">
        <v>77.38</v>
      </c>
    </row>
    <row r="483" spans="1:25" x14ac:dyDescent="0.2">
      <c r="A483" s="33">
        <v>7</v>
      </c>
      <c r="B483" s="70">
        <v>215.45</v>
      </c>
      <c r="C483" s="70">
        <v>105.6</v>
      </c>
      <c r="D483" s="70">
        <v>0</v>
      </c>
      <c r="E483" s="70">
        <v>0</v>
      </c>
      <c r="F483" s="70">
        <v>0</v>
      </c>
      <c r="G483" s="70">
        <v>0.02</v>
      </c>
      <c r="H483" s="70">
        <v>36.549999999999997</v>
      </c>
      <c r="I483" s="70">
        <v>0</v>
      </c>
      <c r="J483" s="70">
        <v>0</v>
      </c>
      <c r="K483" s="70">
        <v>0</v>
      </c>
      <c r="L483" s="70">
        <v>0</v>
      </c>
      <c r="M483" s="70">
        <v>4.5199999999999996</v>
      </c>
      <c r="N483" s="70">
        <v>15.37</v>
      </c>
      <c r="O483" s="70">
        <v>7.2</v>
      </c>
      <c r="P483" s="70">
        <v>19.66</v>
      </c>
      <c r="Q483" s="70">
        <v>0.01</v>
      </c>
      <c r="R483" s="70">
        <v>0</v>
      </c>
      <c r="S483" s="70">
        <v>0</v>
      </c>
      <c r="T483" s="70">
        <v>27.57</v>
      </c>
      <c r="U483" s="70">
        <v>78.89</v>
      </c>
      <c r="V483" s="70">
        <v>66.98</v>
      </c>
      <c r="W483" s="70">
        <v>103.69</v>
      </c>
      <c r="X483" s="70">
        <v>257.52</v>
      </c>
      <c r="Y483" s="70">
        <v>271.31</v>
      </c>
    </row>
    <row r="484" spans="1:25" x14ac:dyDescent="0.2">
      <c r="A484" s="69">
        <v>8</v>
      </c>
      <c r="B484" s="70">
        <v>162.54</v>
      </c>
      <c r="C484" s="70">
        <v>74.099999999999994</v>
      </c>
      <c r="D484" s="70">
        <v>46.86</v>
      </c>
      <c r="E484" s="70">
        <v>33.22</v>
      </c>
      <c r="F484" s="70">
        <v>21.86</v>
      </c>
      <c r="G484" s="70">
        <v>0</v>
      </c>
      <c r="H484" s="70">
        <v>56.35</v>
      </c>
      <c r="I484" s="70">
        <v>34.9</v>
      </c>
      <c r="J484" s="70">
        <v>0</v>
      </c>
      <c r="K484" s="70">
        <v>0</v>
      </c>
      <c r="L484" s="70">
        <v>0</v>
      </c>
      <c r="M484" s="70">
        <v>25.11</v>
      </c>
      <c r="N484" s="70">
        <v>163.19</v>
      </c>
      <c r="O484" s="70">
        <v>16.41</v>
      </c>
      <c r="P484" s="70">
        <v>4.29</v>
      </c>
      <c r="Q484" s="70">
        <v>0</v>
      </c>
      <c r="R484" s="70">
        <v>0</v>
      </c>
      <c r="S484" s="70">
        <v>49.31</v>
      </c>
      <c r="T484" s="70">
        <v>94.41</v>
      </c>
      <c r="U484" s="70">
        <v>159</v>
      </c>
      <c r="V484" s="70">
        <v>151.63</v>
      </c>
      <c r="W484" s="70">
        <v>204.52</v>
      </c>
      <c r="X484" s="70">
        <v>251.17</v>
      </c>
      <c r="Y484" s="70">
        <v>193.77</v>
      </c>
    </row>
    <row r="485" spans="1:25" x14ac:dyDescent="0.2">
      <c r="A485" s="33">
        <v>9</v>
      </c>
      <c r="B485" s="70">
        <v>170.8</v>
      </c>
      <c r="C485" s="70">
        <v>25.53</v>
      </c>
      <c r="D485" s="70">
        <v>131.59</v>
      </c>
      <c r="E485" s="70">
        <v>134.69999999999999</v>
      </c>
      <c r="F485" s="70">
        <v>43.73</v>
      </c>
      <c r="G485" s="70">
        <v>77.47</v>
      </c>
      <c r="H485" s="70">
        <v>0</v>
      </c>
      <c r="I485" s="70">
        <v>0</v>
      </c>
      <c r="J485" s="70">
        <v>0</v>
      </c>
      <c r="K485" s="70">
        <v>4.59</v>
      </c>
      <c r="L485" s="70">
        <v>29</v>
      </c>
      <c r="M485" s="70">
        <v>66.13</v>
      </c>
      <c r="N485" s="70">
        <v>93.59</v>
      </c>
      <c r="O485" s="70">
        <v>104.47</v>
      </c>
      <c r="P485" s="70">
        <v>67.25</v>
      </c>
      <c r="Q485" s="70">
        <v>0</v>
      </c>
      <c r="R485" s="70">
        <v>86.69</v>
      </c>
      <c r="S485" s="70">
        <v>28.86</v>
      </c>
      <c r="T485" s="70">
        <v>112.98</v>
      </c>
      <c r="U485" s="70">
        <v>193.3</v>
      </c>
      <c r="V485" s="70">
        <v>167.54</v>
      </c>
      <c r="W485" s="70">
        <v>181.36</v>
      </c>
      <c r="X485" s="70">
        <v>318.63</v>
      </c>
      <c r="Y485" s="70">
        <v>234.19</v>
      </c>
    </row>
    <row r="486" spans="1:25" x14ac:dyDescent="0.2">
      <c r="A486" s="69">
        <v>10</v>
      </c>
      <c r="B486" s="70">
        <v>109.64</v>
      </c>
      <c r="C486" s="70">
        <v>72.430000000000007</v>
      </c>
      <c r="D486" s="70">
        <v>136.19999999999999</v>
      </c>
      <c r="E486" s="70">
        <v>51.08</v>
      </c>
      <c r="F486" s="70">
        <v>0</v>
      </c>
      <c r="G486" s="70">
        <v>7.38</v>
      </c>
      <c r="H486" s="70">
        <v>0</v>
      </c>
      <c r="I486" s="70">
        <v>0</v>
      </c>
      <c r="J486" s="70">
        <v>0</v>
      </c>
      <c r="K486" s="70">
        <v>17.34</v>
      </c>
      <c r="L486" s="70">
        <v>74.489999999999995</v>
      </c>
      <c r="M486" s="70">
        <v>73.930000000000007</v>
      </c>
      <c r="N486" s="70">
        <v>157.21</v>
      </c>
      <c r="O486" s="70">
        <v>105.27</v>
      </c>
      <c r="P486" s="70">
        <v>98.07</v>
      </c>
      <c r="Q486" s="70">
        <v>22.94</v>
      </c>
      <c r="R486" s="70">
        <v>10.48</v>
      </c>
      <c r="S486" s="70">
        <v>51.62</v>
      </c>
      <c r="T486" s="70">
        <v>57.46</v>
      </c>
      <c r="U486" s="70">
        <v>166.16</v>
      </c>
      <c r="V486" s="70">
        <v>187.51</v>
      </c>
      <c r="W486" s="70">
        <v>358.38</v>
      </c>
      <c r="X486" s="70">
        <v>149.22999999999999</v>
      </c>
      <c r="Y486" s="70">
        <v>266.93</v>
      </c>
    </row>
    <row r="487" spans="1:25" x14ac:dyDescent="0.2">
      <c r="A487" s="33">
        <v>11</v>
      </c>
      <c r="B487" s="70">
        <v>152.01</v>
      </c>
      <c r="C487" s="70">
        <v>74.989999999999995</v>
      </c>
      <c r="D487" s="70">
        <v>40.4</v>
      </c>
      <c r="E487" s="70">
        <v>35.15</v>
      </c>
      <c r="F487" s="70">
        <v>0</v>
      </c>
      <c r="G487" s="70">
        <v>58.84</v>
      </c>
      <c r="H487" s="70">
        <v>0</v>
      </c>
      <c r="I487" s="70">
        <v>0</v>
      </c>
      <c r="J487" s="70">
        <v>0</v>
      </c>
      <c r="K487" s="70">
        <v>0</v>
      </c>
      <c r="L487" s="70">
        <v>33.46</v>
      </c>
      <c r="M487" s="70">
        <v>54.28</v>
      </c>
      <c r="N487" s="70">
        <v>6.43</v>
      </c>
      <c r="O487" s="70">
        <v>0</v>
      </c>
      <c r="P487" s="70">
        <v>10.78</v>
      </c>
      <c r="Q487" s="70">
        <v>0</v>
      </c>
      <c r="R487" s="70">
        <v>8.75</v>
      </c>
      <c r="S487" s="70">
        <v>82.33</v>
      </c>
      <c r="T487" s="70">
        <v>60.26</v>
      </c>
      <c r="U487" s="70">
        <v>173.09</v>
      </c>
      <c r="V487" s="70">
        <v>226.59</v>
      </c>
      <c r="W487" s="70">
        <v>268.02999999999997</v>
      </c>
      <c r="X487" s="70">
        <v>245.34</v>
      </c>
      <c r="Y487" s="70">
        <v>266.64999999999998</v>
      </c>
    </row>
    <row r="488" spans="1:25" x14ac:dyDescent="0.2">
      <c r="A488" s="69">
        <v>12</v>
      </c>
      <c r="B488" s="70">
        <v>128.63</v>
      </c>
      <c r="C488" s="70">
        <v>77.91</v>
      </c>
      <c r="D488" s="70">
        <v>103.93</v>
      </c>
      <c r="E488" s="70">
        <v>0.78</v>
      </c>
      <c r="F488" s="70">
        <v>0</v>
      </c>
      <c r="G488" s="70">
        <v>26.65</v>
      </c>
      <c r="H488" s="70">
        <v>0</v>
      </c>
      <c r="I488" s="70">
        <v>0</v>
      </c>
      <c r="J488" s="70">
        <v>14.78</v>
      </c>
      <c r="K488" s="70">
        <v>0</v>
      </c>
      <c r="L488" s="70">
        <v>0</v>
      </c>
      <c r="M488" s="70">
        <v>3.18</v>
      </c>
      <c r="N488" s="70">
        <v>0</v>
      </c>
      <c r="O488" s="70">
        <v>46.46</v>
      </c>
      <c r="P488" s="70">
        <v>0</v>
      </c>
      <c r="Q488" s="70">
        <v>0</v>
      </c>
      <c r="R488" s="70">
        <v>266.08999999999997</v>
      </c>
      <c r="S488" s="70">
        <v>200.15</v>
      </c>
      <c r="T488" s="70">
        <v>56.04</v>
      </c>
      <c r="U488" s="70">
        <v>152.72999999999999</v>
      </c>
      <c r="V488" s="70">
        <v>199.28</v>
      </c>
      <c r="W488" s="70">
        <v>254.05</v>
      </c>
      <c r="X488" s="70">
        <v>230.63</v>
      </c>
      <c r="Y488" s="70">
        <v>121</v>
      </c>
    </row>
    <row r="489" spans="1:25" x14ac:dyDescent="0.2">
      <c r="A489" s="33">
        <v>13</v>
      </c>
      <c r="B489" s="70">
        <v>160.33000000000001</v>
      </c>
      <c r="C489" s="70">
        <v>123.49</v>
      </c>
      <c r="D489" s="70">
        <v>144.28</v>
      </c>
      <c r="E489" s="70">
        <v>27.82</v>
      </c>
      <c r="F489" s="70">
        <v>0</v>
      </c>
      <c r="G489" s="70">
        <v>0</v>
      </c>
      <c r="H489" s="70">
        <v>18.66</v>
      </c>
      <c r="I489" s="70">
        <v>0</v>
      </c>
      <c r="J489" s="70">
        <v>0</v>
      </c>
      <c r="K489" s="70">
        <v>0</v>
      </c>
      <c r="L489" s="70">
        <v>0</v>
      </c>
      <c r="M489" s="70">
        <v>0</v>
      </c>
      <c r="N489" s="70">
        <v>0</v>
      </c>
      <c r="O489" s="70">
        <v>0</v>
      </c>
      <c r="P489" s="70">
        <v>0</v>
      </c>
      <c r="Q489" s="70">
        <v>0</v>
      </c>
      <c r="R489" s="70">
        <v>0</v>
      </c>
      <c r="S489" s="70">
        <v>0</v>
      </c>
      <c r="T489" s="70">
        <v>0</v>
      </c>
      <c r="U489" s="70">
        <v>75.42</v>
      </c>
      <c r="V489" s="70">
        <v>207.61</v>
      </c>
      <c r="W489" s="70">
        <v>228.33</v>
      </c>
      <c r="X489" s="70">
        <v>213.37</v>
      </c>
      <c r="Y489" s="70">
        <v>101.1</v>
      </c>
    </row>
    <row r="490" spans="1:25" x14ac:dyDescent="0.2">
      <c r="A490" s="69">
        <v>14</v>
      </c>
      <c r="B490" s="70">
        <v>255.45</v>
      </c>
      <c r="C490" s="70">
        <v>55.78</v>
      </c>
      <c r="D490" s="70">
        <v>93.7</v>
      </c>
      <c r="E490" s="70">
        <v>63.38</v>
      </c>
      <c r="F490" s="70">
        <v>126.09</v>
      </c>
      <c r="G490" s="70">
        <v>263.43</v>
      </c>
      <c r="H490" s="70">
        <v>45.66</v>
      </c>
      <c r="I490" s="70">
        <v>30.52</v>
      </c>
      <c r="J490" s="70">
        <v>5.24</v>
      </c>
      <c r="K490" s="70">
        <v>47.72</v>
      </c>
      <c r="L490" s="70">
        <v>93.76</v>
      </c>
      <c r="M490" s="70">
        <v>112.76</v>
      </c>
      <c r="N490" s="70">
        <v>120.73</v>
      </c>
      <c r="O490" s="70">
        <v>139.30000000000001</v>
      </c>
      <c r="P490" s="70">
        <v>126.71</v>
      </c>
      <c r="Q490" s="70">
        <v>64.55</v>
      </c>
      <c r="R490" s="70">
        <v>212.89</v>
      </c>
      <c r="S490" s="70">
        <v>120.06</v>
      </c>
      <c r="T490" s="70">
        <v>159.4</v>
      </c>
      <c r="U490" s="70">
        <v>262.18</v>
      </c>
      <c r="V490" s="70">
        <v>271.58</v>
      </c>
      <c r="W490" s="70">
        <v>464.49</v>
      </c>
      <c r="X490" s="70">
        <v>384.97</v>
      </c>
      <c r="Y490" s="70">
        <v>416.31</v>
      </c>
    </row>
    <row r="491" spans="1:25" x14ac:dyDescent="0.2">
      <c r="A491" s="33">
        <v>15</v>
      </c>
      <c r="B491" s="70">
        <v>81.3</v>
      </c>
      <c r="C491" s="70">
        <v>29.5</v>
      </c>
      <c r="D491" s="70">
        <v>13.89</v>
      </c>
      <c r="E491" s="70">
        <v>75.13</v>
      </c>
      <c r="F491" s="70">
        <v>40.35</v>
      </c>
      <c r="G491" s="70">
        <v>0</v>
      </c>
      <c r="H491" s="70">
        <v>0</v>
      </c>
      <c r="I491" s="70">
        <v>0</v>
      </c>
      <c r="J491" s="70">
        <v>127.08</v>
      </c>
      <c r="K491" s="70">
        <v>26.84</v>
      </c>
      <c r="L491" s="70">
        <v>71.98</v>
      </c>
      <c r="M491" s="70">
        <v>171.8</v>
      </c>
      <c r="N491" s="70">
        <v>75.760000000000005</v>
      </c>
      <c r="O491" s="70">
        <v>107.95</v>
      </c>
      <c r="P491" s="70">
        <v>0.21</v>
      </c>
      <c r="Q491" s="70">
        <v>18.16</v>
      </c>
      <c r="R491" s="70">
        <v>0</v>
      </c>
      <c r="S491" s="70">
        <v>0</v>
      </c>
      <c r="T491" s="70">
        <v>26.64</v>
      </c>
      <c r="U491" s="70">
        <v>75.19</v>
      </c>
      <c r="V491" s="70">
        <v>126.98</v>
      </c>
      <c r="W491" s="70">
        <v>171.37</v>
      </c>
      <c r="X491" s="70">
        <v>374.85</v>
      </c>
      <c r="Y491" s="70">
        <v>291.79000000000002</v>
      </c>
    </row>
    <row r="492" spans="1:25" x14ac:dyDescent="0.2">
      <c r="A492" s="69">
        <v>16</v>
      </c>
      <c r="B492" s="70">
        <v>47.54</v>
      </c>
      <c r="C492" s="70">
        <v>111.77</v>
      </c>
      <c r="D492" s="70">
        <v>105.62</v>
      </c>
      <c r="E492" s="70">
        <v>86.29</v>
      </c>
      <c r="F492" s="70">
        <v>74.58</v>
      </c>
      <c r="G492" s="70">
        <v>0</v>
      </c>
      <c r="H492" s="70">
        <v>0</v>
      </c>
      <c r="I492" s="70">
        <v>2.29</v>
      </c>
      <c r="J492" s="70">
        <v>0</v>
      </c>
      <c r="K492" s="70">
        <v>0</v>
      </c>
      <c r="L492" s="70">
        <v>0.47</v>
      </c>
      <c r="M492" s="70">
        <v>79.69</v>
      </c>
      <c r="N492" s="70">
        <v>6.62</v>
      </c>
      <c r="O492" s="70">
        <v>11.73</v>
      </c>
      <c r="P492" s="70">
        <v>0.66</v>
      </c>
      <c r="Q492" s="70">
        <v>0</v>
      </c>
      <c r="R492" s="70">
        <v>13.43</v>
      </c>
      <c r="S492" s="70">
        <v>1.6</v>
      </c>
      <c r="T492" s="70">
        <v>87.5</v>
      </c>
      <c r="U492" s="70">
        <v>183.18</v>
      </c>
      <c r="V492" s="70">
        <v>257.25</v>
      </c>
      <c r="W492" s="70">
        <v>308.38</v>
      </c>
      <c r="X492" s="70">
        <v>248.84</v>
      </c>
      <c r="Y492" s="70">
        <v>1062.83</v>
      </c>
    </row>
    <row r="493" spans="1:25" x14ac:dyDescent="0.2">
      <c r="A493" s="33">
        <v>17</v>
      </c>
      <c r="B493" s="70">
        <v>43.51</v>
      </c>
      <c r="C493" s="70">
        <v>108.29</v>
      </c>
      <c r="D493" s="70">
        <v>116.47</v>
      </c>
      <c r="E493" s="70">
        <v>89.36</v>
      </c>
      <c r="F493" s="70">
        <v>0</v>
      </c>
      <c r="G493" s="70">
        <v>0</v>
      </c>
      <c r="H493" s="70">
        <v>0</v>
      </c>
      <c r="I493" s="70">
        <v>0</v>
      </c>
      <c r="J493" s="70">
        <v>0</v>
      </c>
      <c r="K493" s="70">
        <v>0</v>
      </c>
      <c r="L493" s="70">
        <v>37.71</v>
      </c>
      <c r="M493" s="70">
        <v>388.8</v>
      </c>
      <c r="N493" s="70">
        <v>181.38</v>
      </c>
      <c r="O493" s="70">
        <v>335.88</v>
      </c>
      <c r="P493" s="70">
        <v>409.01</v>
      </c>
      <c r="Q493" s="70">
        <v>160.57</v>
      </c>
      <c r="R493" s="70">
        <v>105.81</v>
      </c>
      <c r="S493" s="70">
        <v>292.92</v>
      </c>
      <c r="T493" s="70">
        <v>110.18</v>
      </c>
      <c r="U493" s="70">
        <v>303.06</v>
      </c>
      <c r="V493" s="70">
        <v>353.21</v>
      </c>
      <c r="W493" s="70">
        <v>366.66</v>
      </c>
      <c r="X493" s="70">
        <v>448.46</v>
      </c>
      <c r="Y493" s="70">
        <v>227.43</v>
      </c>
    </row>
    <row r="494" spans="1:25" x14ac:dyDescent="0.2">
      <c r="A494" s="69">
        <v>18</v>
      </c>
      <c r="B494" s="70">
        <v>29.71</v>
      </c>
      <c r="C494" s="70">
        <v>96.29</v>
      </c>
      <c r="D494" s="70">
        <v>94.51</v>
      </c>
      <c r="E494" s="70">
        <v>76.239999999999995</v>
      </c>
      <c r="F494" s="70">
        <v>0</v>
      </c>
      <c r="G494" s="70">
        <v>0</v>
      </c>
      <c r="H494" s="70">
        <v>0</v>
      </c>
      <c r="I494" s="70">
        <v>0</v>
      </c>
      <c r="J494" s="70">
        <v>0</v>
      </c>
      <c r="K494" s="70">
        <v>0</v>
      </c>
      <c r="L494" s="70">
        <v>15.01</v>
      </c>
      <c r="M494" s="70">
        <v>88.74</v>
      </c>
      <c r="N494" s="70">
        <v>8.11</v>
      </c>
      <c r="O494" s="70">
        <v>26.47</v>
      </c>
      <c r="P494" s="70">
        <v>50.23</v>
      </c>
      <c r="Q494" s="70">
        <v>0</v>
      </c>
      <c r="R494" s="70">
        <v>170.76</v>
      </c>
      <c r="S494" s="70">
        <v>65.650000000000006</v>
      </c>
      <c r="T494" s="70">
        <v>390.46</v>
      </c>
      <c r="U494" s="70">
        <v>432.23</v>
      </c>
      <c r="V494" s="70">
        <v>405.91</v>
      </c>
      <c r="W494" s="70">
        <v>373.87</v>
      </c>
      <c r="X494" s="70">
        <v>370.97</v>
      </c>
      <c r="Y494" s="70">
        <v>1176.1400000000001</v>
      </c>
    </row>
    <row r="495" spans="1:25" x14ac:dyDescent="0.2">
      <c r="A495" s="33">
        <v>19</v>
      </c>
      <c r="B495" s="70">
        <v>110.93</v>
      </c>
      <c r="C495" s="70">
        <v>173.33</v>
      </c>
      <c r="D495" s="70">
        <v>128.04</v>
      </c>
      <c r="E495" s="70">
        <v>122.28</v>
      </c>
      <c r="F495" s="70">
        <v>35.909999999999997</v>
      </c>
      <c r="G495" s="70">
        <v>0</v>
      </c>
      <c r="H495" s="70">
        <v>23.48</v>
      </c>
      <c r="I495" s="70">
        <v>46.98</v>
      </c>
      <c r="J495" s="70">
        <v>105.08</v>
      </c>
      <c r="K495" s="70">
        <v>157.35</v>
      </c>
      <c r="L495" s="70">
        <v>240.17</v>
      </c>
      <c r="M495" s="70">
        <v>284.98</v>
      </c>
      <c r="N495" s="70">
        <v>262.77</v>
      </c>
      <c r="O495" s="70">
        <v>216.1</v>
      </c>
      <c r="P495" s="70">
        <v>271.76</v>
      </c>
      <c r="Q495" s="70">
        <v>190.55</v>
      </c>
      <c r="R495" s="70">
        <v>290.23</v>
      </c>
      <c r="S495" s="70">
        <v>350.91</v>
      </c>
      <c r="T495" s="70">
        <v>448.06</v>
      </c>
      <c r="U495" s="70">
        <v>346.32</v>
      </c>
      <c r="V495" s="70">
        <v>461.48</v>
      </c>
      <c r="W495" s="70">
        <v>531.24</v>
      </c>
      <c r="X495" s="70">
        <v>523.77</v>
      </c>
      <c r="Y495" s="70">
        <v>272.60000000000002</v>
      </c>
    </row>
    <row r="496" spans="1:25" x14ac:dyDescent="0.2">
      <c r="A496" s="69">
        <v>20</v>
      </c>
      <c r="B496" s="70">
        <v>176.64</v>
      </c>
      <c r="C496" s="70">
        <v>176.22</v>
      </c>
      <c r="D496" s="70">
        <v>128.30000000000001</v>
      </c>
      <c r="E496" s="70">
        <v>81.78</v>
      </c>
      <c r="F496" s="70">
        <v>81.58</v>
      </c>
      <c r="G496" s="70">
        <v>0</v>
      </c>
      <c r="H496" s="70">
        <v>25.19</v>
      </c>
      <c r="I496" s="70">
        <v>118.31</v>
      </c>
      <c r="J496" s="70">
        <v>250.02</v>
      </c>
      <c r="K496" s="70">
        <v>592.59</v>
      </c>
      <c r="L496" s="70">
        <v>325.56</v>
      </c>
      <c r="M496" s="70">
        <v>248.67</v>
      </c>
      <c r="N496" s="70">
        <v>223.43</v>
      </c>
      <c r="O496" s="70">
        <v>348.28</v>
      </c>
      <c r="P496" s="70">
        <v>309.85000000000002</v>
      </c>
      <c r="Q496" s="70">
        <v>289.14999999999998</v>
      </c>
      <c r="R496" s="70">
        <v>300.62</v>
      </c>
      <c r="S496" s="70">
        <v>347.13</v>
      </c>
      <c r="T496" s="70">
        <v>327.39</v>
      </c>
      <c r="U496" s="70">
        <v>321.73</v>
      </c>
      <c r="V496" s="70">
        <v>384.94</v>
      </c>
      <c r="W496" s="70">
        <v>364.08</v>
      </c>
      <c r="X496" s="70">
        <v>350.62</v>
      </c>
      <c r="Y496" s="70">
        <v>191.52</v>
      </c>
    </row>
    <row r="497" spans="1:25" x14ac:dyDescent="0.2">
      <c r="A497" s="33">
        <v>21</v>
      </c>
      <c r="B497" s="70">
        <v>53.61</v>
      </c>
      <c r="C497" s="70">
        <v>150.12</v>
      </c>
      <c r="D497" s="70">
        <v>76.98</v>
      </c>
      <c r="E497" s="70">
        <v>50.28</v>
      </c>
      <c r="F497" s="70">
        <v>43.3</v>
      </c>
      <c r="G497" s="70">
        <v>0</v>
      </c>
      <c r="H497" s="70">
        <v>0</v>
      </c>
      <c r="I497" s="70">
        <v>0</v>
      </c>
      <c r="J497" s="70">
        <v>45.46</v>
      </c>
      <c r="K497" s="70">
        <v>42.7</v>
      </c>
      <c r="L497" s="70">
        <v>149.1</v>
      </c>
      <c r="M497" s="70">
        <v>170.49</v>
      </c>
      <c r="N497" s="70">
        <v>156.72</v>
      </c>
      <c r="O497" s="70">
        <v>178.47</v>
      </c>
      <c r="P497" s="70">
        <v>161.63999999999999</v>
      </c>
      <c r="Q497" s="70">
        <v>158.93</v>
      </c>
      <c r="R497" s="70">
        <v>183.31</v>
      </c>
      <c r="S497" s="70">
        <v>220.1</v>
      </c>
      <c r="T497" s="70">
        <v>352.96</v>
      </c>
      <c r="U497" s="70">
        <v>328.77</v>
      </c>
      <c r="V497" s="70">
        <v>303.69</v>
      </c>
      <c r="W497" s="70">
        <v>356.56</v>
      </c>
      <c r="X497" s="70">
        <v>136.12</v>
      </c>
      <c r="Y497" s="70">
        <v>200.22</v>
      </c>
    </row>
    <row r="498" spans="1:25" x14ac:dyDescent="0.2">
      <c r="A498" s="69">
        <v>22</v>
      </c>
      <c r="B498" s="70">
        <v>137.62</v>
      </c>
      <c r="C498" s="70">
        <v>112.97</v>
      </c>
      <c r="D498" s="70">
        <v>88.62</v>
      </c>
      <c r="E498" s="70">
        <v>60.11</v>
      </c>
      <c r="F498" s="70">
        <v>47.52</v>
      </c>
      <c r="G498" s="70">
        <v>31.82</v>
      </c>
      <c r="H498" s="70">
        <v>44.09</v>
      </c>
      <c r="I498" s="70">
        <v>18.57</v>
      </c>
      <c r="J498" s="70">
        <v>0</v>
      </c>
      <c r="K498" s="70">
        <v>46.09</v>
      </c>
      <c r="L498" s="70">
        <v>201.5</v>
      </c>
      <c r="M498" s="70">
        <v>225.9</v>
      </c>
      <c r="N498" s="70">
        <v>285.51</v>
      </c>
      <c r="O498" s="70">
        <v>279.02999999999997</v>
      </c>
      <c r="P498" s="70">
        <v>232.58</v>
      </c>
      <c r="Q498" s="70">
        <v>166.35</v>
      </c>
      <c r="R498" s="70">
        <v>378.07</v>
      </c>
      <c r="S498" s="70">
        <v>425.32</v>
      </c>
      <c r="T498" s="70">
        <v>369.69</v>
      </c>
      <c r="U498" s="70">
        <v>448.82</v>
      </c>
      <c r="V498" s="70">
        <v>343.51</v>
      </c>
      <c r="W498" s="70">
        <v>379.08</v>
      </c>
      <c r="X498" s="70">
        <v>238.41</v>
      </c>
      <c r="Y498" s="70">
        <v>368.55</v>
      </c>
    </row>
    <row r="499" spans="1:25" x14ac:dyDescent="0.2">
      <c r="A499" s="33">
        <v>23</v>
      </c>
      <c r="B499" s="70">
        <v>186.34</v>
      </c>
      <c r="C499" s="70">
        <v>114.09</v>
      </c>
      <c r="D499" s="70">
        <v>102.78</v>
      </c>
      <c r="E499" s="70">
        <v>101.28</v>
      </c>
      <c r="F499" s="70">
        <v>111.02</v>
      </c>
      <c r="G499" s="70">
        <v>0</v>
      </c>
      <c r="H499" s="70">
        <v>5.78</v>
      </c>
      <c r="I499" s="70">
        <v>0.02</v>
      </c>
      <c r="J499" s="70">
        <v>22.86</v>
      </c>
      <c r="K499" s="70">
        <v>83.26</v>
      </c>
      <c r="L499" s="70">
        <v>113.81</v>
      </c>
      <c r="M499" s="70">
        <v>120.82</v>
      </c>
      <c r="N499" s="70">
        <v>39.17</v>
      </c>
      <c r="O499" s="70">
        <v>77.44</v>
      </c>
      <c r="P499" s="70">
        <v>152.44</v>
      </c>
      <c r="Q499" s="70">
        <v>39.409999999999997</v>
      </c>
      <c r="R499" s="70">
        <v>26.73</v>
      </c>
      <c r="S499" s="70">
        <v>124.03</v>
      </c>
      <c r="T499" s="70">
        <v>259.33</v>
      </c>
      <c r="U499" s="70">
        <v>366.1</v>
      </c>
      <c r="V499" s="70">
        <v>331.01</v>
      </c>
      <c r="W499" s="70">
        <v>281.92</v>
      </c>
      <c r="X499" s="70">
        <v>322.82</v>
      </c>
      <c r="Y499" s="70">
        <v>536.84</v>
      </c>
    </row>
    <row r="500" spans="1:25" x14ac:dyDescent="0.2">
      <c r="A500" s="69">
        <v>24</v>
      </c>
      <c r="B500" s="70">
        <v>239.12</v>
      </c>
      <c r="C500" s="70">
        <v>275.44</v>
      </c>
      <c r="D500" s="70">
        <v>158.72</v>
      </c>
      <c r="E500" s="70">
        <v>114.15</v>
      </c>
      <c r="F500" s="70">
        <v>70.89</v>
      </c>
      <c r="G500" s="70">
        <v>0</v>
      </c>
      <c r="H500" s="70">
        <v>0</v>
      </c>
      <c r="I500" s="70">
        <v>4.49</v>
      </c>
      <c r="J500" s="70">
        <v>61.38</v>
      </c>
      <c r="K500" s="70">
        <v>84.84</v>
      </c>
      <c r="L500" s="70">
        <v>113.92</v>
      </c>
      <c r="M500" s="70">
        <v>205.57</v>
      </c>
      <c r="N500" s="70">
        <v>217.34</v>
      </c>
      <c r="O500" s="70">
        <v>116.01</v>
      </c>
      <c r="P500" s="70">
        <v>141.05000000000001</v>
      </c>
      <c r="Q500" s="70">
        <v>110.94</v>
      </c>
      <c r="R500" s="70">
        <v>26.18</v>
      </c>
      <c r="S500" s="70">
        <v>262.3</v>
      </c>
      <c r="T500" s="70">
        <v>199.36</v>
      </c>
      <c r="U500" s="70">
        <v>316.64</v>
      </c>
      <c r="V500" s="70">
        <v>325.13</v>
      </c>
      <c r="W500" s="70">
        <v>345.16</v>
      </c>
      <c r="X500" s="70">
        <v>395.19</v>
      </c>
      <c r="Y500" s="70">
        <v>308.42</v>
      </c>
    </row>
    <row r="501" spans="1:25" x14ac:dyDescent="0.2">
      <c r="A501" s="33">
        <v>25</v>
      </c>
      <c r="B501" s="70">
        <v>165.14</v>
      </c>
      <c r="C501" s="70">
        <v>170.86</v>
      </c>
      <c r="D501" s="70">
        <v>107.43</v>
      </c>
      <c r="E501" s="70">
        <v>68.31</v>
      </c>
      <c r="F501" s="70">
        <v>21.06</v>
      </c>
      <c r="G501" s="70">
        <v>0</v>
      </c>
      <c r="H501" s="70">
        <v>0</v>
      </c>
      <c r="I501" s="70">
        <v>58.87</v>
      </c>
      <c r="J501" s="70">
        <v>617.26</v>
      </c>
      <c r="K501" s="70">
        <v>653.71</v>
      </c>
      <c r="L501" s="70">
        <v>655.5</v>
      </c>
      <c r="M501" s="70">
        <v>162.12</v>
      </c>
      <c r="N501" s="70">
        <v>219.52</v>
      </c>
      <c r="O501" s="70">
        <v>260.48</v>
      </c>
      <c r="P501" s="70">
        <v>213.41</v>
      </c>
      <c r="Q501" s="70">
        <v>292.5</v>
      </c>
      <c r="R501" s="70">
        <v>306.52999999999997</v>
      </c>
      <c r="S501" s="70">
        <v>355.63</v>
      </c>
      <c r="T501" s="70">
        <v>339.11</v>
      </c>
      <c r="U501" s="70">
        <v>385.98</v>
      </c>
      <c r="V501" s="70">
        <v>304.99</v>
      </c>
      <c r="W501" s="70">
        <v>80.05</v>
      </c>
      <c r="X501" s="70">
        <v>338.69</v>
      </c>
      <c r="Y501" s="70">
        <v>599.54999999999995</v>
      </c>
    </row>
    <row r="502" spans="1:25" x14ac:dyDescent="0.2">
      <c r="A502" s="69">
        <v>26</v>
      </c>
      <c r="B502" s="70">
        <v>261.87</v>
      </c>
      <c r="C502" s="70">
        <v>183.23</v>
      </c>
      <c r="D502" s="70">
        <v>125.32</v>
      </c>
      <c r="E502" s="70">
        <v>131.31</v>
      </c>
      <c r="F502" s="70">
        <v>76.55</v>
      </c>
      <c r="G502" s="70">
        <v>0</v>
      </c>
      <c r="H502" s="70">
        <v>0</v>
      </c>
      <c r="I502" s="70">
        <v>58.53</v>
      </c>
      <c r="J502" s="70">
        <v>163.61000000000001</v>
      </c>
      <c r="K502" s="70">
        <v>303.13</v>
      </c>
      <c r="L502" s="70">
        <v>307.08999999999997</v>
      </c>
      <c r="M502" s="70">
        <v>321.89999999999998</v>
      </c>
      <c r="N502" s="70">
        <v>232.96</v>
      </c>
      <c r="O502" s="70">
        <v>326.57</v>
      </c>
      <c r="P502" s="70">
        <v>348.92</v>
      </c>
      <c r="Q502" s="70">
        <v>204.75</v>
      </c>
      <c r="R502" s="70">
        <v>343.51</v>
      </c>
      <c r="S502" s="70">
        <v>306.07</v>
      </c>
      <c r="T502" s="70">
        <v>336.45</v>
      </c>
      <c r="U502" s="70">
        <v>421.12</v>
      </c>
      <c r="V502" s="70">
        <v>468.66</v>
      </c>
      <c r="W502" s="70">
        <v>493.16</v>
      </c>
      <c r="X502" s="70">
        <v>513.54999999999995</v>
      </c>
      <c r="Y502" s="70">
        <v>1052.5</v>
      </c>
    </row>
    <row r="503" spans="1:25" x14ac:dyDescent="0.2">
      <c r="A503" s="33">
        <v>27</v>
      </c>
      <c r="B503" s="70">
        <v>204.41</v>
      </c>
      <c r="C503" s="70">
        <v>121.88</v>
      </c>
      <c r="D503" s="70">
        <v>90.71</v>
      </c>
      <c r="E503" s="70">
        <v>66.88</v>
      </c>
      <c r="F503" s="70">
        <v>38.24</v>
      </c>
      <c r="G503" s="70">
        <v>3.04</v>
      </c>
      <c r="H503" s="70">
        <v>24.28</v>
      </c>
      <c r="I503" s="70">
        <v>81.52</v>
      </c>
      <c r="J503" s="70">
        <v>136.30000000000001</v>
      </c>
      <c r="K503" s="70">
        <v>192.8</v>
      </c>
      <c r="L503" s="70">
        <v>195.79</v>
      </c>
      <c r="M503" s="70">
        <v>249.68</v>
      </c>
      <c r="N503" s="70">
        <v>257.95999999999998</v>
      </c>
      <c r="O503" s="70">
        <v>177.35</v>
      </c>
      <c r="P503" s="70">
        <v>257.08</v>
      </c>
      <c r="Q503" s="70">
        <v>281.81</v>
      </c>
      <c r="R503" s="70">
        <v>172.87</v>
      </c>
      <c r="S503" s="70">
        <v>238.77</v>
      </c>
      <c r="T503" s="70">
        <v>344.2</v>
      </c>
      <c r="U503" s="70">
        <v>389.02</v>
      </c>
      <c r="V503" s="70">
        <v>438.06</v>
      </c>
      <c r="W503" s="70">
        <v>419.45</v>
      </c>
      <c r="X503" s="70">
        <v>690.89</v>
      </c>
      <c r="Y503" s="70">
        <v>293.55</v>
      </c>
    </row>
    <row r="504" spans="1:25" x14ac:dyDescent="0.2">
      <c r="A504" s="69">
        <v>28</v>
      </c>
      <c r="B504" s="70">
        <v>50.47</v>
      </c>
      <c r="C504" s="70">
        <v>91.15</v>
      </c>
      <c r="D504" s="70">
        <v>20.61</v>
      </c>
      <c r="E504" s="70">
        <v>16.22</v>
      </c>
      <c r="F504" s="70">
        <v>0</v>
      </c>
      <c r="G504" s="70">
        <v>0</v>
      </c>
      <c r="H504" s="70">
        <v>0</v>
      </c>
      <c r="I504" s="70">
        <v>0</v>
      </c>
      <c r="J504" s="70">
        <v>0</v>
      </c>
      <c r="K504" s="70">
        <v>0</v>
      </c>
      <c r="L504" s="70">
        <v>0</v>
      </c>
      <c r="M504" s="70">
        <v>0</v>
      </c>
      <c r="N504" s="70">
        <v>0</v>
      </c>
      <c r="O504" s="70">
        <v>0</v>
      </c>
      <c r="P504" s="70">
        <v>111.78</v>
      </c>
      <c r="Q504" s="70">
        <v>0</v>
      </c>
      <c r="R504" s="70">
        <v>0</v>
      </c>
      <c r="S504" s="70">
        <v>44.96</v>
      </c>
      <c r="T504" s="70">
        <v>228.26</v>
      </c>
      <c r="U504" s="70">
        <v>261.2</v>
      </c>
      <c r="V504" s="70">
        <v>230.55</v>
      </c>
      <c r="W504" s="70">
        <v>269.38</v>
      </c>
      <c r="X504" s="70">
        <v>116.73</v>
      </c>
      <c r="Y504" s="70">
        <v>74.33</v>
      </c>
    </row>
    <row r="505" spans="1:25" x14ac:dyDescent="0.2">
      <c r="A505" s="33">
        <v>29</v>
      </c>
      <c r="B505" s="70">
        <v>14.41</v>
      </c>
      <c r="C505" s="70">
        <v>126.49</v>
      </c>
      <c r="D505" s="70">
        <v>49.8</v>
      </c>
      <c r="E505" s="70">
        <v>0</v>
      </c>
      <c r="F505" s="70">
        <v>0</v>
      </c>
      <c r="G505" s="70">
        <v>0</v>
      </c>
      <c r="H505" s="70">
        <v>0</v>
      </c>
      <c r="I505" s="70">
        <v>0</v>
      </c>
      <c r="J505" s="70">
        <v>0</v>
      </c>
      <c r="K505" s="70">
        <v>0</v>
      </c>
      <c r="L505" s="70">
        <v>16.100000000000001</v>
      </c>
      <c r="M505" s="70">
        <v>57</v>
      </c>
      <c r="N505" s="70">
        <v>101.01</v>
      </c>
      <c r="O505" s="70">
        <v>48.64</v>
      </c>
      <c r="P505" s="70">
        <v>40.01</v>
      </c>
      <c r="Q505" s="70">
        <v>0.28999999999999998</v>
      </c>
      <c r="R505" s="70">
        <v>1.59</v>
      </c>
      <c r="S505" s="70">
        <v>51.35</v>
      </c>
      <c r="T505" s="70">
        <v>280.39</v>
      </c>
      <c r="U505" s="70">
        <v>225.84</v>
      </c>
      <c r="V505" s="70">
        <v>172.74</v>
      </c>
      <c r="W505" s="70">
        <v>186.09</v>
      </c>
      <c r="X505" s="70">
        <v>184.35</v>
      </c>
      <c r="Y505" s="70">
        <v>70.02</v>
      </c>
    </row>
    <row r="506" spans="1:25" x14ac:dyDescent="0.2">
      <c r="A506" s="69">
        <v>30</v>
      </c>
      <c r="B506" s="70">
        <v>33.54</v>
      </c>
      <c r="C506" s="70">
        <v>126.84</v>
      </c>
      <c r="D506" s="70">
        <v>126.16</v>
      </c>
      <c r="E506" s="70">
        <v>85.75</v>
      </c>
      <c r="F506" s="70">
        <v>4.6500000000000004</v>
      </c>
      <c r="G506" s="70">
        <v>0</v>
      </c>
      <c r="H506" s="70">
        <v>0</v>
      </c>
      <c r="I506" s="70">
        <v>1.75</v>
      </c>
      <c r="J506" s="70">
        <v>96</v>
      </c>
      <c r="K506" s="70">
        <v>281.67</v>
      </c>
      <c r="L506" s="70">
        <v>215.32</v>
      </c>
      <c r="M506" s="70">
        <v>208.48</v>
      </c>
      <c r="N506" s="70">
        <v>260.43</v>
      </c>
      <c r="O506" s="70">
        <v>280.69</v>
      </c>
      <c r="P506" s="70">
        <v>232.31</v>
      </c>
      <c r="Q506" s="70">
        <v>214.77</v>
      </c>
      <c r="R506" s="70">
        <v>575.91999999999996</v>
      </c>
      <c r="S506" s="70">
        <v>437.91</v>
      </c>
      <c r="T506" s="70">
        <v>358.98</v>
      </c>
      <c r="U506" s="70">
        <v>389.24</v>
      </c>
      <c r="V506" s="70">
        <v>348.03</v>
      </c>
      <c r="W506" s="70">
        <v>359.89</v>
      </c>
      <c r="X506" s="70">
        <v>318.05</v>
      </c>
      <c r="Y506" s="70">
        <v>319.55</v>
      </c>
    </row>
    <row r="507" spans="1:25" x14ac:dyDescent="0.2">
      <c r="A507" s="33">
        <v>31</v>
      </c>
      <c r="B507" s="70">
        <v>10.34</v>
      </c>
      <c r="C507" s="70">
        <v>21.62</v>
      </c>
      <c r="D507" s="70">
        <v>0.65</v>
      </c>
      <c r="E507" s="70">
        <v>0</v>
      </c>
      <c r="F507" s="70">
        <v>0</v>
      </c>
      <c r="G507" s="70">
        <v>0</v>
      </c>
      <c r="H507" s="70">
        <v>11.05</v>
      </c>
      <c r="I507" s="70">
        <v>0.16</v>
      </c>
      <c r="J507" s="70">
        <v>40.82</v>
      </c>
      <c r="K507" s="70">
        <v>54.98</v>
      </c>
      <c r="L507" s="70">
        <v>115.31</v>
      </c>
      <c r="M507" s="70">
        <v>210.33</v>
      </c>
      <c r="N507" s="70">
        <v>241.54</v>
      </c>
      <c r="O507" s="70">
        <v>219.88</v>
      </c>
      <c r="P507" s="70">
        <v>226.78</v>
      </c>
      <c r="Q507" s="70">
        <v>227.13</v>
      </c>
      <c r="R507" s="70">
        <v>201.37</v>
      </c>
      <c r="S507" s="70">
        <v>212.69</v>
      </c>
      <c r="T507" s="70">
        <v>325.35000000000002</v>
      </c>
      <c r="U507" s="70">
        <v>404.16</v>
      </c>
      <c r="V507" s="70">
        <v>491.02</v>
      </c>
      <c r="W507" s="70">
        <v>565.38</v>
      </c>
      <c r="X507" s="70">
        <v>610.08000000000004</v>
      </c>
      <c r="Y507" s="70">
        <v>999.93</v>
      </c>
    </row>
    <row r="510" spans="1:25" ht="25.5" x14ac:dyDescent="0.2">
      <c r="A510" s="145"/>
      <c r="B510" s="146"/>
      <c r="C510" s="146"/>
      <c r="D510" s="146"/>
      <c r="E510" s="146"/>
      <c r="F510" s="146"/>
      <c r="G510" s="146"/>
      <c r="H510" s="76" t="s">
        <v>197</v>
      </c>
    </row>
    <row r="511" spans="1:25" ht="27" customHeight="1" x14ac:dyDescent="0.2">
      <c r="A511" s="143" t="s">
        <v>202</v>
      </c>
      <c r="B511" s="144"/>
      <c r="C511" s="144"/>
      <c r="D511" s="144"/>
      <c r="E511" s="144"/>
      <c r="F511" s="144"/>
      <c r="G511" s="144"/>
      <c r="H511" s="77">
        <v>3.07</v>
      </c>
    </row>
    <row r="512" spans="1:25" ht="25.5" customHeight="1" x14ac:dyDescent="0.2">
      <c r="A512" s="143" t="s">
        <v>203</v>
      </c>
      <c r="B512" s="144"/>
      <c r="C512" s="144"/>
      <c r="D512" s="144"/>
      <c r="E512" s="144"/>
      <c r="F512" s="144"/>
      <c r="G512" s="144"/>
      <c r="H512" s="77">
        <v>185.2</v>
      </c>
    </row>
    <row r="515" spans="1:25" ht="25.5" customHeight="1" x14ac:dyDescent="0.2">
      <c r="A515" s="128" t="s">
        <v>178</v>
      </c>
      <c r="B515" s="128"/>
      <c r="C515" s="128"/>
      <c r="D515" s="128"/>
      <c r="E515" s="128"/>
      <c r="F515" s="128"/>
      <c r="G515" s="128"/>
      <c r="H515" s="71">
        <v>809570.33</v>
      </c>
      <c r="I515" s="72"/>
    </row>
    <row r="517" spans="1:25" ht="26.25" customHeight="1" x14ac:dyDescent="0.2">
      <c r="A517" s="122" t="s">
        <v>138</v>
      </c>
      <c r="B517" s="122"/>
      <c r="C517" s="122"/>
      <c r="D517" s="122"/>
      <c r="E517" s="122"/>
      <c r="F517" s="122"/>
      <c r="G517" s="122"/>
      <c r="H517" s="122"/>
    </row>
    <row r="519" spans="1:25" x14ac:dyDescent="0.2">
      <c r="A519" s="105" t="s">
        <v>192</v>
      </c>
      <c r="B519" s="106"/>
      <c r="C519" s="106"/>
      <c r="D519" s="106"/>
      <c r="E519" s="106"/>
      <c r="F519" s="106"/>
      <c r="G519" s="106"/>
      <c r="H519" s="106"/>
    </row>
    <row r="521" spans="1:25" x14ac:dyDescent="0.2">
      <c r="A521" s="125" t="s">
        <v>141</v>
      </c>
      <c r="B521" s="127" t="s">
        <v>180</v>
      </c>
      <c r="C521" s="127"/>
      <c r="D521" s="127"/>
      <c r="E521" s="127"/>
      <c r="F521" s="127"/>
      <c r="G521" s="127"/>
      <c r="H521" s="127"/>
      <c r="I521" s="127"/>
      <c r="J521" s="127"/>
      <c r="K521" s="127"/>
      <c r="L521" s="127"/>
      <c r="M521" s="127"/>
      <c r="N521" s="127"/>
      <c r="O521" s="127"/>
      <c r="P521" s="127"/>
      <c r="Q521" s="127"/>
      <c r="R521" s="127"/>
      <c r="S521" s="127"/>
      <c r="T521" s="127"/>
      <c r="U521" s="127"/>
      <c r="V521" s="127"/>
      <c r="W521" s="127"/>
      <c r="X521" s="127"/>
      <c r="Y521" s="127"/>
    </row>
    <row r="522" spans="1:25" x14ac:dyDescent="0.2">
      <c r="A522" s="126"/>
      <c r="B522" s="67" t="s">
        <v>143</v>
      </c>
      <c r="C522" s="67" t="s">
        <v>144</v>
      </c>
      <c r="D522" s="67" t="s">
        <v>145</v>
      </c>
      <c r="E522" s="67" t="s">
        <v>146</v>
      </c>
      <c r="F522" s="68" t="s">
        <v>147</v>
      </c>
      <c r="G522" s="67" t="s">
        <v>148</v>
      </c>
      <c r="H522" s="67" t="s">
        <v>149</v>
      </c>
      <c r="I522" s="67" t="s">
        <v>150</v>
      </c>
      <c r="J522" s="67" t="s">
        <v>151</v>
      </c>
      <c r="K522" s="67" t="s">
        <v>152</v>
      </c>
      <c r="L522" s="67" t="s">
        <v>153</v>
      </c>
      <c r="M522" s="67" t="s">
        <v>154</v>
      </c>
      <c r="N522" s="67" t="s">
        <v>155</v>
      </c>
      <c r="O522" s="67" t="s">
        <v>156</v>
      </c>
      <c r="P522" s="67" t="s">
        <v>157</v>
      </c>
      <c r="Q522" s="67" t="s">
        <v>158</v>
      </c>
      <c r="R522" s="67" t="s">
        <v>159</v>
      </c>
      <c r="S522" s="67" t="s">
        <v>160</v>
      </c>
      <c r="T522" s="67" t="s">
        <v>161</v>
      </c>
      <c r="U522" s="67" t="s">
        <v>162</v>
      </c>
      <c r="V522" s="67" t="s">
        <v>163</v>
      </c>
      <c r="W522" s="67" t="s">
        <v>164</v>
      </c>
      <c r="X522" s="67" t="s">
        <v>165</v>
      </c>
      <c r="Y522" s="67" t="s">
        <v>166</v>
      </c>
    </row>
    <row r="523" spans="1:25" x14ac:dyDescent="0.2">
      <c r="A523" s="69">
        <v>1</v>
      </c>
      <c r="B523" s="70">
        <v>2721.8399999999997</v>
      </c>
      <c r="C523" s="70">
        <v>2638.94</v>
      </c>
      <c r="D523" s="70">
        <v>2606.73</v>
      </c>
      <c r="E523" s="70">
        <v>2596.2199999999998</v>
      </c>
      <c r="F523" s="70">
        <v>2601.48</v>
      </c>
      <c r="G523" s="70">
        <v>2628.8199999999997</v>
      </c>
      <c r="H523" s="70">
        <v>2677.7599999999998</v>
      </c>
      <c r="I523" s="70">
        <v>2681.5099999999998</v>
      </c>
      <c r="J523" s="70">
        <v>2807.91</v>
      </c>
      <c r="K523" s="70">
        <v>2966.0099999999998</v>
      </c>
      <c r="L523" s="70">
        <v>3010.2499999999995</v>
      </c>
      <c r="M523" s="70">
        <v>3016.8599999999997</v>
      </c>
      <c r="N523" s="70">
        <v>3013.2</v>
      </c>
      <c r="O523" s="70">
        <v>3007.87</v>
      </c>
      <c r="P523" s="70">
        <v>3013.5799999999995</v>
      </c>
      <c r="Q523" s="70">
        <v>3008.45</v>
      </c>
      <c r="R523" s="70">
        <v>3078.0499999999997</v>
      </c>
      <c r="S523" s="70">
        <v>3187.98</v>
      </c>
      <c r="T523" s="70">
        <v>3154.37</v>
      </c>
      <c r="U523" s="70">
        <v>3101.4999999999995</v>
      </c>
      <c r="V523" s="70">
        <v>3086.6</v>
      </c>
      <c r="W523" s="70">
        <v>3024.65</v>
      </c>
      <c r="X523" s="70">
        <v>2956.37</v>
      </c>
      <c r="Y523" s="70">
        <v>2708.0099999999998</v>
      </c>
    </row>
    <row r="524" spans="1:25" x14ac:dyDescent="0.2">
      <c r="A524" s="69">
        <v>2</v>
      </c>
      <c r="B524" s="70">
        <v>2641.02</v>
      </c>
      <c r="C524" s="70">
        <v>2603.7899999999995</v>
      </c>
      <c r="D524" s="70">
        <v>2599.19</v>
      </c>
      <c r="E524" s="70">
        <v>2598.69</v>
      </c>
      <c r="F524" s="70">
        <v>2623.1299999999997</v>
      </c>
      <c r="G524" s="70">
        <v>2787.7999999999997</v>
      </c>
      <c r="H524" s="70">
        <v>2951.9199999999996</v>
      </c>
      <c r="I524" s="70">
        <v>2927.7099999999996</v>
      </c>
      <c r="J524" s="70">
        <v>2953.0499999999997</v>
      </c>
      <c r="K524" s="70">
        <v>3000.56</v>
      </c>
      <c r="L524" s="70">
        <v>3095.91</v>
      </c>
      <c r="M524" s="70">
        <v>2984.3799999999997</v>
      </c>
      <c r="N524" s="70">
        <v>3059.02</v>
      </c>
      <c r="O524" s="70">
        <v>3058.7799999999997</v>
      </c>
      <c r="P524" s="70">
        <v>2952.7799999999997</v>
      </c>
      <c r="Q524" s="70">
        <v>2967.73</v>
      </c>
      <c r="R524" s="70">
        <v>2954.77</v>
      </c>
      <c r="S524" s="70">
        <v>2960.9199999999996</v>
      </c>
      <c r="T524" s="70">
        <v>2969.16</v>
      </c>
      <c r="U524" s="70">
        <v>2942.5099999999998</v>
      </c>
      <c r="V524" s="70">
        <v>2906.56</v>
      </c>
      <c r="W524" s="70">
        <v>2988.69</v>
      </c>
      <c r="X524" s="70">
        <v>2947.9199999999996</v>
      </c>
      <c r="Y524" s="70">
        <v>2671.7499999999995</v>
      </c>
    </row>
    <row r="525" spans="1:25" x14ac:dyDescent="0.2">
      <c r="A525" s="33">
        <v>3</v>
      </c>
      <c r="B525" s="70">
        <v>2626.19</v>
      </c>
      <c r="C525" s="70">
        <v>2566.3199999999997</v>
      </c>
      <c r="D525" s="70">
        <v>2541.1299999999997</v>
      </c>
      <c r="E525" s="70">
        <v>2540.9199999999996</v>
      </c>
      <c r="F525" s="70">
        <v>2572.4299999999998</v>
      </c>
      <c r="G525" s="70">
        <v>2667.14</v>
      </c>
      <c r="H525" s="70">
        <v>2920.47</v>
      </c>
      <c r="I525" s="70">
        <v>2892.7</v>
      </c>
      <c r="J525" s="70">
        <v>2939.45</v>
      </c>
      <c r="K525" s="70">
        <v>2985.3299999999995</v>
      </c>
      <c r="L525" s="70">
        <v>3109.85</v>
      </c>
      <c r="M525" s="70">
        <v>3066.41</v>
      </c>
      <c r="N525" s="70">
        <v>3160.9</v>
      </c>
      <c r="O525" s="70">
        <v>3172.9599999999996</v>
      </c>
      <c r="P525" s="70">
        <v>3021.2</v>
      </c>
      <c r="Q525" s="70">
        <v>3040.64</v>
      </c>
      <c r="R525" s="70">
        <v>2984.31</v>
      </c>
      <c r="S525" s="70">
        <v>3003.9</v>
      </c>
      <c r="T525" s="70">
        <v>3042.94</v>
      </c>
      <c r="U525" s="70">
        <v>2983.56</v>
      </c>
      <c r="V525" s="70">
        <v>2947.6099999999997</v>
      </c>
      <c r="W525" s="70">
        <v>2996.5299999999997</v>
      </c>
      <c r="X525" s="70">
        <v>2948.81</v>
      </c>
      <c r="Y525" s="70">
        <v>2672.91</v>
      </c>
    </row>
    <row r="526" spans="1:25" x14ac:dyDescent="0.2">
      <c r="A526" s="69">
        <v>4</v>
      </c>
      <c r="B526" s="70">
        <v>2595.91</v>
      </c>
      <c r="C526" s="70">
        <v>2554.91</v>
      </c>
      <c r="D526" s="70">
        <v>2523.4199999999996</v>
      </c>
      <c r="E526" s="70">
        <v>2506.1999999999998</v>
      </c>
      <c r="F526" s="70">
        <v>2550.0899999999997</v>
      </c>
      <c r="G526" s="70">
        <v>2594.85</v>
      </c>
      <c r="H526" s="70">
        <v>2766.9199999999996</v>
      </c>
      <c r="I526" s="70">
        <v>2763.4199999999996</v>
      </c>
      <c r="J526" s="70">
        <v>2879.72</v>
      </c>
      <c r="K526" s="70">
        <v>2941.2599999999998</v>
      </c>
      <c r="L526" s="70">
        <v>2965.24</v>
      </c>
      <c r="M526" s="70">
        <v>2952.8799999999997</v>
      </c>
      <c r="N526" s="70">
        <v>3042.94</v>
      </c>
      <c r="O526" s="70">
        <v>3104.2099999999996</v>
      </c>
      <c r="P526" s="70">
        <v>2946.62</v>
      </c>
      <c r="Q526" s="70">
        <v>2941.14</v>
      </c>
      <c r="R526" s="70">
        <v>2957.7099999999996</v>
      </c>
      <c r="S526" s="70">
        <v>2961.06</v>
      </c>
      <c r="T526" s="70">
        <v>2948.74</v>
      </c>
      <c r="U526" s="70">
        <v>2936.2899999999995</v>
      </c>
      <c r="V526" s="70">
        <v>2901.1299999999997</v>
      </c>
      <c r="W526" s="70">
        <v>2948.2499999999995</v>
      </c>
      <c r="X526" s="70">
        <v>2752.2</v>
      </c>
      <c r="Y526" s="70">
        <v>2607.02</v>
      </c>
    </row>
    <row r="527" spans="1:25" x14ac:dyDescent="0.2">
      <c r="A527" s="33">
        <v>5</v>
      </c>
      <c r="B527" s="70">
        <v>2574.58</v>
      </c>
      <c r="C527" s="70">
        <v>2547.0399999999995</v>
      </c>
      <c r="D527" s="70">
        <v>2514.16</v>
      </c>
      <c r="E527" s="70">
        <v>2499.4599999999996</v>
      </c>
      <c r="F527" s="70">
        <v>2539.8199999999997</v>
      </c>
      <c r="G527" s="70">
        <v>2605.9699999999998</v>
      </c>
      <c r="H527" s="70">
        <v>2867.8299999999995</v>
      </c>
      <c r="I527" s="70">
        <v>2845.3599999999997</v>
      </c>
      <c r="J527" s="70">
        <v>2894.47</v>
      </c>
      <c r="K527" s="70">
        <v>2924.5499999999997</v>
      </c>
      <c r="L527" s="70">
        <v>3032.9</v>
      </c>
      <c r="M527" s="70">
        <v>2954.66</v>
      </c>
      <c r="N527" s="70">
        <v>3059.37</v>
      </c>
      <c r="O527" s="70">
        <v>3053.8199999999997</v>
      </c>
      <c r="P527" s="70">
        <v>2945.3399999999997</v>
      </c>
      <c r="Q527" s="70">
        <v>2985.89</v>
      </c>
      <c r="R527" s="70">
        <v>2950.4999999999995</v>
      </c>
      <c r="S527" s="70">
        <v>2950.91</v>
      </c>
      <c r="T527" s="70">
        <v>3003.5299999999997</v>
      </c>
      <c r="U527" s="70">
        <v>2933.81</v>
      </c>
      <c r="V527" s="70">
        <v>2899.0699999999997</v>
      </c>
      <c r="W527" s="70">
        <v>2954.44</v>
      </c>
      <c r="X527" s="70">
        <v>2808.27</v>
      </c>
      <c r="Y527" s="70">
        <v>2604.3999999999996</v>
      </c>
    </row>
    <row r="528" spans="1:25" x14ac:dyDescent="0.2">
      <c r="A528" s="69">
        <v>6</v>
      </c>
      <c r="B528" s="70">
        <v>2621.5699999999997</v>
      </c>
      <c r="C528" s="70">
        <v>2574.5399999999995</v>
      </c>
      <c r="D528" s="70">
        <v>2552.19</v>
      </c>
      <c r="E528" s="70">
        <v>2542.7199999999998</v>
      </c>
      <c r="F528" s="70">
        <v>2594.2099999999996</v>
      </c>
      <c r="G528" s="70">
        <v>2751.74</v>
      </c>
      <c r="H528" s="70">
        <v>2859.1099999999997</v>
      </c>
      <c r="I528" s="70">
        <v>2874.9599999999996</v>
      </c>
      <c r="J528" s="70">
        <v>2913.73</v>
      </c>
      <c r="K528" s="70">
        <v>3000.3799999999997</v>
      </c>
      <c r="L528" s="70">
        <v>3085.98</v>
      </c>
      <c r="M528" s="70">
        <v>3059.35</v>
      </c>
      <c r="N528" s="70">
        <v>3157.23</v>
      </c>
      <c r="O528" s="70">
        <v>3144.52</v>
      </c>
      <c r="P528" s="70">
        <v>3030.4599999999996</v>
      </c>
      <c r="Q528" s="70">
        <v>3062.22</v>
      </c>
      <c r="R528" s="70">
        <v>3002.3599999999997</v>
      </c>
      <c r="S528" s="70">
        <v>2989.3599999999997</v>
      </c>
      <c r="T528" s="70">
        <v>3065.5799999999995</v>
      </c>
      <c r="U528" s="70">
        <v>2971.0399999999995</v>
      </c>
      <c r="V528" s="70">
        <v>2934.15</v>
      </c>
      <c r="W528" s="70">
        <v>2977.0099999999998</v>
      </c>
      <c r="X528" s="70">
        <v>2941.7099999999996</v>
      </c>
      <c r="Y528" s="70">
        <v>2798.4199999999996</v>
      </c>
    </row>
    <row r="529" spans="1:25" x14ac:dyDescent="0.2">
      <c r="A529" s="33">
        <v>7</v>
      </c>
      <c r="B529" s="70">
        <v>2889.8199999999997</v>
      </c>
      <c r="C529" s="70">
        <v>2793.8799999999997</v>
      </c>
      <c r="D529" s="70">
        <v>2714.8799999999997</v>
      </c>
      <c r="E529" s="70">
        <v>2681.8799999999997</v>
      </c>
      <c r="F529" s="70">
        <v>2695.7</v>
      </c>
      <c r="G529" s="70">
        <v>2822.8199999999997</v>
      </c>
      <c r="H529" s="70">
        <v>2919.69</v>
      </c>
      <c r="I529" s="70">
        <v>2950.8299999999995</v>
      </c>
      <c r="J529" s="70">
        <v>3016.99</v>
      </c>
      <c r="K529" s="70">
        <v>3071.7899999999995</v>
      </c>
      <c r="L529" s="70">
        <v>3121.0499999999997</v>
      </c>
      <c r="M529" s="70">
        <v>3125.97</v>
      </c>
      <c r="N529" s="70">
        <v>3110.2499999999995</v>
      </c>
      <c r="O529" s="70">
        <v>3107.4</v>
      </c>
      <c r="P529" s="70">
        <v>3107.7099999999996</v>
      </c>
      <c r="Q529" s="70">
        <v>3078.98</v>
      </c>
      <c r="R529" s="70">
        <v>3141.45</v>
      </c>
      <c r="S529" s="70">
        <v>3196.5099999999998</v>
      </c>
      <c r="T529" s="70">
        <v>3121.3599999999997</v>
      </c>
      <c r="U529" s="70">
        <v>3095.0799999999995</v>
      </c>
      <c r="V529" s="70">
        <v>3089.16</v>
      </c>
      <c r="W529" s="70">
        <v>3049.14</v>
      </c>
      <c r="X529" s="70">
        <v>2986.5499999999997</v>
      </c>
      <c r="Y529" s="70">
        <v>2853.2899999999995</v>
      </c>
    </row>
    <row r="530" spans="1:25" x14ac:dyDescent="0.2">
      <c r="A530" s="69">
        <v>8</v>
      </c>
      <c r="B530" s="70">
        <v>2912.41</v>
      </c>
      <c r="C530" s="70">
        <v>2700.99</v>
      </c>
      <c r="D530" s="70">
        <v>2649.27</v>
      </c>
      <c r="E530" s="70">
        <v>2631.9999999999995</v>
      </c>
      <c r="F530" s="70">
        <v>2637.0299999999997</v>
      </c>
      <c r="G530" s="70">
        <v>2689.19</v>
      </c>
      <c r="H530" s="70">
        <v>2797.9</v>
      </c>
      <c r="I530" s="70">
        <v>2810.5099999999998</v>
      </c>
      <c r="J530" s="70">
        <v>2935.5899999999997</v>
      </c>
      <c r="K530" s="70">
        <v>2965.7599999999998</v>
      </c>
      <c r="L530" s="70">
        <v>2995.8299999999995</v>
      </c>
      <c r="M530" s="70">
        <v>3010.0499999999997</v>
      </c>
      <c r="N530" s="70">
        <v>3008.6</v>
      </c>
      <c r="O530" s="70">
        <v>3009.5299999999997</v>
      </c>
      <c r="P530" s="70">
        <v>3020.6299999999997</v>
      </c>
      <c r="Q530" s="70">
        <v>3018.0799999999995</v>
      </c>
      <c r="R530" s="70">
        <v>3072.93</v>
      </c>
      <c r="S530" s="70">
        <v>3165.7999999999997</v>
      </c>
      <c r="T530" s="70">
        <v>3112.0699999999997</v>
      </c>
      <c r="U530" s="70">
        <v>3067.5699999999997</v>
      </c>
      <c r="V530" s="70">
        <v>3061.6299999999997</v>
      </c>
      <c r="W530" s="70">
        <v>3021.0299999999997</v>
      </c>
      <c r="X530" s="70">
        <v>2976.27</v>
      </c>
      <c r="Y530" s="70">
        <v>2811.3199999999997</v>
      </c>
    </row>
    <row r="531" spans="1:25" x14ac:dyDescent="0.2">
      <c r="A531" s="33">
        <v>9</v>
      </c>
      <c r="B531" s="70">
        <v>2878.15</v>
      </c>
      <c r="C531" s="70">
        <v>2695.45</v>
      </c>
      <c r="D531" s="70">
        <v>2601.73</v>
      </c>
      <c r="E531" s="70">
        <v>2598.5699999999997</v>
      </c>
      <c r="F531" s="70">
        <v>2630.56</v>
      </c>
      <c r="G531" s="70">
        <v>2798.15</v>
      </c>
      <c r="H531" s="70">
        <v>2938.02</v>
      </c>
      <c r="I531" s="70">
        <v>2987.39</v>
      </c>
      <c r="J531" s="70">
        <v>3029.19</v>
      </c>
      <c r="K531" s="70">
        <v>3054.3799999999997</v>
      </c>
      <c r="L531" s="70">
        <v>3106.7799999999997</v>
      </c>
      <c r="M531" s="70">
        <v>3083.5799999999995</v>
      </c>
      <c r="N531" s="70">
        <v>3145.56</v>
      </c>
      <c r="O531" s="70">
        <v>3141.64</v>
      </c>
      <c r="P531" s="70">
        <v>3075.37</v>
      </c>
      <c r="Q531" s="70">
        <v>3083.22</v>
      </c>
      <c r="R531" s="70">
        <v>3028.52</v>
      </c>
      <c r="S531" s="70">
        <v>3034.9199999999996</v>
      </c>
      <c r="T531" s="70">
        <v>3076.35</v>
      </c>
      <c r="U531" s="70">
        <v>3070.7</v>
      </c>
      <c r="V531" s="70">
        <v>3021.81</v>
      </c>
      <c r="W531" s="70">
        <v>3089.2</v>
      </c>
      <c r="X531" s="70">
        <v>2982.2799999999997</v>
      </c>
      <c r="Y531" s="70">
        <v>2834.6699999999996</v>
      </c>
    </row>
    <row r="532" spans="1:25" x14ac:dyDescent="0.2">
      <c r="A532" s="69">
        <v>10</v>
      </c>
      <c r="B532" s="70">
        <v>2798.8599999999997</v>
      </c>
      <c r="C532" s="70">
        <v>2680.2899999999995</v>
      </c>
      <c r="D532" s="70">
        <v>2635.7799999999997</v>
      </c>
      <c r="E532" s="70">
        <v>2634.7099999999996</v>
      </c>
      <c r="F532" s="70">
        <v>2678.18</v>
      </c>
      <c r="G532" s="70">
        <v>2785.4</v>
      </c>
      <c r="H532" s="70">
        <v>2937.73</v>
      </c>
      <c r="I532" s="70">
        <v>3015.56</v>
      </c>
      <c r="J532" s="70">
        <v>3071.4999999999995</v>
      </c>
      <c r="K532" s="70">
        <v>3113.0699999999997</v>
      </c>
      <c r="L532" s="70">
        <v>3166.0299999999997</v>
      </c>
      <c r="M532" s="70">
        <v>3124.27</v>
      </c>
      <c r="N532" s="70">
        <v>3191.1</v>
      </c>
      <c r="O532" s="70">
        <v>3185.73</v>
      </c>
      <c r="P532" s="70">
        <v>3118.15</v>
      </c>
      <c r="Q532" s="70">
        <v>3127.6299999999997</v>
      </c>
      <c r="R532" s="70">
        <v>3132.0899999999997</v>
      </c>
      <c r="S532" s="70">
        <v>3168.94</v>
      </c>
      <c r="T532" s="70">
        <v>3146.06</v>
      </c>
      <c r="U532" s="70">
        <v>3118.85</v>
      </c>
      <c r="V532" s="70">
        <v>3080.2899999999995</v>
      </c>
      <c r="W532" s="70">
        <v>3128.9599999999996</v>
      </c>
      <c r="X532" s="70">
        <v>2984.2099999999996</v>
      </c>
      <c r="Y532" s="70">
        <v>2927.2099999999996</v>
      </c>
    </row>
    <row r="533" spans="1:25" x14ac:dyDescent="0.2">
      <c r="A533" s="33">
        <v>11</v>
      </c>
      <c r="B533" s="70">
        <v>2799.5399999999995</v>
      </c>
      <c r="C533" s="70">
        <v>2672.4599999999996</v>
      </c>
      <c r="D533" s="70">
        <v>2669.0499999999997</v>
      </c>
      <c r="E533" s="70">
        <v>2659.62</v>
      </c>
      <c r="F533" s="70">
        <v>2706.91</v>
      </c>
      <c r="G533" s="70">
        <v>2892.16</v>
      </c>
      <c r="H533" s="70">
        <v>3021.6</v>
      </c>
      <c r="I533" s="70">
        <v>3023.65</v>
      </c>
      <c r="J533" s="70">
        <v>3073.0899999999997</v>
      </c>
      <c r="K533" s="70">
        <v>3126.37</v>
      </c>
      <c r="L533" s="70">
        <v>3193.2099999999996</v>
      </c>
      <c r="M533" s="70">
        <v>3148.7499999999995</v>
      </c>
      <c r="N533" s="70">
        <v>3228.99</v>
      </c>
      <c r="O533" s="70">
        <v>3218.2099999999996</v>
      </c>
      <c r="P533" s="70">
        <v>3134.87</v>
      </c>
      <c r="Q533" s="70">
        <v>3164.7499999999995</v>
      </c>
      <c r="R533" s="70">
        <v>3168.4199999999996</v>
      </c>
      <c r="S533" s="70">
        <v>3192.35</v>
      </c>
      <c r="T533" s="70">
        <v>3182.4199999999996</v>
      </c>
      <c r="U533" s="70">
        <v>3142.1</v>
      </c>
      <c r="V533" s="70">
        <v>3092.47</v>
      </c>
      <c r="W533" s="70">
        <v>3145.62</v>
      </c>
      <c r="X533" s="70">
        <v>3090.7</v>
      </c>
      <c r="Y533" s="70">
        <v>2930.7</v>
      </c>
    </row>
    <row r="534" spans="1:25" x14ac:dyDescent="0.2">
      <c r="A534" s="69">
        <v>12</v>
      </c>
      <c r="B534" s="70">
        <v>2798.27</v>
      </c>
      <c r="C534" s="70">
        <v>2674.3599999999997</v>
      </c>
      <c r="D534" s="70">
        <v>2635.74</v>
      </c>
      <c r="E534" s="70">
        <v>2631.6699999999996</v>
      </c>
      <c r="F534" s="70">
        <v>2676.3399999999997</v>
      </c>
      <c r="G534" s="70">
        <v>2796.3399999999997</v>
      </c>
      <c r="H534" s="70">
        <v>2918.8599999999997</v>
      </c>
      <c r="I534" s="70">
        <v>2882.23</v>
      </c>
      <c r="J534" s="70">
        <v>2922.56</v>
      </c>
      <c r="K534" s="70">
        <v>3000.89</v>
      </c>
      <c r="L534" s="70">
        <v>3072.49</v>
      </c>
      <c r="M534" s="70">
        <v>3024.41</v>
      </c>
      <c r="N534" s="70">
        <v>3124.2899999999995</v>
      </c>
      <c r="O534" s="70">
        <v>3112.4</v>
      </c>
      <c r="P534" s="70">
        <v>3044.0899999999997</v>
      </c>
      <c r="Q534" s="70">
        <v>3061.3799999999997</v>
      </c>
      <c r="R534" s="70">
        <v>3053.23</v>
      </c>
      <c r="S534" s="70">
        <v>3054.7099999999996</v>
      </c>
      <c r="T534" s="70">
        <v>3054.2799999999997</v>
      </c>
      <c r="U534" s="70">
        <v>2991.69</v>
      </c>
      <c r="V534" s="70">
        <v>2933.7599999999998</v>
      </c>
      <c r="W534" s="70">
        <v>2983.3399999999997</v>
      </c>
      <c r="X534" s="70">
        <v>2932.47</v>
      </c>
      <c r="Y534" s="70">
        <v>2804.1099999999997</v>
      </c>
    </row>
    <row r="535" spans="1:25" x14ac:dyDescent="0.2">
      <c r="A535" s="33">
        <v>13</v>
      </c>
      <c r="B535" s="70">
        <v>2804.98</v>
      </c>
      <c r="C535" s="70">
        <v>2698.0899999999997</v>
      </c>
      <c r="D535" s="70">
        <v>2641.81</v>
      </c>
      <c r="E535" s="70">
        <v>2627.12</v>
      </c>
      <c r="F535" s="70">
        <v>2659.3399999999997</v>
      </c>
      <c r="G535" s="70">
        <v>2791.9</v>
      </c>
      <c r="H535" s="70">
        <v>2877.48</v>
      </c>
      <c r="I535" s="70">
        <v>2882.3199999999997</v>
      </c>
      <c r="J535" s="70">
        <v>2949.37</v>
      </c>
      <c r="K535" s="70">
        <v>3047.7799999999997</v>
      </c>
      <c r="L535" s="70">
        <v>3115.5799999999995</v>
      </c>
      <c r="M535" s="70">
        <v>3089.48</v>
      </c>
      <c r="N535" s="70">
        <v>3195.7999999999997</v>
      </c>
      <c r="O535" s="70">
        <v>3196.5499999999997</v>
      </c>
      <c r="P535" s="70">
        <v>3076.9</v>
      </c>
      <c r="Q535" s="70">
        <v>3088.2899999999995</v>
      </c>
      <c r="R535" s="70">
        <v>3085.4199999999996</v>
      </c>
      <c r="S535" s="70">
        <v>3083.2899999999995</v>
      </c>
      <c r="T535" s="70">
        <v>3084.12</v>
      </c>
      <c r="U535" s="70">
        <v>3025.45</v>
      </c>
      <c r="V535" s="70">
        <v>2954.6099999999997</v>
      </c>
      <c r="W535" s="70">
        <v>3004.91</v>
      </c>
      <c r="X535" s="70">
        <v>3003.4199999999996</v>
      </c>
      <c r="Y535" s="70">
        <v>2890.2799999999997</v>
      </c>
    </row>
    <row r="536" spans="1:25" x14ac:dyDescent="0.2">
      <c r="A536" s="69">
        <v>14</v>
      </c>
      <c r="B536" s="70">
        <v>3011.1299999999997</v>
      </c>
      <c r="C536" s="70">
        <v>2959.14</v>
      </c>
      <c r="D536" s="70">
        <v>2952.9599999999996</v>
      </c>
      <c r="E536" s="70">
        <v>2830.2999999999997</v>
      </c>
      <c r="F536" s="70">
        <v>2907.8199999999997</v>
      </c>
      <c r="G536" s="70">
        <v>2948.8399999999997</v>
      </c>
      <c r="H536" s="70">
        <v>2979.0799999999995</v>
      </c>
      <c r="I536" s="70">
        <v>3002.14</v>
      </c>
      <c r="J536" s="70">
        <v>3121.18</v>
      </c>
      <c r="K536" s="70">
        <v>3243.81</v>
      </c>
      <c r="L536" s="70">
        <v>3286.16</v>
      </c>
      <c r="M536" s="70">
        <v>3294.1</v>
      </c>
      <c r="N536" s="70">
        <v>3289.0499999999997</v>
      </c>
      <c r="O536" s="70">
        <v>3286.94</v>
      </c>
      <c r="P536" s="70">
        <v>3294.0899999999997</v>
      </c>
      <c r="Q536" s="70">
        <v>3274.8199999999997</v>
      </c>
      <c r="R536" s="70">
        <v>3342.5499999999997</v>
      </c>
      <c r="S536" s="70">
        <v>3211.99</v>
      </c>
      <c r="T536" s="70">
        <v>3218.5899999999997</v>
      </c>
      <c r="U536" s="70">
        <v>3282.98</v>
      </c>
      <c r="V536" s="70">
        <v>3266.7799999999997</v>
      </c>
      <c r="W536" s="70">
        <v>3177.48</v>
      </c>
      <c r="X536" s="70">
        <v>3079.3799999999997</v>
      </c>
      <c r="Y536" s="70">
        <v>3006.0399999999995</v>
      </c>
    </row>
    <row r="537" spans="1:25" x14ac:dyDescent="0.2">
      <c r="A537" s="33">
        <v>15</v>
      </c>
      <c r="B537" s="70">
        <v>2763.97</v>
      </c>
      <c r="C537" s="70">
        <v>2632.18</v>
      </c>
      <c r="D537" s="70">
        <v>2573.2099999999996</v>
      </c>
      <c r="E537" s="70">
        <v>2572.0299999999997</v>
      </c>
      <c r="F537" s="70">
        <v>2576.8199999999997</v>
      </c>
      <c r="G537" s="70">
        <v>2585.8599999999997</v>
      </c>
      <c r="H537" s="70">
        <v>2585.2999999999997</v>
      </c>
      <c r="I537" s="70">
        <v>2680.91</v>
      </c>
      <c r="J537" s="70">
        <v>2845.22</v>
      </c>
      <c r="K537" s="70">
        <v>2961.1699999999996</v>
      </c>
      <c r="L537" s="70">
        <v>3009.9599999999996</v>
      </c>
      <c r="M537" s="70">
        <v>3029.06</v>
      </c>
      <c r="N537" s="70">
        <v>3030.6299999999997</v>
      </c>
      <c r="O537" s="70">
        <v>3033.77</v>
      </c>
      <c r="P537" s="70">
        <v>3039.9599999999996</v>
      </c>
      <c r="Q537" s="70">
        <v>3032.5399999999995</v>
      </c>
      <c r="R537" s="70">
        <v>3083.87</v>
      </c>
      <c r="S537" s="70">
        <v>3174.4199999999996</v>
      </c>
      <c r="T537" s="70">
        <v>3271.15</v>
      </c>
      <c r="U537" s="70">
        <v>3120.2799999999997</v>
      </c>
      <c r="V537" s="70">
        <v>3164.1699999999996</v>
      </c>
      <c r="W537" s="70">
        <v>3097.95</v>
      </c>
      <c r="X537" s="70">
        <v>2964.12</v>
      </c>
      <c r="Y537" s="70">
        <v>2883.7599999999998</v>
      </c>
    </row>
    <row r="538" spans="1:25" x14ac:dyDescent="0.2">
      <c r="A538" s="69">
        <v>16</v>
      </c>
      <c r="B538" s="70">
        <v>2741.22</v>
      </c>
      <c r="C538" s="70">
        <v>2672.72</v>
      </c>
      <c r="D538" s="70">
        <v>2627.37</v>
      </c>
      <c r="E538" s="70">
        <v>2613.35</v>
      </c>
      <c r="F538" s="70">
        <v>2676.2899999999995</v>
      </c>
      <c r="G538" s="70">
        <v>2744.87</v>
      </c>
      <c r="H538" s="70">
        <v>2917.3399999999997</v>
      </c>
      <c r="I538" s="70">
        <v>2900.5899999999997</v>
      </c>
      <c r="J538" s="70">
        <v>2944.8599999999997</v>
      </c>
      <c r="K538" s="70">
        <v>3091.89</v>
      </c>
      <c r="L538" s="70">
        <v>3167.8399999999997</v>
      </c>
      <c r="M538" s="70">
        <v>3113.5799999999995</v>
      </c>
      <c r="N538" s="70">
        <v>3236.22</v>
      </c>
      <c r="O538" s="70">
        <v>3222.45</v>
      </c>
      <c r="P538" s="70">
        <v>3101.9</v>
      </c>
      <c r="Q538" s="70">
        <v>3077.62</v>
      </c>
      <c r="R538" s="70">
        <v>3061.15</v>
      </c>
      <c r="S538" s="70">
        <v>3003.31</v>
      </c>
      <c r="T538" s="70">
        <v>3066.3599999999997</v>
      </c>
      <c r="U538" s="70">
        <v>2971.62</v>
      </c>
      <c r="V538" s="70">
        <v>2910.8599999999997</v>
      </c>
      <c r="W538" s="70">
        <v>2966.69</v>
      </c>
      <c r="X538" s="70">
        <v>2848.0299999999997</v>
      </c>
      <c r="Y538" s="70">
        <v>2672.0799999999995</v>
      </c>
    </row>
    <row r="539" spans="1:25" x14ac:dyDescent="0.2">
      <c r="A539" s="33">
        <v>17</v>
      </c>
      <c r="B539" s="70">
        <v>2678.2999999999997</v>
      </c>
      <c r="C539" s="70">
        <v>2603.6099999999997</v>
      </c>
      <c r="D539" s="70">
        <v>2588.1999999999998</v>
      </c>
      <c r="E539" s="70">
        <v>2581.89</v>
      </c>
      <c r="F539" s="70">
        <v>2601.3399999999997</v>
      </c>
      <c r="G539" s="70">
        <v>2655.2999999999997</v>
      </c>
      <c r="H539" s="70">
        <v>2918.65</v>
      </c>
      <c r="I539" s="70">
        <v>2889.7599999999998</v>
      </c>
      <c r="J539" s="70">
        <v>2922.89</v>
      </c>
      <c r="K539" s="70">
        <v>3057.12</v>
      </c>
      <c r="L539" s="70">
        <v>3131.45</v>
      </c>
      <c r="M539" s="70">
        <v>3099.98</v>
      </c>
      <c r="N539" s="70">
        <v>3158.1</v>
      </c>
      <c r="O539" s="70">
        <v>3161.3599999999997</v>
      </c>
      <c r="P539" s="70">
        <v>3046.4999999999995</v>
      </c>
      <c r="Q539" s="70">
        <v>3068.2099999999996</v>
      </c>
      <c r="R539" s="70">
        <v>3069.93</v>
      </c>
      <c r="S539" s="70">
        <v>3057.1</v>
      </c>
      <c r="T539" s="70">
        <v>3077.72</v>
      </c>
      <c r="U539" s="70">
        <v>3016.47</v>
      </c>
      <c r="V539" s="70">
        <v>2915.0299999999997</v>
      </c>
      <c r="W539" s="70">
        <v>2965.7899999999995</v>
      </c>
      <c r="X539" s="70">
        <v>2937.2599999999998</v>
      </c>
      <c r="Y539" s="70">
        <v>2676.94</v>
      </c>
    </row>
    <row r="540" spans="1:25" x14ac:dyDescent="0.2">
      <c r="A540" s="69">
        <v>18</v>
      </c>
      <c r="B540" s="70">
        <v>2621.16</v>
      </c>
      <c r="C540" s="70">
        <v>2596.12</v>
      </c>
      <c r="D540" s="70">
        <v>2577.41</v>
      </c>
      <c r="E540" s="70">
        <v>2573.7399999999998</v>
      </c>
      <c r="F540" s="70">
        <v>2580.87</v>
      </c>
      <c r="G540" s="70">
        <v>2697.7499999999995</v>
      </c>
      <c r="H540" s="70">
        <v>2876.41</v>
      </c>
      <c r="I540" s="70">
        <v>2867.77</v>
      </c>
      <c r="J540" s="70">
        <v>2919.5799999999995</v>
      </c>
      <c r="K540" s="70">
        <v>3018.31</v>
      </c>
      <c r="L540" s="70">
        <v>3120.12</v>
      </c>
      <c r="M540" s="70">
        <v>3077.4599999999996</v>
      </c>
      <c r="N540" s="70">
        <v>3169.45</v>
      </c>
      <c r="O540" s="70">
        <v>3171.64</v>
      </c>
      <c r="P540" s="70">
        <v>3063.06</v>
      </c>
      <c r="Q540" s="70">
        <v>3084.37</v>
      </c>
      <c r="R540" s="70">
        <v>3045.7599999999998</v>
      </c>
      <c r="S540" s="70">
        <v>3020.18</v>
      </c>
      <c r="T540" s="70">
        <v>3088.85</v>
      </c>
      <c r="U540" s="70">
        <v>3017.97</v>
      </c>
      <c r="V540" s="70">
        <v>2931.18</v>
      </c>
      <c r="W540" s="70">
        <v>2971.9</v>
      </c>
      <c r="X540" s="70">
        <v>2933.6099999999997</v>
      </c>
      <c r="Y540" s="70">
        <v>2780.49</v>
      </c>
    </row>
    <row r="541" spans="1:25" x14ac:dyDescent="0.2">
      <c r="A541" s="33">
        <v>19</v>
      </c>
      <c r="B541" s="70">
        <v>2667.4199999999996</v>
      </c>
      <c r="C541" s="70">
        <v>2596.37</v>
      </c>
      <c r="D541" s="70">
        <v>2589.7199999999998</v>
      </c>
      <c r="E541" s="70">
        <v>2587.7199999999998</v>
      </c>
      <c r="F541" s="70">
        <v>2591.0099999999998</v>
      </c>
      <c r="G541" s="70">
        <v>2720.0699999999997</v>
      </c>
      <c r="H541" s="70">
        <v>2894.43</v>
      </c>
      <c r="I541" s="70">
        <v>2899.44</v>
      </c>
      <c r="J541" s="70">
        <v>2976.95</v>
      </c>
      <c r="K541" s="70">
        <v>3043.0299999999997</v>
      </c>
      <c r="L541" s="70">
        <v>3113.94</v>
      </c>
      <c r="M541" s="70">
        <v>3074.19</v>
      </c>
      <c r="N541" s="70">
        <v>3163.48</v>
      </c>
      <c r="O541" s="70">
        <v>3157.1</v>
      </c>
      <c r="P541" s="70">
        <v>3061.1099999999997</v>
      </c>
      <c r="Q541" s="70">
        <v>3092.9</v>
      </c>
      <c r="R541" s="70">
        <v>3101.9999999999995</v>
      </c>
      <c r="S541" s="70">
        <v>3066.1699999999996</v>
      </c>
      <c r="T541" s="70">
        <v>3090.4</v>
      </c>
      <c r="U541" s="70">
        <v>3024.95</v>
      </c>
      <c r="V541" s="70">
        <v>2973.4</v>
      </c>
      <c r="W541" s="70">
        <v>3015.0699999999997</v>
      </c>
      <c r="X541" s="70">
        <v>2957.15</v>
      </c>
      <c r="Y541" s="70">
        <v>2696.4999999999995</v>
      </c>
    </row>
    <row r="542" spans="1:25" x14ac:dyDescent="0.2">
      <c r="A542" s="69">
        <v>20</v>
      </c>
      <c r="B542" s="70">
        <v>2615.8999999999996</v>
      </c>
      <c r="C542" s="70">
        <v>2571.8799999999997</v>
      </c>
      <c r="D542" s="70">
        <v>2540.31</v>
      </c>
      <c r="E542" s="70">
        <v>2528.85</v>
      </c>
      <c r="F542" s="70">
        <v>2569.0099999999998</v>
      </c>
      <c r="G542" s="70">
        <v>2614.2399999999998</v>
      </c>
      <c r="H542" s="70">
        <v>2799.0899999999997</v>
      </c>
      <c r="I542" s="70">
        <v>2824.66</v>
      </c>
      <c r="J542" s="70">
        <v>2878.62</v>
      </c>
      <c r="K542" s="70">
        <v>2920.5799999999995</v>
      </c>
      <c r="L542" s="70">
        <v>2939.7099999999996</v>
      </c>
      <c r="M542" s="70">
        <v>2915.5499999999997</v>
      </c>
      <c r="N542" s="70">
        <v>3011.0699999999997</v>
      </c>
      <c r="O542" s="70">
        <v>3007.97</v>
      </c>
      <c r="P542" s="70">
        <v>2922.4</v>
      </c>
      <c r="Q542" s="70">
        <v>2936.5499999999997</v>
      </c>
      <c r="R542" s="70">
        <v>2944.9599999999996</v>
      </c>
      <c r="S542" s="70">
        <v>2929.18</v>
      </c>
      <c r="T542" s="70">
        <v>2937.12</v>
      </c>
      <c r="U542" s="70">
        <v>2918.0399999999995</v>
      </c>
      <c r="V542" s="70">
        <v>2907.2999999999997</v>
      </c>
      <c r="W542" s="70">
        <v>2944.3199999999997</v>
      </c>
      <c r="X542" s="70">
        <v>2915.97</v>
      </c>
      <c r="Y542" s="70">
        <v>2712.2499999999995</v>
      </c>
    </row>
    <row r="543" spans="1:25" x14ac:dyDescent="0.2">
      <c r="A543" s="33">
        <v>21</v>
      </c>
      <c r="B543" s="70">
        <v>2657.68</v>
      </c>
      <c r="C543" s="70">
        <v>2600.94</v>
      </c>
      <c r="D543" s="70">
        <v>2546.2799999999997</v>
      </c>
      <c r="E543" s="70">
        <v>2525.9999999999995</v>
      </c>
      <c r="F543" s="70">
        <v>2548.3199999999997</v>
      </c>
      <c r="G543" s="70">
        <v>2597.9199999999996</v>
      </c>
      <c r="H543" s="70">
        <v>2621.1799999999998</v>
      </c>
      <c r="I543" s="70">
        <v>2646.1499999999996</v>
      </c>
      <c r="J543" s="70">
        <v>2830.4</v>
      </c>
      <c r="K543" s="70">
        <v>2945.2</v>
      </c>
      <c r="L543" s="70">
        <v>2971.22</v>
      </c>
      <c r="M543" s="70">
        <v>2963.02</v>
      </c>
      <c r="N543" s="70">
        <v>2954.0099999999998</v>
      </c>
      <c r="O543" s="70">
        <v>2955.4599999999996</v>
      </c>
      <c r="P543" s="70">
        <v>2952.6</v>
      </c>
      <c r="Q543" s="70">
        <v>2948.9999999999995</v>
      </c>
      <c r="R543" s="70">
        <v>2999.66</v>
      </c>
      <c r="S543" s="70">
        <v>3013.45</v>
      </c>
      <c r="T543" s="70">
        <v>3017.8299999999995</v>
      </c>
      <c r="U543" s="70">
        <v>2974.9999999999995</v>
      </c>
      <c r="V543" s="70">
        <v>2957.22</v>
      </c>
      <c r="W543" s="70">
        <v>2925.73</v>
      </c>
      <c r="X543" s="70">
        <v>2741.4599999999996</v>
      </c>
      <c r="Y543" s="70">
        <v>2677.5399999999995</v>
      </c>
    </row>
    <row r="544" spans="1:25" x14ac:dyDescent="0.2">
      <c r="A544" s="69">
        <v>22</v>
      </c>
      <c r="B544" s="70">
        <v>2616.6</v>
      </c>
      <c r="C544" s="70">
        <v>2556.4599999999996</v>
      </c>
      <c r="D544" s="70">
        <v>2535.1099999999997</v>
      </c>
      <c r="E544" s="70">
        <v>2501.9899999999998</v>
      </c>
      <c r="F544" s="70">
        <v>2522.2099999999996</v>
      </c>
      <c r="G544" s="70">
        <v>2544.23</v>
      </c>
      <c r="H544" s="70">
        <v>2594.1099999999997</v>
      </c>
      <c r="I544" s="70">
        <v>2607.0699999999997</v>
      </c>
      <c r="J544" s="70">
        <v>2625.56</v>
      </c>
      <c r="K544" s="70">
        <v>2781.7799999999997</v>
      </c>
      <c r="L544" s="70">
        <v>2907.8399999999997</v>
      </c>
      <c r="M544" s="70">
        <v>2913.68</v>
      </c>
      <c r="N544" s="70">
        <v>2918.39</v>
      </c>
      <c r="O544" s="70">
        <v>2926.6099999999997</v>
      </c>
      <c r="P544" s="70">
        <v>2932.8199999999997</v>
      </c>
      <c r="Q544" s="70">
        <v>2926.5299999999997</v>
      </c>
      <c r="R544" s="70">
        <v>2958.8799999999997</v>
      </c>
      <c r="S544" s="70">
        <v>2958.47</v>
      </c>
      <c r="T544" s="70">
        <v>2965.7</v>
      </c>
      <c r="U544" s="70">
        <v>2957.15</v>
      </c>
      <c r="V544" s="70">
        <v>2944.5799999999995</v>
      </c>
      <c r="W544" s="70">
        <v>2874.77</v>
      </c>
      <c r="X544" s="70">
        <v>2705.14</v>
      </c>
      <c r="Y544" s="70">
        <v>2618.19</v>
      </c>
    </row>
    <row r="545" spans="1:25" x14ac:dyDescent="0.2">
      <c r="A545" s="33">
        <v>23</v>
      </c>
      <c r="B545" s="70">
        <v>2600.7399999999998</v>
      </c>
      <c r="C545" s="70">
        <v>2556.91</v>
      </c>
      <c r="D545" s="70">
        <v>2540.19</v>
      </c>
      <c r="E545" s="70">
        <v>2543.8799999999997</v>
      </c>
      <c r="F545" s="70">
        <v>2576.2499999999995</v>
      </c>
      <c r="G545" s="70">
        <v>2654.3199999999997</v>
      </c>
      <c r="H545" s="70">
        <v>2883.0499999999997</v>
      </c>
      <c r="I545" s="70">
        <v>2873.4599999999996</v>
      </c>
      <c r="J545" s="70">
        <v>2924.73</v>
      </c>
      <c r="K545" s="70">
        <v>2972.85</v>
      </c>
      <c r="L545" s="70">
        <v>3002.9999999999995</v>
      </c>
      <c r="M545" s="70">
        <v>2989.8399999999997</v>
      </c>
      <c r="N545" s="70">
        <v>3064.87</v>
      </c>
      <c r="O545" s="70">
        <v>3078.6699999999996</v>
      </c>
      <c r="P545" s="70">
        <v>2990.2</v>
      </c>
      <c r="Q545" s="70">
        <v>2998.66</v>
      </c>
      <c r="R545" s="70">
        <v>2984.94</v>
      </c>
      <c r="S545" s="70">
        <v>2976.3599999999997</v>
      </c>
      <c r="T545" s="70">
        <v>2997.7899999999995</v>
      </c>
      <c r="U545" s="70">
        <v>2964.68</v>
      </c>
      <c r="V545" s="70">
        <v>2914.0799999999995</v>
      </c>
      <c r="W545" s="70">
        <v>2990.64</v>
      </c>
      <c r="X545" s="70">
        <v>2950.1099999999997</v>
      </c>
      <c r="Y545" s="70">
        <v>2699.5899999999997</v>
      </c>
    </row>
    <row r="546" spans="1:25" x14ac:dyDescent="0.2">
      <c r="A546" s="69">
        <v>24</v>
      </c>
      <c r="B546" s="70">
        <v>2664.66</v>
      </c>
      <c r="C546" s="70">
        <v>2593.5299999999997</v>
      </c>
      <c r="D546" s="70">
        <v>2561.7799999999997</v>
      </c>
      <c r="E546" s="70">
        <v>2556.81</v>
      </c>
      <c r="F546" s="70">
        <v>2580.1999999999998</v>
      </c>
      <c r="G546" s="70">
        <v>2672.12</v>
      </c>
      <c r="H546" s="70">
        <v>2865.45</v>
      </c>
      <c r="I546" s="70">
        <v>2855.6</v>
      </c>
      <c r="J546" s="70">
        <v>2908.0099999999998</v>
      </c>
      <c r="K546" s="70">
        <v>2954.8599999999997</v>
      </c>
      <c r="L546" s="70">
        <v>3011.8199999999997</v>
      </c>
      <c r="M546" s="70">
        <v>2983.0399999999995</v>
      </c>
      <c r="N546" s="70">
        <v>3064.8399999999997</v>
      </c>
      <c r="O546" s="70">
        <v>3062.91</v>
      </c>
      <c r="P546" s="70">
        <v>2984.2499999999995</v>
      </c>
      <c r="Q546" s="70">
        <v>2988.0499999999997</v>
      </c>
      <c r="R546" s="70">
        <v>2983.4199999999996</v>
      </c>
      <c r="S546" s="70">
        <v>2965.8599999999997</v>
      </c>
      <c r="T546" s="70">
        <v>2997.72</v>
      </c>
      <c r="U546" s="70">
        <v>2972.3799999999997</v>
      </c>
      <c r="V546" s="70">
        <v>2935.97</v>
      </c>
      <c r="W546" s="70">
        <v>3001.1</v>
      </c>
      <c r="X546" s="70">
        <v>2936.16</v>
      </c>
      <c r="Y546" s="70">
        <v>2682.3299999999995</v>
      </c>
    </row>
    <row r="547" spans="1:25" x14ac:dyDescent="0.2">
      <c r="A547" s="33">
        <v>25</v>
      </c>
      <c r="B547" s="70">
        <v>2614.69</v>
      </c>
      <c r="C547" s="70">
        <v>2555.89</v>
      </c>
      <c r="D547" s="70">
        <v>2550.1999999999998</v>
      </c>
      <c r="E547" s="70">
        <v>2541.7099999999996</v>
      </c>
      <c r="F547" s="70">
        <v>2583.4899999999998</v>
      </c>
      <c r="G547" s="70">
        <v>2625.35</v>
      </c>
      <c r="H547" s="70">
        <v>2857.77</v>
      </c>
      <c r="I547" s="70">
        <v>2865.2799999999997</v>
      </c>
      <c r="J547" s="70">
        <v>2945.81</v>
      </c>
      <c r="K547" s="70">
        <v>3006.8199999999997</v>
      </c>
      <c r="L547" s="70">
        <v>3042.7799999999997</v>
      </c>
      <c r="M547" s="70">
        <v>3013.68</v>
      </c>
      <c r="N547" s="70">
        <v>3068.2899999999995</v>
      </c>
      <c r="O547" s="70">
        <v>3060.89</v>
      </c>
      <c r="P547" s="70">
        <v>3009.6099999999997</v>
      </c>
      <c r="Q547" s="70">
        <v>3027.1</v>
      </c>
      <c r="R547" s="70">
        <v>2980.4</v>
      </c>
      <c r="S547" s="70">
        <v>2971.37</v>
      </c>
      <c r="T547" s="70">
        <v>3012.99</v>
      </c>
      <c r="U547" s="70">
        <v>2993.43</v>
      </c>
      <c r="V547" s="70">
        <v>2958.3399999999997</v>
      </c>
      <c r="W547" s="70">
        <v>3003.4199999999996</v>
      </c>
      <c r="X547" s="70">
        <v>2933.0799999999995</v>
      </c>
      <c r="Y547" s="70">
        <v>2671.45</v>
      </c>
    </row>
    <row r="548" spans="1:25" x14ac:dyDescent="0.2">
      <c r="A548" s="69">
        <v>26</v>
      </c>
      <c r="B548" s="70">
        <v>2608.1099999999997</v>
      </c>
      <c r="C548" s="70">
        <v>2544.39</v>
      </c>
      <c r="D548" s="70">
        <v>2517.9599999999996</v>
      </c>
      <c r="E548" s="70">
        <v>2505.7199999999998</v>
      </c>
      <c r="F548" s="70">
        <v>2527.6999999999998</v>
      </c>
      <c r="G548" s="70">
        <v>2602.66</v>
      </c>
      <c r="H548" s="70">
        <v>2707.4199999999996</v>
      </c>
      <c r="I548" s="70">
        <v>2809.2799999999997</v>
      </c>
      <c r="J548" s="70">
        <v>2890.5399999999995</v>
      </c>
      <c r="K548" s="70">
        <v>2934.2099999999996</v>
      </c>
      <c r="L548" s="70">
        <v>2974.41</v>
      </c>
      <c r="M548" s="70">
        <v>2953.2499999999995</v>
      </c>
      <c r="N548" s="70">
        <v>3024.6699999999996</v>
      </c>
      <c r="O548" s="70">
        <v>3036.3299999999995</v>
      </c>
      <c r="P548" s="70">
        <v>2956.37</v>
      </c>
      <c r="Q548" s="70">
        <v>2966.2</v>
      </c>
      <c r="R548" s="70">
        <v>2957.44</v>
      </c>
      <c r="S548" s="70">
        <v>2959.9199999999996</v>
      </c>
      <c r="T548" s="70">
        <v>2977.49</v>
      </c>
      <c r="U548" s="70">
        <v>2949.2999999999997</v>
      </c>
      <c r="V548" s="70">
        <v>2908.0299999999997</v>
      </c>
      <c r="W548" s="70">
        <v>2965.02</v>
      </c>
      <c r="X548" s="70">
        <v>2910.68</v>
      </c>
      <c r="Y548" s="70">
        <v>2661.8799999999997</v>
      </c>
    </row>
    <row r="549" spans="1:25" x14ac:dyDescent="0.2">
      <c r="A549" s="33">
        <v>27</v>
      </c>
      <c r="B549" s="70">
        <v>2606.8199999999997</v>
      </c>
      <c r="C549" s="70">
        <v>2535.6499999999996</v>
      </c>
      <c r="D549" s="70">
        <v>2519.9699999999998</v>
      </c>
      <c r="E549" s="70">
        <v>2514.7199999999998</v>
      </c>
      <c r="F549" s="70">
        <v>2537.5699999999997</v>
      </c>
      <c r="G549" s="70">
        <v>2607.62</v>
      </c>
      <c r="H549" s="70">
        <v>2764.47</v>
      </c>
      <c r="I549" s="70">
        <v>2798.7</v>
      </c>
      <c r="J549" s="70">
        <v>2881.98</v>
      </c>
      <c r="K549" s="70">
        <v>2893.0399999999995</v>
      </c>
      <c r="L549" s="70">
        <v>2904.8599999999997</v>
      </c>
      <c r="M549" s="70">
        <v>2908.9999999999995</v>
      </c>
      <c r="N549" s="70">
        <v>2978.81</v>
      </c>
      <c r="O549" s="70">
        <v>2967.16</v>
      </c>
      <c r="P549" s="70">
        <v>2906.7799999999997</v>
      </c>
      <c r="Q549" s="70">
        <v>2907.19</v>
      </c>
      <c r="R549" s="70">
        <v>2902.8299999999995</v>
      </c>
      <c r="S549" s="70">
        <v>2883.69</v>
      </c>
      <c r="T549" s="70">
        <v>2916.89</v>
      </c>
      <c r="U549" s="70">
        <v>2893.9599999999996</v>
      </c>
      <c r="V549" s="70">
        <v>2865.7599999999998</v>
      </c>
      <c r="W549" s="70">
        <v>2933.8599999999997</v>
      </c>
      <c r="X549" s="70">
        <v>2904.16</v>
      </c>
      <c r="Y549" s="70">
        <v>2704.7099999999996</v>
      </c>
    </row>
    <row r="550" spans="1:25" x14ac:dyDescent="0.2">
      <c r="A550" s="69">
        <v>28</v>
      </c>
      <c r="B550" s="70">
        <v>2667.97</v>
      </c>
      <c r="C550" s="70">
        <v>2595.64</v>
      </c>
      <c r="D550" s="70">
        <v>2551.4199999999996</v>
      </c>
      <c r="E550" s="70">
        <v>2525.9899999999998</v>
      </c>
      <c r="F550" s="70">
        <v>2548.2499999999995</v>
      </c>
      <c r="G550" s="70">
        <v>2585.56</v>
      </c>
      <c r="H550" s="70">
        <v>2624.0699999999997</v>
      </c>
      <c r="I550" s="70">
        <v>2652.64</v>
      </c>
      <c r="J550" s="70">
        <v>2884.2499999999995</v>
      </c>
      <c r="K550" s="70">
        <v>2953.02</v>
      </c>
      <c r="L550" s="70">
        <v>2981.69</v>
      </c>
      <c r="M550" s="70">
        <v>2988.7799999999997</v>
      </c>
      <c r="N550" s="70">
        <v>2974.45</v>
      </c>
      <c r="O550" s="70">
        <v>2985.02</v>
      </c>
      <c r="P550" s="70">
        <v>2986.2999999999997</v>
      </c>
      <c r="Q550" s="70">
        <v>2979.3299999999995</v>
      </c>
      <c r="R550" s="70">
        <v>3045.02</v>
      </c>
      <c r="S550" s="70">
        <v>3050.6099999999997</v>
      </c>
      <c r="T550" s="70">
        <v>3043.15</v>
      </c>
      <c r="U550" s="70">
        <v>2985.91</v>
      </c>
      <c r="V550" s="70">
        <v>2980.0699999999997</v>
      </c>
      <c r="W550" s="70">
        <v>2947.02</v>
      </c>
      <c r="X550" s="70">
        <v>2730.62</v>
      </c>
      <c r="Y550" s="70">
        <v>2674.64</v>
      </c>
    </row>
    <row r="551" spans="1:25" x14ac:dyDescent="0.2">
      <c r="A551" s="33">
        <v>29</v>
      </c>
      <c r="B551" s="70">
        <v>2617.5099999999998</v>
      </c>
      <c r="C551" s="70">
        <v>2553.14</v>
      </c>
      <c r="D551" s="70">
        <v>2513.9699999999998</v>
      </c>
      <c r="E551" s="70">
        <v>2483.27</v>
      </c>
      <c r="F551" s="70">
        <v>2509.0299999999997</v>
      </c>
      <c r="G551" s="70">
        <v>2532.8599999999997</v>
      </c>
      <c r="H551" s="70">
        <v>2570.58</v>
      </c>
      <c r="I551" s="70">
        <v>2601.7099999999996</v>
      </c>
      <c r="J551" s="70">
        <v>2741.0399999999995</v>
      </c>
      <c r="K551" s="70">
        <v>2806.7099999999996</v>
      </c>
      <c r="L551" s="70">
        <v>2867.4599999999996</v>
      </c>
      <c r="M551" s="70">
        <v>2882.2599999999998</v>
      </c>
      <c r="N551" s="70">
        <v>2884.3799999999997</v>
      </c>
      <c r="O551" s="70">
        <v>2893.4599999999996</v>
      </c>
      <c r="P551" s="70">
        <v>2925.5699999999997</v>
      </c>
      <c r="Q551" s="70">
        <v>2921.91</v>
      </c>
      <c r="R551" s="70">
        <v>2967.37</v>
      </c>
      <c r="S551" s="70">
        <v>2981.0299999999997</v>
      </c>
      <c r="T551" s="70">
        <v>2981.2799999999997</v>
      </c>
      <c r="U551" s="70">
        <v>2958.19</v>
      </c>
      <c r="V551" s="70">
        <v>2965.8599999999997</v>
      </c>
      <c r="W551" s="70">
        <v>2853.49</v>
      </c>
      <c r="X551" s="70">
        <v>2797.0699999999997</v>
      </c>
      <c r="Y551" s="70">
        <v>2650.2499999999995</v>
      </c>
    </row>
    <row r="552" spans="1:25" x14ac:dyDescent="0.2">
      <c r="A552" s="69">
        <v>30</v>
      </c>
      <c r="B552" s="70">
        <v>2627.7899999999995</v>
      </c>
      <c r="C552" s="70">
        <v>2549.31</v>
      </c>
      <c r="D552" s="70">
        <v>2494.08</v>
      </c>
      <c r="E552" s="70">
        <v>2443.7499999999995</v>
      </c>
      <c r="F552" s="70">
        <v>2490.23</v>
      </c>
      <c r="G552" s="70">
        <v>2570.9899999999998</v>
      </c>
      <c r="H552" s="70">
        <v>2789.95</v>
      </c>
      <c r="I552" s="70">
        <v>2869.4199999999996</v>
      </c>
      <c r="J552" s="70">
        <v>2945.3399999999997</v>
      </c>
      <c r="K552" s="70">
        <v>3004.49</v>
      </c>
      <c r="L552" s="70">
        <v>3057.56</v>
      </c>
      <c r="M552" s="70">
        <v>3029.15</v>
      </c>
      <c r="N552" s="70">
        <v>3101.89</v>
      </c>
      <c r="O552" s="70">
        <v>3083.6699999999996</v>
      </c>
      <c r="P552" s="70">
        <v>3009.37</v>
      </c>
      <c r="Q552" s="70">
        <v>3038.1099999999997</v>
      </c>
      <c r="R552" s="70">
        <v>3025.6099999999997</v>
      </c>
      <c r="S552" s="70">
        <v>3034.02</v>
      </c>
      <c r="T552" s="70">
        <v>3067.6699999999996</v>
      </c>
      <c r="U552" s="70">
        <v>3063.0499999999997</v>
      </c>
      <c r="V552" s="70">
        <v>2964.7899999999995</v>
      </c>
      <c r="W552" s="70">
        <v>3062.91</v>
      </c>
      <c r="X552" s="70">
        <v>2976.0499999999997</v>
      </c>
      <c r="Y552" s="70">
        <v>2904.64</v>
      </c>
    </row>
    <row r="553" spans="1:25" x14ac:dyDescent="0.2">
      <c r="A553" s="33">
        <v>31</v>
      </c>
      <c r="B553" s="70">
        <v>2799.2999999999997</v>
      </c>
      <c r="C553" s="70">
        <v>2594.0099999999998</v>
      </c>
      <c r="D553" s="70">
        <v>2488.1499999999996</v>
      </c>
      <c r="E553" s="70">
        <v>2444.8599999999997</v>
      </c>
      <c r="F553" s="70">
        <v>2473.66</v>
      </c>
      <c r="G553" s="70">
        <v>2524.6299999999997</v>
      </c>
      <c r="H553" s="70">
        <v>2634.39</v>
      </c>
      <c r="I553" s="70">
        <v>2672.02</v>
      </c>
      <c r="J553" s="70">
        <v>2736.64</v>
      </c>
      <c r="K553" s="70">
        <v>2808.74</v>
      </c>
      <c r="L553" s="70">
        <v>2866.35</v>
      </c>
      <c r="M553" s="70">
        <v>2864.66</v>
      </c>
      <c r="N553" s="70">
        <v>2927.6699999999996</v>
      </c>
      <c r="O553" s="70">
        <v>2913.15</v>
      </c>
      <c r="P553" s="70">
        <v>2856.8799999999997</v>
      </c>
      <c r="Q553" s="70">
        <v>2875.1299999999997</v>
      </c>
      <c r="R553" s="70">
        <v>2891.4999999999995</v>
      </c>
      <c r="S553" s="70">
        <v>2904.5099999999998</v>
      </c>
      <c r="T553" s="70">
        <v>2963.7899999999995</v>
      </c>
      <c r="U553" s="70">
        <v>2890.1099999999997</v>
      </c>
      <c r="V553" s="70">
        <v>2876.1299999999997</v>
      </c>
      <c r="W553" s="70">
        <v>2946.3299999999995</v>
      </c>
      <c r="X553" s="70">
        <v>2929.3199999999997</v>
      </c>
      <c r="Y553" s="70">
        <v>2860.18</v>
      </c>
    </row>
    <row r="556" spans="1:25" ht="12.75" customHeight="1" x14ac:dyDescent="0.2">
      <c r="A556" s="125" t="s">
        <v>141</v>
      </c>
      <c r="B556" s="127" t="s">
        <v>181</v>
      </c>
      <c r="C556" s="127"/>
      <c r="D556" s="127"/>
      <c r="E556" s="127"/>
      <c r="F556" s="127"/>
      <c r="G556" s="127"/>
      <c r="H556" s="127"/>
      <c r="I556" s="127"/>
      <c r="J556" s="127"/>
      <c r="K556" s="127"/>
      <c r="L556" s="127"/>
      <c r="M556" s="127"/>
      <c r="N556" s="127"/>
      <c r="O556" s="127"/>
      <c r="P556" s="127"/>
      <c r="Q556" s="127"/>
      <c r="R556" s="127"/>
      <c r="S556" s="127"/>
      <c r="T556" s="127"/>
      <c r="U556" s="127"/>
      <c r="V556" s="127"/>
      <c r="W556" s="127"/>
      <c r="X556" s="127"/>
      <c r="Y556" s="127"/>
    </row>
    <row r="557" spans="1:25" x14ac:dyDescent="0.2">
      <c r="A557" s="126"/>
      <c r="B557" s="67" t="s">
        <v>143</v>
      </c>
      <c r="C557" s="67" t="s">
        <v>144</v>
      </c>
      <c r="D557" s="67" t="s">
        <v>145</v>
      </c>
      <c r="E557" s="67" t="s">
        <v>146</v>
      </c>
      <c r="F557" s="68" t="s">
        <v>147</v>
      </c>
      <c r="G557" s="67" t="s">
        <v>148</v>
      </c>
      <c r="H557" s="67" t="s">
        <v>149</v>
      </c>
      <c r="I557" s="67" t="s">
        <v>150</v>
      </c>
      <c r="J557" s="67" t="s">
        <v>151</v>
      </c>
      <c r="K557" s="67" t="s">
        <v>152</v>
      </c>
      <c r="L557" s="67" t="s">
        <v>153</v>
      </c>
      <c r="M557" s="67" t="s">
        <v>154</v>
      </c>
      <c r="N557" s="67" t="s">
        <v>155</v>
      </c>
      <c r="O557" s="67" t="s">
        <v>156</v>
      </c>
      <c r="P557" s="67" t="s">
        <v>157</v>
      </c>
      <c r="Q557" s="67" t="s">
        <v>158</v>
      </c>
      <c r="R557" s="67" t="s">
        <v>159</v>
      </c>
      <c r="S557" s="67" t="s">
        <v>160</v>
      </c>
      <c r="T557" s="67" t="s">
        <v>161</v>
      </c>
      <c r="U557" s="67" t="s">
        <v>162</v>
      </c>
      <c r="V557" s="67" t="s">
        <v>163</v>
      </c>
      <c r="W557" s="67" t="s">
        <v>164</v>
      </c>
      <c r="X557" s="67" t="s">
        <v>165</v>
      </c>
      <c r="Y557" s="67" t="s">
        <v>166</v>
      </c>
    </row>
    <row r="558" spans="1:25" x14ac:dyDescent="0.2">
      <c r="A558" s="69">
        <v>1</v>
      </c>
      <c r="B558" s="70">
        <v>2853.2499999999995</v>
      </c>
      <c r="C558" s="70">
        <v>2770.35</v>
      </c>
      <c r="D558" s="70">
        <v>2738.14</v>
      </c>
      <c r="E558" s="70">
        <v>2727.6299999999997</v>
      </c>
      <c r="F558" s="70">
        <v>2732.89</v>
      </c>
      <c r="G558" s="70">
        <v>2760.23</v>
      </c>
      <c r="H558" s="70">
        <v>2809.1699999999996</v>
      </c>
      <c r="I558" s="70">
        <v>2812.9199999999996</v>
      </c>
      <c r="J558" s="70">
        <v>2939.32</v>
      </c>
      <c r="K558" s="70">
        <v>3097.4199999999996</v>
      </c>
      <c r="L558" s="70">
        <v>3141.66</v>
      </c>
      <c r="M558" s="70">
        <v>3148.27</v>
      </c>
      <c r="N558" s="70">
        <v>3144.61</v>
      </c>
      <c r="O558" s="70">
        <v>3139.28</v>
      </c>
      <c r="P558" s="70">
        <v>3144.99</v>
      </c>
      <c r="Q558" s="70">
        <v>3139.86</v>
      </c>
      <c r="R558" s="70">
        <v>3209.4599999999996</v>
      </c>
      <c r="S558" s="70">
        <v>3319.39</v>
      </c>
      <c r="T558" s="70">
        <v>3285.78</v>
      </c>
      <c r="U558" s="70">
        <v>3232.91</v>
      </c>
      <c r="V558" s="70">
        <v>3218.0099999999998</v>
      </c>
      <c r="W558" s="70">
        <v>3156.06</v>
      </c>
      <c r="X558" s="70">
        <v>3087.78</v>
      </c>
      <c r="Y558" s="70">
        <v>2839.4199999999996</v>
      </c>
    </row>
    <row r="559" spans="1:25" x14ac:dyDescent="0.2">
      <c r="A559" s="69">
        <v>2</v>
      </c>
      <c r="B559" s="70">
        <v>2772.43</v>
      </c>
      <c r="C559" s="70">
        <v>2735.2</v>
      </c>
      <c r="D559" s="70">
        <v>2730.6</v>
      </c>
      <c r="E559" s="70">
        <v>2730.1</v>
      </c>
      <c r="F559" s="70">
        <v>2754.54</v>
      </c>
      <c r="G559" s="70">
        <v>2919.2099999999996</v>
      </c>
      <c r="H559" s="70">
        <v>3083.33</v>
      </c>
      <c r="I559" s="70">
        <v>3059.12</v>
      </c>
      <c r="J559" s="70">
        <v>3084.4599999999996</v>
      </c>
      <c r="K559" s="70">
        <v>3131.97</v>
      </c>
      <c r="L559" s="70">
        <v>3227.32</v>
      </c>
      <c r="M559" s="70">
        <v>3115.79</v>
      </c>
      <c r="N559" s="70">
        <v>3190.43</v>
      </c>
      <c r="O559" s="70">
        <v>3190.19</v>
      </c>
      <c r="P559" s="70">
        <v>3084.19</v>
      </c>
      <c r="Q559" s="70">
        <v>3099.14</v>
      </c>
      <c r="R559" s="70">
        <v>3086.18</v>
      </c>
      <c r="S559" s="70">
        <v>3092.33</v>
      </c>
      <c r="T559" s="70">
        <v>3100.57</v>
      </c>
      <c r="U559" s="70">
        <v>3073.9199999999996</v>
      </c>
      <c r="V559" s="70">
        <v>3037.97</v>
      </c>
      <c r="W559" s="70">
        <v>3120.1</v>
      </c>
      <c r="X559" s="70">
        <v>3079.33</v>
      </c>
      <c r="Y559" s="70">
        <v>2803.16</v>
      </c>
    </row>
    <row r="560" spans="1:25" x14ac:dyDescent="0.2">
      <c r="A560" s="33">
        <v>3</v>
      </c>
      <c r="B560" s="70">
        <v>2757.6</v>
      </c>
      <c r="C560" s="70">
        <v>2697.73</v>
      </c>
      <c r="D560" s="70">
        <v>2672.54</v>
      </c>
      <c r="E560" s="70">
        <v>2672.33</v>
      </c>
      <c r="F560" s="70">
        <v>2703.8399999999997</v>
      </c>
      <c r="G560" s="70">
        <v>2798.5499999999997</v>
      </c>
      <c r="H560" s="70">
        <v>3051.8799999999997</v>
      </c>
      <c r="I560" s="70">
        <v>3024.11</v>
      </c>
      <c r="J560" s="70">
        <v>3070.86</v>
      </c>
      <c r="K560" s="70">
        <v>3116.74</v>
      </c>
      <c r="L560" s="70">
        <v>3241.2599999999998</v>
      </c>
      <c r="M560" s="70">
        <v>3197.82</v>
      </c>
      <c r="N560" s="70">
        <v>3292.31</v>
      </c>
      <c r="O560" s="70">
        <v>3304.37</v>
      </c>
      <c r="P560" s="70">
        <v>3152.61</v>
      </c>
      <c r="Q560" s="70">
        <v>3172.0499999999997</v>
      </c>
      <c r="R560" s="70">
        <v>3115.72</v>
      </c>
      <c r="S560" s="70">
        <v>3135.31</v>
      </c>
      <c r="T560" s="70">
        <v>3174.35</v>
      </c>
      <c r="U560" s="70">
        <v>3114.97</v>
      </c>
      <c r="V560" s="70">
        <v>3079.02</v>
      </c>
      <c r="W560" s="70">
        <v>3127.94</v>
      </c>
      <c r="X560" s="70">
        <v>3080.22</v>
      </c>
      <c r="Y560" s="70">
        <v>2804.32</v>
      </c>
    </row>
    <row r="561" spans="1:25" x14ac:dyDescent="0.2">
      <c r="A561" s="69">
        <v>4</v>
      </c>
      <c r="B561" s="70">
        <v>2727.3199999999997</v>
      </c>
      <c r="C561" s="70">
        <v>2686.3199999999997</v>
      </c>
      <c r="D561" s="70">
        <v>2654.83</v>
      </c>
      <c r="E561" s="70">
        <v>2637.61</v>
      </c>
      <c r="F561" s="70">
        <v>2681.5</v>
      </c>
      <c r="G561" s="70">
        <v>2726.2599999999998</v>
      </c>
      <c r="H561" s="70">
        <v>2898.33</v>
      </c>
      <c r="I561" s="70">
        <v>2894.83</v>
      </c>
      <c r="J561" s="70">
        <v>3011.1299999999997</v>
      </c>
      <c r="K561" s="70">
        <v>3072.6699999999996</v>
      </c>
      <c r="L561" s="70">
        <v>3096.65</v>
      </c>
      <c r="M561" s="70">
        <v>3084.29</v>
      </c>
      <c r="N561" s="70">
        <v>3174.35</v>
      </c>
      <c r="O561" s="70">
        <v>3235.62</v>
      </c>
      <c r="P561" s="70">
        <v>3078.03</v>
      </c>
      <c r="Q561" s="70">
        <v>3072.5499999999997</v>
      </c>
      <c r="R561" s="70">
        <v>3089.12</v>
      </c>
      <c r="S561" s="70">
        <v>3092.47</v>
      </c>
      <c r="T561" s="70">
        <v>3080.15</v>
      </c>
      <c r="U561" s="70">
        <v>3067.7</v>
      </c>
      <c r="V561" s="70">
        <v>3032.54</v>
      </c>
      <c r="W561" s="70">
        <v>3079.66</v>
      </c>
      <c r="X561" s="70">
        <v>2883.61</v>
      </c>
      <c r="Y561" s="70">
        <v>2738.43</v>
      </c>
    </row>
    <row r="562" spans="1:25" x14ac:dyDescent="0.2">
      <c r="A562" s="33">
        <v>5</v>
      </c>
      <c r="B562" s="70">
        <v>2705.99</v>
      </c>
      <c r="C562" s="70">
        <v>2678.45</v>
      </c>
      <c r="D562" s="70">
        <v>2645.5699999999997</v>
      </c>
      <c r="E562" s="70">
        <v>2630.87</v>
      </c>
      <c r="F562" s="70">
        <v>2671.23</v>
      </c>
      <c r="G562" s="70">
        <v>2737.3799999999997</v>
      </c>
      <c r="H562" s="70">
        <v>2999.24</v>
      </c>
      <c r="I562" s="70">
        <v>2976.77</v>
      </c>
      <c r="J562" s="70">
        <v>3025.8799999999997</v>
      </c>
      <c r="K562" s="70">
        <v>3055.9599999999996</v>
      </c>
      <c r="L562" s="70">
        <v>3164.31</v>
      </c>
      <c r="M562" s="70">
        <v>3086.07</v>
      </c>
      <c r="N562" s="70">
        <v>3190.78</v>
      </c>
      <c r="O562" s="70">
        <v>3185.23</v>
      </c>
      <c r="P562" s="70">
        <v>3076.7499999999995</v>
      </c>
      <c r="Q562" s="70">
        <v>3117.2999999999997</v>
      </c>
      <c r="R562" s="70">
        <v>3081.91</v>
      </c>
      <c r="S562" s="70">
        <v>3082.32</v>
      </c>
      <c r="T562" s="70">
        <v>3134.94</v>
      </c>
      <c r="U562" s="70">
        <v>3065.22</v>
      </c>
      <c r="V562" s="70">
        <v>3030.48</v>
      </c>
      <c r="W562" s="70">
        <v>3085.85</v>
      </c>
      <c r="X562" s="70">
        <v>2939.68</v>
      </c>
      <c r="Y562" s="70">
        <v>2735.81</v>
      </c>
    </row>
    <row r="563" spans="1:25" x14ac:dyDescent="0.2">
      <c r="A563" s="69">
        <v>6</v>
      </c>
      <c r="B563" s="70">
        <v>2752.98</v>
      </c>
      <c r="C563" s="70">
        <v>2705.95</v>
      </c>
      <c r="D563" s="70">
        <v>2683.6</v>
      </c>
      <c r="E563" s="70">
        <v>2674.1299999999997</v>
      </c>
      <c r="F563" s="70">
        <v>2725.62</v>
      </c>
      <c r="G563" s="70">
        <v>2883.15</v>
      </c>
      <c r="H563" s="70">
        <v>2990.52</v>
      </c>
      <c r="I563" s="70">
        <v>3006.37</v>
      </c>
      <c r="J563" s="70">
        <v>3045.14</v>
      </c>
      <c r="K563" s="70">
        <v>3131.79</v>
      </c>
      <c r="L563" s="70">
        <v>3217.39</v>
      </c>
      <c r="M563" s="70">
        <v>3190.7599999999998</v>
      </c>
      <c r="N563" s="70">
        <v>3288.64</v>
      </c>
      <c r="O563" s="70">
        <v>3275.93</v>
      </c>
      <c r="P563" s="70">
        <v>3161.87</v>
      </c>
      <c r="Q563" s="70">
        <v>3193.6299999999997</v>
      </c>
      <c r="R563" s="70">
        <v>3133.77</v>
      </c>
      <c r="S563" s="70">
        <v>3120.77</v>
      </c>
      <c r="T563" s="70">
        <v>3196.99</v>
      </c>
      <c r="U563" s="70">
        <v>3102.45</v>
      </c>
      <c r="V563" s="70">
        <v>3065.56</v>
      </c>
      <c r="W563" s="70">
        <v>3108.4199999999996</v>
      </c>
      <c r="X563" s="70">
        <v>3073.12</v>
      </c>
      <c r="Y563" s="70">
        <v>2929.83</v>
      </c>
    </row>
    <row r="564" spans="1:25" x14ac:dyDescent="0.2">
      <c r="A564" s="33">
        <v>7</v>
      </c>
      <c r="B564" s="70">
        <v>3021.23</v>
      </c>
      <c r="C564" s="70">
        <v>2925.29</v>
      </c>
      <c r="D564" s="70">
        <v>2846.29</v>
      </c>
      <c r="E564" s="70">
        <v>2813.29</v>
      </c>
      <c r="F564" s="70">
        <v>2827.11</v>
      </c>
      <c r="G564" s="70">
        <v>2954.23</v>
      </c>
      <c r="H564" s="70">
        <v>3051.1</v>
      </c>
      <c r="I564" s="70">
        <v>3082.24</v>
      </c>
      <c r="J564" s="70">
        <v>3148.4</v>
      </c>
      <c r="K564" s="70">
        <v>3203.2</v>
      </c>
      <c r="L564" s="70">
        <v>3252.4599999999996</v>
      </c>
      <c r="M564" s="70">
        <v>3257.3799999999997</v>
      </c>
      <c r="N564" s="70">
        <v>3241.66</v>
      </c>
      <c r="O564" s="70">
        <v>3238.81</v>
      </c>
      <c r="P564" s="70">
        <v>3239.12</v>
      </c>
      <c r="Q564" s="70">
        <v>3210.39</v>
      </c>
      <c r="R564" s="70">
        <v>3272.86</v>
      </c>
      <c r="S564" s="70">
        <v>3327.9199999999996</v>
      </c>
      <c r="T564" s="70">
        <v>3252.77</v>
      </c>
      <c r="U564" s="70">
        <v>3226.49</v>
      </c>
      <c r="V564" s="70">
        <v>3220.57</v>
      </c>
      <c r="W564" s="70">
        <v>3180.5499999999997</v>
      </c>
      <c r="X564" s="70">
        <v>3117.9599999999996</v>
      </c>
      <c r="Y564" s="70">
        <v>2984.7</v>
      </c>
    </row>
    <row r="565" spans="1:25" x14ac:dyDescent="0.2">
      <c r="A565" s="69">
        <v>8</v>
      </c>
      <c r="B565" s="70">
        <v>3043.82</v>
      </c>
      <c r="C565" s="70">
        <v>2832.4</v>
      </c>
      <c r="D565" s="70">
        <v>2780.68</v>
      </c>
      <c r="E565" s="70">
        <v>2763.41</v>
      </c>
      <c r="F565" s="70">
        <v>2768.44</v>
      </c>
      <c r="G565" s="70">
        <v>2820.6</v>
      </c>
      <c r="H565" s="70">
        <v>2929.31</v>
      </c>
      <c r="I565" s="70">
        <v>2941.9199999999996</v>
      </c>
      <c r="J565" s="70">
        <v>3066.9999999999995</v>
      </c>
      <c r="K565" s="70">
        <v>3097.1699999999996</v>
      </c>
      <c r="L565" s="70">
        <v>3127.24</v>
      </c>
      <c r="M565" s="70">
        <v>3141.4599999999996</v>
      </c>
      <c r="N565" s="70">
        <v>3140.0099999999998</v>
      </c>
      <c r="O565" s="70">
        <v>3140.94</v>
      </c>
      <c r="P565" s="70">
        <v>3152.04</v>
      </c>
      <c r="Q565" s="70">
        <v>3149.49</v>
      </c>
      <c r="R565" s="70">
        <v>3204.3399999999997</v>
      </c>
      <c r="S565" s="70">
        <v>3297.2099999999996</v>
      </c>
      <c r="T565" s="70">
        <v>3243.48</v>
      </c>
      <c r="U565" s="70">
        <v>3198.98</v>
      </c>
      <c r="V565" s="70">
        <v>3193.04</v>
      </c>
      <c r="W565" s="70">
        <v>3152.44</v>
      </c>
      <c r="X565" s="70">
        <v>3107.68</v>
      </c>
      <c r="Y565" s="70">
        <v>2942.73</v>
      </c>
    </row>
    <row r="566" spans="1:25" x14ac:dyDescent="0.2">
      <c r="A566" s="33">
        <v>9</v>
      </c>
      <c r="B566" s="70">
        <v>3009.56</v>
      </c>
      <c r="C566" s="70">
        <v>2826.86</v>
      </c>
      <c r="D566" s="70">
        <v>2733.14</v>
      </c>
      <c r="E566" s="70">
        <v>2729.98</v>
      </c>
      <c r="F566" s="70">
        <v>2761.97</v>
      </c>
      <c r="G566" s="70">
        <v>2929.56</v>
      </c>
      <c r="H566" s="70">
        <v>3069.43</v>
      </c>
      <c r="I566" s="70">
        <v>3118.7999999999997</v>
      </c>
      <c r="J566" s="70">
        <v>3160.6</v>
      </c>
      <c r="K566" s="70">
        <v>3185.79</v>
      </c>
      <c r="L566" s="70">
        <v>3238.19</v>
      </c>
      <c r="M566" s="70">
        <v>3214.99</v>
      </c>
      <c r="N566" s="70">
        <v>3276.97</v>
      </c>
      <c r="O566" s="70">
        <v>3273.0499999999997</v>
      </c>
      <c r="P566" s="70">
        <v>3206.78</v>
      </c>
      <c r="Q566" s="70">
        <v>3214.6299999999997</v>
      </c>
      <c r="R566" s="70">
        <v>3159.93</v>
      </c>
      <c r="S566" s="70">
        <v>3166.33</v>
      </c>
      <c r="T566" s="70">
        <v>3207.7599999999998</v>
      </c>
      <c r="U566" s="70">
        <v>3202.11</v>
      </c>
      <c r="V566" s="70">
        <v>3153.22</v>
      </c>
      <c r="W566" s="70">
        <v>3220.61</v>
      </c>
      <c r="X566" s="70">
        <v>3113.69</v>
      </c>
      <c r="Y566" s="70">
        <v>2966.08</v>
      </c>
    </row>
    <row r="567" spans="1:25" x14ac:dyDescent="0.2">
      <c r="A567" s="69">
        <v>10</v>
      </c>
      <c r="B567" s="70">
        <v>2930.27</v>
      </c>
      <c r="C567" s="70">
        <v>2811.7</v>
      </c>
      <c r="D567" s="70">
        <v>2767.19</v>
      </c>
      <c r="E567" s="70">
        <v>2766.12</v>
      </c>
      <c r="F567" s="70">
        <v>2809.5899999999997</v>
      </c>
      <c r="G567" s="70">
        <v>2916.81</v>
      </c>
      <c r="H567" s="70">
        <v>3069.14</v>
      </c>
      <c r="I567" s="70">
        <v>3146.97</v>
      </c>
      <c r="J567" s="70">
        <v>3202.91</v>
      </c>
      <c r="K567" s="70">
        <v>3244.48</v>
      </c>
      <c r="L567" s="70">
        <v>3297.44</v>
      </c>
      <c r="M567" s="70">
        <v>3255.68</v>
      </c>
      <c r="N567" s="70">
        <v>3322.5099999999998</v>
      </c>
      <c r="O567" s="70">
        <v>3317.14</v>
      </c>
      <c r="P567" s="70">
        <v>3249.56</v>
      </c>
      <c r="Q567" s="70">
        <v>3259.04</v>
      </c>
      <c r="R567" s="70">
        <v>3263.4999999999995</v>
      </c>
      <c r="S567" s="70">
        <v>3300.35</v>
      </c>
      <c r="T567" s="70">
        <v>3277.47</v>
      </c>
      <c r="U567" s="70">
        <v>3250.2599999999998</v>
      </c>
      <c r="V567" s="70">
        <v>3211.7</v>
      </c>
      <c r="W567" s="70">
        <v>3260.37</v>
      </c>
      <c r="X567" s="70">
        <v>3115.62</v>
      </c>
      <c r="Y567" s="70">
        <v>3058.62</v>
      </c>
    </row>
    <row r="568" spans="1:25" x14ac:dyDescent="0.2">
      <c r="A568" s="33">
        <v>11</v>
      </c>
      <c r="B568" s="70">
        <v>2930.95</v>
      </c>
      <c r="C568" s="70">
        <v>2803.87</v>
      </c>
      <c r="D568" s="70">
        <v>2800.4599999999996</v>
      </c>
      <c r="E568" s="70">
        <v>2791.0299999999997</v>
      </c>
      <c r="F568" s="70">
        <v>2838.32</v>
      </c>
      <c r="G568" s="70">
        <v>3023.57</v>
      </c>
      <c r="H568" s="70">
        <v>3153.0099999999998</v>
      </c>
      <c r="I568" s="70">
        <v>3155.06</v>
      </c>
      <c r="J568" s="70">
        <v>3204.4999999999995</v>
      </c>
      <c r="K568" s="70">
        <v>3257.78</v>
      </c>
      <c r="L568" s="70">
        <v>3324.62</v>
      </c>
      <c r="M568" s="70">
        <v>3280.16</v>
      </c>
      <c r="N568" s="70">
        <v>3360.4</v>
      </c>
      <c r="O568" s="70">
        <v>3349.62</v>
      </c>
      <c r="P568" s="70">
        <v>3266.28</v>
      </c>
      <c r="Q568" s="70">
        <v>3296.16</v>
      </c>
      <c r="R568" s="70">
        <v>3299.83</v>
      </c>
      <c r="S568" s="70">
        <v>3323.7599999999998</v>
      </c>
      <c r="T568" s="70">
        <v>3313.83</v>
      </c>
      <c r="U568" s="70">
        <v>3273.5099999999998</v>
      </c>
      <c r="V568" s="70">
        <v>3223.8799999999997</v>
      </c>
      <c r="W568" s="70">
        <v>3277.03</v>
      </c>
      <c r="X568" s="70">
        <v>3222.11</v>
      </c>
      <c r="Y568" s="70">
        <v>3062.11</v>
      </c>
    </row>
    <row r="569" spans="1:25" x14ac:dyDescent="0.2">
      <c r="A569" s="69">
        <v>12</v>
      </c>
      <c r="B569" s="70">
        <v>2929.68</v>
      </c>
      <c r="C569" s="70">
        <v>2805.77</v>
      </c>
      <c r="D569" s="70">
        <v>2767.15</v>
      </c>
      <c r="E569" s="70">
        <v>2763.08</v>
      </c>
      <c r="F569" s="70">
        <v>2807.7499999999995</v>
      </c>
      <c r="G569" s="70">
        <v>2927.7499999999995</v>
      </c>
      <c r="H569" s="70">
        <v>3050.27</v>
      </c>
      <c r="I569" s="70">
        <v>3013.64</v>
      </c>
      <c r="J569" s="70">
        <v>3053.97</v>
      </c>
      <c r="K569" s="70">
        <v>3132.2999999999997</v>
      </c>
      <c r="L569" s="70">
        <v>3203.9</v>
      </c>
      <c r="M569" s="70">
        <v>3155.82</v>
      </c>
      <c r="N569" s="70">
        <v>3255.7</v>
      </c>
      <c r="O569" s="70">
        <v>3243.81</v>
      </c>
      <c r="P569" s="70">
        <v>3175.4999999999995</v>
      </c>
      <c r="Q569" s="70">
        <v>3192.79</v>
      </c>
      <c r="R569" s="70">
        <v>3184.64</v>
      </c>
      <c r="S569" s="70">
        <v>3186.12</v>
      </c>
      <c r="T569" s="70">
        <v>3185.69</v>
      </c>
      <c r="U569" s="70">
        <v>3123.1</v>
      </c>
      <c r="V569" s="70">
        <v>3065.1699999999996</v>
      </c>
      <c r="W569" s="70">
        <v>3114.7499999999995</v>
      </c>
      <c r="X569" s="70">
        <v>3063.8799999999997</v>
      </c>
      <c r="Y569" s="70">
        <v>2935.52</v>
      </c>
    </row>
    <row r="570" spans="1:25" x14ac:dyDescent="0.2">
      <c r="A570" s="33">
        <v>13</v>
      </c>
      <c r="B570" s="70">
        <v>2936.39</v>
      </c>
      <c r="C570" s="70">
        <v>2829.4999999999995</v>
      </c>
      <c r="D570" s="70">
        <v>2773.22</v>
      </c>
      <c r="E570" s="70">
        <v>2758.5299999999997</v>
      </c>
      <c r="F570" s="70">
        <v>2790.75</v>
      </c>
      <c r="G570" s="70">
        <v>2923.31</v>
      </c>
      <c r="H570" s="70">
        <v>3008.89</v>
      </c>
      <c r="I570" s="70">
        <v>3013.73</v>
      </c>
      <c r="J570" s="70">
        <v>3080.78</v>
      </c>
      <c r="K570" s="70">
        <v>3179.19</v>
      </c>
      <c r="L570" s="70">
        <v>3246.99</v>
      </c>
      <c r="M570" s="70">
        <v>3220.89</v>
      </c>
      <c r="N570" s="70">
        <v>3327.2099999999996</v>
      </c>
      <c r="O570" s="70">
        <v>3327.9599999999996</v>
      </c>
      <c r="P570" s="70">
        <v>3208.31</v>
      </c>
      <c r="Q570" s="70">
        <v>3219.7</v>
      </c>
      <c r="R570" s="70">
        <v>3216.83</v>
      </c>
      <c r="S570" s="70">
        <v>3214.7</v>
      </c>
      <c r="T570" s="70">
        <v>3215.53</v>
      </c>
      <c r="U570" s="70">
        <v>3156.86</v>
      </c>
      <c r="V570" s="70">
        <v>3086.02</v>
      </c>
      <c r="W570" s="70">
        <v>3136.32</v>
      </c>
      <c r="X570" s="70">
        <v>3134.83</v>
      </c>
      <c r="Y570" s="70">
        <v>3021.69</v>
      </c>
    </row>
    <row r="571" spans="1:25" x14ac:dyDescent="0.2">
      <c r="A571" s="69">
        <v>14</v>
      </c>
      <c r="B571" s="70">
        <v>3142.54</v>
      </c>
      <c r="C571" s="70">
        <v>3090.5499999999997</v>
      </c>
      <c r="D571" s="70">
        <v>3084.37</v>
      </c>
      <c r="E571" s="70">
        <v>2961.7099999999996</v>
      </c>
      <c r="F571" s="70">
        <v>3039.23</v>
      </c>
      <c r="G571" s="70">
        <v>3080.2499999999995</v>
      </c>
      <c r="H571" s="70">
        <v>3110.49</v>
      </c>
      <c r="I571" s="70">
        <v>3133.5499999999997</v>
      </c>
      <c r="J571" s="70">
        <v>3252.5899999999997</v>
      </c>
      <c r="K571" s="70">
        <v>3375.22</v>
      </c>
      <c r="L571" s="70">
        <v>3417.57</v>
      </c>
      <c r="M571" s="70">
        <v>3425.5099999999998</v>
      </c>
      <c r="N571" s="70">
        <v>3420.4599999999996</v>
      </c>
      <c r="O571" s="70">
        <v>3418.35</v>
      </c>
      <c r="P571" s="70">
        <v>3425.4999999999995</v>
      </c>
      <c r="Q571" s="70">
        <v>3406.23</v>
      </c>
      <c r="R571" s="70">
        <v>3473.9599999999996</v>
      </c>
      <c r="S571" s="70">
        <v>3343.4</v>
      </c>
      <c r="T571" s="70">
        <v>3349.9999999999995</v>
      </c>
      <c r="U571" s="70">
        <v>3414.39</v>
      </c>
      <c r="V571" s="70">
        <v>3398.19</v>
      </c>
      <c r="W571" s="70">
        <v>3308.89</v>
      </c>
      <c r="X571" s="70">
        <v>3210.79</v>
      </c>
      <c r="Y571" s="70">
        <v>3137.45</v>
      </c>
    </row>
    <row r="572" spans="1:25" x14ac:dyDescent="0.2">
      <c r="A572" s="33">
        <v>15</v>
      </c>
      <c r="B572" s="70">
        <v>2895.3799999999997</v>
      </c>
      <c r="C572" s="70">
        <v>2763.5899999999997</v>
      </c>
      <c r="D572" s="70">
        <v>2704.62</v>
      </c>
      <c r="E572" s="70">
        <v>2703.44</v>
      </c>
      <c r="F572" s="70">
        <v>2708.23</v>
      </c>
      <c r="G572" s="70">
        <v>2717.27</v>
      </c>
      <c r="H572" s="70">
        <v>2716.7099999999996</v>
      </c>
      <c r="I572" s="70">
        <v>2812.32</v>
      </c>
      <c r="J572" s="70">
        <v>2976.6299999999997</v>
      </c>
      <c r="K572" s="70">
        <v>3092.58</v>
      </c>
      <c r="L572" s="70">
        <v>3141.37</v>
      </c>
      <c r="M572" s="70">
        <v>3160.47</v>
      </c>
      <c r="N572" s="70">
        <v>3162.04</v>
      </c>
      <c r="O572" s="70">
        <v>3165.18</v>
      </c>
      <c r="P572" s="70">
        <v>3171.37</v>
      </c>
      <c r="Q572" s="70">
        <v>3163.95</v>
      </c>
      <c r="R572" s="70">
        <v>3215.28</v>
      </c>
      <c r="S572" s="70">
        <v>3305.83</v>
      </c>
      <c r="T572" s="70">
        <v>3402.56</v>
      </c>
      <c r="U572" s="70">
        <v>3251.69</v>
      </c>
      <c r="V572" s="70">
        <v>3295.58</v>
      </c>
      <c r="W572" s="70">
        <v>3229.36</v>
      </c>
      <c r="X572" s="70">
        <v>3095.53</v>
      </c>
      <c r="Y572" s="70">
        <v>3015.1699999999996</v>
      </c>
    </row>
    <row r="573" spans="1:25" x14ac:dyDescent="0.2">
      <c r="A573" s="69">
        <v>16</v>
      </c>
      <c r="B573" s="70">
        <v>2872.6299999999997</v>
      </c>
      <c r="C573" s="70">
        <v>2804.1299999999997</v>
      </c>
      <c r="D573" s="70">
        <v>2758.7799999999997</v>
      </c>
      <c r="E573" s="70">
        <v>2744.7599999999998</v>
      </c>
      <c r="F573" s="70">
        <v>2807.7</v>
      </c>
      <c r="G573" s="70">
        <v>2876.28</v>
      </c>
      <c r="H573" s="70">
        <v>3048.7499999999995</v>
      </c>
      <c r="I573" s="70">
        <v>3031.9999999999995</v>
      </c>
      <c r="J573" s="70">
        <v>3076.27</v>
      </c>
      <c r="K573" s="70">
        <v>3223.2999999999997</v>
      </c>
      <c r="L573" s="70">
        <v>3299.2499999999995</v>
      </c>
      <c r="M573" s="70">
        <v>3244.99</v>
      </c>
      <c r="N573" s="70">
        <v>3367.6299999999997</v>
      </c>
      <c r="O573" s="70">
        <v>3353.86</v>
      </c>
      <c r="P573" s="70">
        <v>3233.31</v>
      </c>
      <c r="Q573" s="70">
        <v>3209.03</v>
      </c>
      <c r="R573" s="70">
        <v>3192.56</v>
      </c>
      <c r="S573" s="70">
        <v>3134.72</v>
      </c>
      <c r="T573" s="70">
        <v>3197.77</v>
      </c>
      <c r="U573" s="70">
        <v>3103.03</v>
      </c>
      <c r="V573" s="70">
        <v>3042.27</v>
      </c>
      <c r="W573" s="70">
        <v>3098.1</v>
      </c>
      <c r="X573" s="70">
        <v>2979.44</v>
      </c>
      <c r="Y573" s="70">
        <v>2803.49</v>
      </c>
    </row>
    <row r="574" spans="1:25" x14ac:dyDescent="0.2">
      <c r="A574" s="33">
        <v>17</v>
      </c>
      <c r="B574" s="70">
        <v>2809.7099999999996</v>
      </c>
      <c r="C574" s="70">
        <v>2735.02</v>
      </c>
      <c r="D574" s="70">
        <v>2719.61</v>
      </c>
      <c r="E574" s="70">
        <v>2713.2999999999997</v>
      </c>
      <c r="F574" s="70">
        <v>2732.75</v>
      </c>
      <c r="G574" s="70">
        <v>2786.7099999999996</v>
      </c>
      <c r="H574" s="70">
        <v>3050.06</v>
      </c>
      <c r="I574" s="70">
        <v>3021.1699999999996</v>
      </c>
      <c r="J574" s="70">
        <v>3054.2999999999997</v>
      </c>
      <c r="K574" s="70">
        <v>3188.53</v>
      </c>
      <c r="L574" s="70">
        <v>3262.86</v>
      </c>
      <c r="M574" s="70">
        <v>3231.39</v>
      </c>
      <c r="N574" s="70">
        <v>3289.5099999999998</v>
      </c>
      <c r="O574" s="70">
        <v>3292.77</v>
      </c>
      <c r="P574" s="70">
        <v>3177.91</v>
      </c>
      <c r="Q574" s="70">
        <v>3199.62</v>
      </c>
      <c r="R574" s="70">
        <v>3201.3399999999997</v>
      </c>
      <c r="S574" s="70">
        <v>3188.5099999999998</v>
      </c>
      <c r="T574" s="70">
        <v>3209.1299999999997</v>
      </c>
      <c r="U574" s="70">
        <v>3147.8799999999997</v>
      </c>
      <c r="V574" s="70">
        <v>3046.44</v>
      </c>
      <c r="W574" s="70">
        <v>3097.2</v>
      </c>
      <c r="X574" s="70">
        <v>3068.6699999999996</v>
      </c>
      <c r="Y574" s="70">
        <v>2808.35</v>
      </c>
    </row>
    <row r="575" spans="1:25" x14ac:dyDescent="0.2">
      <c r="A575" s="69">
        <v>18</v>
      </c>
      <c r="B575" s="70">
        <v>2752.5699999999997</v>
      </c>
      <c r="C575" s="70">
        <v>2727.5299999999997</v>
      </c>
      <c r="D575" s="70">
        <v>2708.8199999999997</v>
      </c>
      <c r="E575" s="70">
        <v>2705.15</v>
      </c>
      <c r="F575" s="70">
        <v>2712.2799999999997</v>
      </c>
      <c r="G575" s="70">
        <v>2829.16</v>
      </c>
      <c r="H575" s="70">
        <v>3007.82</v>
      </c>
      <c r="I575" s="70">
        <v>2999.18</v>
      </c>
      <c r="J575" s="70">
        <v>3050.99</v>
      </c>
      <c r="K575" s="70">
        <v>3149.72</v>
      </c>
      <c r="L575" s="70">
        <v>3251.53</v>
      </c>
      <c r="M575" s="70">
        <v>3208.87</v>
      </c>
      <c r="N575" s="70">
        <v>3300.86</v>
      </c>
      <c r="O575" s="70">
        <v>3303.0499999999997</v>
      </c>
      <c r="P575" s="70">
        <v>3194.47</v>
      </c>
      <c r="Q575" s="70">
        <v>3215.78</v>
      </c>
      <c r="R575" s="70">
        <v>3177.1699999999996</v>
      </c>
      <c r="S575" s="70">
        <v>3151.5899999999997</v>
      </c>
      <c r="T575" s="70">
        <v>3220.2599999999998</v>
      </c>
      <c r="U575" s="70">
        <v>3149.3799999999997</v>
      </c>
      <c r="V575" s="70">
        <v>3062.5899999999997</v>
      </c>
      <c r="W575" s="70">
        <v>3103.31</v>
      </c>
      <c r="X575" s="70">
        <v>3065.02</v>
      </c>
      <c r="Y575" s="70">
        <v>2911.9</v>
      </c>
    </row>
    <row r="576" spans="1:25" x14ac:dyDescent="0.2">
      <c r="A576" s="33">
        <v>19</v>
      </c>
      <c r="B576" s="70">
        <v>2798.83</v>
      </c>
      <c r="C576" s="70">
        <v>2727.7799999999997</v>
      </c>
      <c r="D576" s="70">
        <v>2721.1299999999997</v>
      </c>
      <c r="E576" s="70">
        <v>2719.1299999999997</v>
      </c>
      <c r="F576" s="70">
        <v>2722.4199999999996</v>
      </c>
      <c r="G576" s="70">
        <v>2851.48</v>
      </c>
      <c r="H576" s="70">
        <v>3025.8399999999997</v>
      </c>
      <c r="I576" s="70">
        <v>3030.85</v>
      </c>
      <c r="J576" s="70">
        <v>3108.36</v>
      </c>
      <c r="K576" s="70">
        <v>3174.44</v>
      </c>
      <c r="L576" s="70">
        <v>3245.35</v>
      </c>
      <c r="M576" s="70">
        <v>3205.6</v>
      </c>
      <c r="N576" s="70">
        <v>3294.89</v>
      </c>
      <c r="O576" s="70">
        <v>3288.5099999999998</v>
      </c>
      <c r="P576" s="70">
        <v>3192.52</v>
      </c>
      <c r="Q576" s="70">
        <v>3224.31</v>
      </c>
      <c r="R576" s="70">
        <v>3233.41</v>
      </c>
      <c r="S576" s="70">
        <v>3197.58</v>
      </c>
      <c r="T576" s="70">
        <v>3221.81</v>
      </c>
      <c r="U576" s="70">
        <v>3156.36</v>
      </c>
      <c r="V576" s="70">
        <v>3104.81</v>
      </c>
      <c r="W576" s="70">
        <v>3146.48</v>
      </c>
      <c r="X576" s="70">
        <v>3088.56</v>
      </c>
      <c r="Y576" s="70">
        <v>2827.91</v>
      </c>
    </row>
    <row r="577" spans="1:25" x14ac:dyDescent="0.2">
      <c r="A577" s="69">
        <v>20</v>
      </c>
      <c r="B577" s="70">
        <v>2747.31</v>
      </c>
      <c r="C577" s="70">
        <v>2703.29</v>
      </c>
      <c r="D577" s="70">
        <v>2671.72</v>
      </c>
      <c r="E577" s="70">
        <v>2660.2599999999998</v>
      </c>
      <c r="F577" s="70">
        <v>2700.4199999999996</v>
      </c>
      <c r="G577" s="70">
        <v>2745.65</v>
      </c>
      <c r="H577" s="70">
        <v>2930.4999999999995</v>
      </c>
      <c r="I577" s="70">
        <v>2956.07</v>
      </c>
      <c r="J577" s="70">
        <v>3010.03</v>
      </c>
      <c r="K577" s="70">
        <v>3051.99</v>
      </c>
      <c r="L577" s="70">
        <v>3071.12</v>
      </c>
      <c r="M577" s="70">
        <v>3046.9599999999996</v>
      </c>
      <c r="N577" s="70">
        <v>3142.48</v>
      </c>
      <c r="O577" s="70">
        <v>3139.3799999999997</v>
      </c>
      <c r="P577" s="70">
        <v>3053.81</v>
      </c>
      <c r="Q577" s="70">
        <v>3067.9599999999996</v>
      </c>
      <c r="R577" s="70">
        <v>3076.37</v>
      </c>
      <c r="S577" s="70">
        <v>3060.5899999999997</v>
      </c>
      <c r="T577" s="70">
        <v>3068.53</v>
      </c>
      <c r="U577" s="70">
        <v>3049.45</v>
      </c>
      <c r="V577" s="70">
        <v>3038.7099999999996</v>
      </c>
      <c r="W577" s="70">
        <v>3075.73</v>
      </c>
      <c r="X577" s="70">
        <v>3047.3799999999997</v>
      </c>
      <c r="Y577" s="70">
        <v>2843.66</v>
      </c>
    </row>
    <row r="578" spans="1:25" x14ac:dyDescent="0.2">
      <c r="A578" s="33">
        <v>21</v>
      </c>
      <c r="B578" s="70">
        <v>2789.0899999999997</v>
      </c>
      <c r="C578" s="70">
        <v>2732.35</v>
      </c>
      <c r="D578" s="70">
        <v>2677.69</v>
      </c>
      <c r="E578" s="70">
        <v>2657.41</v>
      </c>
      <c r="F578" s="70">
        <v>2679.73</v>
      </c>
      <c r="G578" s="70">
        <v>2729.33</v>
      </c>
      <c r="H578" s="70">
        <v>2752.5899999999997</v>
      </c>
      <c r="I578" s="70">
        <v>2777.56</v>
      </c>
      <c r="J578" s="70">
        <v>2961.81</v>
      </c>
      <c r="K578" s="70">
        <v>3076.61</v>
      </c>
      <c r="L578" s="70">
        <v>3102.6299999999997</v>
      </c>
      <c r="M578" s="70">
        <v>3094.43</v>
      </c>
      <c r="N578" s="70">
        <v>3085.4199999999996</v>
      </c>
      <c r="O578" s="70">
        <v>3086.87</v>
      </c>
      <c r="P578" s="70">
        <v>3084.0099999999998</v>
      </c>
      <c r="Q578" s="70">
        <v>3080.41</v>
      </c>
      <c r="R578" s="70">
        <v>3131.07</v>
      </c>
      <c r="S578" s="70">
        <v>3144.86</v>
      </c>
      <c r="T578" s="70">
        <v>3149.24</v>
      </c>
      <c r="U578" s="70">
        <v>3106.41</v>
      </c>
      <c r="V578" s="70">
        <v>3088.6299999999997</v>
      </c>
      <c r="W578" s="70">
        <v>3057.14</v>
      </c>
      <c r="X578" s="70">
        <v>2872.87</v>
      </c>
      <c r="Y578" s="70">
        <v>2808.95</v>
      </c>
    </row>
    <row r="579" spans="1:25" x14ac:dyDescent="0.2">
      <c r="A579" s="69">
        <v>22</v>
      </c>
      <c r="B579" s="70">
        <v>2748.0099999999998</v>
      </c>
      <c r="C579" s="70">
        <v>2687.87</v>
      </c>
      <c r="D579" s="70">
        <v>2666.52</v>
      </c>
      <c r="E579" s="70">
        <v>2633.4</v>
      </c>
      <c r="F579" s="70">
        <v>2653.62</v>
      </c>
      <c r="G579" s="70">
        <v>2675.64</v>
      </c>
      <c r="H579" s="70">
        <v>2725.52</v>
      </c>
      <c r="I579" s="70">
        <v>2738.48</v>
      </c>
      <c r="J579" s="70">
        <v>2756.97</v>
      </c>
      <c r="K579" s="70">
        <v>2913.19</v>
      </c>
      <c r="L579" s="70">
        <v>3039.2499999999995</v>
      </c>
      <c r="M579" s="70">
        <v>3045.0899999999997</v>
      </c>
      <c r="N579" s="70">
        <v>3049.7999999999997</v>
      </c>
      <c r="O579" s="70">
        <v>3058.02</v>
      </c>
      <c r="P579" s="70">
        <v>3064.23</v>
      </c>
      <c r="Q579" s="70">
        <v>3057.94</v>
      </c>
      <c r="R579" s="70">
        <v>3090.29</v>
      </c>
      <c r="S579" s="70">
        <v>3089.8799999999997</v>
      </c>
      <c r="T579" s="70">
        <v>3097.11</v>
      </c>
      <c r="U579" s="70">
        <v>3088.56</v>
      </c>
      <c r="V579" s="70">
        <v>3075.99</v>
      </c>
      <c r="W579" s="70">
        <v>3006.18</v>
      </c>
      <c r="X579" s="70">
        <v>2836.5499999999997</v>
      </c>
      <c r="Y579" s="70">
        <v>2749.6</v>
      </c>
    </row>
    <row r="580" spans="1:25" x14ac:dyDescent="0.2">
      <c r="A580" s="33">
        <v>23</v>
      </c>
      <c r="B580" s="70">
        <v>2732.15</v>
      </c>
      <c r="C580" s="70">
        <v>2688.3199999999997</v>
      </c>
      <c r="D580" s="70">
        <v>2671.6</v>
      </c>
      <c r="E580" s="70">
        <v>2675.29</v>
      </c>
      <c r="F580" s="70">
        <v>2707.66</v>
      </c>
      <c r="G580" s="70">
        <v>2785.73</v>
      </c>
      <c r="H580" s="70">
        <v>3014.4599999999996</v>
      </c>
      <c r="I580" s="70">
        <v>3004.87</v>
      </c>
      <c r="J580" s="70">
        <v>3056.14</v>
      </c>
      <c r="K580" s="70">
        <v>3104.2599999999998</v>
      </c>
      <c r="L580" s="70">
        <v>3134.41</v>
      </c>
      <c r="M580" s="70">
        <v>3121.2499999999995</v>
      </c>
      <c r="N580" s="70">
        <v>3196.28</v>
      </c>
      <c r="O580" s="70">
        <v>3210.08</v>
      </c>
      <c r="P580" s="70">
        <v>3121.61</v>
      </c>
      <c r="Q580" s="70">
        <v>3130.07</v>
      </c>
      <c r="R580" s="70">
        <v>3116.35</v>
      </c>
      <c r="S580" s="70">
        <v>3107.77</v>
      </c>
      <c r="T580" s="70">
        <v>3129.2</v>
      </c>
      <c r="U580" s="70">
        <v>3096.0899999999997</v>
      </c>
      <c r="V580" s="70">
        <v>3045.49</v>
      </c>
      <c r="W580" s="70">
        <v>3122.0499999999997</v>
      </c>
      <c r="X580" s="70">
        <v>3081.52</v>
      </c>
      <c r="Y580" s="70">
        <v>2830.9999999999995</v>
      </c>
    </row>
    <row r="581" spans="1:25" x14ac:dyDescent="0.2">
      <c r="A581" s="69">
        <v>24</v>
      </c>
      <c r="B581" s="70">
        <v>2796.0699999999997</v>
      </c>
      <c r="C581" s="70">
        <v>2724.94</v>
      </c>
      <c r="D581" s="70">
        <v>2693.19</v>
      </c>
      <c r="E581" s="70">
        <v>2688.22</v>
      </c>
      <c r="F581" s="70">
        <v>2711.61</v>
      </c>
      <c r="G581" s="70">
        <v>2803.53</v>
      </c>
      <c r="H581" s="70">
        <v>2996.86</v>
      </c>
      <c r="I581" s="70">
        <v>2987.0099999999998</v>
      </c>
      <c r="J581" s="70">
        <v>3039.4199999999996</v>
      </c>
      <c r="K581" s="70">
        <v>3086.27</v>
      </c>
      <c r="L581" s="70">
        <v>3143.23</v>
      </c>
      <c r="M581" s="70">
        <v>3114.45</v>
      </c>
      <c r="N581" s="70">
        <v>3196.2499999999995</v>
      </c>
      <c r="O581" s="70">
        <v>3194.32</v>
      </c>
      <c r="P581" s="70">
        <v>3115.66</v>
      </c>
      <c r="Q581" s="70">
        <v>3119.4599999999996</v>
      </c>
      <c r="R581" s="70">
        <v>3114.83</v>
      </c>
      <c r="S581" s="70">
        <v>3097.27</v>
      </c>
      <c r="T581" s="70">
        <v>3129.1299999999997</v>
      </c>
      <c r="U581" s="70">
        <v>3103.79</v>
      </c>
      <c r="V581" s="70">
        <v>3067.3799999999997</v>
      </c>
      <c r="W581" s="70">
        <v>3132.5099999999998</v>
      </c>
      <c r="X581" s="70">
        <v>3067.57</v>
      </c>
      <c r="Y581" s="70">
        <v>2813.74</v>
      </c>
    </row>
    <row r="582" spans="1:25" x14ac:dyDescent="0.2">
      <c r="A582" s="33">
        <v>25</v>
      </c>
      <c r="B582" s="70">
        <v>2746.1</v>
      </c>
      <c r="C582" s="70">
        <v>2687.2999999999997</v>
      </c>
      <c r="D582" s="70">
        <v>2681.61</v>
      </c>
      <c r="E582" s="70">
        <v>2673.12</v>
      </c>
      <c r="F582" s="70">
        <v>2714.9</v>
      </c>
      <c r="G582" s="70">
        <v>2756.7599999999998</v>
      </c>
      <c r="H582" s="70">
        <v>2989.18</v>
      </c>
      <c r="I582" s="70">
        <v>2996.69</v>
      </c>
      <c r="J582" s="70">
        <v>3077.22</v>
      </c>
      <c r="K582" s="70">
        <v>3138.23</v>
      </c>
      <c r="L582" s="70">
        <v>3174.19</v>
      </c>
      <c r="M582" s="70">
        <v>3145.0899999999997</v>
      </c>
      <c r="N582" s="70">
        <v>3199.7</v>
      </c>
      <c r="O582" s="70">
        <v>3192.2999999999997</v>
      </c>
      <c r="P582" s="70">
        <v>3141.02</v>
      </c>
      <c r="Q582" s="70">
        <v>3158.5099999999998</v>
      </c>
      <c r="R582" s="70">
        <v>3111.81</v>
      </c>
      <c r="S582" s="70">
        <v>3102.78</v>
      </c>
      <c r="T582" s="70">
        <v>3144.4</v>
      </c>
      <c r="U582" s="70">
        <v>3124.8399999999997</v>
      </c>
      <c r="V582" s="70">
        <v>3089.7499999999995</v>
      </c>
      <c r="W582" s="70">
        <v>3134.83</v>
      </c>
      <c r="X582" s="70">
        <v>3064.49</v>
      </c>
      <c r="Y582" s="70">
        <v>2802.86</v>
      </c>
    </row>
    <row r="583" spans="1:25" x14ac:dyDescent="0.2">
      <c r="A583" s="69">
        <v>26</v>
      </c>
      <c r="B583" s="70">
        <v>2739.52</v>
      </c>
      <c r="C583" s="70">
        <v>2675.7999999999997</v>
      </c>
      <c r="D583" s="70">
        <v>2649.37</v>
      </c>
      <c r="E583" s="70">
        <v>2637.1299999999997</v>
      </c>
      <c r="F583" s="70">
        <v>2659.11</v>
      </c>
      <c r="G583" s="70">
        <v>2734.0699999999997</v>
      </c>
      <c r="H583" s="70">
        <v>2838.83</v>
      </c>
      <c r="I583" s="70">
        <v>2940.69</v>
      </c>
      <c r="J583" s="70">
        <v>3021.95</v>
      </c>
      <c r="K583" s="70">
        <v>3065.62</v>
      </c>
      <c r="L583" s="70">
        <v>3105.82</v>
      </c>
      <c r="M583" s="70">
        <v>3084.66</v>
      </c>
      <c r="N583" s="70">
        <v>3156.08</v>
      </c>
      <c r="O583" s="70">
        <v>3167.74</v>
      </c>
      <c r="P583" s="70">
        <v>3087.78</v>
      </c>
      <c r="Q583" s="70">
        <v>3097.61</v>
      </c>
      <c r="R583" s="70">
        <v>3088.85</v>
      </c>
      <c r="S583" s="70">
        <v>3091.33</v>
      </c>
      <c r="T583" s="70">
        <v>3108.9</v>
      </c>
      <c r="U583" s="70">
        <v>3080.7099999999996</v>
      </c>
      <c r="V583" s="70">
        <v>3039.44</v>
      </c>
      <c r="W583" s="70">
        <v>3096.43</v>
      </c>
      <c r="X583" s="70">
        <v>3042.0899999999997</v>
      </c>
      <c r="Y583" s="70">
        <v>2793.29</v>
      </c>
    </row>
    <row r="584" spans="1:25" x14ac:dyDescent="0.2">
      <c r="A584" s="33">
        <v>27</v>
      </c>
      <c r="B584" s="70">
        <v>2738.23</v>
      </c>
      <c r="C584" s="70">
        <v>2667.06</v>
      </c>
      <c r="D584" s="70">
        <v>2651.3799999999997</v>
      </c>
      <c r="E584" s="70">
        <v>2646.1299999999997</v>
      </c>
      <c r="F584" s="70">
        <v>2668.98</v>
      </c>
      <c r="G584" s="70">
        <v>2739.0299999999997</v>
      </c>
      <c r="H584" s="70">
        <v>2895.8799999999997</v>
      </c>
      <c r="I584" s="70">
        <v>2930.11</v>
      </c>
      <c r="J584" s="70">
        <v>3013.39</v>
      </c>
      <c r="K584" s="70">
        <v>3024.45</v>
      </c>
      <c r="L584" s="70">
        <v>3036.27</v>
      </c>
      <c r="M584" s="70">
        <v>3040.41</v>
      </c>
      <c r="N584" s="70">
        <v>3110.22</v>
      </c>
      <c r="O584" s="70">
        <v>3098.57</v>
      </c>
      <c r="P584" s="70">
        <v>3038.19</v>
      </c>
      <c r="Q584" s="70">
        <v>3038.6</v>
      </c>
      <c r="R584" s="70">
        <v>3034.24</v>
      </c>
      <c r="S584" s="70">
        <v>3015.1</v>
      </c>
      <c r="T584" s="70">
        <v>3048.2999999999997</v>
      </c>
      <c r="U584" s="70">
        <v>3025.37</v>
      </c>
      <c r="V584" s="70">
        <v>2997.1699999999996</v>
      </c>
      <c r="W584" s="70">
        <v>3065.27</v>
      </c>
      <c r="X584" s="70">
        <v>3035.57</v>
      </c>
      <c r="Y584" s="70">
        <v>2836.12</v>
      </c>
    </row>
    <row r="585" spans="1:25" x14ac:dyDescent="0.2">
      <c r="A585" s="69">
        <v>28</v>
      </c>
      <c r="B585" s="70">
        <v>2799.3799999999997</v>
      </c>
      <c r="C585" s="70">
        <v>2727.0499999999997</v>
      </c>
      <c r="D585" s="70">
        <v>2682.83</v>
      </c>
      <c r="E585" s="70">
        <v>2657.4</v>
      </c>
      <c r="F585" s="70">
        <v>2679.66</v>
      </c>
      <c r="G585" s="70">
        <v>2716.97</v>
      </c>
      <c r="H585" s="70">
        <v>2755.48</v>
      </c>
      <c r="I585" s="70">
        <v>2784.0499999999997</v>
      </c>
      <c r="J585" s="70">
        <v>3015.66</v>
      </c>
      <c r="K585" s="70">
        <v>3084.43</v>
      </c>
      <c r="L585" s="70">
        <v>3113.1</v>
      </c>
      <c r="M585" s="70">
        <v>3120.19</v>
      </c>
      <c r="N585" s="70">
        <v>3105.86</v>
      </c>
      <c r="O585" s="70">
        <v>3116.43</v>
      </c>
      <c r="P585" s="70">
        <v>3117.7099999999996</v>
      </c>
      <c r="Q585" s="70">
        <v>3110.74</v>
      </c>
      <c r="R585" s="70">
        <v>3176.43</v>
      </c>
      <c r="S585" s="70">
        <v>3182.02</v>
      </c>
      <c r="T585" s="70">
        <v>3174.56</v>
      </c>
      <c r="U585" s="70">
        <v>3117.32</v>
      </c>
      <c r="V585" s="70">
        <v>3111.48</v>
      </c>
      <c r="W585" s="70">
        <v>3078.43</v>
      </c>
      <c r="X585" s="70">
        <v>2862.03</v>
      </c>
      <c r="Y585" s="70">
        <v>2806.0499999999997</v>
      </c>
    </row>
    <row r="586" spans="1:25" x14ac:dyDescent="0.2">
      <c r="A586" s="33">
        <v>29</v>
      </c>
      <c r="B586" s="70">
        <v>2748.9199999999996</v>
      </c>
      <c r="C586" s="70">
        <v>2684.5499999999997</v>
      </c>
      <c r="D586" s="70">
        <v>2645.3799999999997</v>
      </c>
      <c r="E586" s="70">
        <v>2614.6799999999998</v>
      </c>
      <c r="F586" s="70">
        <v>2640.44</v>
      </c>
      <c r="G586" s="70">
        <v>2664.27</v>
      </c>
      <c r="H586" s="70">
        <v>2701.99</v>
      </c>
      <c r="I586" s="70">
        <v>2733.12</v>
      </c>
      <c r="J586" s="70">
        <v>2872.45</v>
      </c>
      <c r="K586" s="70">
        <v>2938.12</v>
      </c>
      <c r="L586" s="70">
        <v>2998.87</v>
      </c>
      <c r="M586" s="70">
        <v>3013.6699999999996</v>
      </c>
      <c r="N586" s="70">
        <v>3015.79</v>
      </c>
      <c r="O586" s="70">
        <v>3024.87</v>
      </c>
      <c r="P586" s="70">
        <v>3056.98</v>
      </c>
      <c r="Q586" s="70">
        <v>3053.32</v>
      </c>
      <c r="R586" s="70">
        <v>3098.78</v>
      </c>
      <c r="S586" s="70">
        <v>3112.44</v>
      </c>
      <c r="T586" s="70">
        <v>3112.69</v>
      </c>
      <c r="U586" s="70">
        <v>3089.6</v>
      </c>
      <c r="V586" s="70">
        <v>3097.27</v>
      </c>
      <c r="W586" s="70">
        <v>2984.9</v>
      </c>
      <c r="X586" s="70">
        <v>2928.48</v>
      </c>
      <c r="Y586" s="70">
        <v>2781.66</v>
      </c>
    </row>
    <row r="587" spans="1:25" x14ac:dyDescent="0.2">
      <c r="A587" s="69">
        <v>30</v>
      </c>
      <c r="B587" s="70">
        <v>2759.2</v>
      </c>
      <c r="C587" s="70">
        <v>2680.72</v>
      </c>
      <c r="D587" s="70">
        <v>2625.49</v>
      </c>
      <c r="E587" s="70">
        <v>2575.16</v>
      </c>
      <c r="F587" s="70">
        <v>2621.64</v>
      </c>
      <c r="G587" s="70">
        <v>2702.4</v>
      </c>
      <c r="H587" s="70">
        <v>2921.36</v>
      </c>
      <c r="I587" s="70">
        <v>3000.83</v>
      </c>
      <c r="J587" s="70">
        <v>3076.7499999999995</v>
      </c>
      <c r="K587" s="70">
        <v>3135.9</v>
      </c>
      <c r="L587" s="70">
        <v>3188.97</v>
      </c>
      <c r="M587" s="70">
        <v>3160.56</v>
      </c>
      <c r="N587" s="70">
        <v>3233.2999999999997</v>
      </c>
      <c r="O587" s="70">
        <v>3215.08</v>
      </c>
      <c r="P587" s="70">
        <v>3140.78</v>
      </c>
      <c r="Q587" s="70">
        <v>3169.52</v>
      </c>
      <c r="R587" s="70">
        <v>3157.02</v>
      </c>
      <c r="S587" s="70">
        <v>3165.43</v>
      </c>
      <c r="T587" s="70">
        <v>3199.08</v>
      </c>
      <c r="U587" s="70">
        <v>3194.4599999999996</v>
      </c>
      <c r="V587" s="70">
        <v>3096.2</v>
      </c>
      <c r="W587" s="70">
        <v>3194.32</v>
      </c>
      <c r="X587" s="70">
        <v>3107.4599999999996</v>
      </c>
      <c r="Y587" s="70">
        <v>3036.0499999999997</v>
      </c>
    </row>
    <row r="588" spans="1:25" x14ac:dyDescent="0.2">
      <c r="A588" s="33">
        <v>31</v>
      </c>
      <c r="B588" s="70">
        <v>2930.7099999999996</v>
      </c>
      <c r="C588" s="70">
        <v>2725.4199999999996</v>
      </c>
      <c r="D588" s="70">
        <v>2619.56</v>
      </c>
      <c r="E588" s="70">
        <v>2576.27</v>
      </c>
      <c r="F588" s="70">
        <v>2605.0699999999997</v>
      </c>
      <c r="G588" s="70">
        <v>2656.04</v>
      </c>
      <c r="H588" s="70">
        <v>2765.7999999999997</v>
      </c>
      <c r="I588" s="70">
        <v>2803.43</v>
      </c>
      <c r="J588" s="70">
        <v>2868.0499999999997</v>
      </c>
      <c r="K588" s="70">
        <v>2940.15</v>
      </c>
      <c r="L588" s="70">
        <v>2997.7599999999998</v>
      </c>
      <c r="M588" s="70">
        <v>2996.07</v>
      </c>
      <c r="N588" s="70">
        <v>3059.08</v>
      </c>
      <c r="O588" s="70">
        <v>3044.56</v>
      </c>
      <c r="P588" s="70">
        <v>2988.29</v>
      </c>
      <c r="Q588" s="70">
        <v>3006.54</v>
      </c>
      <c r="R588" s="70">
        <v>3022.91</v>
      </c>
      <c r="S588" s="70">
        <v>3035.9199999999996</v>
      </c>
      <c r="T588" s="70">
        <v>3095.2</v>
      </c>
      <c r="U588" s="70">
        <v>3021.52</v>
      </c>
      <c r="V588" s="70">
        <v>3007.54</v>
      </c>
      <c r="W588" s="70">
        <v>3077.74</v>
      </c>
      <c r="X588" s="70">
        <v>3060.73</v>
      </c>
      <c r="Y588" s="70">
        <v>2991.5899999999997</v>
      </c>
    </row>
    <row r="591" spans="1:25" ht="12.75" customHeight="1" x14ac:dyDescent="0.2">
      <c r="A591" s="125" t="s">
        <v>141</v>
      </c>
      <c r="B591" s="127" t="s">
        <v>182</v>
      </c>
      <c r="C591" s="127"/>
      <c r="D591" s="127"/>
      <c r="E591" s="127"/>
      <c r="F591" s="127"/>
      <c r="G591" s="127"/>
      <c r="H591" s="127"/>
      <c r="I591" s="127"/>
      <c r="J591" s="127"/>
      <c r="K591" s="127"/>
      <c r="L591" s="127"/>
      <c r="M591" s="127"/>
      <c r="N591" s="127"/>
      <c r="O591" s="127"/>
      <c r="P591" s="127"/>
      <c r="Q591" s="127"/>
      <c r="R591" s="127"/>
      <c r="S591" s="127"/>
      <c r="T591" s="127"/>
      <c r="U591" s="127"/>
      <c r="V591" s="127"/>
      <c r="W591" s="127"/>
      <c r="X591" s="127"/>
      <c r="Y591" s="127"/>
    </row>
    <row r="592" spans="1:25" x14ac:dyDescent="0.2">
      <c r="A592" s="126"/>
      <c r="B592" s="67" t="s">
        <v>143</v>
      </c>
      <c r="C592" s="67" t="s">
        <v>144</v>
      </c>
      <c r="D592" s="67" t="s">
        <v>145</v>
      </c>
      <c r="E592" s="67" t="s">
        <v>146</v>
      </c>
      <c r="F592" s="68" t="s">
        <v>147</v>
      </c>
      <c r="G592" s="67" t="s">
        <v>148</v>
      </c>
      <c r="H592" s="67" t="s">
        <v>149</v>
      </c>
      <c r="I592" s="67" t="s">
        <v>150</v>
      </c>
      <c r="J592" s="67" t="s">
        <v>151</v>
      </c>
      <c r="K592" s="67" t="s">
        <v>152</v>
      </c>
      <c r="L592" s="67" t="s">
        <v>153</v>
      </c>
      <c r="M592" s="67" t="s">
        <v>154</v>
      </c>
      <c r="N592" s="67" t="s">
        <v>155</v>
      </c>
      <c r="O592" s="67" t="s">
        <v>156</v>
      </c>
      <c r="P592" s="67" t="s">
        <v>157</v>
      </c>
      <c r="Q592" s="67" t="s">
        <v>158</v>
      </c>
      <c r="R592" s="67" t="s">
        <v>159</v>
      </c>
      <c r="S592" s="67" t="s">
        <v>160</v>
      </c>
      <c r="T592" s="67" t="s">
        <v>161</v>
      </c>
      <c r="U592" s="67" t="s">
        <v>162</v>
      </c>
      <c r="V592" s="67" t="s">
        <v>163</v>
      </c>
      <c r="W592" s="67" t="s">
        <v>164</v>
      </c>
      <c r="X592" s="67" t="s">
        <v>165</v>
      </c>
      <c r="Y592" s="67" t="s">
        <v>166</v>
      </c>
    </row>
    <row r="593" spans="1:25" x14ac:dyDescent="0.2">
      <c r="A593" s="69">
        <v>1</v>
      </c>
      <c r="B593" s="70">
        <v>3052.5899999999997</v>
      </c>
      <c r="C593" s="70">
        <v>2969.69</v>
      </c>
      <c r="D593" s="70">
        <v>2937.48</v>
      </c>
      <c r="E593" s="70">
        <v>2926.97</v>
      </c>
      <c r="F593" s="70">
        <v>2932.23</v>
      </c>
      <c r="G593" s="70">
        <v>2959.5699999999997</v>
      </c>
      <c r="H593" s="70">
        <v>3008.5099999999998</v>
      </c>
      <c r="I593" s="70">
        <v>3012.2599999999998</v>
      </c>
      <c r="J593" s="70">
        <v>3138.66</v>
      </c>
      <c r="K593" s="70">
        <v>3296.7599999999998</v>
      </c>
      <c r="L593" s="70">
        <v>3340.9999999999995</v>
      </c>
      <c r="M593" s="70">
        <v>3347.6099999999997</v>
      </c>
      <c r="N593" s="70">
        <v>3343.95</v>
      </c>
      <c r="O593" s="70">
        <v>3338.62</v>
      </c>
      <c r="P593" s="70">
        <v>3344.3299999999995</v>
      </c>
      <c r="Q593" s="70">
        <v>3339.2</v>
      </c>
      <c r="R593" s="70">
        <v>3408.7999999999997</v>
      </c>
      <c r="S593" s="70">
        <v>3518.73</v>
      </c>
      <c r="T593" s="70">
        <v>3485.12</v>
      </c>
      <c r="U593" s="70">
        <v>3432.2499999999995</v>
      </c>
      <c r="V593" s="70">
        <v>3417.35</v>
      </c>
      <c r="W593" s="70">
        <v>3355.4</v>
      </c>
      <c r="X593" s="70">
        <v>3287.12</v>
      </c>
      <c r="Y593" s="70">
        <v>3038.7599999999998</v>
      </c>
    </row>
    <row r="594" spans="1:25" x14ac:dyDescent="0.2">
      <c r="A594" s="69">
        <v>2</v>
      </c>
      <c r="B594" s="70">
        <v>2971.77</v>
      </c>
      <c r="C594" s="70">
        <v>2934.5399999999995</v>
      </c>
      <c r="D594" s="70">
        <v>2929.94</v>
      </c>
      <c r="E594" s="70">
        <v>2929.44</v>
      </c>
      <c r="F594" s="70">
        <v>2953.8799999999997</v>
      </c>
      <c r="G594" s="70">
        <v>3118.5499999999997</v>
      </c>
      <c r="H594" s="70">
        <v>3282.6699999999996</v>
      </c>
      <c r="I594" s="70">
        <v>3258.4599999999996</v>
      </c>
      <c r="J594" s="70">
        <v>3283.7999999999997</v>
      </c>
      <c r="K594" s="70">
        <v>3331.31</v>
      </c>
      <c r="L594" s="70">
        <v>3426.66</v>
      </c>
      <c r="M594" s="70">
        <v>3315.1299999999997</v>
      </c>
      <c r="N594" s="70">
        <v>3389.77</v>
      </c>
      <c r="O594" s="70">
        <v>3389.5299999999997</v>
      </c>
      <c r="P594" s="70">
        <v>3283.5299999999997</v>
      </c>
      <c r="Q594" s="70">
        <v>3298.48</v>
      </c>
      <c r="R594" s="70">
        <v>3285.52</v>
      </c>
      <c r="S594" s="70">
        <v>3291.6699999999996</v>
      </c>
      <c r="T594" s="70">
        <v>3299.91</v>
      </c>
      <c r="U594" s="70">
        <v>3273.2599999999998</v>
      </c>
      <c r="V594" s="70">
        <v>3237.31</v>
      </c>
      <c r="W594" s="70">
        <v>3319.44</v>
      </c>
      <c r="X594" s="70">
        <v>3278.6699999999996</v>
      </c>
      <c r="Y594" s="70">
        <v>3002.4999999999995</v>
      </c>
    </row>
    <row r="595" spans="1:25" x14ac:dyDescent="0.2">
      <c r="A595" s="33">
        <v>3</v>
      </c>
      <c r="B595" s="70">
        <v>2956.94</v>
      </c>
      <c r="C595" s="70">
        <v>2897.0699999999997</v>
      </c>
      <c r="D595" s="70">
        <v>2871.8799999999997</v>
      </c>
      <c r="E595" s="70">
        <v>2871.6699999999996</v>
      </c>
      <c r="F595" s="70">
        <v>2903.18</v>
      </c>
      <c r="G595" s="70">
        <v>2997.89</v>
      </c>
      <c r="H595" s="70">
        <v>3251.22</v>
      </c>
      <c r="I595" s="70">
        <v>3223.45</v>
      </c>
      <c r="J595" s="70">
        <v>3270.2</v>
      </c>
      <c r="K595" s="70">
        <v>3316.0799999999995</v>
      </c>
      <c r="L595" s="70">
        <v>3440.6</v>
      </c>
      <c r="M595" s="70">
        <v>3397.16</v>
      </c>
      <c r="N595" s="70">
        <v>3491.65</v>
      </c>
      <c r="O595" s="70">
        <v>3503.7099999999996</v>
      </c>
      <c r="P595" s="70">
        <v>3351.95</v>
      </c>
      <c r="Q595" s="70">
        <v>3371.39</v>
      </c>
      <c r="R595" s="70">
        <v>3315.06</v>
      </c>
      <c r="S595" s="70">
        <v>3334.65</v>
      </c>
      <c r="T595" s="70">
        <v>3373.69</v>
      </c>
      <c r="U595" s="70">
        <v>3314.31</v>
      </c>
      <c r="V595" s="70">
        <v>3278.3599999999997</v>
      </c>
      <c r="W595" s="70">
        <v>3327.2799999999997</v>
      </c>
      <c r="X595" s="70">
        <v>3279.56</v>
      </c>
      <c r="Y595" s="70">
        <v>3003.66</v>
      </c>
    </row>
    <row r="596" spans="1:25" x14ac:dyDescent="0.2">
      <c r="A596" s="69">
        <v>4</v>
      </c>
      <c r="B596" s="70">
        <v>2926.66</v>
      </c>
      <c r="C596" s="70">
        <v>2885.66</v>
      </c>
      <c r="D596" s="70">
        <v>2854.1699999999996</v>
      </c>
      <c r="E596" s="70">
        <v>2836.95</v>
      </c>
      <c r="F596" s="70">
        <v>2880.8399999999997</v>
      </c>
      <c r="G596" s="70">
        <v>2925.6</v>
      </c>
      <c r="H596" s="70">
        <v>3097.6699999999996</v>
      </c>
      <c r="I596" s="70">
        <v>3094.1699999999996</v>
      </c>
      <c r="J596" s="70">
        <v>3210.47</v>
      </c>
      <c r="K596" s="70">
        <v>3272.0099999999998</v>
      </c>
      <c r="L596" s="70">
        <v>3295.99</v>
      </c>
      <c r="M596" s="70">
        <v>3283.6299999999997</v>
      </c>
      <c r="N596" s="70">
        <v>3373.69</v>
      </c>
      <c r="O596" s="70">
        <v>3434.9599999999996</v>
      </c>
      <c r="P596" s="70">
        <v>3277.37</v>
      </c>
      <c r="Q596" s="70">
        <v>3271.89</v>
      </c>
      <c r="R596" s="70">
        <v>3288.4599999999996</v>
      </c>
      <c r="S596" s="70">
        <v>3291.81</v>
      </c>
      <c r="T596" s="70">
        <v>3279.49</v>
      </c>
      <c r="U596" s="70">
        <v>3267.0399999999995</v>
      </c>
      <c r="V596" s="70">
        <v>3231.8799999999997</v>
      </c>
      <c r="W596" s="70">
        <v>3278.9999999999995</v>
      </c>
      <c r="X596" s="70">
        <v>3082.95</v>
      </c>
      <c r="Y596" s="70">
        <v>2937.77</v>
      </c>
    </row>
    <row r="597" spans="1:25" x14ac:dyDescent="0.2">
      <c r="A597" s="33">
        <v>5</v>
      </c>
      <c r="B597" s="70">
        <v>2905.33</v>
      </c>
      <c r="C597" s="70">
        <v>2877.7899999999995</v>
      </c>
      <c r="D597" s="70">
        <v>2844.91</v>
      </c>
      <c r="E597" s="70">
        <v>2830.2099999999996</v>
      </c>
      <c r="F597" s="70">
        <v>2870.5699999999997</v>
      </c>
      <c r="G597" s="70">
        <v>2936.72</v>
      </c>
      <c r="H597" s="70">
        <v>3198.5799999999995</v>
      </c>
      <c r="I597" s="70">
        <v>3176.1099999999997</v>
      </c>
      <c r="J597" s="70">
        <v>3225.22</v>
      </c>
      <c r="K597" s="70">
        <v>3255.2999999999997</v>
      </c>
      <c r="L597" s="70">
        <v>3363.65</v>
      </c>
      <c r="M597" s="70">
        <v>3285.41</v>
      </c>
      <c r="N597" s="70">
        <v>3390.12</v>
      </c>
      <c r="O597" s="70">
        <v>3384.5699999999997</v>
      </c>
      <c r="P597" s="70">
        <v>3276.0899999999997</v>
      </c>
      <c r="Q597" s="70">
        <v>3316.64</v>
      </c>
      <c r="R597" s="70">
        <v>3281.2499999999995</v>
      </c>
      <c r="S597" s="70">
        <v>3281.66</v>
      </c>
      <c r="T597" s="70">
        <v>3334.2799999999997</v>
      </c>
      <c r="U597" s="70">
        <v>3264.56</v>
      </c>
      <c r="V597" s="70">
        <v>3229.8199999999997</v>
      </c>
      <c r="W597" s="70">
        <v>3285.19</v>
      </c>
      <c r="X597" s="70">
        <v>3139.02</v>
      </c>
      <c r="Y597" s="70">
        <v>2935.1499999999996</v>
      </c>
    </row>
    <row r="598" spans="1:25" x14ac:dyDescent="0.2">
      <c r="A598" s="69">
        <v>6</v>
      </c>
      <c r="B598" s="70">
        <v>2952.3199999999997</v>
      </c>
      <c r="C598" s="70">
        <v>2905.2899999999995</v>
      </c>
      <c r="D598" s="70">
        <v>2882.94</v>
      </c>
      <c r="E598" s="70">
        <v>2873.47</v>
      </c>
      <c r="F598" s="70">
        <v>2924.9599999999996</v>
      </c>
      <c r="G598" s="70">
        <v>3082.49</v>
      </c>
      <c r="H598" s="70">
        <v>3189.8599999999997</v>
      </c>
      <c r="I598" s="70">
        <v>3205.7099999999996</v>
      </c>
      <c r="J598" s="70">
        <v>3244.48</v>
      </c>
      <c r="K598" s="70">
        <v>3331.1299999999997</v>
      </c>
      <c r="L598" s="70">
        <v>3416.73</v>
      </c>
      <c r="M598" s="70">
        <v>3390.1</v>
      </c>
      <c r="N598" s="70">
        <v>3487.98</v>
      </c>
      <c r="O598" s="70">
        <v>3475.27</v>
      </c>
      <c r="P598" s="70">
        <v>3361.2099999999996</v>
      </c>
      <c r="Q598" s="70">
        <v>3392.97</v>
      </c>
      <c r="R598" s="70">
        <v>3333.1099999999997</v>
      </c>
      <c r="S598" s="70">
        <v>3320.1099999999997</v>
      </c>
      <c r="T598" s="70">
        <v>3396.3299999999995</v>
      </c>
      <c r="U598" s="70">
        <v>3301.7899999999995</v>
      </c>
      <c r="V598" s="70">
        <v>3264.9</v>
      </c>
      <c r="W598" s="70">
        <v>3307.7599999999998</v>
      </c>
      <c r="X598" s="70">
        <v>3272.4599999999996</v>
      </c>
      <c r="Y598" s="70">
        <v>3129.1699999999996</v>
      </c>
    </row>
    <row r="599" spans="1:25" x14ac:dyDescent="0.2">
      <c r="A599" s="33">
        <v>7</v>
      </c>
      <c r="B599" s="70">
        <v>3220.5699999999997</v>
      </c>
      <c r="C599" s="70">
        <v>3124.6299999999997</v>
      </c>
      <c r="D599" s="70">
        <v>3045.6299999999997</v>
      </c>
      <c r="E599" s="70">
        <v>3012.6299999999997</v>
      </c>
      <c r="F599" s="70">
        <v>3026.45</v>
      </c>
      <c r="G599" s="70">
        <v>3153.5699999999997</v>
      </c>
      <c r="H599" s="70">
        <v>3250.44</v>
      </c>
      <c r="I599" s="70">
        <v>3281.5799999999995</v>
      </c>
      <c r="J599" s="70">
        <v>3347.74</v>
      </c>
      <c r="K599" s="70">
        <v>3402.5399999999995</v>
      </c>
      <c r="L599" s="70">
        <v>3451.7999999999997</v>
      </c>
      <c r="M599" s="70">
        <v>3456.72</v>
      </c>
      <c r="N599" s="70">
        <v>3440.9999999999995</v>
      </c>
      <c r="O599" s="70">
        <v>3438.15</v>
      </c>
      <c r="P599" s="70">
        <v>3438.4599999999996</v>
      </c>
      <c r="Q599" s="70">
        <v>3409.73</v>
      </c>
      <c r="R599" s="70">
        <v>3472.2</v>
      </c>
      <c r="S599" s="70">
        <v>3527.2599999999998</v>
      </c>
      <c r="T599" s="70">
        <v>3452.1099999999997</v>
      </c>
      <c r="U599" s="70">
        <v>3425.8299999999995</v>
      </c>
      <c r="V599" s="70">
        <v>3419.91</v>
      </c>
      <c r="W599" s="70">
        <v>3379.89</v>
      </c>
      <c r="X599" s="70">
        <v>3317.2999999999997</v>
      </c>
      <c r="Y599" s="70">
        <v>3184.0399999999995</v>
      </c>
    </row>
    <row r="600" spans="1:25" x14ac:dyDescent="0.2">
      <c r="A600" s="69">
        <v>8</v>
      </c>
      <c r="B600" s="70">
        <v>3243.16</v>
      </c>
      <c r="C600" s="70">
        <v>3031.74</v>
      </c>
      <c r="D600" s="70">
        <v>2980.02</v>
      </c>
      <c r="E600" s="70">
        <v>2962.7499999999995</v>
      </c>
      <c r="F600" s="70">
        <v>2967.7799999999997</v>
      </c>
      <c r="G600" s="70">
        <v>3019.94</v>
      </c>
      <c r="H600" s="70">
        <v>3128.65</v>
      </c>
      <c r="I600" s="70">
        <v>3141.2599999999998</v>
      </c>
      <c r="J600" s="70">
        <v>3266.3399999999997</v>
      </c>
      <c r="K600" s="70">
        <v>3296.5099999999998</v>
      </c>
      <c r="L600" s="70">
        <v>3326.5799999999995</v>
      </c>
      <c r="M600" s="70">
        <v>3340.7999999999997</v>
      </c>
      <c r="N600" s="70">
        <v>3339.35</v>
      </c>
      <c r="O600" s="70">
        <v>3340.2799999999997</v>
      </c>
      <c r="P600" s="70">
        <v>3351.3799999999997</v>
      </c>
      <c r="Q600" s="70">
        <v>3348.8299999999995</v>
      </c>
      <c r="R600" s="70">
        <v>3403.68</v>
      </c>
      <c r="S600" s="70">
        <v>3496.5499999999997</v>
      </c>
      <c r="T600" s="70">
        <v>3442.8199999999997</v>
      </c>
      <c r="U600" s="70">
        <v>3398.3199999999997</v>
      </c>
      <c r="V600" s="70">
        <v>3392.3799999999997</v>
      </c>
      <c r="W600" s="70">
        <v>3351.7799999999997</v>
      </c>
      <c r="X600" s="70">
        <v>3307.02</v>
      </c>
      <c r="Y600" s="70">
        <v>3142.0699999999997</v>
      </c>
    </row>
    <row r="601" spans="1:25" x14ac:dyDescent="0.2">
      <c r="A601" s="33">
        <v>9</v>
      </c>
      <c r="B601" s="70">
        <v>3208.9</v>
      </c>
      <c r="C601" s="70">
        <v>3026.2</v>
      </c>
      <c r="D601" s="70">
        <v>2932.48</v>
      </c>
      <c r="E601" s="70">
        <v>2929.3199999999997</v>
      </c>
      <c r="F601" s="70">
        <v>2961.31</v>
      </c>
      <c r="G601" s="70">
        <v>3128.9</v>
      </c>
      <c r="H601" s="70">
        <v>3268.77</v>
      </c>
      <c r="I601" s="70">
        <v>3318.14</v>
      </c>
      <c r="J601" s="70">
        <v>3359.94</v>
      </c>
      <c r="K601" s="70">
        <v>3385.1299999999997</v>
      </c>
      <c r="L601" s="70">
        <v>3437.5299999999997</v>
      </c>
      <c r="M601" s="70">
        <v>3414.3299999999995</v>
      </c>
      <c r="N601" s="70">
        <v>3476.31</v>
      </c>
      <c r="O601" s="70">
        <v>3472.39</v>
      </c>
      <c r="P601" s="70">
        <v>3406.12</v>
      </c>
      <c r="Q601" s="70">
        <v>3413.97</v>
      </c>
      <c r="R601" s="70">
        <v>3359.27</v>
      </c>
      <c r="S601" s="70">
        <v>3365.6699999999996</v>
      </c>
      <c r="T601" s="70">
        <v>3407.1</v>
      </c>
      <c r="U601" s="70">
        <v>3401.45</v>
      </c>
      <c r="V601" s="70">
        <v>3352.56</v>
      </c>
      <c r="W601" s="70">
        <v>3419.95</v>
      </c>
      <c r="X601" s="70">
        <v>3313.0299999999997</v>
      </c>
      <c r="Y601" s="70">
        <v>3165.4199999999996</v>
      </c>
    </row>
    <row r="602" spans="1:25" x14ac:dyDescent="0.2">
      <c r="A602" s="69">
        <v>10</v>
      </c>
      <c r="B602" s="70">
        <v>3129.6099999999997</v>
      </c>
      <c r="C602" s="70">
        <v>3011.0399999999995</v>
      </c>
      <c r="D602" s="70">
        <v>2966.5299999999997</v>
      </c>
      <c r="E602" s="70">
        <v>2965.4599999999996</v>
      </c>
      <c r="F602" s="70">
        <v>3008.93</v>
      </c>
      <c r="G602" s="70">
        <v>3116.15</v>
      </c>
      <c r="H602" s="70">
        <v>3268.48</v>
      </c>
      <c r="I602" s="70">
        <v>3346.31</v>
      </c>
      <c r="J602" s="70">
        <v>3402.2499999999995</v>
      </c>
      <c r="K602" s="70">
        <v>3443.8199999999997</v>
      </c>
      <c r="L602" s="70">
        <v>3496.7799999999997</v>
      </c>
      <c r="M602" s="70">
        <v>3455.02</v>
      </c>
      <c r="N602" s="70">
        <v>3521.85</v>
      </c>
      <c r="O602" s="70">
        <v>3516.48</v>
      </c>
      <c r="P602" s="70">
        <v>3448.9</v>
      </c>
      <c r="Q602" s="70">
        <v>3458.3799999999997</v>
      </c>
      <c r="R602" s="70">
        <v>3462.8399999999997</v>
      </c>
      <c r="S602" s="70">
        <v>3499.69</v>
      </c>
      <c r="T602" s="70">
        <v>3476.81</v>
      </c>
      <c r="U602" s="70">
        <v>3449.6</v>
      </c>
      <c r="V602" s="70">
        <v>3411.0399999999995</v>
      </c>
      <c r="W602" s="70">
        <v>3459.7099999999996</v>
      </c>
      <c r="X602" s="70">
        <v>3314.9599999999996</v>
      </c>
      <c r="Y602" s="70">
        <v>3257.9599999999996</v>
      </c>
    </row>
    <row r="603" spans="1:25" x14ac:dyDescent="0.2">
      <c r="A603" s="33">
        <v>11</v>
      </c>
      <c r="B603" s="70">
        <v>3130.2899999999995</v>
      </c>
      <c r="C603" s="70">
        <v>3003.2099999999996</v>
      </c>
      <c r="D603" s="70">
        <v>2999.7999999999997</v>
      </c>
      <c r="E603" s="70">
        <v>2990.37</v>
      </c>
      <c r="F603" s="70">
        <v>3037.66</v>
      </c>
      <c r="G603" s="70">
        <v>3222.91</v>
      </c>
      <c r="H603" s="70">
        <v>3352.35</v>
      </c>
      <c r="I603" s="70">
        <v>3354.4</v>
      </c>
      <c r="J603" s="70">
        <v>3403.8399999999997</v>
      </c>
      <c r="K603" s="70">
        <v>3457.12</v>
      </c>
      <c r="L603" s="70">
        <v>3523.9599999999996</v>
      </c>
      <c r="M603" s="70">
        <v>3479.4999999999995</v>
      </c>
      <c r="N603" s="70">
        <v>3559.74</v>
      </c>
      <c r="O603" s="70">
        <v>3548.9599999999996</v>
      </c>
      <c r="P603" s="70">
        <v>3465.62</v>
      </c>
      <c r="Q603" s="70">
        <v>3495.4999999999995</v>
      </c>
      <c r="R603" s="70">
        <v>3499.1699999999996</v>
      </c>
      <c r="S603" s="70">
        <v>3523.1</v>
      </c>
      <c r="T603" s="70">
        <v>3513.1699999999996</v>
      </c>
      <c r="U603" s="70">
        <v>3472.85</v>
      </c>
      <c r="V603" s="70">
        <v>3423.22</v>
      </c>
      <c r="W603" s="70">
        <v>3476.37</v>
      </c>
      <c r="X603" s="70">
        <v>3421.45</v>
      </c>
      <c r="Y603" s="70">
        <v>3261.45</v>
      </c>
    </row>
    <row r="604" spans="1:25" x14ac:dyDescent="0.2">
      <c r="A604" s="69">
        <v>12</v>
      </c>
      <c r="B604" s="70">
        <v>3129.02</v>
      </c>
      <c r="C604" s="70">
        <v>3005.1099999999997</v>
      </c>
      <c r="D604" s="70">
        <v>2966.49</v>
      </c>
      <c r="E604" s="70">
        <v>2962.4199999999996</v>
      </c>
      <c r="F604" s="70">
        <v>3007.0899999999997</v>
      </c>
      <c r="G604" s="70">
        <v>3127.0899999999997</v>
      </c>
      <c r="H604" s="70">
        <v>3249.6099999999997</v>
      </c>
      <c r="I604" s="70">
        <v>3212.98</v>
      </c>
      <c r="J604" s="70">
        <v>3253.31</v>
      </c>
      <c r="K604" s="70">
        <v>3331.64</v>
      </c>
      <c r="L604" s="70">
        <v>3403.24</v>
      </c>
      <c r="M604" s="70">
        <v>3355.16</v>
      </c>
      <c r="N604" s="70">
        <v>3455.0399999999995</v>
      </c>
      <c r="O604" s="70">
        <v>3443.15</v>
      </c>
      <c r="P604" s="70">
        <v>3374.8399999999997</v>
      </c>
      <c r="Q604" s="70">
        <v>3392.1299999999997</v>
      </c>
      <c r="R604" s="70">
        <v>3383.98</v>
      </c>
      <c r="S604" s="70">
        <v>3385.4599999999996</v>
      </c>
      <c r="T604" s="70">
        <v>3385.0299999999997</v>
      </c>
      <c r="U604" s="70">
        <v>3322.44</v>
      </c>
      <c r="V604" s="70">
        <v>3264.5099999999998</v>
      </c>
      <c r="W604" s="70">
        <v>3314.0899999999997</v>
      </c>
      <c r="X604" s="70">
        <v>3263.22</v>
      </c>
      <c r="Y604" s="70">
        <v>3134.8599999999997</v>
      </c>
    </row>
    <row r="605" spans="1:25" x14ac:dyDescent="0.2">
      <c r="A605" s="33">
        <v>13</v>
      </c>
      <c r="B605" s="70">
        <v>3135.73</v>
      </c>
      <c r="C605" s="70">
        <v>3028.8399999999997</v>
      </c>
      <c r="D605" s="70">
        <v>2972.56</v>
      </c>
      <c r="E605" s="70">
        <v>2957.87</v>
      </c>
      <c r="F605" s="70">
        <v>2990.0899999999997</v>
      </c>
      <c r="G605" s="70">
        <v>3122.65</v>
      </c>
      <c r="H605" s="70">
        <v>3208.23</v>
      </c>
      <c r="I605" s="70">
        <v>3213.0699999999997</v>
      </c>
      <c r="J605" s="70">
        <v>3280.12</v>
      </c>
      <c r="K605" s="70">
        <v>3378.5299999999997</v>
      </c>
      <c r="L605" s="70">
        <v>3446.3299999999995</v>
      </c>
      <c r="M605" s="70">
        <v>3420.23</v>
      </c>
      <c r="N605" s="70">
        <v>3526.5499999999997</v>
      </c>
      <c r="O605" s="70">
        <v>3527.2999999999997</v>
      </c>
      <c r="P605" s="70">
        <v>3407.65</v>
      </c>
      <c r="Q605" s="70">
        <v>3419.0399999999995</v>
      </c>
      <c r="R605" s="70">
        <v>3416.1699999999996</v>
      </c>
      <c r="S605" s="70">
        <v>3414.0399999999995</v>
      </c>
      <c r="T605" s="70">
        <v>3414.87</v>
      </c>
      <c r="U605" s="70">
        <v>3356.2</v>
      </c>
      <c r="V605" s="70">
        <v>3285.3599999999997</v>
      </c>
      <c r="W605" s="70">
        <v>3335.66</v>
      </c>
      <c r="X605" s="70">
        <v>3334.1699999999996</v>
      </c>
      <c r="Y605" s="70">
        <v>3221.0299999999997</v>
      </c>
    </row>
    <row r="606" spans="1:25" x14ac:dyDescent="0.2">
      <c r="A606" s="69">
        <v>14</v>
      </c>
      <c r="B606" s="70">
        <v>3341.8799999999997</v>
      </c>
      <c r="C606" s="70">
        <v>3289.89</v>
      </c>
      <c r="D606" s="70">
        <v>3283.7099999999996</v>
      </c>
      <c r="E606" s="70">
        <v>3161.0499999999997</v>
      </c>
      <c r="F606" s="70">
        <v>3238.5699999999997</v>
      </c>
      <c r="G606" s="70">
        <v>3279.5899999999997</v>
      </c>
      <c r="H606" s="70">
        <v>3309.8299999999995</v>
      </c>
      <c r="I606" s="70">
        <v>3332.89</v>
      </c>
      <c r="J606" s="70">
        <v>3451.93</v>
      </c>
      <c r="K606" s="70">
        <v>3574.56</v>
      </c>
      <c r="L606" s="70">
        <v>3616.91</v>
      </c>
      <c r="M606" s="70">
        <v>3624.85</v>
      </c>
      <c r="N606" s="70">
        <v>3619.7999999999997</v>
      </c>
      <c r="O606" s="70">
        <v>3617.69</v>
      </c>
      <c r="P606" s="70">
        <v>3624.8399999999997</v>
      </c>
      <c r="Q606" s="70">
        <v>3605.5699999999997</v>
      </c>
      <c r="R606" s="70">
        <v>3673.2999999999997</v>
      </c>
      <c r="S606" s="70">
        <v>3542.74</v>
      </c>
      <c r="T606" s="70">
        <v>3549.3399999999997</v>
      </c>
      <c r="U606" s="70">
        <v>3613.73</v>
      </c>
      <c r="V606" s="70">
        <v>3597.5299999999997</v>
      </c>
      <c r="W606" s="70">
        <v>3508.23</v>
      </c>
      <c r="X606" s="70">
        <v>3410.1299999999997</v>
      </c>
      <c r="Y606" s="70">
        <v>3336.7899999999995</v>
      </c>
    </row>
    <row r="607" spans="1:25" x14ac:dyDescent="0.2">
      <c r="A607" s="33">
        <v>15</v>
      </c>
      <c r="B607" s="70">
        <v>3094.72</v>
      </c>
      <c r="C607" s="70">
        <v>2962.93</v>
      </c>
      <c r="D607" s="70">
        <v>2903.9599999999996</v>
      </c>
      <c r="E607" s="70">
        <v>2902.7799999999997</v>
      </c>
      <c r="F607" s="70">
        <v>2907.5699999999997</v>
      </c>
      <c r="G607" s="70">
        <v>2916.6099999999997</v>
      </c>
      <c r="H607" s="70">
        <v>2916.0499999999997</v>
      </c>
      <c r="I607" s="70">
        <v>3011.66</v>
      </c>
      <c r="J607" s="70">
        <v>3175.97</v>
      </c>
      <c r="K607" s="70">
        <v>3291.9199999999996</v>
      </c>
      <c r="L607" s="70">
        <v>3340.7099999999996</v>
      </c>
      <c r="M607" s="70">
        <v>3359.81</v>
      </c>
      <c r="N607" s="70">
        <v>3361.3799999999997</v>
      </c>
      <c r="O607" s="70">
        <v>3364.52</v>
      </c>
      <c r="P607" s="70">
        <v>3370.7099999999996</v>
      </c>
      <c r="Q607" s="70">
        <v>3363.2899999999995</v>
      </c>
      <c r="R607" s="70">
        <v>3414.62</v>
      </c>
      <c r="S607" s="70">
        <v>3505.1699999999996</v>
      </c>
      <c r="T607" s="70">
        <v>3601.9</v>
      </c>
      <c r="U607" s="70">
        <v>3451.0299999999997</v>
      </c>
      <c r="V607" s="70">
        <v>3494.9199999999996</v>
      </c>
      <c r="W607" s="70">
        <v>3428.7</v>
      </c>
      <c r="X607" s="70">
        <v>3294.87</v>
      </c>
      <c r="Y607" s="70">
        <v>3214.5099999999998</v>
      </c>
    </row>
    <row r="608" spans="1:25" x14ac:dyDescent="0.2">
      <c r="A608" s="69">
        <v>16</v>
      </c>
      <c r="B608" s="70">
        <v>3071.97</v>
      </c>
      <c r="C608" s="70">
        <v>3003.47</v>
      </c>
      <c r="D608" s="70">
        <v>2958.12</v>
      </c>
      <c r="E608" s="70">
        <v>2944.1</v>
      </c>
      <c r="F608" s="70">
        <v>3007.0399999999995</v>
      </c>
      <c r="G608" s="70">
        <v>3075.62</v>
      </c>
      <c r="H608" s="70">
        <v>3248.0899999999997</v>
      </c>
      <c r="I608" s="70">
        <v>3231.3399999999997</v>
      </c>
      <c r="J608" s="70">
        <v>3275.6099999999997</v>
      </c>
      <c r="K608" s="70">
        <v>3422.64</v>
      </c>
      <c r="L608" s="70">
        <v>3498.5899999999997</v>
      </c>
      <c r="M608" s="70">
        <v>3444.3299999999995</v>
      </c>
      <c r="N608" s="70">
        <v>3566.97</v>
      </c>
      <c r="O608" s="70">
        <v>3553.2</v>
      </c>
      <c r="P608" s="70">
        <v>3432.65</v>
      </c>
      <c r="Q608" s="70">
        <v>3408.37</v>
      </c>
      <c r="R608" s="70">
        <v>3391.9</v>
      </c>
      <c r="S608" s="70">
        <v>3334.06</v>
      </c>
      <c r="T608" s="70">
        <v>3397.1099999999997</v>
      </c>
      <c r="U608" s="70">
        <v>3302.37</v>
      </c>
      <c r="V608" s="70">
        <v>3241.6099999999997</v>
      </c>
      <c r="W608" s="70">
        <v>3297.44</v>
      </c>
      <c r="X608" s="70">
        <v>3178.7799999999997</v>
      </c>
      <c r="Y608" s="70">
        <v>3002.8299999999995</v>
      </c>
    </row>
    <row r="609" spans="1:25" x14ac:dyDescent="0.2">
      <c r="A609" s="33">
        <v>17</v>
      </c>
      <c r="B609" s="70">
        <v>3009.0499999999997</v>
      </c>
      <c r="C609" s="70">
        <v>2934.3599999999997</v>
      </c>
      <c r="D609" s="70">
        <v>2918.95</v>
      </c>
      <c r="E609" s="70">
        <v>2912.64</v>
      </c>
      <c r="F609" s="70">
        <v>2932.0899999999997</v>
      </c>
      <c r="G609" s="70">
        <v>2986.0499999999997</v>
      </c>
      <c r="H609" s="70">
        <v>3249.4</v>
      </c>
      <c r="I609" s="70">
        <v>3220.5099999999998</v>
      </c>
      <c r="J609" s="70">
        <v>3253.64</v>
      </c>
      <c r="K609" s="70">
        <v>3387.87</v>
      </c>
      <c r="L609" s="70">
        <v>3462.2</v>
      </c>
      <c r="M609" s="70">
        <v>3430.73</v>
      </c>
      <c r="N609" s="70">
        <v>3488.85</v>
      </c>
      <c r="O609" s="70">
        <v>3492.1099999999997</v>
      </c>
      <c r="P609" s="70">
        <v>3377.2499999999995</v>
      </c>
      <c r="Q609" s="70">
        <v>3398.9599999999996</v>
      </c>
      <c r="R609" s="70">
        <v>3400.68</v>
      </c>
      <c r="S609" s="70">
        <v>3387.85</v>
      </c>
      <c r="T609" s="70">
        <v>3408.47</v>
      </c>
      <c r="U609" s="70">
        <v>3347.22</v>
      </c>
      <c r="V609" s="70">
        <v>3245.7799999999997</v>
      </c>
      <c r="W609" s="70">
        <v>3296.5399999999995</v>
      </c>
      <c r="X609" s="70">
        <v>3268.0099999999998</v>
      </c>
      <c r="Y609" s="70">
        <v>3007.69</v>
      </c>
    </row>
    <row r="610" spans="1:25" x14ac:dyDescent="0.2">
      <c r="A610" s="69">
        <v>18</v>
      </c>
      <c r="B610" s="70">
        <v>2951.91</v>
      </c>
      <c r="C610" s="70">
        <v>2926.87</v>
      </c>
      <c r="D610" s="70">
        <v>2908.16</v>
      </c>
      <c r="E610" s="70">
        <v>2904.49</v>
      </c>
      <c r="F610" s="70">
        <v>2911.62</v>
      </c>
      <c r="G610" s="70">
        <v>3028.4999999999995</v>
      </c>
      <c r="H610" s="70">
        <v>3207.16</v>
      </c>
      <c r="I610" s="70">
        <v>3198.52</v>
      </c>
      <c r="J610" s="70">
        <v>3250.3299999999995</v>
      </c>
      <c r="K610" s="70">
        <v>3349.06</v>
      </c>
      <c r="L610" s="70">
        <v>3450.87</v>
      </c>
      <c r="M610" s="70">
        <v>3408.2099999999996</v>
      </c>
      <c r="N610" s="70">
        <v>3500.2</v>
      </c>
      <c r="O610" s="70">
        <v>3502.39</v>
      </c>
      <c r="P610" s="70">
        <v>3393.81</v>
      </c>
      <c r="Q610" s="70">
        <v>3415.12</v>
      </c>
      <c r="R610" s="70">
        <v>3376.5099999999998</v>
      </c>
      <c r="S610" s="70">
        <v>3350.93</v>
      </c>
      <c r="T610" s="70">
        <v>3419.6</v>
      </c>
      <c r="U610" s="70">
        <v>3348.72</v>
      </c>
      <c r="V610" s="70">
        <v>3261.93</v>
      </c>
      <c r="W610" s="70">
        <v>3302.65</v>
      </c>
      <c r="X610" s="70">
        <v>3264.3599999999997</v>
      </c>
      <c r="Y610" s="70">
        <v>3111.24</v>
      </c>
    </row>
    <row r="611" spans="1:25" x14ac:dyDescent="0.2">
      <c r="A611" s="33">
        <v>19</v>
      </c>
      <c r="B611" s="70">
        <v>2998.1699999999996</v>
      </c>
      <c r="C611" s="70">
        <v>2927.12</v>
      </c>
      <c r="D611" s="70">
        <v>2920.47</v>
      </c>
      <c r="E611" s="70">
        <v>2918.47</v>
      </c>
      <c r="F611" s="70">
        <v>2921.7599999999998</v>
      </c>
      <c r="G611" s="70">
        <v>3050.8199999999997</v>
      </c>
      <c r="H611" s="70">
        <v>3225.18</v>
      </c>
      <c r="I611" s="70">
        <v>3230.19</v>
      </c>
      <c r="J611" s="70">
        <v>3307.7</v>
      </c>
      <c r="K611" s="70">
        <v>3373.7799999999997</v>
      </c>
      <c r="L611" s="70">
        <v>3444.69</v>
      </c>
      <c r="M611" s="70">
        <v>3404.94</v>
      </c>
      <c r="N611" s="70">
        <v>3494.23</v>
      </c>
      <c r="O611" s="70">
        <v>3487.85</v>
      </c>
      <c r="P611" s="70">
        <v>3391.8599999999997</v>
      </c>
      <c r="Q611" s="70">
        <v>3423.65</v>
      </c>
      <c r="R611" s="70">
        <v>3432.7499999999995</v>
      </c>
      <c r="S611" s="70">
        <v>3396.9199999999996</v>
      </c>
      <c r="T611" s="70">
        <v>3421.15</v>
      </c>
      <c r="U611" s="70">
        <v>3355.7</v>
      </c>
      <c r="V611" s="70">
        <v>3304.15</v>
      </c>
      <c r="W611" s="70">
        <v>3345.8199999999997</v>
      </c>
      <c r="X611" s="70">
        <v>3287.9</v>
      </c>
      <c r="Y611" s="70">
        <v>3027.2499999999995</v>
      </c>
    </row>
    <row r="612" spans="1:25" x14ac:dyDescent="0.2">
      <c r="A612" s="69">
        <v>20</v>
      </c>
      <c r="B612" s="70">
        <v>2946.6499999999996</v>
      </c>
      <c r="C612" s="70">
        <v>2902.6299999999997</v>
      </c>
      <c r="D612" s="70">
        <v>2871.06</v>
      </c>
      <c r="E612" s="70">
        <v>2859.6</v>
      </c>
      <c r="F612" s="70">
        <v>2899.7599999999998</v>
      </c>
      <c r="G612" s="70">
        <v>2944.99</v>
      </c>
      <c r="H612" s="70">
        <v>3129.8399999999997</v>
      </c>
      <c r="I612" s="70">
        <v>3155.41</v>
      </c>
      <c r="J612" s="70">
        <v>3209.37</v>
      </c>
      <c r="K612" s="70">
        <v>3251.3299999999995</v>
      </c>
      <c r="L612" s="70">
        <v>3270.4599999999996</v>
      </c>
      <c r="M612" s="70">
        <v>3246.2999999999997</v>
      </c>
      <c r="N612" s="70">
        <v>3341.8199999999997</v>
      </c>
      <c r="O612" s="70">
        <v>3338.72</v>
      </c>
      <c r="P612" s="70">
        <v>3253.15</v>
      </c>
      <c r="Q612" s="70">
        <v>3267.2999999999997</v>
      </c>
      <c r="R612" s="70">
        <v>3275.7099999999996</v>
      </c>
      <c r="S612" s="70">
        <v>3259.93</v>
      </c>
      <c r="T612" s="70">
        <v>3267.87</v>
      </c>
      <c r="U612" s="70">
        <v>3248.7899999999995</v>
      </c>
      <c r="V612" s="70">
        <v>3238.0499999999997</v>
      </c>
      <c r="W612" s="70">
        <v>3275.0699999999997</v>
      </c>
      <c r="X612" s="70">
        <v>3246.72</v>
      </c>
      <c r="Y612" s="70">
        <v>3042.9999999999995</v>
      </c>
    </row>
    <row r="613" spans="1:25" x14ac:dyDescent="0.2">
      <c r="A613" s="33">
        <v>21</v>
      </c>
      <c r="B613" s="70">
        <v>2988.43</v>
      </c>
      <c r="C613" s="70">
        <v>2931.69</v>
      </c>
      <c r="D613" s="70">
        <v>2877.0299999999997</v>
      </c>
      <c r="E613" s="70">
        <v>2856.7499999999995</v>
      </c>
      <c r="F613" s="70">
        <v>2879.0699999999997</v>
      </c>
      <c r="G613" s="70">
        <v>2928.6699999999996</v>
      </c>
      <c r="H613" s="70">
        <v>2951.93</v>
      </c>
      <c r="I613" s="70">
        <v>2976.8999999999996</v>
      </c>
      <c r="J613" s="70">
        <v>3161.15</v>
      </c>
      <c r="K613" s="70">
        <v>3275.95</v>
      </c>
      <c r="L613" s="70">
        <v>3301.97</v>
      </c>
      <c r="M613" s="70">
        <v>3293.77</v>
      </c>
      <c r="N613" s="70">
        <v>3284.7599999999998</v>
      </c>
      <c r="O613" s="70">
        <v>3286.2099999999996</v>
      </c>
      <c r="P613" s="70">
        <v>3283.35</v>
      </c>
      <c r="Q613" s="70">
        <v>3279.7499999999995</v>
      </c>
      <c r="R613" s="70">
        <v>3330.41</v>
      </c>
      <c r="S613" s="70">
        <v>3344.2</v>
      </c>
      <c r="T613" s="70">
        <v>3348.5799999999995</v>
      </c>
      <c r="U613" s="70">
        <v>3305.7499999999995</v>
      </c>
      <c r="V613" s="70">
        <v>3287.97</v>
      </c>
      <c r="W613" s="70">
        <v>3256.48</v>
      </c>
      <c r="X613" s="70">
        <v>3072.2099999999996</v>
      </c>
      <c r="Y613" s="70">
        <v>3008.2899999999995</v>
      </c>
    </row>
    <row r="614" spans="1:25" x14ac:dyDescent="0.2">
      <c r="A614" s="69">
        <v>22</v>
      </c>
      <c r="B614" s="70">
        <v>2947.35</v>
      </c>
      <c r="C614" s="70">
        <v>2887.2099999999996</v>
      </c>
      <c r="D614" s="70">
        <v>2865.8599999999997</v>
      </c>
      <c r="E614" s="70">
        <v>2832.74</v>
      </c>
      <c r="F614" s="70">
        <v>2852.9599999999996</v>
      </c>
      <c r="G614" s="70">
        <v>2874.98</v>
      </c>
      <c r="H614" s="70">
        <v>2924.8599999999997</v>
      </c>
      <c r="I614" s="70">
        <v>2937.8199999999997</v>
      </c>
      <c r="J614" s="70">
        <v>2956.31</v>
      </c>
      <c r="K614" s="70">
        <v>3112.5299999999997</v>
      </c>
      <c r="L614" s="70">
        <v>3238.5899999999997</v>
      </c>
      <c r="M614" s="70">
        <v>3244.43</v>
      </c>
      <c r="N614" s="70">
        <v>3249.14</v>
      </c>
      <c r="O614" s="70">
        <v>3257.3599999999997</v>
      </c>
      <c r="P614" s="70">
        <v>3263.5699999999997</v>
      </c>
      <c r="Q614" s="70">
        <v>3257.2799999999997</v>
      </c>
      <c r="R614" s="70">
        <v>3289.6299999999997</v>
      </c>
      <c r="S614" s="70">
        <v>3289.22</v>
      </c>
      <c r="T614" s="70">
        <v>3296.45</v>
      </c>
      <c r="U614" s="70">
        <v>3287.9</v>
      </c>
      <c r="V614" s="70">
        <v>3275.3299999999995</v>
      </c>
      <c r="W614" s="70">
        <v>3205.52</v>
      </c>
      <c r="X614" s="70">
        <v>3035.89</v>
      </c>
      <c r="Y614" s="70">
        <v>2948.94</v>
      </c>
    </row>
    <row r="615" spans="1:25" x14ac:dyDescent="0.2">
      <c r="A615" s="33">
        <v>23</v>
      </c>
      <c r="B615" s="70">
        <v>2931.49</v>
      </c>
      <c r="C615" s="70">
        <v>2887.66</v>
      </c>
      <c r="D615" s="70">
        <v>2870.94</v>
      </c>
      <c r="E615" s="70">
        <v>2874.6299999999997</v>
      </c>
      <c r="F615" s="70">
        <v>2906.9999999999995</v>
      </c>
      <c r="G615" s="70">
        <v>2985.0699999999997</v>
      </c>
      <c r="H615" s="70">
        <v>3213.7999999999997</v>
      </c>
      <c r="I615" s="70">
        <v>3204.2099999999996</v>
      </c>
      <c r="J615" s="70">
        <v>3255.48</v>
      </c>
      <c r="K615" s="70">
        <v>3303.6</v>
      </c>
      <c r="L615" s="70">
        <v>3333.7499999999995</v>
      </c>
      <c r="M615" s="70">
        <v>3320.5899999999997</v>
      </c>
      <c r="N615" s="70">
        <v>3395.62</v>
      </c>
      <c r="O615" s="70">
        <v>3409.4199999999996</v>
      </c>
      <c r="P615" s="70">
        <v>3320.95</v>
      </c>
      <c r="Q615" s="70">
        <v>3329.41</v>
      </c>
      <c r="R615" s="70">
        <v>3315.69</v>
      </c>
      <c r="S615" s="70">
        <v>3307.1099999999997</v>
      </c>
      <c r="T615" s="70">
        <v>3328.5399999999995</v>
      </c>
      <c r="U615" s="70">
        <v>3295.43</v>
      </c>
      <c r="V615" s="70">
        <v>3244.8299999999995</v>
      </c>
      <c r="W615" s="70">
        <v>3321.39</v>
      </c>
      <c r="X615" s="70">
        <v>3280.8599999999997</v>
      </c>
      <c r="Y615" s="70">
        <v>3030.3399999999997</v>
      </c>
    </row>
    <row r="616" spans="1:25" x14ac:dyDescent="0.2">
      <c r="A616" s="69">
        <v>24</v>
      </c>
      <c r="B616" s="70">
        <v>2995.41</v>
      </c>
      <c r="C616" s="70">
        <v>2924.2799999999997</v>
      </c>
      <c r="D616" s="70">
        <v>2892.5299999999997</v>
      </c>
      <c r="E616" s="70">
        <v>2887.56</v>
      </c>
      <c r="F616" s="70">
        <v>2910.95</v>
      </c>
      <c r="G616" s="70">
        <v>3002.87</v>
      </c>
      <c r="H616" s="70">
        <v>3196.2</v>
      </c>
      <c r="I616" s="70">
        <v>3186.35</v>
      </c>
      <c r="J616" s="70">
        <v>3238.7599999999998</v>
      </c>
      <c r="K616" s="70">
        <v>3285.6099999999997</v>
      </c>
      <c r="L616" s="70">
        <v>3342.5699999999997</v>
      </c>
      <c r="M616" s="70">
        <v>3313.7899999999995</v>
      </c>
      <c r="N616" s="70">
        <v>3395.5899999999997</v>
      </c>
      <c r="O616" s="70">
        <v>3393.66</v>
      </c>
      <c r="P616" s="70">
        <v>3314.9999999999995</v>
      </c>
      <c r="Q616" s="70">
        <v>3318.7999999999997</v>
      </c>
      <c r="R616" s="70">
        <v>3314.1699999999996</v>
      </c>
      <c r="S616" s="70">
        <v>3296.6099999999997</v>
      </c>
      <c r="T616" s="70">
        <v>3328.47</v>
      </c>
      <c r="U616" s="70">
        <v>3303.1299999999997</v>
      </c>
      <c r="V616" s="70">
        <v>3266.72</v>
      </c>
      <c r="W616" s="70">
        <v>3331.85</v>
      </c>
      <c r="X616" s="70">
        <v>3266.91</v>
      </c>
      <c r="Y616" s="70">
        <v>3013.0799999999995</v>
      </c>
    </row>
    <row r="617" spans="1:25" x14ac:dyDescent="0.2">
      <c r="A617" s="33">
        <v>25</v>
      </c>
      <c r="B617" s="70">
        <v>2945.44</v>
      </c>
      <c r="C617" s="70">
        <v>2886.64</v>
      </c>
      <c r="D617" s="70">
        <v>2880.95</v>
      </c>
      <c r="E617" s="70">
        <v>2872.4599999999996</v>
      </c>
      <c r="F617" s="70">
        <v>2914.24</v>
      </c>
      <c r="G617" s="70">
        <v>2956.1</v>
      </c>
      <c r="H617" s="70">
        <v>3188.52</v>
      </c>
      <c r="I617" s="70">
        <v>3196.0299999999997</v>
      </c>
      <c r="J617" s="70">
        <v>3276.56</v>
      </c>
      <c r="K617" s="70">
        <v>3337.5699999999997</v>
      </c>
      <c r="L617" s="70">
        <v>3373.5299999999997</v>
      </c>
      <c r="M617" s="70">
        <v>3344.43</v>
      </c>
      <c r="N617" s="70">
        <v>3399.0399999999995</v>
      </c>
      <c r="O617" s="70">
        <v>3391.64</v>
      </c>
      <c r="P617" s="70">
        <v>3340.3599999999997</v>
      </c>
      <c r="Q617" s="70">
        <v>3357.85</v>
      </c>
      <c r="R617" s="70">
        <v>3311.15</v>
      </c>
      <c r="S617" s="70">
        <v>3302.12</v>
      </c>
      <c r="T617" s="70">
        <v>3343.74</v>
      </c>
      <c r="U617" s="70">
        <v>3324.18</v>
      </c>
      <c r="V617" s="70">
        <v>3289.0899999999997</v>
      </c>
      <c r="W617" s="70">
        <v>3334.1699999999996</v>
      </c>
      <c r="X617" s="70">
        <v>3263.8299999999995</v>
      </c>
      <c r="Y617" s="70">
        <v>3002.2</v>
      </c>
    </row>
    <row r="618" spans="1:25" x14ac:dyDescent="0.2">
      <c r="A618" s="69">
        <v>26</v>
      </c>
      <c r="B618" s="70">
        <v>2938.8599999999997</v>
      </c>
      <c r="C618" s="70">
        <v>2875.14</v>
      </c>
      <c r="D618" s="70">
        <v>2848.7099999999996</v>
      </c>
      <c r="E618" s="70">
        <v>2836.47</v>
      </c>
      <c r="F618" s="70">
        <v>2858.45</v>
      </c>
      <c r="G618" s="70">
        <v>2933.41</v>
      </c>
      <c r="H618" s="70">
        <v>3038.1699999999996</v>
      </c>
      <c r="I618" s="70">
        <v>3140.0299999999997</v>
      </c>
      <c r="J618" s="70">
        <v>3221.2899999999995</v>
      </c>
      <c r="K618" s="70">
        <v>3264.9599999999996</v>
      </c>
      <c r="L618" s="70">
        <v>3305.16</v>
      </c>
      <c r="M618" s="70">
        <v>3283.9999999999995</v>
      </c>
      <c r="N618" s="70">
        <v>3355.4199999999996</v>
      </c>
      <c r="O618" s="70">
        <v>3367.0799999999995</v>
      </c>
      <c r="P618" s="70">
        <v>3287.12</v>
      </c>
      <c r="Q618" s="70">
        <v>3296.95</v>
      </c>
      <c r="R618" s="70">
        <v>3288.19</v>
      </c>
      <c r="S618" s="70">
        <v>3290.6699999999996</v>
      </c>
      <c r="T618" s="70">
        <v>3308.24</v>
      </c>
      <c r="U618" s="70">
        <v>3280.0499999999997</v>
      </c>
      <c r="V618" s="70">
        <v>3238.7799999999997</v>
      </c>
      <c r="W618" s="70">
        <v>3295.77</v>
      </c>
      <c r="X618" s="70">
        <v>3241.43</v>
      </c>
      <c r="Y618" s="70">
        <v>2992.6299999999997</v>
      </c>
    </row>
    <row r="619" spans="1:25" x14ac:dyDescent="0.2">
      <c r="A619" s="33">
        <v>27</v>
      </c>
      <c r="B619" s="70">
        <v>2937.5699999999997</v>
      </c>
      <c r="C619" s="70">
        <v>2866.3999999999996</v>
      </c>
      <c r="D619" s="70">
        <v>2850.72</v>
      </c>
      <c r="E619" s="70">
        <v>2845.47</v>
      </c>
      <c r="F619" s="70">
        <v>2868.3199999999997</v>
      </c>
      <c r="G619" s="70">
        <v>2938.37</v>
      </c>
      <c r="H619" s="70">
        <v>3095.22</v>
      </c>
      <c r="I619" s="70">
        <v>3129.45</v>
      </c>
      <c r="J619" s="70">
        <v>3212.73</v>
      </c>
      <c r="K619" s="70">
        <v>3223.7899999999995</v>
      </c>
      <c r="L619" s="70">
        <v>3235.6099999999997</v>
      </c>
      <c r="M619" s="70">
        <v>3239.7499999999995</v>
      </c>
      <c r="N619" s="70">
        <v>3309.56</v>
      </c>
      <c r="O619" s="70">
        <v>3297.91</v>
      </c>
      <c r="P619" s="70">
        <v>3237.5299999999997</v>
      </c>
      <c r="Q619" s="70">
        <v>3237.94</v>
      </c>
      <c r="R619" s="70">
        <v>3233.5799999999995</v>
      </c>
      <c r="S619" s="70">
        <v>3214.44</v>
      </c>
      <c r="T619" s="70">
        <v>3247.64</v>
      </c>
      <c r="U619" s="70">
        <v>3224.7099999999996</v>
      </c>
      <c r="V619" s="70">
        <v>3196.5099999999998</v>
      </c>
      <c r="W619" s="70">
        <v>3264.6099999999997</v>
      </c>
      <c r="X619" s="70">
        <v>3234.91</v>
      </c>
      <c r="Y619" s="70">
        <v>3035.4599999999996</v>
      </c>
    </row>
    <row r="620" spans="1:25" x14ac:dyDescent="0.2">
      <c r="A620" s="69">
        <v>28</v>
      </c>
      <c r="B620" s="70">
        <v>2998.72</v>
      </c>
      <c r="C620" s="70">
        <v>2926.39</v>
      </c>
      <c r="D620" s="70">
        <v>2882.1699999999996</v>
      </c>
      <c r="E620" s="70">
        <v>2856.74</v>
      </c>
      <c r="F620" s="70">
        <v>2878.9999999999995</v>
      </c>
      <c r="G620" s="70">
        <v>2916.31</v>
      </c>
      <c r="H620" s="70">
        <v>2954.8199999999997</v>
      </c>
      <c r="I620" s="70">
        <v>2983.39</v>
      </c>
      <c r="J620" s="70">
        <v>3214.9999999999995</v>
      </c>
      <c r="K620" s="70">
        <v>3283.77</v>
      </c>
      <c r="L620" s="70">
        <v>3312.44</v>
      </c>
      <c r="M620" s="70">
        <v>3319.5299999999997</v>
      </c>
      <c r="N620" s="70">
        <v>3305.2</v>
      </c>
      <c r="O620" s="70">
        <v>3315.77</v>
      </c>
      <c r="P620" s="70">
        <v>3317.0499999999997</v>
      </c>
      <c r="Q620" s="70">
        <v>3310.0799999999995</v>
      </c>
      <c r="R620" s="70">
        <v>3375.77</v>
      </c>
      <c r="S620" s="70">
        <v>3381.3599999999997</v>
      </c>
      <c r="T620" s="70">
        <v>3373.9</v>
      </c>
      <c r="U620" s="70">
        <v>3316.66</v>
      </c>
      <c r="V620" s="70">
        <v>3310.8199999999997</v>
      </c>
      <c r="W620" s="70">
        <v>3277.77</v>
      </c>
      <c r="X620" s="70">
        <v>3061.37</v>
      </c>
      <c r="Y620" s="70">
        <v>3005.39</v>
      </c>
    </row>
    <row r="621" spans="1:25" x14ac:dyDescent="0.2">
      <c r="A621" s="33">
        <v>29</v>
      </c>
      <c r="B621" s="70">
        <v>2948.2599999999998</v>
      </c>
      <c r="C621" s="70">
        <v>2883.89</v>
      </c>
      <c r="D621" s="70">
        <v>2844.72</v>
      </c>
      <c r="E621" s="70">
        <v>2814.02</v>
      </c>
      <c r="F621" s="70">
        <v>2839.7799999999997</v>
      </c>
      <c r="G621" s="70">
        <v>2863.6099999999997</v>
      </c>
      <c r="H621" s="70">
        <v>2901.33</v>
      </c>
      <c r="I621" s="70">
        <v>2932.4599999999996</v>
      </c>
      <c r="J621" s="70">
        <v>3071.7899999999995</v>
      </c>
      <c r="K621" s="70">
        <v>3137.4599999999996</v>
      </c>
      <c r="L621" s="70">
        <v>3198.2099999999996</v>
      </c>
      <c r="M621" s="70">
        <v>3213.0099999999998</v>
      </c>
      <c r="N621" s="70">
        <v>3215.1299999999997</v>
      </c>
      <c r="O621" s="70">
        <v>3224.2099999999996</v>
      </c>
      <c r="P621" s="70">
        <v>3256.3199999999997</v>
      </c>
      <c r="Q621" s="70">
        <v>3252.66</v>
      </c>
      <c r="R621" s="70">
        <v>3298.12</v>
      </c>
      <c r="S621" s="70">
        <v>3311.7799999999997</v>
      </c>
      <c r="T621" s="70">
        <v>3312.0299999999997</v>
      </c>
      <c r="U621" s="70">
        <v>3288.94</v>
      </c>
      <c r="V621" s="70">
        <v>3296.6099999999997</v>
      </c>
      <c r="W621" s="70">
        <v>3184.24</v>
      </c>
      <c r="X621" s="70">
        <v>3127.8199999999997</v>
      </c>
      <c r="Y621" s="70">
        <v>2980.9999999999995</v>
      </c>
    </row>
    <row r="622" spans="1:25" x14ac:dyDescent="0.2">
      <c r="A622" s="69">
        <v>30</v>
      </c>
      <c r="B622" s="70">
        <v>2958.5399999999995</v>
      </c>
      <c r="C622" s="70">
        <v>2880.06</v>
      </c>
      <c r="D622" s="70">
        <v>2824.83</v>
      </c>
      <c r="E622" s="70">
        <v>2774.4999999999995</v>
      </c>
      <c r="F622" s="70">
        <v>2820.98</v>
      </c>
      <c r="G622" s="70">
        <v>2901.74</v>
      </c>
      <c r="H622" s="70">
        <v>3120.7</v>
      </c>
      <c r="I622" s="70">
        <v>3200.1699999999996</v>
      </c>
      <c r="J622" s="70">
        <v>3276.0899999999997</v>
      </c>
      <c r="K622" s="70">
        <v>3335.24</v>
      </c>
      <c r="L622" s="70">
        <v>3388.31</v>
      </c>
      <c r="M622" s="70">
        <v>3359.9</v>
      </c>
      <c r="N622" s="70">
        <v>3432.64</v>
      </c>
      <c r="O622" s="70">
        <v>3414.4199999999996</v>
      </c>
      <c r="P622" s="70">
        <v>3340.12</v>
      </c>
      <c r="Q622" s="70">
        <v>3368.8599999999997</v>
      </c>
      <c r="R622" s="70">
        <v>3356.3599999999997</v>
      </c>
      <c r="S622" s="70">
        <v>3364.77</v>
      </c>
      <c r="T622" s="70">
        <v>3398.4199999999996</v>
      </c>
      <c r="U622" s="70">
        <v>3393.7999999999997</v>
      </c>
      <c r="V622" s="70">
        <v>3295.5399999999995</v>
      </c>
      <c r="W622" s="70">
        <v>3393.66</v>
      </c>
      <c r="X622" s="70">
        <v>3306.7999999999997</v>
      </c>
      <c r="Y622" s="70">
        <v>3235.39</v>
      </c>
    </row>
    <row r="623" spans="1:25" x14ac:dyDescent="0.2">
      <c r="A623" s="33">
        <v>31</v>
      </c>
      <c r="B623" s="70">
        <v>3130.0499999999997</v>
      </c>
      <c r="C623" s="70">
        <v>2924.7599999999998</v>
      </c>
      <c r="D623" s="70">
        <v>2818.8999999999996</v>
      </c>
      <c r="E623" s="70">
        <v>2775.6099999999997</v>
      </c>
      <c r="F623" s="70">
        <v>2804.41</v>
      </c>
      <c r="G623" s="70">
        <v>2855.3799999999997</v>
      </c>
      <c r="H623" s="70">
        <v>2965.14</v>
      </c>
      <c r="I623" s="70">
        <v>3002.77</v>
      </c>
      <c r="J623" s="70">
        <v>3067.39</v>
      </c>
      <c r="K623" s="70">
        <v>3139.49</v>
      </c>
      <c r="L623" s="70">
        <v>3197.1</v>
      </c>
      <c r="M623" s="70">
        <v>3195.41</v>
      </c>
      <c r="N623" s="70">
        <v>3258.4199999999996</v>
      </c>
      <c r="O623" s="70">
        <v>3243.9</v>
      </c>
      <c r="P623" s="70">
        <v>3187.6299999999997</v>
      </c>
      <c r="Q623" s="70">
        <v>3205.8799999999997</v>
      </c>
      <c r="R623" s="70">
        <v>3222.2499999999995</v>
      </c>
      <c r="S623" s="70">
        <v>3235.2599999999998</v>
      </c>
      <c r="T623" s="70">
        <v>3294.5399999999995</v>
      </c>
      <c r="U623" s="70">
        <v>3220.8599999999997</v>
      </c>
      <c r="V623" s="70">
        <v>3206.8799999999997</v>
      </c>
      <c r="W623" s="70">
        <v>3277.0799999999995</v>
      </c>
      <c r="X623" s="70">
        <v>3260.0699999999997</v>
      </c>
      <c r="Y623" s="70">
        <v>3190.93</v>
      </c>
    </row>
    <row r="626" spans="1:25" ht="12.75" customHeight="1" x14ac:dyDescent="0.2">
      <c r="A626" s="125" t="s">
        <v>141</v>
      </c>
      <c r="B626" s="127" t="s">
        <v>183</v>
      </c>
      <c r="C626" s="127"/>
      <c r="D626" s="127"/>
      <c r="E626" s="127"/>
      <c r="F626" s="127"/>
      <c r="G626" s="127"/>
      <c r="H626" s="127"/>
      <c r="I626" s="127"/>
      <c r="J626" s="127"/>
      <c r="K626" s="127"/>
      <c r="L626" s="127"/>
      <c r="M626" s="127"/>
      <c r="N626" s="127"/>
      <c r="O626" s="127"/>
      <c r="P626" s="127"/>
      <c r="Q626" s="127"/>
      <c r="R626" s="127"/>
      <c r="S626" s="127"/>
      <c r="T626" s="127"/>
      <c r="U626" s="127"/>
      <c r="V626" s="127"/>
      <c r="W626" s="127"/>
      <c r="X626" s="127"/>
      <c r="Y626" s="127"/>
    </row>
    <row r="627" spans="1:25" x14ac:dyDescent="0.2">
      <c r="A627" s="126"/>
      <c r="B627" s="67" t="s">
        <v>143</v>
      </c>
      <c r="C627" s="67" t="s">
        <v>144</v>
      </c>
      <c r="D627" s="67" t="s">
        <v>145</v>
      </c>
      <c r="E627" s="67" t="s">
        <v>146</v>
      </c>
      <c r="F627" s="68" t="s">
        <v>147</v>
      </c>
      <c r="G627" s="67" t="s">
        <v>148</v>
      </c>
      <c r="H627" s="67" t="s">
        <v>149</v>
      </c>
      <c r="I627" s="67" t="s">
        <v>150</v>
      </c>
      <c r="J627" s="67" t="s">
        <v>151</v>
      </c>
      <c r="K627" s="67" t="s">
        <v>152</v>
      </c>
      <c r="L627" s="67" t="s">
        <v>153</v>
      </c>
      <c r="M627" s="67" t="s">
        <v>154</v>
      </c>
      <c r="N627" s="67" t="s">
        <v>155</v>
      </c>
      <c r="O627" s="67" t="s">
        <v>156</v>
      </c>
      <c r="P627" s="67" t="s">
        <v>157</v>
      </c>
      <c r="Q627" s="67" t="s">
        <v>158</v>
      </c>
      <c r="R627" s="67" t="s">
        <v>159</v>
      </c>
      <c r="S627" s="67" t="s">
        <v>160</v>
      </c>
      <c r="T627" s="67" t="s">
        <v>161</v>
      </c>
      <c r="U627" s="67" t="s">
        <v>162</v>
      </c>
      <c r="V627" s="67" t="s">
        <v>163</v>
      </c>
      <c r="W627" s="67" t="s">
        <v>164</v>
      </c>
      <c r="X627" s="67" t="s">
        <v>165</v>
      </c>
      <c r="Y627" s="67" t="s">
        <v>166</v>
      </c>
    </row>
    <row r="628" spans="1:25" x14ac:dyDescent="0.2">
      <c r="A628" s="69">
        <v>1</v>
      </c>
      <c r="B628" s="70">
        <v>3960.7</v>
      </c>
      <c r="C628" s="70">
        <v>3877.7999999999997</v>
      </c>
      <c r="D628" s="70">
        <v>3845.5899999999997</v>
      </c>
      <c r="E628" s="70">
        <v>3835.08</v>
      </c>
      <c r="F628" s="70">
        <v>3840.3399999999997</v>
      </c>
      <c r="G628" s="70">
        <v>3867.68</v>
      </c>
      <c r="H628" s="70">
        <v>3916.62</v>
      </c>
      <c r="I628" s="70">
        <v>3920.37</v>
      </c>
      <c r="J628" s="70">
        <v>4046.77</v>
      </c>
      <c r="K628" s="70">
        <v>4204.87</v>
      </c>
      <c r="L628" s="70">
        <v>4249.1100000000006</v>
      </c>
      <c r="M628" s="70">
        <v>4255.72</v>
      </c>
      <c r="N628" s="70">
        <v>4252.0600000000004</v>
      </c>
      <c r="O628" s="70">
        <v>4246.7300000000005</v>
      </c>
      <c r="P628" s="70">
        <v>4252.4400000000005</v>
      </c>
      <c r="Q628" s="70">
        <v>4247.3100000000004</v>
      </c>
      <c r="R628" s="70">
        <v>4316.91</v>
      </c>
      <c r="S628" s="70">
        <v>4426.84</v>
      </c>
      <c r="T628" s="70">
        <v>4393.2300000000005</v>
      </c>
      <c r="U628" s="70">
        <v>4340.3600000000006</v>
      </c>
      <c r="V628" s="70">
        <v>4325.46</v>
      </c>
      <c r="W628" s="70">
        <v>4263.51</v>
      </c>
      <c r="X628" s="70">
        <v>4195.2300000000005</v>
      </c>
      <c r="Y628" s="70">
        <v>3946.87</v>
      </c>
    </row>
    <row r="629" spans="1:25" x14ac:dyDescent="0.2">
      <c r="A629" s="69">
        <v>2</v>
      </c>
      <c r="B629" s="70">
        <v>3879.8799999999997</v>
      </c>
      <c r="C629" s="70">
        <v>3842.65</v>
      </c>
      <c r="D629" s="70">
        <v>3838.0499999999997</v>
      </c>
      <c r="E629" s="70">
        <v>3837.5499999999997</v>
      </c>
      <c r="F629" s="70">
        <v>3861.99</v>
      </c>
      <c r="G629" s="70">
        <v>4026.66</v>
      </c>
      <c r="H629" s="70">
        <v>4190.7800000000007</v>
      </c>
      <c r="I629" s="70">
        <v>4166.5700000000006</v>
      </c>
      <c r="J629" s="70">
        <v>4191.91</v>
      </c>
      <c r="K629" s="70">
        <v>4239.42</v>
      </c>
      <c r="L629" s="70">
        <v>4334.7700000000004</v>
      </c>
      <c r="M629" s="70">
        <v>4223.2400000000007</v>
      </c>
      <c r="N629" s="70">
        <v>4297.88</v>
      </c>
      <c r="O629" s="70">
        <v>4297.6400000000003</v>
      </c>
      <c r="P629" s="70">
        <v>4191.6400000000003</v>
      </c>
      <c r="Q629" s="70">
        <v>4206.59</v>
      </c>
      <c r="R629" s="70">
        <v>4193.63</v>
      </c>
      <c r="S629" s="70">
        <v>4199.7800000000007</v>
      </c>
      <c r="T629" s="70">
        <v>4208.0200000000004</v>
      </c>
      <c r="U629" s="70">
        <v>4181.37</v>
      </c>
      <c r="V629" s="70">
        <v>4145.42</v>
      </c>
      <c r="W629" s="70">
        <v>4227.55</v>
      </c>
      <c r="X629" s="70">
        <v>4186.7800000000007</v>
      </c>
      <c r="Y629" s="70">
        <v>3910.61</v>
      </c>
    </row>
    <row r="630" spans="1:25" x14ac:dyDescent="0.2">
      <c r="A630" s="33">
        <v>3</v>
      </c>
      <c r="B630" s="70">
        <v>3865.0499999999997</v>
      </c>
      <c r="C630" s="70">
        <v>3805.18</v>
      </c>
      <c r="D630" s="70">
        <v>3779.99</v>
      </c>
      <c r="E630" s="70">
        <v>3779.7799999999997</v>
      </c>
      <c r="F630" s="70">
        <v>3811.29</v>
      </c>
      <c r="G630" s="70">
        <v>3906</v>
      </c>
      <c r="H630" s="70">
        <v>4159.33</v>
      </c>
      <c r="I630" s="70">
        <v>4131.5600000000004</v>
      </c>
      <c r="J630" s="70">
        <v>4178.3100000000004</v>
      </c>
      <c r="K630" s="70">
        <v>4224.1900000000005</v>
      </c>
      <c r="L630" s="70">
        <v>4348.71</v>
      </c>
      <c r="M630" s="70">
        <v>4305.2700000000004</v>
      </c>
      <c r="N630" s="70">
        <v>4399.76</v>
      </c>
      <c r="O630" s="70">
        <v>4411.8200000000006</v>
      </c>
      <c r="P630" s="70">
        <v>4260.0600000000004</v>
      </c>
      <c r="Q630" s="70">
        <v>4279.5</v>
      </c>
      <c r="R630" s="70">
        <v>4223.17</v>
      </c>
      <c r="S630" s="70">
        <v>4242.76</v>
      </c>
      <c r="T630" s="70">
        <v>4281.8</v>
      </c>
      <c r="U630" s="70">
        <v>4222.42</v>
      </c>
      <c r="V630" s="70">
        <v>4186.47</v>
      </c>
      <c r="W630" s="70">
        <v>4235.3900000000003</v>
      </c>
      <c r="X630" s="70">
        <v>4187.67</v>
      </c>
      <c r="Y630" s="70">
        <v>3911.77</v>
      </c>
    </row>
    <row r="631" spans="1:25" x14ac:dyDescent="0.2">
      <c r="A631" s="69">
        <v>4</v>
      </c>
      <c r="B631" s="70">
        <v>3834.77</v>
      </c>
      <c r="C631" s="70">
        <v>3793.77</v>
      </c>
      <c r="D631" s="70">
        <v>3762.2799999999997</v>
      </c>
      <c r="E631" s="70">
        <v>3745.06</v>
      </c>
      <c r="F631" s="70">
        <v>3788.95</v>
      </c>
      <c r="G631" s="70">
        <v>3833.71</v>
      </c>
      <c r="H631" s="70">
        <v>4005.78</v>
      </c>
      <c r="I631" s="70">
        <v>4002.28</v>
      </c>
      <c r="J631" s="70">
        <v>4118.58</v>
      </c>
      <c r="K631" s="70">
        <v>4180.12</v>
      </c>
      <c r="L631" s="70">
        <v>4204.1000000000004</v>
      </c>
      <c r="M631" s="70">
        <v>4191.7400000000007</v>
      </c>
      <c r="N631" s="70">
        <v>4281.8</v>
      </c>
      <c r="O631" s="70">
        <v>4343.0700000000006</v>
      </c>
      <c r="P631" s="70">
        <v>4185.4800000000005</v>
      </c>
      <c r="Q631" s="70">
        <v>4180</v>
      </c>
      <c r="R631" s="70">
        <v>4196.5700000000006</v>
      </c>
      <c r="S631" s="70">
        <v>4199.92</v>
      </c>
      <c r="T631" s="70">
        <v>4187.6000000000004</v>
      </c>
      <c r="U631" s="70">
        <v>4175.1500000000005</v>
      </c>
      <c r="V631" s="70">
        <v>4139.9900000000007</v>
      </c>
      <c r="W631" s="70">
        <v>4187.1100000000006</v>
      </c>
      <c r="X631" s="70">
        <v>3991.06</v>
      </c>
      <c r="Y631" s="70">
        <v>3845.8799999999997</v>
      </c>
    </row>
    <row r="632" spans="1:25" x14ac:dyDescent="0.2">
      <c r="A632" s="33">
        <v>5</v>
      </c>
      <c r="B632" s="70">
        <v>3813.44</v>
      </c>
      <c r="C632" s="70">
        <v>3785.9</v>
      </c>
      <c r="D632" s="70">
        <v>3753.02</v>
      </c>
      <c r="E632" s="70">
        <v>3738.32</v>
      </c>
      <c r="F632" s="70">
        <v>3778.68</v>
      </c>
      <c r="G632" s="70">
        <v>3844.83</v>
      </c>
      <c r="H632" s="70">
        <v>4106.6900000000005</v>
      </c>
      <c r="I632" s="70">
        <v>4084.22</v>
      </c>
      <c r="J632" s="70">
        <v>4133.33</v>
      </c>
      <c r="K632" s="70">
        <v>4163.41</v>
      </c>
      <c r="L632" s="70">
        <v>4271.76</v>
      </c>
      <c r="M632" s="70">
        <v>4193.5200000000004</v>
      </c>
      <c r="N632" s="70">
        <v>4298.2300000000005</v>
      </c>
      <c r="O632" s="70">
        <v>4292.68</v>
      </c>
      <c r="P632" s="70">
        <v>4184.2</v>
      </c>
      <c r="Q632" s="70">
        <v>4224.75</v>
      </c>
      <c r="R632" s="70">
        <v>4189.3600000000006</v>
      </c>
      <c r="S632" s="70">
        <v>4189.7700000000004</v>
      </c>
      <c r="T632" s="70">
        <v>4242.3900000000003</v>
      </c>
      <c r="U632" s="70">
        <v>4172.67</v>
      </c>
      <c r="V632" s="70">
        <v>4137.93</v>
      </c>
      <c r="W632" s="70">
        <v>4193.3</v>
      </c>
      <c r="X632" s="70">
        <v>4047.1299999999997</v>
      </c>
      <c r="Y632" s="70">
        <v>3843.2599999999998</v>
      </c>
    </row>
    <row r="633" spans="1:25" x14ac:dyDescent="0.2">
      <c r="A633" s="69">
        <v>6</v>
      </c>
      <c r="B633" s="70">
        <v>3860.43</v>
      </c>
      <c r="C633" s="70">
        <v>3813.4</v>
      </c>
      <c r="D633" s="70">
        <v>3791.0499999999997</v>
      </c>
      <c r="E633" s="70">
        <v>3781.58</v>
      </c>
      <c r="F633" s="70">
        <v>3833.07</v>
      </c>
      <c r="G633" s="70">
        <v>3990.6</v>
      </c>
      <c r="H633" s="70">
        <v>4097.97</v>
      </c>
      <c r="I633" s="70">
        <v>4113.8200000000006</v>
      </c>
      <c r="J633" s="70">
        <v>4152.59</v>
      </c>
      <c r="K633" s="70">
        <v>4239.2400000000007</v>
      </c>
      <c r="L633" s="70">
        <v>4324.84</v>
      </c>
      <c r="M633" s="70">
        <v>4298.21</v>
      </c>
      <c r="N633" s="70">
        <v>4396.09</v>
      </c>
      <c r="O633" s="70">
        <v>4383.38</v>
      </c>
      <c r="P633" s="70">
        <v>4269.3200000000006</v>
      </c>
      <c r="Q633" s="70">
        <v>4301.08</v>
      </c>
      <c r="R633" s="70">
        <v>4241.22</v>
      </c>
      <c r="S633" s="70">
        <v>4228.22</v>
      </c>
      <c r="T633" s="70">
        <v>4304.4400000000005</v>
      </c>
      <c r="U633" s="70">
        <v>4209.9000000000005</v>
      </c>
      <c r="V633" s="70">
        <v>4173.01</v>
      </c>
      <c r="W633" s="70">
        <v>4215.87</v>
      </c>
      <c r="X633" s="70">
        <v>4180.5700000000006</v>
      </c>
      <c r="Y633" s="70">
        <v>4037.28</v>
      </c>
    </row>
    <row r="634" spans="1:25" x14ac:dyDescent="0.2">
      <c r="A634" s="33">
        <v>7</v>
      </c>
      <c r="B634" s="70">
        <v>4128.68</v>
      </c>
      <c r="C634" s="70">
        <v>4032.7400000000002</v>
      </c>
      <c r="D634" s="70">
        <v>3953.7400000000002</v>
      </c>
      <c r="E634" s="70">
        <v>3920.7400000000002</v>
      </c>
      <c r="F634" s="70">
        <v>3934.56</v>
      </c>
      <c r="G634" s="70">
        <v>4061.68</v>
      </c>
      <c r="H634" s="70">
        <v>4158.55</v>
      </c>
      <c r="I634" s="70">
        <v>4189.6900000000005</v>
      </c>
      <c r="J634" s="70">
        <v>4255.8500000000004</v>
      </c>
      <c r="K634" s="70">
        <v>4310.6500000000005</v>
      </c>
      <c r="L634" s="70">
        <v>4359.91</v>
      </c>
      <c r="M634" s="70">
        <v>4364.83</v>
      </c>
      <c r="N634" s="70">
        <v>4349.1100000000006</v>
      </c>
      <c r="O634" s="70">
        <v>4346.26</v>
      </c>
      <c r="P634" s="70">
        <v>4346.5700000000006</v>
      </c>
      <c r="Q634" s="70">
        <v>4317.84</v>
      </c>
      <c r="R634" s="70">
        <v>4380.3100000000004</v>
      </c>
      <c r="S634" s="70">
        <v>4435.3700000000008</v>
      </c>
      <c r="T634" s="70">
        <v>4360.22</v>
      </c>
      <c r="U634" s="70">
        <v>4333.9400000000005</v>
      </c>
      <c r="V634" s="70">
        <v>4328.0200000000004</v>
      </c>
      <c r="W634" s="70">
        <v>4288</v>
      </c>
      <c r="X634" s="70">
        <v>4225.41</v>
      </c>
      <c r="Y634" s="70">
        <v>4092.15</v>
      </c>
    </row>
    <row r="635" spans="1:25" x14ac:dyDescent="0.2">
      <c r="A635" s="69">
        <v>8</v>
      </c>
      <c r="B635" s="70">
        <v>4151.2700000000004</v>
      </c>
      <c r="C635" s="70">
        <v>3939.85</v>
      </c>
      <c r="D635" s="70">
        <v>3888.1299999999997</v>
      </c>
      <c r="E635" s="70">
        <v>3870.86</v>
      </c>
      <c r="F635" s="70">
        <v>3875.89</v>
      </c>
      <c r="G635" s="70">
        <v>3928.0499999999997</v>
      </c>
      <c r="H635" s="70">
        <v>4036.7599999999998</v>
      </c>
      <c r="I635" s="70">
        <v>4049.37</v>
      </c>
      <c r="J635" s="70">
        <v>4174.45</v>
      </c>
      <c r="K635" s="70">
        <v>4204.62</v>
      </c>
      <c r="L635" s="70">
        <v>4234.6900000000005</v>
      </c>
      <c r="M635" s="70">
        <v>4248.91</v>
      </c>
      <c r="N635" s="70">
        <v>4247.46</v>
      </c>
      <c r="O635" s="70">
        <v>4248.3900000000003</v>
      </c>
      <c r="P635" s="70">
        <v>4259.4900000000007</v>
      </c>
      <c r="Q635" s="70">
        <v>4256.9400000000005</v>
      </c>
      <c r="R635" s="70">
        <v>4311.79</v>
      </c>
      <c r="S635" s="70">
        <v>4404.66</v>
      </c>
      <c r="T635" s="70">
        <v>4350.93</v>
      </c>
      <c r="U635" s="70">
        <v>4306.43</v>
      </c>
      <c r="V635" s="70">
        <v>4300.4900000000007</v>
      </c>
      <c r="W635" s="70">
        <v>4259.8900000000003</v>
      </c>
      <c r="X635" s="70">
        <v>4215.13</v>
      </c>
      <c r="Y635" s="70">
        <v>4050.18</v>
      </c>
    </row>
    <row r="636" spans="1:25" x14ac:dyDescent="0.2">
      <c r="A636" s="33">
        <v>9</v>
      </c>
      <c r="B636" s="70">
        <v>4117.01</v>
      </c>
      <c r="C636" s="70">
        <v>3934.31</v>
      </c>
      <c r="D636" s="70">
        <v>3840.5899999999997</v>
      </c>
      <c r="E636" s="70">
        <v>3837.43</v>
      </c>
      <c r="F636" s="70">
        <v>3869.42</v>
      </c>
      <c r="G636" s="70">
        <v>4037.0099999999998</v>
      </c>
      <c r="H636" s="70">
        <v>4176.88</v>
      </c>
      <c r="I636" s="70">
        <v>4226.25</v>
      </c>
      <c r="J636" s="70">
        <v>4268.05</v>
      </c>
      <c r="K636" s="70">
        <v>4293.2400000000007</v>
      </c>
      <c r="L636" s="70">
        <v>4345.6400000000003</v>
      </c>
      <c r="M636" s="70">
        <v>4322.4400000000005</v>
      </c>
      <c r="N636" s="70">
        <v>4384.42</v>
      </c>
      <c r="O636" s="70">
        <v>4380.5</v>
      </c>
      <c r="P636" s="70">
        <v>4314.2300000000005</v>
      </c>
      <c r="Q636" s="70">
        <v>4322.08</v>
      </c>
      <c r="R636" s="70">
        <v>4267.38</v>
      </c>
      <c r="S636" s="70">
        <v>4273.7800000000007</v>
      </c>
      <c r="T636" s="70">
        <v>4315.21</v>
      </c>
      <c r="U636" s="70">
        <v>4309.5600000000004</v>
      </c>
      <c r="V636" s="70">
        <v>4260.67</v>
      </c>
      <c r="W636" s="70">
        <v>4328.0600000000004</v>
      </c>
      <c r="X636" s="70">
        <v>4221.1400000000003</v>
      </c>
      <c r="Y636" s="70">
        <v>4073.53</v>
      </c>
    </row>
    <row r="637" spans="1:25" x14ac:dyDescent="0.2">
      <c r="A637" s="69">
        <v>10</v>
      </c>
      <c r="B637" s="70">
        <v>4037.72</v>
      </c>
      <c r="C637" s="70">
        <v>3919.15</v>
      </c>
      <c r="D637" s="70">
        <v>3874.64</v>
      </c>
      <c r="E637" s="70">
        <v>3873.57</v>
      </c>
      <c r="F637" s="70">
        <v>3917.04</v>
      </c>
      <c r="G637" s="70">
        <v>4024.2599999999998</v>
      </c>
      <c r="H637" s="70">
        <v>4176.59</v>
      </c>
      <c r="I637" s="70">
        <v>4254.42</v>
      </c>
      <c r="J637" s="70">
        <v>4310.3600000000006</v>
      </c>
      <c r="K637" s="70">
        <v>4351.93</v>
      </c>
      <c r="L637" s="70">
        <v>4404.8900000000003</v>
      </c>
      <c r="M637" s="70">
        <v>4363.13</v>
      </c>
      <c r="N637" s="70">
        <v>4429.96</v>
      </c>
      <c r="O637" s="70">
        <v>4424.59</v>
      </c>
      <c r="P637" s="70">
        <v>4357.01</v>
      </c>
      <c r="Q637" s="70">
        <v>4366.4900000000007</v>
      </c>
      <c r="R637" s="70">
        <v>4370.9500000000007</v>
      </c>
      <c r="S637" s="70">
        <v>4407.8</v>
      </c>
      <c r="T637" s="70">
        <v>4384.92</v>
      </c>
      <c r="U637" s="70">
        <v>4357.71</v>
      </c>
      <c r="V637" s="70">
        <v>4319.1500000000005</v>
      </c>
      <c r="W637" s="70">
        <v>4367.8200000000006</v>
      </c>
      <c r="X637" s="70">
        <v>4223.0700000000006</v>
      </c>
      <c r="Y637" s="70">
        <v>4166.0700000000006</v>
      </c>
    </row>
    <row r="638" spans="1:25" x14ac:dyDescent="0.2">
      <c r="A638" s="33">
        <v>11</v>
      </c>
      <c r="B638" s="70">
        <v>4038.4</v>
      </c>
      <c r="C638" s="70">
        <v>3911.32</v>
      </c>
      <c r="D638" s="70">
        <v>3907.91</v>
      </c>
      <c r="E638" s="70">
        <v>3898.48</v>
      </c>
      <c r="F638" s="70">
        <v>3945.77</v>
      </c>
      <c r="G638" s="70">
        <v>4131.0200000000004</v>
      </c>
      <c r="H638" s="70">
        <v>4260.46</v>
      </c>
      <c r="I638" s="70">
        <v>4262.51</v>
      </c>
      <c r="J638" s="70">
        <v>4311.95</v>
      </c>
      <c r="K638" s="70">
        <v>4365.2300000000005</v>
      </c>
      <c r="L638" s="70">
        <v>4432.0700000000006</v>
      </c>
      <c r="M638" s="70">
        <v>4387.6100000000006</v>
      </c>
      <c r="N638" s="70">
        <v>4467.8500000000004</v>
      </c>
      <c r="O638" s="70">
        <v>4457.0700000000006</v>
      </c>
      <c r="P638" s="70">
        <v>4373.7300000000005</v>
      </c>
      <c r="Q638" s="70">
        <v>4403.6100000000006</v>
      </c>
      <c r="R638" s="70">
        <v>4407.2800000000007</v>
      </c>
      <c r="S638" s="70">
        <v>4431.21</v>
      </c>
      <c r="T638" s="70">
        <v>4421.2800000000007</v>
      </c>
      <c r="U638" s="70">
        <v>4380.96</v>
      </c>
      <c r="V638" s="70">
        <v>4331.33</v>
      </c>
      <c r="W638" s="70">
        <v>4384.4800000000005</v>
      </c>
      <c r="X638" s="70">
        <v>4329.5600000000004</v>
      </c>
      <c r="Y638" s="70">
        <v>4169.5600000000004</v>
      </c>
    </row>
    <row r="639" spans="1:25" x14ac:dyDescent="0.2">
      <c r="A639" s="69">
        <v>12</v>
      </c>
      <c r="B639" s="70">
        <v>4037.1299999999997</v>
      </c>
      <c r="C639" s="70">
        <v>3913.22</v>
      </c>
      <c r="D639" s="70">
        <v>3874.6</v>
      </c>
      <c r="E639" s="70">
        <v>3870.5299999999997</v>
      </c>
      <c r="F639" s="70">
        <v>3915.2</v>
      </c>
      <c r="G639" s="70">
        <v>4035.2</v>
      </c>
      <c r="H639" s="70">
        <v>4157.72</v>
      </c>
      <c r="I639" s="70">
        <v>4121.09</v>
      </c>
      <c r="J639" s="70">
        <v>4161.42</v>
      </c>
      <c r="K639" s="70">
        <v>4239.75</v>
      </c>
      <c r="L639" s="70">
        <v>4311.3500000000004</v>
      </c>
      <c r="M639" s="70">
        <v>4263.2700000000004</v>
      </c>
      <c r="N639" s="70">
        <v>4363.1500000000005</v>
      </c>
      <c r="O639" s="70">
        <v>4351.26</v>
      </c>
      <c r="P639" s="70">
        <v>4282.95</v>
      </c>
      <c r="Q639" s="70">
        <v>4300.2400000000007</v>
      </c>
      <c r="R639" s="70">
        <v>4292.09</v>
      </c>
      <c r="S639" s="70">
        <v>4293.5700000000006</v>
      </c>
      <c r="T639" s="70">
        <v>4293.1400000000003</v>
      </c>
      <c r="U639" s="70">
        <v>4230.55</v>
      </c>
      <c r="V639" s="70">
        <v>4172.62</v>
      </c>
      <c r="W639" s="70">
        <v>4222.2</v>
      </c>
      <c r="X639" s="70">
        <v>4171.33</v>
      </c>
      <c r="Y639" s="70">
        <v>4042.97</v>
      </c>
    </row>
    <row r="640" spans="1:25" x14ac:dyDescent="0.2">
      <c r="A640" s="33">
        <v>13</v>
      </c>
      <c r="B640" s="70">
        <v>4043.8399999999997</v>
      </c>
      <c r="C640" s="70">
        <v>3936.95</v>
      </c>
      <c r="D640" s="70">
        <v>3880.67</v>
      </c>
      <c r="E640" s="70">
        <v>3865.98</v>
      </c>
      <c r="F640" s="70">
        <v>3898.2</v>
      </c>
      <c r="G640" s="70">
        <v>4030.7599999999998</v>
      </c>
      <c r="H640" s="70">
        <v>4116.34</v>
      </c>
      <c r="I640" s="70">
        <v>4121.18</v>
      </c>
      <c r="J640" s="70">
        <v>4188.2300000000005</v>
      </c>
      <c r="K640" s="70">
        <v>4286.6400000000003</v>
      </c>
      <c r="L640" s="70">
        <v>4354.4400000000005</v>
      </c>
      <c r="M640" s="70">
        <v>4328.34</v>
      </c>
      <c r="N640" s="70">
        <v>4434.66</v>
      </c>
      <c r="O640" s="70">
        <v>4435.41</v>
      </c>
      <c r="P640" s="70">
        <v>4315.76</v>
      </c>
      <c r="Q640" s="70">
        <v>4327.1500000000005</v>
      </c>
      <c r="R640" s="70">
        <v>4324.2800000000007</v>
      </c>
      <c r="S640" s="70">
        <v>4322.1500000000005</v>
      </c>
      <c r="T640" s="70">
        <v>4322.9800000000005</v>
      </c>
      <c r="U640" s="70">
        <v>4264.3100000000004</v>
      </c>
      <c r="V640" s="70">
        <v>4193.47</v>
      </c>
      <c r="W640" s="70">
        <v>4243.7700000000004</v>
      </c>
      <c r="X640" s="70">
        <v>4242.2800000000007</v>
      </c>
      <c r="Y640" s="70">
        <v>4129.1400000000003</v>
      </c>
    </row>
    <row r="641" spans="1:25" x14ac:dyDescent="0.2">
      <c r="A641" s="69">
        <v>14</v>
      </c>
      <c r="B641" s="70">
        <v>4249.9900000000007</v>
      </c>
      <c r="C641" s="70">
        <v>4198</v>
      </c>
      <c r="D641" s="70">
        <v>4191.8200000000006</v>
      </c>
      <c r="E641" s="70">
        <v>4069.16</v>
      </c>
      <c r="F641" s="70">
        <v>4146.68</v>
      </c>
      <c r="G641" s="70">
        <v>4187.7</v>
      </c>
      <c r="H641" s="70">
        <v>4217.9400000000005</v>
      </c>
      <c r="I641" s="70">
        <v>4241</v>
      </c>
      <c r="J641" s="70">
        <v>4360.0400000000009</v>
      </c>
      <c r="K641" s="70">
        <v>4482.67</v>
      </c>
      <c r="L641" s="70">
        <v>4525.0200000000004</v>
      </c>
      <c r="M641" s="70">
        <v>4532.96</v>
      </c>
      <c r="N641" s="70">
        <v>4527.91</v>
      </c>
      <c r="O641" s="70">
        <v>4525.8</v>
      </c>
      <c r="P641" s="70">
        <v>4532.9500000000007</v>
      </c>
      <c r="Q641" s="70">
        <v>4513.68</v>
      </c>
      <c r="R641" s="70">
        <v>4581.41</v>
      </c>
      <c r="S641" s="70">
        <v>4450.8500000000004</v>
      </c>
      <c r="T641" s="70">
        <v>4457.4500000000007</v>
      </c>
      <c r="U641" s="70">
        <v>4521.84</v>
      </c>
      <c r="V641" s="70">
        <v>4505.6400000000003</v>
      </c>
      <c r="W641" s="70">
        <v>4416.34</v>
      </c>
      <c r="X641" s="70">
        <v>4318.2400000000007</v>
      </c>
      <c r="Y641" s="70">
        <v>4244.9000000000005</v>
      </c>
    </row>
    <row r="642" spans="1:25" x14ac:dyDescent="0.2">
      <c r="A642" s="33">
        <v>15</v>
      </c>
      <c r="B642" s="70">
        <v>4002.83</v>
      </c>
      <c r="C642" s="70">
        <v>3871.04</v>
      </c>
      <c r="D642" s="70">
        <v>3812.07</v>
      </c>
      <c r="E642" s="70">
        <v>3810.89</v>
      </c>
      <c r="F642" s="70">
        <v>3815.68</v>
      </c>
      <c r="G642" s="70">
        <v>3824.72</v>
      </c>
      <c r="H642" s="70">
        <v>3824.16</v>
      </c>
      <c r="I642" s="70">
        <v>3919.77</v>
      </c>
      <c r="J642" s="70">
        <v>4084.08</v>
      </c>
      <c r="K642" s="70">
        <v>4200.0300000000007</v>
      </c>
      <c r="L642" s="70">
        <v>4248.8200000000006</v>
      </c>
      <c r="M642" s="70">
        <v>4267.92</v>
      </c>
      <c r="N642" s="70">
        <v>4269.4900000000007</v>
      </c>
      <c r="O642" s="70">
        <v>4272.63</v>
      </c>
      <c r="P642" s="70">
        <v>4278.8200000000006</v>
      </c>
      <c r="Q642" s="70">
        <v>4271.4000000000005</v>
      </c>
      <c r="R642" s="70">
        <v>4322.7300000000005</v>
      </c>
      <c r="S642" s="70">
        <v>4413.2800000000007</v>
      </c>
      <c r="T642" s="70">
        <v>4510.01</v>
      </c>
      <c r="U642" s="70">
        <v>4359.1400000000003</v>
      </c>
      <c r="V642" s="70">
        <v>4403.0300000000007</v>
      </c>
      <c r="W642" s="70">
        <v>4336.8100000000004</v>
      </c>
      <c r="X642" s="70">
        <v>4202.9800000000005</v>
      </c>
      <c r="Y642" s="70">
        <v>4122.62</v>
      </c>
    </row>
    <row r="643" spans="1:25" x14ac:dyDescent="0.2">
      <c r="A643" s="69">
        <v>16</v>
      </c>
      <c r="B643" s="70">
        <v>3980.08</v>
      </c>
      <c r="C643" s="70">
        <v>3911.58</v>
      </c>
      <c r="D643" s="70">
        <v>3866.23</v>
      </c>
      <c r="E643" s="70">
        <v>3852.21</v>
      </c>
      <c r="F643" s="70">
        <v>3915.15</v>
      </c>
      <c r="G643" s="70">
        <v>3983.73</v>
      </c>
      <c r="H643" s="70">
        <v>4156.2</v>
      </c>
      <c r="I643" s="70">
        <v>4139.45</v>
      </c>
      <c r="J643" s="70">
        <v>4183.72</v>
      </c>
      <c r="K643" s="70">
        <v>4330.75</v>
      </c>
      <c r="L643" s="70">
        <v>4406.7000000000007</v>
      </c>
      <c r="M643" s="70">
        <v>4352.4400000000005</v>
      </c>
      <c r="N643" s="70">
        <v>4475.08</v>
      </c>
      <c r="O643" s="70">
        <v>4461.3100000000004</v>
      </c>
      <c r="P643" s="70">
        <v>4340.76</v>
      </c>
      <c r="Q643" s="70">
        <v>4316.4800000000005</v>
      </c>
      <c r="R643" s="70">
        <v>4300.01</v>
      </c>
      <c r="S643" s="70">
        <v>4242.17</v>
      </c>
      <c r="T643" s="70">
        <v>4305.22</v>
      </c>
      <c r="U643" s="70">
        <v>4210.4800000000005</v>
      </c>
      <c r="V643" s="70">
        <v>4149.72</v>
      </c>
      <c r="W643" s="70">
        <v>4205.55</v>
      </c>
      <c r="X643" s="70">
        <v>4086.89</v>
      </c>
      <c r="Y643" s="70">
        <v>3910.94</v>
      </c>
    </row>
    <row r="644" spans="1:25" x14ac:dyDescent="0.2">
      <c r="A644" s="33">
        <v>17</v>
      </c>
      <c r="B644" s="70">
        <v>3917.16</v>
      </c>
      <c r="C644" s="70">
        <v>3842.47</v>
      </c>
      <c r="D644" s="70">
        <v>3827.06</v>
      </c>
      <c r="E644" s="70">
        <v>3820.75</v>
      </c>
      <c r="F644" s="70">
        <v>3840.2</v>
      </c>
      <c r="G644" s="70">
        <v>3894.16</v>
      </c>
      <c r="H644" s="70">
        <v>4157.51</v>
      </c>
      <c r="I644" s="70">
        <v>4128.62</v>
      </c>
      <c r="J644" s="70">
        <v>4161.75</v>
      </c>
      <c r="K644" s="70">
        <v>4295.9800000000005</v>
      </c>
      <c r="L644" s="70">
        <v>4370.3100000000004</v>
      </c>
      <c r="M644" s="70">
        <v>4338.84</v>
      </c>
      <c r="N644" s="70">
        <v>4396.96</v>
      </c>
      <c r="O644" s="70">
        <v>4400.22</v>
      </c>
      <c r="P644" s="70">
        <v>4285.3600000000006</v>
      </c>
      <c r="Q644" s="70">
        <v>4307.0700000000006</v>
      </c>
      <c r="R644" s="70">
        <v>4308.79</v>
      </c>
      <c r="S644" s="70">
        <v>4295.96</v>
      </c>
      <c r="T644" s="70">
        <v>4316.58</v>
      </c>
      <c r="U644" s="70">
        <v>4255.33</v>
      </c>
      <c r="V644" s="70">
        <v>4153.8900000000003</v>
      </c>
      <c r="W644" s="70">
        <v>4204.6500000000005</v>
      </c>
      <c r="X644" s="70">
        <v>4176.12</v>
      </c>
      <c r="Y644" s="70">
        <v>3915.7999999999997</v>
      </c>
    </row>
    <row r="645" spans="1:25" x14ac:dyDescent="0.2">
      <c r="A645" s="69">
        <v>18</v>
      </c>
      <c r="B645" s="70">
        <v>3860.02</v>
      </c>
      <c r="C645" s="70">
        <v>3834.98</v>
      </c>
      <c r="D645" s="70">
        <v>3816.27</v>
      </c>
      <c r="E645" s="70">
        <v>3812.6</v>
      </c>
      <c r="F645" s="70">
        <v>3819.73</v>
      </c>
      <c r="G645" s="70">
        <v>3936.61</v>
      </c>
      <c r="H645" s="70">
        <v>4115.2700000000004</v>
      </c>
      <c r="I645" s="70">
        <v>4106.63</v>
      </c>
      <c r="J645" s="70">
        <v>4158.4400000000005</v>
      </c>
      <c r="K645" s="70">
        <v>4257.17</v>
      </c>
      <c r="L645" s="70">
        <v>4358.9800000000005</v>
      </c>
      <c r="M645" s="70">
        <v>4316.3200000000006</v>
      </c>
      <c r="N645" s="70">
        <v>4408.3100000000004</v>
      </c>
      <c r="O645" s="70">
        <v>4410.5</v>
      </c>
      <c r="P645" s="70">
        <v>4301.92</v>
      </c>
      <c r="Q645" s="70">
        <v>4323.2300000000005</v>
      </c>
      <c r="R645" s="70">
        <v>4284.62</v>
      </c>
      <c r="S645" s="70">
        <v>4259.04</v>
      </c>
      <c r="T645" s="70">
        <v>4327.71</v>
      </c>
      <c r="U645" s="70">
        <v>4256.83</v>
      </c>
      <c r="V645" s="70">
        <v>4170.04</v>
      </c>
      <c r="W645" s="70">
        <v>4210.76</v>
      </c>
      <c r="X645" s="70">
        <v>4172.47</v>
      </c>
      <c r="Y645" s="70">
        <v>4019.35</v>
      </c>
    </row>
    <row r="646" spans="1:25" x14ac:dyDescent="0.2">
      <c r="A646" s="33">
        <v>19</v>
      </c>
      <c r="B646" s="70">
        <v>3906.2799999999997</v>
      </c>
      <c r="C646" s="70">
        <v>3835.23</v>
      </c>
      <c r="D646" s="70">
        <v>3828.58</v>
      </c>
      <c r="E646" s="70">
        <v>3826.58</v>
      </c>
      <c r="F646" s="70">
        <v>3829.87</v>
      </c>
      <c r="G646" s="70">
        <v>3958.93</v>
      </c>
      <c r="H646" s="70">
        <v>4133.29</v>
      </c>
      <c r="I646" s="70">
        <v>4138.3</v>
      </c>
      <c r="J646" s="70">
        <v>4215.8100000000004</v>
      </c>
      <c r="K646" s="70">
        <v>4281.8900000000003</v>
      </c>
      <c r="L646" s="70">
        <v>4352.8</v>
      </c>
      <c r="M646" s="70">
        <v>4313.05</v>
      </c>
      <c r="N646" s="70">
        <v>4402.34</v>
      </c>
      <c r="O646" s="70">
        <v>4395.96</v>
      </c>
      <c r="P646" s="70">
        <v>4299.97</v>
      </c>
      <c r="Q646" s="70">
        <v>4331.76</v>
      </c>
      <c r="R646" s="70">
        <v>4340.8600000000006</v>
      </c>
      <c r="S646" s="70">
        <v>4305.0300000000007</v>
      </c>
      <c r="T646" s="70">
        <v>4329.26</v>
      </c>
      <c r="U646" s="70">
        <v>4263.8100000000004</v>
      </c>
      <c r="V646" s="70">
        <v>4212.26</v>
      </c>
      <c r="W646" s="70">
        <v>4253.93</v>
      </c>
      <c r="X646" s="70">
        <v>4196.01</v>
      </c>
      <c r="Y646" s="70">
        <v>3935.36</v>
      </c>
    </row>
    <row r="647" spans="1:25" x14ac:dyDescent="0.2">
      <c r="A647" s="69">
        <v>20</v>
      </c>
      <c r="B647" s="70">
        <v>3854.7599999999998</v>
      </c>
      <c r="C647" s="70">
        <v>3810.74</v>
      </c>
      <c r="D647" s="70">
        <v>3779.17</v>
      </c>
      <c r="E647" s="70">
        <v>3767.71</v>
      </c>
      <c r="F647" s="70">
        <v>3807.87</v>
      </c>
      <c r="G647" s="70">
        <v>3853.1</v>
      </c>
      <c r="H647" s="70">
        <v>4037.95</v>
      </c>
      <c r="I647" s="70">
        <v>4063.52</v>
      </c>
      <c r="J647" s="70">
        <v>4117.4800000000005</v>
      </c>
      <c r="K647" s="70">
        <v>4159.4400000000005</v>
      </c>
      <c r="L647" s="70">
        <v>4178.5700000000006</v>
      </c>
      <c r="M647" s="70">
        <v>4154.41</v>
      </c>
      <c r="N647" s="70">
        <v>4249.93</v>
      </c>
      <c r="O647" s="70">
        <v>4246.83</v>
      </c>
      <c r="P647" s="70">
        <v>4161.26</v>
      </c>
      <c r="Q647" s="70">
        <v>4175.41</v>
      </c>
      <c r="R647" s="70">
        <v>4183.8200000000006</v>
      </c>
      <c r="S647" s="70">
        <v>4168.04</v>
      </c>
      <c r="T647" s="70">
        <v>4175.9800000000005</v>
      </c>
      <c r="U647" s="70">
        <v>4156.9000000000005</v>
      </c>
      <c r="V647" s="70">
        <v>4146.16</v>
      </c>
      <c r="W647" s="70">
        <v>4183.18</v>
      </c>
      <c r="X647" s="70">
        <v>4154.83</v>
      </c>
      <c r="Y647" s="70">
        <v>3951.11</v>
      </c>
    </row>
    <row r="648" spans="1:25" x14ac:dyDescent="0.2">
      <c r="A648" s="33">
        <v>21</v>
      </c>
      <c r="B648" s="70">
        <v>3896.54</v>
      </c>
      <c r="C648" s="70">
        <v>3839.7999999999997</v>
      </c>
      <c r="D648" s="70">
        <v>3785.14</v>
      </c>
      <c r="E648" s="70">
        <v>3764.86</v>
      </c>
      <c r="F648" s="70">
        <v>3787.18</v>
      </c>
      <c r="G648" s="70">
        <v>3836.7799999999997</v>
      </c>
      <c r="H648" s="70">
        <v>3860.04</v>
      </c>
      <c r="I648" s="70">
        <v>3885.0099999999998</v>
      </c>
      <c r="J648" s="70">
        <v>4069.2599999999998</v>
      </c>
      <c r="K648" s="70">
        <v>4184.0600000000004</v>
      </c>
      <c r="L648" s="70">
        <v>4210.08</v>
      </c>
      <c r="M648" s="70">
        <v>4201.88</v>
      </c>
      <c r="N648" s="70">
        <v>4192.87</v>
      </c>
      <c r="O648" s="70">
        <v>4194.3200000000006</v>
      </c>
      <c r="P648" s="70">
        <v>4191.46</v>
      </c>
      <c r="Q648" s="70">
        <v>4187.8600000000006</v>
      </c>
      <c r="R648" s="70">
        <v>4238.5200000000004</v>
      </c>
      <c r="S648" s="70">
        <v>4252.3100000000004</v>
      </c>
      <c r="T648" s="70">
        <v>4256.6900000000005</v>
      </c>
      <c r="U648" s="70">
        <v>4213.8600000000006</v>
      </c>
      <c r="V648" s="70">
        <v>4196.08</v>
      </c>
      <c r="W648" s="70">
        <v>4164.59</v>
      </c>
      <c r="X648" s="70">
        <v>3980.32</v>
      </c>
      <c r="Y648" s="70">
        <v>3916.4</v>
      </c>
    </row>
    <row r="649" spans="1:25" x14ac:dyDescent="0.2">
      <c r="A649" s="69">
        <v>22</v>
      </c>
      <c r="B649" s="70">
        <v>3855.46</v>
      </c>
      <c r="C649" s="70">
        <v>3795.32</v>
      </c>
      <c r="D649" s="70">
        <v>3773.97</v>
      </c>
      <c r="E649" s="70">
        <v>3740.85</v>
      </c>
      <c r="F649" s="70">
        <v>3761.07</v>
      </c>
      <c r="G649" s="70">
        <v>3783.0899999999997</v>
      </c>
      <c r="H649" s="70">
        <v>3832.97</v>
      </c>
      <c r="I649" s="70">
        <v>3845.93</v>
      </c>
      <c r="J649" s="70">
        <v>3864.42</v>
      </c>
      <c r="K649" s="70">
        <v>4020.64</v>
      </c>
      <c r="L649" s="70">
        <v>4146.7</v>
      </c>
      <c r="M649" s="70">
        <v>4152.54</v>
      </c>
      <c r="N649" s="70">
        <v>4157.25</v>
      </c>
      <c r="O649" s="70">
        <v>4165.47</v>
      </c>
      <c r="P649" s="70">
        <v>4171.68</v>
      </c>
      <c r="Q649" s="70">
        <v>4165.3900000000003</v>
      </c>
      <c r="R649" s="70">
        <v>4197.7400000000007</v>
      </c>
      <c r="S649" s="70">
        <v>4197.33</v>
      </c>
      <c r="T649" s="70">
        <v>4204.5600000000004</v>
      </c>
      <c r="U649" s="70">
        <v>4196.01</v>
      </c>
      <c r="V649" s="70">
        <v>4183.4400000000005</v>
      </c>
      <c r="W649" s="70">
        <v>4113.63</v>
      </c>
      <c r="X649" s="70">
        <v>3944</v>
      </c>
      <c r="Y649" s="70">
        <v>3857.0499999999997</v>
      </c>
    </row>
    <row r="650" spans="1:25" x14ac:dyDescent="0.2">
      <c r="A650" s="33">
        <v>23</v>
      </c>
      <c r="B650" s="70">
        <v>3839.6</v>
      </c>
      <c r="C650" s="70">
        <v>3795.77</v>
      </c>
      <c r="D650" s="70">
        <v>3779.0499999999997</v>
      </c>
      <c r="E650" s="70">
        <v>3782.74</v>
      </c>
      <c r="F650" s="70">
        <v>3815.11</v>
      </c>
      <c r="G650" s="70">
        <v>3893.18</v>
      </c>
      <c r="H650" s="70">
        <v>4121.91</v>
      </c>
      <c r="I650" s="70">
        <v>4112.3200000000006</v>
      </c>
      <c r="J650" s="70">
        <v>4163.59</v>
      </c>
      <c r="K650" s="70">
        <v>4211.71</v>
      </c>
      <c r="L650" s="70">
        <v>4241.8600000000006</v>
      </c>
      <c r="M650" s="70">
        <v>4228.7</v>
      </c>
      <c r="N650" s="70">
        <v>4303.7300000000005</v>
      </c>
      <c r="O650" s="70">
        <v>4317.5300000000007</v>
      </c>
      <c r="P650" s="70">
        <v>4229.0600000000004</v>
      </c>
      <c r="Q650" s="70">
        <v>4237.5200000000004</v>
      </c>
      <c r="R650" s="70">
        <v>4223.8</v>
      </c>
      <c r="S650" s="70">
        <v>4215.22</v>
      </c>
      <c r="T650" s="70">
        <v>4236.6500000000005</v>
      </c>
      <c r="U650" s="70">
        <v>4203.54</v>
      </c>
      <c r="V650" s="70">
        <v>4152.9400000000005</v>
      </c>
      <c r="W650" s="70">
        <v>4229.5</v>
      </c>
      <c r="X650" s="70">
        <v>4188.97</v>
      </c>
      <c r="Y650" s="70">
        <v>3938.45</v>
      </c>
    </row>
    <row r="651" spans="1:25" x14ac:dyDescent="0.2">
      <c r="A651" s="69">
        <v>24</v>
      </c>
      <c r="B651" s="70">
        <v>3903.52</v>
      </c>
      <c r="C651" s="70">
        <v>3832.39</v>
      </c>
      <c r="D651" s="70">
        <v>3800.64</v>
      </c>
      <c r="E651" s="70">
        <v>3795.67</v>
      </c>
      <c r="F651" s="70">
        <v>3819.06</v>
      </c>
      <c r="G651" s="70">
        <v>3910.98</v>
      </c>
      <c r="H651" s="70">
        <v>4104.3100000000004</v>
      </c>
      <c r="I651" s="70">
        <v>4094.4599999999996</v>
      </c>
      <c r="J651" s="70">
        <v>4146.87</v>
      </c>
      <c r="K651" s="70">
        <v>4193.72</v>
      </c>
      <c r="L651" s="70">
        <v>4250.68</v>
      </c>
      <c r="M651" s="70">
        <v>4221.9000000000005</v>
      </c>
      <c r="N651" s="70">
        <v>4303.7</v>
      </c>
      <c r="O651" s="70">
        <v>4301.7700000000004</v>
      </c>
      <c r="P651" s="70">
        <v>4223.1100000000006</v>
      </c>
      <c r="Q651" s="70">
        <v>4226.91</v>
      </c>
      <c r="R651" s="70">
        <v>4222.2800000000007</v>
      </c>
      <c r="S651" s="70">
        <v>4204.72</v>
      </c>
      <c r="T651" s="70">
        <v>4236.58</v>
      </c>
      <c r="U651" s="70">
        <v>4211.2400000000007</v>
      </c>
      <c r="V651" s="70">
        <v>4174.83</v>
      </c>
      <c r="W651" s="70">
        <v>4239.96</v>
      </c>
      <c r="X651" s="70">
        <v>4175.0200000000004</v>
      </c>
      <c r="Y651" s="70">
        <v>3921.19</v>
      </c>
    </row>
    <row r="652" spans="1:25" x14ac:dyDescent="0.2">
      <c r="A652" s="33">
        <v>25</v>
      </c>
      <c r="B652" s="70">
        <v>3853.5499999999997</v>
      </c>
      <c r="C652" s="70">
        <v>3794.75</v>
      </c>
      <c r="D652" s="70">
        <v>3789.06</v>
      </c>
      <c r="E652" s="70">
        <v>3780.57</v>
      </c>
      <c r="F652" s="70">
        <v>3822.35</v>
      </c>
      <c r="G652" s="70">
        <v>3864.21</v>
      </c>
      <c r="H652" s="70">
        <v>4096.63</v>
      </c>
      <c r="I652" s="70">
        <v>4104.1400000000003</v>
      </c>
      <c r="J652" s="70">
        <v>4184.67</v>
      </c>
      <c r="K652" s="70">
        <v>4245.68</v>
      </c>
      <c r="L652" s="70">
        <v>4281.6400000000003</v>
      </c>
      <c r="M652" s="70">
        <v>4252.54</v>
      </c>
      <c r="N652" s="70">
        <v>4307.1500000000005</v>
      </c>
      <c r="O652" s="70">
        <v>4299.75</v>
      </c>
      <c r="P652" s="70">
        <v>4248.47</v>
      </c>
      <c r="Q652" s="70">
        <v>4265.96</v>
      </c>
      <c r="R652" s="70">
        <v>4219.26</v>
      </c>
      <c r="S652" s="70">
        <v>4210.2300000000005</v>
      </c>
      <c r="T652" s="70">
        <v>4251.8500000000004</v>
      </c>
      <c r="U652" s="70">
        <v>4232.29</v>
      </c>
      <c r="V652" s="70">
        <v>4197.2</v>
      </c>
      <c r="W652" s="70">
        <v>4242.2800000000007</v>
      </c>
      <c r="X652" s="70">
        <v>4171.9400000000005</v>
      </c>
      <c r="Y652" s="70">
        <v>3910.31</v>
      </c>
    </row>
    <row r="653" spans="1:25" x14ac:dyDescent="0.2">
      <c r="A653" s="69">
        <v>26</v>
      </c>
      <c r="B653" s="70">
        <v>3846.97</v>
      </c>
      <c r="C653" s="70">
        <v>3783.25</v>
      </c>
      <c r="D653" s="70">
        <v>3756.82</v>
      </c>
      <c r="E653" s="70">
        <v>3744.58</v>
      </c>
      <c r="F653" s="70">
        <v>3766.56</v>
      </c>
      <c r="G653" s="70">
        <v>3841.52</v>
      </c>
      <c r="H653" s="70">
        <v>3946.28</v>
      </c>
      <c r="I653" s="70">
        <v>4048.14</v>
      </c>
      <c r="J653" s="70">
        <v>4129.4000000000005</v>
      </c>
      <c r="K653" s="70">
        <v>4173.0700000000006</v>
      </c>
      <c r="L653" s="70">
        <v>4213.2700000000004</v>
      </c>
      <c r="M653" s="70">
        <v>4192.1100000000006</v>
      </c>
      <c r="N653" s="70">
        <v>4263.5300000000007</v>
      </c>
      <c r="O653" s="70">
        <v>4275.1900000000005</v>
      </c>
      <c r="P653" s="70">
        <v>4195.2300000000005</v>
      </c>
      <c r="Q653" s="70">
        <v>4205.0600000000004</v>
      </c>
      <c r="R653" s="70">
        <v>4196.3</v>
      </c>
      <c r="S653" s="70">
        <v>4198.7800000000007</v>
      </c>
      <c r="T653" s="70">
        <v>4216.3500000000004</v>
      </c>
      <c r="U653" s="70">
        <v>4188.16</v>
      </c>
      <c r="V653" s="70">
        <v>4146.8900000000003</v>
      </c>
      <c r="W653" s="70">
        <v>4203.88</v>
      </c>
      <c r="X653" s="70">
        <v>4149.54</v>
      </c>
      <c r="Y653" s="70">
        <v>3900.74</v>
      </c>
    </row>
    <row r="654" spans="1:25" x14ac:dyDescent="0.2">
      <c r="A654" s="33">
        <v>27</v>
      </c>
      <c r="B654" s="70">
        <v>3845.68</v>
      </c>
      <c r="C654" s="70">
        <v>3774.5099999999998</v>
      </c>
      <c r="D654" s="70">
        <v>3758.83</v>
      </c>
      <c r="E654" s="70">
        <v>3753.58</v>
      </c>
      <c r="F654" s="70">
        <v>3776.43</v>
      </c>
      <c r="G654" s="70">
        <v>3846.48</v>
      </c>
      <c r="H654" s="70">
        <v>4003.33</v>
      </c>
      <c r="I654" s="70">
        <v>4037.56</v>
      </c>
      <c r="J654" s="70">
        <v>4120.84</v>
      </c>
      <c r="K654" s="70">
        <v>4131.9000000000005</v>
      </c>
      <c r="L654" s="70">
        <v>4143.72</v>
      </c>
      <c r="M654" s="70">
        <v>4147.8600000000006</v>
      </c>
      <c r="N654" s="70">
        <v>4217.67</v>
      </c>
      <c r="O654" s="70">
        <v>4206.0200000000004</v>
      </c>
      <c r="P654" s="70">
        <v>4145.6400000000003</v>
      </c>
      <c r="Q654" s="70">
        <v>4146.05</v>
      </c>
      <c r="R654" s="70">
        <v>4141.6900000000005</v>
      </c>
      <c r="S654" s="70">
        <v>4122.55</v>
      </c>
      <c r="T654" s="70">
        <v>4155.75</v>
      </c>
      <c r="U654" s="70">
        <v>4132.8200000000006</v>
      </c>
      <c r="V654" s="70">
        <v>4104.62</v>
      </c>
      <c r="W654" s="70">
        <v>4172.72</v>
      </c>
      <c r="X654" s="70">
        <v>4143.0200000000004</v>
      </c>
      <c r="Y654" s="70">
        <v>3943.57</v>
      </c>
    </row>
    <row r="655" spans="1:25" x14ac:dyDescent="0.2">
      <c r="A655" s="69">
        <v>28</v>
      </c>
      <c r="B655" s="70">
        <v>3906.83</v>
      </c>
      <c r="C655" s="70">
        <v>3834.5</v>
      </c>
      <c r="D655" s="70">
        <v>3790.2799999999997</v>
      </c>
      <c r="E655" s="70">
        <v>3764.85</v>
      </c>
      <c r="F655" s="70">
        <v>3787.11</v>
      </c>
      <c r="G655" s="70">
        <v>3824.42</v>
      </c>
      <c r="H655" s="70">
        <v>3862.93</v>
      </c>
      <c r="I655" s="70">
        <v>3891.5</v>
      </c>
      <c r="J655" s="70">
        <v>4123.1100000000006</v>
      </c>
      <c r="K655" s="70">
        <v>4191.88</v>
      </c>
      <c r="L655" s="70">
        <v>4220.55</v>
      </c>
      <c r="M655" s="70">
        <v>4227.6400000000003</v>
      </c>
      <c r="N655" s="70">
        <v>4213.3100000000004</v>
      </c>
      <c r="O655" s="70">
        <v>4223.88</v>
      </c>
      <c r="P655" s="70">
        <v>4225.16</v>
      </c>
      <c r="Q655" s="70">
        <v>4218.1900000000005</v>
      </c>
      <c r="R655" s="70">
        <v>4283.88</v>
      </c>
      <c r="S655" s="70">
        <v>4289.47</v>
      </c>
      <c r="T655" s="70">
        <v>4282.01</v>
      </c>
      <c r="U655" s="70">
        <v>4224.7700000000004</v>
      </c>
      <c r="V655" s="70">
        <v>4218.93</v>
      </c>
      <c r="W655" s="70">
        <v>4185.88</v>
      </c>
      <c r="X655" s="70">
        <v>3969.48</v>
      </c>
      <c r="Y655" s="70">
        <v>3913.5</v>
      </c>
    </row>
    <row r="656" spans="1:25" x14ac:dyDescent="0.2">
      <c r="A656" s="33">
        <v>29</v>
      </c>
      <c r="B656" s="70">
        <v>3856.37</v>
      </c>
      <c r="C656" s="70">
        <v>3792</v>
      </c>
      <c r="D656" s="70">
        <v>3752.83</v>
      </c>
      <c r="E656" s="70">
        <v>3722.1299999999997</v>
      </c>
      <c r="F656" s="70">
        <v>3747.89</v>
      </c>
      <c r="G656" s="70">
        <v>3771.72</v>
      </c>
      <c r="H656" s="70">
        <v>3809.44</v>
      </c>
      <c r="I656" s="70">
        <v>3840.57</v>
      </c>
      <c r="J656" s="70">
        <v>3979.9</v>
      </c>
      <c r="K656" s="70">
        <v>4045.57</v>
      </c>
      <c r="L656" s="70">
        <v>4106.3200000000006</v>
      </c>
      <c r="M656" s="70">
        <v>4121.12</v>
      </c>
      <c r="N656" s="70">
        <v>4123.2400000000007</v>
      </c>
      <c r="O656" s="70">
        <v>4132.3200000000006</v>
      </c>
      <c r="P656" s="70">
        <v>4164.43</v>
      </c>
      <c r="Q656" s="70">
        <v>4160.7700000000004</v>
      </c>
      <c r="R656" s="70">
        <v>4206.2300000000005</v>
      </c>
      <c r="S656" s="70">
        <v>4219.8900000000003</v>
      </c>
      <c r="T656" s="70">
        <v>4220.1400000000003</v>
      </c>
      <c r="U656" s="70">
        <v>4197.05</v>
      </c>
      <c r="V656" s="70">
        <v>4204.72</v>
      </c>
      <c r="W656" s="70">
        <v>4092.35</v>
      </c>
      <c r="X656" s="70">
        <v>4035.93</v>
      </c>
      <c r="Y656" s="70">
        <v>3889.11</v>
      </c>
    </row>
    <row r="657" spans="1:25" x14ac:dyDescent="0.2">
      <c r="A657" s="69">
        <v>30</v>
      </c>
      <c r="B657" s="70">
        <v>3866.65</v>
      </c>
      <c r="C657" s="70">
        <v>3788.17</v>
      </c>
      <c r="D657" s="70">
        <v>3732.94</v>
      </c>
      <c r="E657" s="70">
        <v>3682.61</v>
      </c>
      <c r="F657" s="70">
        <v>3729.0899999999997</v>
      </c>
      <c r="G657" s="70">
        <v>3809.85</v>
      </c>
      <c r="H657" s="70">
        <v>4028.81</v>
      </c>
      <c r="I657" s="70">
        <v>4108.2800000000007</v>
      </c>
      <c r="J657" s="70">
        <v>4184.2</v>
      </c>
      <c r="K657" s="70">
        <v>4243.3500000000004</v>
      </c>
      <c r="L657" s="70">
        <v>4296.42</v>
      </c>
      <c r="M657" s="70">
        <v>4268.01</v>
      </c>
      <c r="N657" s="70">
        <v>4340.75</v>
      </c>
      <c r="O657" s="70">
        <v>4322.5300000000007</v>
      </c>
      <c r="P657" s="70">
        <v>4248.2300000000005</v>
      </c>
      <c r="Q657" s="70">
        <v>4276.97</v>
      </c>
      <c r="R657" s="70">
        <v>4264.47</v>
      </c>
      <c r="S657" s="70">
        <v>4272.88</v>
      </c>
      <c r="T657" s="70">
        <v>4306.5300000000007</v>
      </c>
      <c r="U657" s="70">
        <v>4301.91</v>
      </c>
      <c r="V657" s="70">
        <v>4203.6500000000005</v>
      </c>
      <c r="W657" s="70">
        <v>4301.7700000000004</v>
      </c>
      <c r="X657" s="70">
        <v>4214.91</v>
      </c>
      <c r="Y657" s="70">
        <v>4143.5</v>
      </c>
    </row>
    <row r="658" spans="1:25" x14ac:dyDescent="0.2">
      <c r="A658" s="33">
        <v>31</v>
      </c>
      <c r="B658" s="70">
        <v>4038.16</v>
      </c>
      <c r="C658" s="70">
        <v>3832.87</v>
      </c>
      <c r="D658" s="70">
        <v>3727.0099999999998</v>
      </c>
      <c r="E658" s="70">
        <v>3683.72</v>
      </c>
      <c r="F658" s="70">
        <v>3712.52</v>
      </c>
      <c r="G658" s="70">
        <v>3763.49</v>
      </c>
      <c r="H658" s="70">
        <v>3873.25</v>
      </c>
      <c r="I658" s="70">
        <v>3910.8799999999997</v>
      </c>
      <c r="J658" s="70">
        <v>3975.5</v>
      </c>
      <c r="K658" s="70">
        <v>4047.6</v>
      </c>
      <c r="L658" s="70">
        <v>4105.21</v>
      </c>
      <c r="M658" s="70">
        <v>4103.5200000000004</v>
      </c>
      <c r="N658" s="70">
        <v>4166.5300000000007</v>
      </c>
      <c r="O658" s="70">
        <v>4152.01</v>
      </c>
      <c r="P658" s="70">
        <v>4095.7400000000002</v>
      </c>
      <c r="Q658" s="70">
        <v>4113.9900000000007</v>
      </c>
      <c r="R658" s="70">
        <v>4130.3600000000006</v>
      </c>
      <c r="S658" s="70">
        <v>4143.37</v>
      </c>
      <c r="T658" s="70">
        <v>4202.6500000000005</v>
      </c>
      <c r="U658" s="70">
        <v>4128.97</v>
      </c>
      <c r="V658" s="70">
        <v>4114.9900000000007</v>
      </c>
      <c r="W658" s="70">
        <v>4185.1900000000005</v>
      </c>
      <c r="X658" s="70">
        <v>4168.18</v>
      </c>
      <c r="Y658" s="70">
        <v>4099.04</v>
      </c>
    </row>
    <row r="661" spans="1:25" ht="12.75" customHeight="1" x14ac:dyDescent="0.2">
      <c r="A661" s="125" t="s">
        <v>141</v>
      </c>
      <c r="B661" s="127" t="s">
        <v>184</v>
      </c>
      <c r="C661" s="127"/>
      <c r="D661" s="127"/>
      <c r="E661" s="127"/>
      <c r="F661" s="127"/>
      <c r="G661" s="127"/>
      <c r="H661" s="127"/>
      <c r="I661" s="127"/>
      <c r="J661" s="127"/>
      <c r="K661" s="127"/>
      <c r="L661" s="127"/>
      <c r="M661" s="127"/>
      <c r="N661" s="127"/>
      <c r="O661" s="127"/>
      <c r="P661" s="127"/>
      <c r="Q661" s="127"/>
      <c r="R661" s="127"/>
      <c r="S661" s="127"/>
      <c r="T661" s="127"/>
      <c r="U661" s="127"/>
      <c r="V661" s="127"/>
      <c r="W661" s="127"/>
      <c r="X661" s="127"/>
      <c r="Y661" s="127"/>
    </row>
    <row r="662" spans="1:25" x14ac:dyDescent="0.2">
      <c r="A662" s="126"/>
      <c r="B662" s="67" t="s">
        <v>143</v>
      </c>
      <c r="C662" s="67" t="s">
        <v>144</v>
      </c>
      <c r="D662" s="67" t="s">
        <v>145</v>
      </c>
      <c r="E662" s="67" t="s">
        <v>146</v>
      </c>
      <c r="F662" s="68" t="s">
        <v>147</v>
      </c>
      <c r="G662" s="67" t="s">
        <v>148</v>
      </c>
      <c r="H662" s="67" t="s">
        <v>149</v>
      </c>
      <c r="I662" s="67" t="s">
        <v>150</v>
      </c>
      <c r="J662" s="67" t="s">
        <v>151</v>
      </c>
      <c r="K662" s="67" t="s">
        <v>152</v>
      </c>
      <c r="L662" s="67" t="s">
        <v>153</v>
      </c>
      <c r="M662" s="67" t="s">
        <v>154</v>
      </c>
      <c r="N662" s="67" t="s">
        <v>155</v>
      </c>
      <c r="O662" s="67" t="s">
        <v>156</v>
      </c>
      <c r="P662" s="67" t="s">
        <v>157</v>
      </c>
      <c r="Q662" s="67" t="s">
        <v>158</v>
      </c>
      <c r="R662" s="67" t="s">
        <v>159</v>
      </c>
      <c r="S662" s="67" t="s">
        <v>160</v>
      </c>
      <c r="T662" s="67" t="s">
        <v>161</v>
      </c>
      <c r="U662" s="67" t="s">
        <v>162</v>
      </c>
      <c r="V662" s="67" t="s">
        <v>163</v>
      </c>
      <c r="W662" s="67" t="s">
        <v>164</v>
      </c>
      <c r="X662" s="67" t="s">
        <v>165</v>
      </c>
      <c r="Y662" s="67" t="s">
        <v>166</v>
      </c>
    </row>
    <row r="663" spans="1:25" x14ac:dyDescent="0.2">
      <c r="A663" s="69">
        <v>1</v>
      </c>
      <c r="B663" s="70">
        <v>5146.43</v>
      </c>
      <c r="C663" s="70">
        <v>5063.5300000000007</v>
      </c>
      <c r="D663" s="70">
        <v>5031.3200000000006</v>
      </c>
      <c r="E663" s="70">
        <v>5020.8100000000004</v>
      </c>
      <c r="F663" s="70">
        <v>5026.0700000000006</v>
      </c>
      <c r="G663" s="70">
        <v>5053.4100000000008</v>
      </c>
      <c r="H663" s="70">
        <v>5102.3500000000004</v>
      </c>
      <c r="I663" s="70">
        <v>5106.1000000000004</v>
      </c>
      <c r="J663" s="70">
        <v>5232.5</v>
      </c>
      <c r="K663" s="70">
        <v>5390.6</v>
      </c>
      <c r="L663" s="70">
        <v>5434.84</v>
      </c>
      <c r="M663" s="70">
        <v>5441.4500000000007</v>
      </c>
      <c r="N663" s="70">
        <v>5437.7900000000009</v>
      </c>
      <c r="O663" s="70">
        <v>5432.4600000000009</v>
      </c>
      <c r="P663" s="70">
        <v>5438.17</v>
      </c>
      <c r="Q663" s="70">
        <v>5433.0400000000009</v>
      </c>
      <c r="R663" s="70">
        <v>5502.64</v>
      </c>
      <c r="S663" s="70">
        <v>5612.5700000000006</v>
      </c>
      <c r="T663" s="70">
        <v>5578.9600000000009</v>
      </c>
      <c r="U663" s="70">
        <v>5526.09</v>
      </c>
      <c r="V663" s="70">
        <v>5511.1900000000005</v>
      </c>
      <c r="W663" s="70">
        <v>5449.2400000000007</v>
      </c>
      <c r="X663" s="70">
        <v>5380.9600000000009</v>
      </c>
      <c r="Y663" s="70">
        <v>5132.6000000000004</v>
      </c>
    </row>
    <row r="664" spans="1:25" x14ac:dyDescent="0.2">
      <c r="A664" s="69">
        <v>2</v>
      </c>
      <c r="B664" s="70">
        <v>5065.6100000000006</v>
      </c>
      <c r="C664" s="70">
        <v>5028.38</v>
      </c>
      <c r="D664" s="70">
        <v>5023.7800000000007</v>
      </c>
      <c r="E664" s="70">
        <v>5023.2800000000007</v>
      </c>
      <c r="F664" s="70">
        <v>5047.72</v>
      </c>
      <c r="G664" s="70">
        <v>5212.3900000000003</v>
      </c>
      <c r="H664" s="70">
        <v>5376.51</v>
      </c>
      <c r="I664" s="70">
        <v>5352.3</v>
      </c>
      <c r="J664" s="70">
        <v>5377.64</v>
      </c>
      <c r="K664" s="70">
        <v>5425.1500000000005</v>
      </c>
      <c r="L664" s="70">
        <v>5520.5</v>
      </c>
      <c r="M664" s="70">
        <v>5408.97</v>
      </c>
      <c r="N664" s="70">
        <v>5483.6100000000006</v>
      </c>
      <c r="O664" s="70">
        <v>5483.3700000000008</v>
      </c>
      <c r="P664" s="70">
        <v>5377.3700000000008</v>
      </c>
      <c r="Q664" s="70">
        <v>5392.3200000000006</v>
      </c>
      <c r="R664" s="70">
        <v>5379.3600000000006</v>
      </c>
      <c r="S664" s="70">
        <v>5385.51</v>
      </c>
      <c r="T664" s="70">
        <v>5393.75</v>
      </c>
      <c r="U664" s="70">
        <v>5367.1</v>
      </c>
      <c r="V664" s="70">
        <v>5331.1500000000005</v>
      </c>
      <c r="W664" s="70">
        <v>5413.2800000000007</v>
      </c>
      <c r="X664" s="70">
        <v>5372.51</v>
      </c>
      <c r="Y664" s="70">
        <v>5096.34</v>
      </c>
    </row>
    <row r="665" spans="1:25" x14ac:dyDescent="0.2">
      <c r="A665" s="33">
        <v>3</v>
      </c>
      <c r="B665" s="70">
        <v>5050.7800000000007</v>
      </c>
      <c r="C665" s="70">
        <v>4990.9100000000008</v>
      </c>
      <c r="D665" s="70">
        <v>4965.72</v>
      </c>
      <c r="E665" s="70">
        <v>4965.51</v>
      </c>
      <c r="F665" s="70">
        <v>4997.0200000000004</v>
      </c>
      <c r="G665" s="70">
        <v>5091.7300000000005</v>
      </c>
      <c r="H665" s="70">
        <v>5345.06</v>
      </c>
      <c r="I665" s="70">
        <v>5317.2900000000009</v>
      </c>
      <c r="J665" s="70">
        <v>5364.0400000000009</v>
      </c>
      <c r="K665" s="70">
        <v>5409.92</v>
      </c>
      <c r="L665" s="70">
        <v>5534.4400000000005</v>
      </c>
      <c r="M665" s="70">
        <v>5491</v>
      </c>
      <c r="N665" s="70">
        <v>5585.4900000000007</v>
      </c>
      <c r="O665" s="70">
        <v>5597.55</v>
      </c>
      <c r="P665" s="70">
        <v>5445.7900000000009</v>
      </c>
      <c r="Q665" s="70">
        <v>5465.2300000000005</v>
      </c>
      <c r="R665" s="70">
        <v>5408.9000000000005</v>
      </c>
      <c r="S665" s="70">
        <v>5428.4900000000007</v>
      </c>
      <c r="T665" s="70">
        <v>5467.5300000000007</v>
      </c>
      <c r="U665" s="70">
        <v>5408.1500000000005</v>
      </c>
      <c r="V665" s="70">
        <v>5372.2000000000007</v>
      </c>
      <c r="W665" s="70">
        <v>5421.1200000000008</v>
      </c>
      <c r="X665" s="70">
        <v>5373.4000000000005</v>
      </c>
      <c r="Y665" s="70">
        <v>5097.5</v>
      </c>
    </row>
    <row r="666" spans="1:25" x14ac:dyDescent="0.2">
      <c r="A666" s="69">
        <v>4</v>
      </c>
      <c r="B666" s="70">
        <v>5020.5</v>
      </c>
      <c r="C666" s="70">
        <v>4979.5</v>
      </c>
      <c r="D666" s="70">
        <v>4948.01</v>
      </c>
      <c r="E666" s="70">
        <v>4930.7900000000009</v>
      </c>
      <c r="F666" s="70">
        <v>4974.68</v>
      </c>
      <c r="G666" s="70">
        <v>5019.4400000000005</v>
      </c>
      <c r="H666" s="70">
        <v>5191.51</v>
      </c>
      <c r="I666" s="70">
        <v>5188.01</v>
      </c>
      <c r="J666" s="70">
        <v>5304.31</v>
      </c>
      <c r="K666" s="70">
        <v>5365.85</v>
      </c>
      <c r="L666" s="70">
        <v>5389.83</v>
      </c>
      <c r="M666" s="70">
        <v>5377.47</v>
      </c>
      <c r="N666" s="70">
        <v>5467.5300000000007</v>
      </c>
      <c r="O666" s="70">
        <v>5528.8</v>
      </c>
      <c r="P666" s="70">
        <v>5371.2100000000009</v>
      </c>
      <c r="Q666" s="70">
        <v>5365.7300000000005</v>
      </c>
      <c r="R666" s="70">
        <v>5382.3</v>
      </c>
      <c r="S666" s="70">
        <v>5385.6500000000005</v>
      </c>
      <c r="T666" s="70">
        <v>5373.33</v>
      </c>
      <c r="U666" s="70">
        <v>5360.88</v>
      </c>
      <c r="V666" s="70">
        <v>5325.72</v>
      </c>
      <c r="W666" s="70">
        <v>5372.84</v>
      </c>
      <c r="X666" s="70">
        <v>5176.7900000000009</v>
      </c>
      <c r="Y666" s="70">
        <v>5031.6100000000006</v>
      </c>
    </row>
    <row r="667" spans="1:25" x14ac:dyDescent="0.2">
      <c r="A667" s="33">
        <v>5</v>
      </c>
      <c r="B667" s="70">
        <v>4999.17</v>
      </c>
      <c r="C667" s="70">
        <v>4971.63</v>
      </c>
      <c r="D667" s="70">
        <v>4938.75</v>
      </c>
      <c r="E667" s="70">
        <v>4924.05</v>
      </c>
      <c r="F667" s="70">
        <v>4964.4100000000008</v>
      </c>
      <c r="G667" s="70">
        <v>5030.5600000000004</v>
      </c>
      <c r="H667" s="70">
        <v>5292.42</v>
      </c>
      <c r="I667" s="70">
        <v>5269.9500000000007</v>
      </c>
      <c r="J667" s="70">
        <v>5319.06</v>
      </c>
      <c r="K667" s="70">
        <v>5349.14</v>
      </c>
      <c r="L667" s="70">
        <v>5457.4900000000007</v>
      </c>
      <c r="M667" s="70">
        <v>5379.25</v>
      </c>
      <c r="N667" s="70">
        <v>5483.9600000000009</v>
      </c>
      <c r="O667" s="70">
        <v>5478.41</v>
      </c>
      <c r="P667" s="70">
        <v>5369.93</v>
      </c>
      <c r="Q667" s="70">
        <v>5410.4800000000005</v>
      </c>
      <c r="R667" s="70">
        <v>5375.09</v>
      </c>
      <c r="S667" s="70">
        <v>5375.5</v>
      </c>
      <c r="T667" s="70">
        <v>5428.1200000000008</v>
      </c>
      <c r="U667" s="70">
        <v>5358.4000000000005</v>
      </c>
      <c r="V667" s="70">
        <v>5323.66</v>
      </c>
      <c r="W667" s="70">
        <v>5379.0300000000007</v>
      </c>
      <c r="X667" s="70">
        <v>5232.8600000000006</v>
      </c>
      <c r="Y667" s="70">
        <v>5028.9900000000007</v>
      </c>
    </row>
    <row r="668" spans="1:25" x14ac:dyDescent="0.2">
      <c r="A668" s="69">
        <v>6</v>
      </c>
      <c r="B668" s="70">
        <v>5046.1600000000008</v>
      </c>
      <c r="C668" s="70">
        <v>4999.13</v>
      </c>
      <c r="D668" s="70">
        <v>4976.7800000000007</v>
      </c>
      <c r="E668" s="70">
        <v>4967.3100000000004</v>
      </c>
      <c r="F668" s="70">
        <v>5018.8</v>
      </c>
      <c r="G668" s="70">
        <v>5176.33</v>
      </c>
      <c r="H668" s="70">
        <v>5283.7000000000007</v>
      </c>
      <c r="I668" s="70">
        <v>5299.55</v>
      </c>
      <c r="J668" s="70">
        <v>5338.3200000000006</v>
      </c>
      <c r="K668" s="70">
        <v>5424.97</v>
      </c>
      <c r="L668" s="70">
        <v>5510.5700000000006</v>
      </c>
      <c r="M668" s="70">
        <v>5483.9400000000005</v>
      </c>
      <c r="N668" s="70">
        <v>5581.8200000000006</v>
      </c>
      <c r="O668" s="70">
        <v>5569.1100000000006</v>
      </c>
      <c r="P668" s="70">
        <v>5455.05</v>
      </c>
      <c r="Q668" s="70">
        <v>5486.81</v>
      </c>
      <c r="R668" s="70">
        <v>5426.9500000000007</v>
      </c>
      <c r="S668" s="70">
        <v>5413.9500000000007</v>
      </c>
      <c r="T668" s="70">
        <v>5490.17</v>
      </c>
      <c r="U668" s="70">
        <v>5395.63</v>
      </c>
      <c r="V668" s="70">
        <v>5358.7400000000007</v>
      </c>
      <c r="W668" s="70">
        <v>5401.6</v>
      </c>
      <c r="X668" s="70">
        <v>5366.3</v>
      </c>
      <c r="Y668" s="70">
        <v>5223.01</v>
      </c>
    </row>
    <row r="669" spans="1:25" x14ac:dyDescent="0.2">
      <c r="A669" s="33">
        <v>7</v>
      </c>
      <c r="B669" s="70">
        <v>5314.41</v>
      </c>
      <c r="C669" s="70">
        <v>5218.47</v>
      </c>
      <c r="D669" s="70">
        <v>5139.47</v>
      </c>
      <c r="E669" s="70">
        <v>5106.47</v>
      </c>
      <c r="F669" s="70">
        <v>5120.2900000000009</v>
      </c>
      <c r="G669" s="70">
        <v>5247.41</v>
      </c>
      <c r="H669" s="70">
        <v>5344.2800000000007</v>
      </c>
      <c r="I669" s="70">
        <v>5375.42</v>
      </c>
      <c r="J669" s="70">
        <v>5441.58</v>
      </c>
      <c r="K669" s="70">
        <v>5496.38</v>
      </c>
      <c r="L669" s="70">
        <v>5545.64</v>
      </c>
      <c r="M669" s="70">
        <v>5550.56</v>
      </c>
      <c r="N669" s="70">
        <v>5534.84</v>
      </c>
      <c r="O669" s="70">
        <v>5531.9900000000007</v>
      </c>
      <c r="P669" s="70">
        <v>5532.3</v>
      </c>
      <c r="Q669" s="70">
        <v>5503.5700000000006</v>
      </c>
      <c r="R669" s="70">
        <v>5566.0400000000009</v>
      </c>
      <c r="S669" s="70">
        <v>5621.1</v>
      </c>
      <c r="T669" s="70">
        <v>5545.9500000000007</v>
      </c>
      <c r="U669" s="70">
        <v>5519.67</v>
      </c>
      <c r="V669" s="70">
        <v>5513.75</v>
      </c>
      <c r="W669" s="70">
        <v>5473.7300000000005</v>
      </c>
      <c r="X669" s="70">
        <v>5411.14</v>
      </c>
      <c r="Y669" s="70">
        <v>5277.88</v>
      </c>
    </row>
    <row r="670" spans="1:25" x14ac:dyDescent="0.2">
      <c r="A670" s="69">
        <v>8</v>
      </c>
      <c r="B670" s="70">
        <v>5337</v>
      </c>
      <c r="C670" s="70">
        <v>5125.58</v>
      </c>
      <c r="D670" s="70">
        <v>5073.8600000000006</v>
      </c>
      <c r="E670" s="70">
        <v>5056.59</v>
      </c>
      <c r="F670" s="70">
        <v>5061.6200000000008</v>
      </c>
      <c r="G670" s="70">
        <v>5113.7800000000007</v>
      </c>
      <c r="H670" s="70">
        <v>5222.4900000000007</v>
      </c>
      <c r="I670" s="70">
        <v>5235.1000000000004</v>
      </c>
      <c r="J670" s="70">
        <v>5360.18</v>
      </c>
      <c r="K670" s="70">
        <v>5390.35</v>
      </c>
      <c r="L670" s="70">
        <v>5420.42</v>
      </c>
      <c r="M670" s="70">
        <v>5434.64</v>
      </c>
      <c r="N670" s="70">
        <v>5433.1900000000005</v>
      </c>
      <c r="O670" s="70">
        <v>5434.1200000000008</v>
      </c>
      <c r="P670" s="70">
        <v>5445.22</v>
      </c>
      <c r="Q670" s="70">
        <v>5442.67</v>
      </c>
      <c r="R670" s="70">
        <v>5497.52</v>
      </c>
      <c r="S670" s="70">
        <v>5590.39</v>
      </c>
      <c r="T670" s="70">
        <v>5536.66</v>
      </c>
      <c r="U670" s="70">
        <v>5492.16</v>
      </c>
      <c r="V670" s="70">
        <v>5486.22</v>
      </c>
      <c r="W670" s="70">
        <v>5445.6200000000008</v>
      </c>
      <c r="X670" s="70">
        <v>5400.8600000000006</v>
      </c>
      <c r="Y670" s="70">
        <v>5235.91</v>
      </c>
    </row>
    <row r="671" spans="1:25" x14ac:dyDescent="0.2">
      <c r="A671" s="33">
        <v>9</v>
      </c>
      <c r="B671" s="70">
        <v>5302.7400000000007</v>
      </c>
      <c r="C671" s="70">
        <v>5120.0400000000009</v>
      </c>
      <c r="D671" s="70">
        <v>5026.3200000000006</v>
      </c>
      <c r="E671" s="70">
        <v>5023.1600000000008</v>
      </c>
      <c r="F671" s="70">
        <v>5055.1500000000005</v>
      </c>
      <c r="G671" s="70">
        <v>5222.7400000000007</v>
      </c>
      <c r="H671" s="70">
        <v>5362.6100000000006</v>
      </c>
      <c r="I671" s="70">
        <v>5411.9800000000005</v>
      </c>
      <c r="J671" s="70">
        <v>5453.7800000000007</v>
      </c>
      <c r="K671" s="70">
        <v>5478.97</v>
      </c>
      <c r="L671" s="70">
        <v>5531.3700000000008</v>
      </c>
      <c r="M671" s="70">
        <v>5508.17</v>
      </c>
      <c r="N671" s="70">
        <v>5570.1500000000005</v>
      </c>
      <c r="O671" s="70">
        <v>5566.2300000000005</v>
      </c>
      <c r="P671" s="70">
        <v>5499.9600000000009</v>
      </c>
      <c r="Q671" s="70">
        <v>5507.81</v>
      </c>
      <c r="R671" s="70">
        <v>5453.1100000000006</v>
      </c>
      <c r="S671" s="70">
        <v>5459.51</v>
      </c>
      <c r="T671" s="70">
        <v>5500.9400000000005</v>
      </c>
      <c r="U671" s="70">
        <v>5495.2900000000009</v>
      </c>
      <c r="V671" s="70">
        <v>5446.4000000000005</v>
      </c>
      <c r="W671" s="70">
        <v>5513.7900000000009</v>
      </c>
      <c r="X671" s="70">
        <v>5406.8700000000008</v>
      </c>
      <c r="Y671" s="70">
        <v>5259.26</v>
      </c>
    </row>
    <row r="672" spans="1:25" x14ac:dyDescent="0.2">
      <c r="A672" s="69">
        <v>10</v>
      </c>
      <c r="B672" s="70">
        <v>5223.4500000000007</v>
      </c>
      <c r="C672" s="70">
        <v>5104.88</v>
      </c>
      <c r="D672" s="70">
        <v>5060.3700000000008</v>
      </c>
      <c r="E672" s="70">
        <v>5059.3</v>
      </c>
      <c r="F672" s="70">
        <v>5102.7700000000004</v>
      </c>
      <c r="G672" s="70">
        <v>5209.9900000000007</v>
      </c>
      <c r="H672" s="70">
        <v>5362.3200000000006</v>
      </c>
      <c r="I672" s="70">
        <v>5440.1500000000005</v>
      </c>
      <c r="J672" s="70">
        <v>5496.09</v>
      </c>
      <c r="K672" s="70">
        <v>5537.66</v>
      </c>
      <c r="L672" s="70">
        <v>5590.6200000000008</v>
      </c>
      <c r="M672" s="70">
        <v>5548.8600000000006</v>
      </c>
      <c r="N672" s="70">
        <v>5615.6900000000005</v>
      </c>
      <c r="O672" s="70">
        <v>5610.3200000000006</v>
      </c>
      <c r="P672" s="70">
        <v>5542.7400000000007</v>
      </c>
      <c r="Q672" s="70">
        <v>5552.22</v>
      </c>
      <c r="R672" s="70">
        <v>5556.68</v>
      </c>
      <c r="S672" s="70">
        <v>5593.5300000000007</v>
      </c>
      <c r="T672" s="70">
        <v>5570.6500000000005</v>
      </c>
      <c r="U672" s="70">
        <v>5543.4400000000005</v>
      </c>
      <c r="V672" s="70">
        <v>5504.88</v>
      </c>
      <c r="W672" s="70">
        <v>5553.55</v>
      </c>
      <c r="X672" s="70">
        <v>5408.8</v>
      </c>
      <c r="Y672" s="70">
        <v>5351.8</v>
      </c>
    </row>
    <row r="673" spans="1:25" x14ac:dyDescent="0.2">
      <c r="A673" s="33">
        <v>11</v>
      </c>
      <c r="B673" s="70">
        <v>5224.13</v>
      </c>
      <c r="C673" s="70">
        <v>5097.05</v>
      </c>
      <c r="D673" s="70">
        <v>5093.6400000000003</v>
      </c>
      <c r="E673" s="70">
        <v>5084.21</v>
      </c>
      <c r="F673" s="70">
        <v>5131.5</v>
      </c>
      <c r="G673" s="70">
        <v>5316.75</v>
      </c>
      <c r="H673" s="70">
        <v>5446.1900000000005</v>
      </c>
      <c r="I673" s="70">
        <v>5448.2400000000007</v>
      </c>
      <c r="J673" s="70">
        <v>5497.68</v>
      </c>
      <c r="K673" s="70">
        <v>5550.9600000000009</v>
      </c>
      <c r="L673" s="70">
        <v>5617.8</v>
      </c>
      <c r="M673" s="70">
        <v>5573.34</v>
      </c>
      <c r="N673" s="70">
        <v>5653.58</v>
      </c>
      <c r="O673" s="70">
        <v>5642.8</v>
      </c>
      <c r="P673" s="70">
        <v>5559.4600000000009</v>
      </c>
      <c r="Q673" s="70">
        <v>5589.34</v>
      </c>
      <c r="R673" s="70">
        <v>5593.01</v>
      </c>
      <c r="S673" s="70">
        <v>5616.9400000000005</v>
      </c>
      <c r="T673" s="70">
        <v>5607.01</v>
      </c>
      <c r="U673" s="70">
        <v>5566.6900000000005</v>
      </c>
      <c r="V673" s="70">
        <v>5517.06</v>
      </c>
      <c r="W673" s="70">
        <v>5570.2100000000009</v>
      </c>
      <c r="X673" s="70">
        <v>5515.2900000000009</v>
      </c>
      <c r="Y673" s="70">
        <v>5355.2900000000009</v>
      </c>
    </row>
    <row r="674" spans="1:25" x14ac:dyDescent="0.2">
      <c r="A674" s="69">
        <v>12</v>
      </c>
      <c r="B674" s="70">
        <v>5222.8600000000006</v>
      </c>
      <c r="C674" s="70">
        <v>5098.9500000000007</v>
      </c>
      <c r="D674" s="70">
        <v>5060.33</v>
      </c>
      <c r="E674" s="70">
        <v>5056.26</v>
      </c>
      <c r="F674" s="70">
        <v>5100.93</v>
      </c>
      <c r="G674" s="70">
        <v>5220.93</v>
      </c>
      <c r="H674" s="70">
        <v>5343.4500000000007</v>
      </c>
      <c r="I674" s="70">
        <v>5306.8200000000006</v>
      </c>
      <c r="J674" s="70">
        <v>5347.1500000000005</v>
      </c>
      <c r="K674" s="70">
        <v>5425.4800000000005</v>
      </c>
      <c r="L674" s="70">
        <v>5497.08</v>
      </c>
      <c r="M674" s="70">
        <v>5449</v>
      </c>
      <c r="N674" s="70">
        <v>5548.88</v>
      </c>
      <c r="O674" s="70">
        <v>5536.9900000000007</v>
      </c>
      <c r="P674" s="70">
        <v>5468.68</v>
      </c>
      <c r="Q674" s="70">
        <v>5485.97</v>
      </c>
      <c r="R674" s="70">
        <v>5477.8200000000006</v>
      </c>
      <c r="S674" s="70">
        <v>5479.3</v>
      </c>
      <c r="T674" s="70">
        <v>5478.8700000000008</v>
      </c>
      <c r="U674" s="70">
        <v>5416.2800000000007</v>
      </c>
      <c r="V674" s="70">
        <v>5358.35</v>
      </c>
      <c r="W674" s="70">
        <v>5407.93</v>
      </c>
      <c r="X674" s="70">
        <v>5357.06</v>
      </c>
      <c r="Y674" s="70">
        <v>5228.7000000000007</v>
      </c>
    </row>
    <row r="675" spans="1:25" x14ac:dyDescent="0.2">
      <c r="A675" s="33">
        <v>13</v>
      </c>
      <c r="B675" s="70">
        <v>5229.5700000000006</v>
      </c>
      <c r="C675" s="70">
        <v>5122.68</v>
      </c>
      <c r="D675" s="70">
        <v>5066.4000000000005</v>
      </c>
      <c r="E675" s="70">
        <v>5051.71</v>
      </c>
      <c r="F675" s="70">
        <v>5083.93</v>
      </c>
      <c r="G675" s="70">
        <v>5216.4900000000007</v>
      </c>
      <c r="H675" s="70">
        <v>5302.0700000000006</v>
      </c>
      <c r="I675" s="70">
        <v>5306.91</v>
      </c>
      <c r="J675" s="70">
        <v>5373.9600000000009</v>
      </c>
      <c r="K675" s="70">
        <v>5472.3700000000008</v>
      </c>
      <c r="L675" s="70">
        <v>5540.17</v>
      </c>
      <c r="M675" s="70">
        <v>5514.0700000000006</v>
      </c>
      <c r="N675" s="70">
        <v>5620.39</v>
      </c>
      <c r="O675" s="70">
        <v>5621.14</v>
      </c>
      <c r="P675" s="70">
        <v>5501.4900000000007</v>
      </c>
      <c r="Q675" s="70">
        <v>5512.88</v>
      </c>
      <c r="R675" s="70">
        <v>5510.01</v>
      </c>
      <c r="S675" s="70">
        <v>5507.88</v>
      </c>
      <c r="T675" s="70">
        <v>5508.7100000000009</v>
      </c>
      <c r="U675" s="70">
        <v>5450.0400000000009</v>
      </c>
      <c r="V675" s="70">
        <v>5379.2000000000007</v>
      </c>
      <c r="W675" s="70">
        <v>5429.5</v>
      </c>
      <c r="X675" s="70">
        <v>5428.01</v>
      </c>
      <c r="Y675" s="70">
        <v>5314.8700000000008</v>
      </c>
    </row>
    <row r="676" spans="1:25" x14ac:dyDescent="0.2">
      <c r="A676" s="69">
        <v>14</v>
      </c>
      <c r="B676" s="70">
        <v>5435.72</v>
      </c>
      <c r="C676" s="70">
        <v>5383.7300000000005</v>
      </c>
      <c r="D676" s="70">
        <v>5377.55</v>
      </c>
      <c r="E676" s="70">
        <v>5254.89</v>
      </c>
      <c r="F676" s="70">
        <v>5332.41</v>
      </c>
      <c r="G676" s="70">
        <v>5373.43</v>
      </c>
      <c r="H676" s="70">
        <v>5403.67</v>
      </c>
      <c r="I676" s="70">
        <v>5426.7300000000005</v>
      </c>
      <c r="J676" s="70">
        <v>5545.77</v>
      </c>
      <c r="K676" s="70">
        <v>5668.4000000000005</v>
      </c>
      <c r="L676" s="70">
        <v>5710.75</v>
      </c>
      <c r="M676" s="70">
        <v>5718.6900000000005</v>
      </c>
      <c r="N676" s="70">
        <v>5713.64</v>
      </c>
      <c r="O676" s="70">
        <v>5711.5300000000007</v>
      </c>
      <c r="P676" s="70">
        <v>5718.68</v>
      </c>
      <c r="Q676" s="70">
        <v>5699.41</v>
      </c>
      <c r="R676" s="70">
        <v>5767.14</v>
      </c>
      <c r="S676" s="70">
        <v>5636.58</v>
      </c>
      <c r="T676" s="70">
        <v>5643.18</v>
      </c>
      <c r="U676" s="70">
        <v>5707.5700000000006</v>
      </c>
      <c r="V676" s="70">
        <v>5691.3700000000008</v>
      </c>
      <c r="W676" s="70">
        <v>5602.0700000000006</v>
      </c>
      <c r="X676" s="70">
        <v>5503.97</v>
      </c>
      <c r="Y676" s="70">
        <v>5430.63</v>
      </c>
    </row>
    <row r="677" spans="1:25" x14ac:dyDescent="0.2">
      <c r="A677" s="33">
        <v>15</v>
      </c>
      <c r="B677" s="70">
        <v>5188.5600000000004</v>
      </c>
      <c r="C677" s="70">
        <v>5056.7700000000004</v>
      </c>
      <c r="D677" s="70">
        <v>4997.8</v>
      </c>
      <c r="E677" s="70">
        <v>4996.6200000000008</v>
      </c>
      <c r="F677" s="70">
        <v>5001.4100000000008</v>
      </c>
      <c r="G677" s="70">
        <v>5010.4500000000007</v>
      </c>
      <c r="H677" s="70">
        <v>5009.8900000000003</v>
      </c>
      <c r="I677" s="70">
        <v>5105.5</v>
      </c>
      <c r="J677" s="70">
        <v>5269.81</v>
      </c>
      <c r="K677" s="70">
        <v>5385.76</v>
      </c>
      <c r="L677" s="70">
        <v>5434.55</v>
      </c>
      <c r="M677" s="70">
        <v>5453.6500000000005</v>
      </c>
      <c r="N677" s="70">
        <v>5455.22</v>
      </c>
      <c r="O677" s="70">
        <v>5458.3600000000006</v>
      </c>
      <c r="P677" s="70">
        <v>5464.55</v>
      </c>
      <c r="Q677" s="70">
        <v>5457.13</v>
      </c>
      <c r="R677" s="70">
        <v>5508.4600000000009</v>
      </c>
      <c r="S677" s="70">
        <v>5599.01</v>
      </c>
      <c r="T677" s="70">
        <v>5695.7400000000007</v>
      </c>
      <c r="U677" s="70">
        <v>5544.8700000000008</v>
      </c>
      <c r="V677" s="70">
        <v>5588.76</v>
      </c>
      <c r="W677" s="70">
        <v>5522.5400000000009</v>
      </c>
      <c r="X677" s="70">
        <v>5388.7100000000009</v>
      </c>
      <c r="Y677" s="70">
        <v>5308.35</v>
      </c>
    </row>
    <row r="678" spans="1:25" x14ac:dyDescent="0.2">
      <c r="A678" s="69">
        <v>16</v>
      </c>
      <c r="B678" s="70">
        <v>5165.8100000000004</v>
      </c>
      <c r="C678" s="70">
        <v>5097.3100000000004</v>
      </c>
      <c r="D678" s="70">
        <v>5051.96</v>
      </c>
      <c r="E678" s="70">
        <v>5037.9400000000005</v>
      </c>
      <c r="F678" s="70">
        <v>5100.88</v>
      </c>
      <c r="G678" s="70">
        <v>5169.4600000000009</v>
      </c>
      <c r="H678" s="70">
        <v>5341.93</v>
      </c>
      <c r="I678" s="70">
        <v>5325.18</v>
      </c>
      <c r="J678" s="70">
        <v>5369.4500000000007</v>
      </c>
      <c r="K678" s="70">
        <v>5516.4800000000005</v>
      </c>
      <c r="L678" s="70">
        <v>5592.43</v>
      </c>
      <c r="M678" s="70">
        <v>5538.17</v>
      </c>
      <c r="N678" s="70">
        <v>5660.81</v>
      </c>
      <c r="O678" s="70">
        <v>5647.0400000000009</v>
      </c>
      <c r="P678" s="70">
        <v>5526.4900000000007</v>
      </c>
      <c r="Q678" s="70">
        <v>5502.2100000000009</v>
      </c>
      <c r="R678" s="70">
        <v>5485.7400000000007</v>
      </c>
      <c r="S678" s="70">
        <v>5427.9000000000005</v>
      </c>
      <c r="T678" s="70">
        <v>5490.9500000000007</v>
      </c>
      <c r="U678" s="70">
        <v>5396.2100000000009</v>
      </c>
      <c r="V678" s="70">
        <v>5335.4500000000007</v>
      </c>
      <c r="W678" s="70">
        <v>5391.2800000000007</v>
      </c>
      <c r="X678" s="70">
        <v>5272.6200000000008</v>
      </c>
      <c r="Y678" s="70">
        <v>5096.67</v>
      </c>
    </row>
    <row r="679" spans="1:25" x14ac:dyDescent="0.2">
      <c r="A679" s="33">
        <v>17</v>
      </c>
      <c r="B679" s="70">
        <v>5102.8900000000003</v>
      </c>
      <c r="C679" s="70">
        <v>5028.2000000000007</v>
      </c>
      <c r="D679" s="70">
        <v>5012.7900000000009</v>
      </c>
      <c r="E679" s="70">
        <v>5006.4800000000005</v>
      </c>
      <c r="F679" s="70">
        <v>5025.93</v>
      </c>
      <c r="G679" s="70">
        <v>5079.8900000000003</v>
      </c>
      <c r="H679" s="70">
        <v>5343.2400000000007</v>
      </c>
      <c r="I679" s="70">
        <v>5314.35</v>
      </c>
      <c r="J679" s="70">
        <v>5347.4800000000005</v>
      </c>
      <c r="K679" s="70">
        <v>5481.7100000000009</v>
      </c>
      <c r="L679" s="70">
        <v>5556.0400000000009</v>
      </c>
      <c r="M679" s="70">
        <v>5524.5700000000006</v>
      </c>
      <c r="N679" s="70">
        <v>5582.6900000000005</v>
      </c>
      <c r="O679" s="70">
        <v>5585.9500000000007</v>
      </c>
      <c r="P679" s="70">
        <v>5471.09</v>
      </c>
      <c r="Q679" s="70">
        <v>5492.8</v>
      </c>
      <c r="R679" s="70">
        <v>5494.52</v>
      </c>
      <c r="S679" s="70">
        <v>5481.6900000000005</v>
      </c>
      <c r="T679" s="70">
        <v>5502.31</v>
      </c>
      <c r="U679" s="70">
        <v>5441.06</v>
      </c>
      <c r="V679" s="70">
        <v>5339.6200000000008</v>
      </c>
      <c r="W679" s="70">
        <v>5390.38</v>
      </c>
      <c r="X679" s="70">
        <v>5361.85</v>
      </c>
      <c r="Y679" s="70">
        <v>5101.5300000000007</v>
      </c>
    </row>
    <row r="680" spans="1:25" x14ac:dyDescent="0.2">
      <c r="A680" s="69">
        <v>18</v>
      </c>
      <c r="B680" s="70">
        <v>5045.75</v>
      </c>
      <c r="C680" s="70">
        <v>5020.71</v>
      </c>
      <c r="D680" s="70">
        <v>5002</v>
      </c>
      <c r="E680" s="70">
        <v>4998.33</v>
      </c>
      <c r="F680" s="70">
        <v>5005.46</v>
      </c>
      <c r="G680" s="70">
        <v>5122.34</v>
      </c>
      <c r="H680" s="70">
        <v>5301</v>
      </c>
      <c r="I680" s="70">
        <v>5292.3600000000006</v>
      </c>
      <c r="J680" s="70">
        <v>5344.17</v>
      </c>
      <c r="K680" s="70">
        <v>5442.9000000000005</v>
      </c>
      <c r="L680" s="70">
        <v>5544.7100000000009</v>
      </c>
      <c r="M680" s="70">
        <v>5502.05</v>
      </c>
      <c r="N680" s="70">
        <v>5594.0400000000009</v>
      </c>
      <c r="O680" s="70">
        <v>5596.2300000000005</v>
      </c>
      <c r="P680" s="70">
        <v>5487.6500000000005</v>
      </c>
      <c r="Q680" s="70">
        <v>5508.9600000000009</v>
      </c>
      <c r="R680" s="70">
        <v>5470.35</v>
      </c>
      <c r="S680" s="70">
        <v>5444.77</v>
      </c>
      <c r="T680" s="70">
        <v>5513.4400000000005</v>
      </c>
      <c r="U680" s="70">
        <v>5442.56</v>
      </c>
      <c r="V680" s="70">
        <v>5355.77</v>
      </c>
      <c r="W680" s="70">
        <v>5396.4900000000007</v>
      </c>
      <c r="X680" s="70">
        <v>5358.2000000000007</v>
      </c>
      <c r="Y680" s="70">
        <v>5205.08</v>
      </c>
    </row>
    <row r="681" spans="1:25" x14ac:dyDescent="0.2">
      <c r="A681" s="33">
        <v>19</v>
      </c>
      <c r="B681" s="70">
        <v>5092.01</v>
      </c>
      <c r="C681" s="70">
        <v>5020.96</v>
      </c>
      <c r="D681" s="70">
        <v>5014.3100000000004</v>
      </c>
      <c r="E681" s="70">
        <v>5012.3100000000004</v>
      </c>
      <c r="F681" s="70">
        <v>5015.6000000000004</v>
      </c>
      <c r="G681" s="70">
        <v>5144.66</v>
      </c>
      <c r="H681" s="70">
        <v>5319.02</v>
      </c>
      <c r="I681" s="70">
        <v>5324.0300000000007</v>
      </c>
      <c r="J681" s="70">
        <v>5401.5400000000009</v>
      </c>
      <c r="K681" s="70">
        <v>5467.6200000000008</v>
      </c>
      <c r="L681" s="70">
        <v>5538.5300000000007</v>
      </c>
      <c r="M681" s="70">
        <v>5498.7800000000007</v>
      </c>
      <c r="N681" s="70">
        <v>5588.0700000000006</v>
      </c>
      <c r="O681" s="70">
        <v>5581.6900000000005</v>
      </c>
      <c r="P681" s="70">
        <v>5485.7000000000007</v>
      </c>
      <c r="Q681" s="70">
        <v>5517.4900000000007</v>
      </c>
      <c r="R681" s="70">
        <v>5526.59</v>
      </c>
      <c r="S681" s="70">
        <v>5490.76</v>
      </c>
      <c r="T681" s="70">
        <v>5514.9900000000007</v>
      </c>
      <c r="U681" s="70">
        <v>5449.5400000000009</v>
      </c>
      <c r="V681" s="70">
        <v>5397.9900000000007</v>
      </c>
      <c r="W681" s="70">
        <v>5439.66</v>
      </c>
      <c r="X681" s="70">
        <v>5381.7400000000007</v>
      </c>
      <c r="Y681" s="70">
        <v>5121.09</v>
      </c>
    </row>
    <row r="682" spans="1:25" x14ac:dyDescent="0.2">
      <c r="A682" s="69">
        <v>20</v>
      </c>
      <c r="B682" s="70">
        <v>5040.4900000000007</v>
      </c>
      <c r="C682" s="70">
        <v>4996.47</v>
      </c>
      <c r="D682" s="70">
        <v>4964.9000000000005</v>
      </c>
      <c r="E682" s="70">
        <v>4953.4400000000005</v>
      </c>
      <c r="F682" s="70">
        <v>4993.6000000000004</v>
      </c>
      <c r="G682" s="70">
        <v>5038.83</v>
      </c>
      <c r="H682" s="70">
        <v>5223.68</v>
      </c>
      <c r="I682" s="70">
        <v>5249.25</v>
      </c>
      <c r="J682" s="70">
        <v>5303.2100000000009</v>
      </c>
      <c r="K682" s="70">
        <v>5345.17</v>
      </c>
      <c r="L682" s="70">
        <v>5364.3</v>
      </c>
      <c r="M682" s="70">
        <v>5340.14</v>
      </c>
      <c r="N682" s="70">
        <v>5435.66</v>
      </c>
      <c r="O682" s="70">
        <v>5432.56</v>
      </c>
      <c r="P682" s="70">
        <v>5346.9900000000007</v>
      </c>
      <c r="Q682" s="70">
        <v>5361.14</v>
      </c>
      <c r="R682" s="70">
        <v>5369.55</v>
      </c>
      <c r="S682" s="70">
        <v>5353.77</v>
      </c>
      <c r="T682" s="70">
        <v>5361.7100000000009</v>
      </c>
      <c r="U682" s="70">
        <v>5342.63</v>
      </c>
      <c r="V682" s="70">
        <v>5331.89</v>
      </c>
      <c r="W682" s="70">
        <v>5368.91</v>
      </c>
      <c r="X682" s="70">
        <v>5340.56</v>
      </c>
      <c r="Y682" s="70">
        <v>5136.84</v>
      </c>
    </row>
    <row r="683" spans="1:25" x14ac:dyDescent="0.2">
      <c r="A683" s="33">
        <v>21</v>
      </c>
      <c r="B683" s="70">
        <v>5082.2700000000004</v>
      </c>
      <c r="C683" s="70">
        <v>5025.5300000000007</v>
      </c>
      <c r="D683" s="70">
        <v>4970.8700000000008</v>
      </c>
      <c r="E683" s="70">
        <v>4950.59</v>
      </c>
      <c r="F683" s="70">
        <v>4972.9100000000008</v>
      </c>
      <c r="G683" s="70">
        <v>5022.51</v>
      </c>
      <c r="H683" s="70">
        <v>5045.7700000000004</v>
      </c>
      <c r="I683" s="70">
        <v>5070.7400000000007</v>
      </c>
      <c r="J683" s="70">
        <v>5254.9900000000007</v>
      </c>
      <c r="K683" s="70">
        <v>5369.7900000000009</v>
      </c>
      <c r="L683" s="70">
        <v>5395.81</v>
      </c>
      <c r="M683" s="70">
        <v>5387.6100000000006</v>
      </c>
      <c r="N683" s="70">
        <v>5378.6</v>
      </c>
      <c r="O683" s="70">
        <v>5380.05</v>
      </c>
      <c r="P683" s="70">
        <v>5377.1900000000005</v>
      </c>
      <c r="Q683" s="70">
        <v>5373.59</v>
      </c>
      <c r="R683" s="70">
        <v>5424.25</v>
      </c>
      <c r="S683" s="70">
        <v>5438.0400000000009</v>
      </c>
      <c r="T683" s="70">
        <v>5442.42</v>
      </c>
      <c r="U683" s="70">
        <v>5399.59</v>
      </c>
      <c r="V683" s="70">
        <v>5381.81</v>
      </c>
      <c r="W683" s="70">
        <v>5350.3200000000006</v>
      </c>
      <c r="X683" s="70">
        <v>5166.05</v>
      </c>
      <c r="Y683" s="70">
        <v>5102.13</v>
      </c>
    </row>
    <row r="684" spans="1:25" x14ac:dyDescent="0.2">
      <c r="A684" s="69">
        <v>22</v>
      </c>
      <c r="B684" s="70">
        <v>5041.1900000000005</v>
      </c>
      <c r="C684" s="70">
        <v>4981.05</v>
      </c>
      <c r="D684" s="70">
        <v>4959.7000000000007</v>
      </c>
      <c r="E684" s="70">
        <v>4926.58</v>
      </c>
      <c r="F684" s="70">
        <v>4946.8</v>
      </c>
      <c r="G684" s="70">
        <v>4968.8200000000006</v>
      </c>
      <c r="H684" s="70">
        <v>5018.7000000000007</v>
      </c>
      <c r="I684" s="70">
        <v>5031.6600000000008</v>
      </c>
      <c r="J684" s="70">
        <v>5050.1500000000005</v>
      </c>
      <c r="K684" s="70">
        <v>5206.3700000000008</v>
      </c>
      <c r="L684" s="70">
        <v>5332.43</v>
      </c>
      <c r="M684" s="70">
        <v>5338.27</v>
      </c>
      <c r="N684" s="70">
        <v>5342.9800000000005</v>
      </c>
      <c r="O684" s="70">
        <v>5351.2000000000007</v>
      </c>
      <c r="P684" s="70">
        <v>5357.41</v>
      </c>
      <c r="Q684" s="70">
        <v>5351.1200000000008</v>
      </c>
      <c r="R684" s="70">
        <v>5383.47</v>
      </c>
      <c r="S684" s="70">
        <v>5383.06</v>
      </c>
      <c r="T684" s="70">
        <v>5390.2900000000009</v>
      </c>
      <c r="U684" s="70">
        <v>5381.7400000000007</v>
      </c>
      <c r="V684" s="70">
        <v>5369.17</v>
      </c>
      <c r="W684" s="70">
        <v>5299.3600000000006</v>
      </c>
      <c r="X684" s="70">
        <v>5129.7300000000005</v>
      </c>
      <c r="Y684" s="70">
        <v>5042.7800000000007</v>
      </c>
    </row>
    <row r="685" spans="1:25" x14ac:dyDescent="0.2">
      <c r="A685" s="33">
        <v>23</v>
      </c>
      <c r="B685" s="70">
        <v>5025.33</v>
      </c>
      <c r="C685" s="70">
        <v>4981.5</v>
      </c>
      <c r="D685" s="70">
        <v>4964.7800000000007</v>
      </c>
      <c r="E685" s="70">
        <v>4968.47</v>
      </c>
      <c r="F685" s="70">
        <v>5000.84</v>
      </c>
      <c r="G685" s="70">
        <v>5078.9100000000008</v>
      </c>
      <c r="H685" s="70">
        <v>5307.64</v>
      </c>
      <c r="I685" s="70">
        <v>5298.05</v>
      </c>
      <c r="J685" s="70">
        <v>5349.3200000000006</v>
      </c>
      <c r="K685" s="70">
        <v>5397.4400000000005</v>
      </c>
      <c r="L685" s="70">
        <v>5427.59</v>
      </c>
      <c r="M685" s="70">
        <v>5414.43</v>
      </c>
      <c r="N685" s="70">
        <v>5489.4600000000009</v>
      </c>
      <c r="O685" s="70">
        <v>5503.26</v>
      </c>
      <c r="P685" s="70">
        <v>5414.7900000000009</v>
      </c>
      <c r="Q685" s="70">
        <v>5423.25</v>
      </c>
      <c r="R685" s="70">
        <v>5409.5300000000007</v>
      </c>
      <c r="S685" s="70">
        <v>5400.9500000000007</v>
      </c>
      <c r="T685" s="70">
        <v>5422.38</v>
      </c>
      <c r="U685" s="70">
        <v>5389.27</v>
      </c>
      <c r="V685" s="70">
        <v>5338.67</v>
      </c>
      <c r="W685" s="70">
        <v>5415.2300000000005</v>
      </c>
      <c r="X685" s="70">
        <v>5374.7000000000007</v>
      </c>
      <c r="Y685" s="70">
        <v>5124.18</v>
      </c>
    </row>
    <row r="686" spans="1:25" x14ac:dyDescent="0.2">
      <c r="A686" s="69">
        <v>24</v>
      </c>
      <c r="B686" s="70">
        <v>5089.25</v>
      </c>
      <c r="C686" s="70">
        <v>5018.1200000000008</v>
      </c>
      <c r="D686" s="70">
        <v>4986.3700000000008</v>
      </c>
      <c r="E686" s="70">
        <v>4981.4000000000005</v>
      </c>
      <c r="F686" s="70">
        <v>5004.7900000000009</v>
      </c>
      <c r="G686" s="70">
        <v>5096.7100000000009</v>
      </c>
      <c r="H686" s="70">
        <v>5290.0400000000009</v>
      </c>
      <c r="I686" s="70">
        <v>5280.1900000000005</v>
      </c>
      <c r="J686" s="70">
        <v>5332.6</v>
      </c>
      <c r="K686" s="70">
        <v>5379.4500000000007</v>
      </c>
      <c r="L686" s="70">
        <v>5436.41</v>
      </c>
      <c r="M686" s="70">
        <v>5407.63</v>
      </c>
      <c r="N686" s="70">
        <v>5489.43</v>
      </c>
      <c r="O686" s="70">
        <v>5487.5</v>
      </c>
      <c r="P686" s="70">
        <v>5408.84</v>
      </c>
      <c r="Q686" s="70">
        <v>5412.64</v>
      </c>
      <c r="R686" s="70">
        <v>5408.01</v>
      </c>
      <c r="S686" s="70">
        <v>5390.4500000000007</v>
      </c>
      <c r="T686" s="70">
        <v>5422.31</v>
      </c>
      <c r="U686" s="70">
        <v>5396.97</v>
      </c>
      <c r="V686" s="70">
        <v>5360.56</v>
      </c>
      <c r="W686" s="70">
        <v>5425.6900000000005</v>
      </c>
      <c r="X686" s="70">
        <v>5360.75</v>
      </c>
      <c r="Y686" s="70">
        <v>5106.92</v>
      </c>
    </row>
    <row r="687" spans="1:25" x14ac:dyDescent="0.2">
      <c r="A687" s="33">
        <v>25</v>
      </c>
      <c r="B687" s="70">
        <v>5039.2800000000007</v>
      </c>
      <c r="C687" s="70">
        <v>4980.4800000000005</v>
      </c>
      <c r="D687" s="70">
        <v>4974.7900000000009</v>
      </c>
      <c r="E687" s="70">
        <v>4966.3</v>
      </c>
      <c r="F687" s="70">
        <v>5008.08</v>
      </c>
      <c r="G687" s="70">
        <v>5049.9400000000005</v>
      </c>
      <c r="H687" s="70">
        <v>5282.3600000000006</v>
      </c>
      <c r="I687" s="70">
        <v>5289.8700000000008</v>
      </c>
      <c r="J687" s="70">
        <v>5370.4000000000005</v>
      </c>
      <c r="K687" s="70">
        <v>5431.41</v>
      </c>
      <c r="L687" s="70">
        <v>5467.3700000000008</v>
      </c>
      <c r="M687" s="70">
        <v>5438.27</v>
      </c>
      <c r="N687" s="70">
        <v>5492.88</v>
      </c>
      <c r="O687" s="70">
        <v>5485.4800000000005</v>
      </c>
      <c r="P687" s="70">
        <v>5434.2000000000007</v>
      </c>
      <c r="Q687" s="70">
        <v>5451.6900000000005</v>
      </c>
      <c r="R687" s="70">
        <v>5404.9900000000007</v>
      </c>
      <c r="S687" s="70">
        <v>5395.9600000000009</v>
      </c>
      <c r="T687" s="70">
        <v>5437.58</v>
      </c>
      <c r="U687" s="70">
        <v>5418.02</v>
      </c>
      <c r="V687" s="70">
        <v>5382.93</v>
      </c>
      <c r="W687" s="70">
        <v>5428.01</v>
      </c>
      <c r="X687" s="70">
        <v>5357.67</v>
      </c>
      <c r="Y687" s="70">
        <v>5096.0400000000009</v>
      </c>
    </row>
    <row r="688" spans="1:25" x14ac:dyDescent="0.2">
      <c r="A688" s="69">
        <v>26</v>
      </c>
      <c r="B688" s="70">
        <v>5032.7000000000007</v>
      </c>
      <c r="C688" s="70">
        <v>4968.9800000000005</v>
      </c>
      <c r="D688" s="70">
        <v>4942.55</v>
      </c>
      <c r="E688" s="70">
        <v>4930.3100000000004</v>
      </c>
      <c r="F688" s="70">
        <v>4952.2900000000009</v>
      </c>
      <c r="G688" s="70">
        <v>5027.25</v>
      </c>
      <c r="H688" s="70">
        <v>5132.01</v>
      </c>
      <c r="I688" s="70">
        <v>5233.8700000000008</v>
      </c>
      <c r="J688" s="70">
        <v>5315.13</v>
      </c>
      <c r="K688" s="70">
        <v>5358.8</v>
      </c>
      <c r="L688" s="70">
        <v>5399</v>
      </c>
      <c r="M688" s="70">
        <v>5377.84</v>
      </c>
      <c r="N688" s="70">
        <v>5449.26</v>
      </c>
      <c r="O688" s="70">
        <v>5460.92</v>
      </c>
      <c r="P688" s="70">
        <v>5380.9600000000009</v>
      </c>
      <c r="Q688" s="70">
        <v>5390.7900000000009</v>
      </c>
      <c r="R688" s="70">
        <v>5382.0300000000007</v>
      </c>
      <c r="S688" s="70">
        <v>5384.51</v>
      </c>
      <c r="T688" s="70">
        <v>5402.08</v>
      </c>
      <c r="U688" s="70">
        <v>5373.89</v>
      </c>
      <c r="V688" s="70">
        <v>5332.6200000000008</v>
      </c>
      <c r="W688" s="70">
        <v>5389.6100000000006</v>
      </c>
      <c r="X688" s="70">
        <v>5335.27</v>
      </c>
      <c r="Y688" s="70">
        <v>5086.47</v>
      </c>
    </row>
    <row r="689" spans="1:25" x14ac:dyDescent="0.2">
      <c r="A689" s="33">
        <v>27</v>
      </c>
      <c r="B689" s="70">
        <v>5031.4100000000008</v>
      </c>
      <c r="C689" s="70">
        <v>4960.2400000000007</v>
      </c>
      <c r="D689" s="70">
        <v>4944.5600000000004</v>
      </c>
      <c r="E689" s="70">
        <v>4939.3100000000004</v>
      </c>
      <c r="F689" s="70">
        <v>4962.1600000000008</v>
      </c>
      <c r="G689" s="70">
        <v>5032.21</v>
      </c>
      <c r="H689" s="70">
        <v>5189.0600000000004</v>
      </c>
      <c r="I689" s="70">
        <v>5223.2900000000009</v>
      </c>
      <c r="J689" s="70">
        <v>5306.5700000000006</v>
      </c>
      <c r="K689" s="70">
        <v>5317.63</v>
      </c>
      <c r="L689" s="70">
        <v>5329.4500000000007</v>
      </c>
      <c r="M689" s="70">
        <v>5333.59</v>
      </c>
      <c r="N689" s="70">
        <v>5403.4000000000005</v>
      </c>
      <c r="O689" s="70">
        <v>5391.75</v>
      </c>
      <c r="P689" s="70">
        <v>5331.3700000000008</v>
      </c>
      <c r="Q689" s="70">
        <v>5331.7800000000007</v>
      </c>
      <c r="R689" s="70">
        <v>5327.42</v>
      </c>
      <c r="S689" s="70">
        <v>5308.2800000000007</v>
      </c>
      <c r="T689" s="70">
        <v>5341.4800000000005</v>
      </c>
      <c r="U689" s="70">
        <v>5318.55</v>
      </c>
      <c r="V689" s="70">
        <v>5290.35</v>
      </c>
      <c r="W689" s="70">
        <v>5358.4500000000007</v>
      </c>
      <c r="X689" s="70">
        <v>5328.75</v>
      </c>
      <c r="Y689" s="70">
        <v>5129.3</v>
      </c>
    </row>
    <row r="690" spans="1:25" x14ac:dyDescent="0.2">
      <c r="A690" s="69">
        <v>28</v>
      </c>
      <c r="B690" s="70">
        <v>5092.5600000000004</v>
      </c>
      <c r="C690" s="70">
        <v>5020.2300000000005</v>
      </c>
      <c r="D690" s="70">
        <v>4976.01</v>
      </c>
      <c r="E690" s="70">
        <v>4950.58</v>
      </c>
      <c r="F690" s="70">
        <v>4972.84</v>
      </c>
      <c r="G690" s="70">
        <v>5010.1500000000005</v>
      </c>
      <c r="H690" s="70">
        <v>5048.6600000000008</v>
      </c>
      <c r="I690" s="70">
        <v>5077.2300000000005</v>
      </c>
      <c r="J690" s="70">
        <v>5308.84</v>
      </c>
      <c r="K690" s="70">
        <v>5377.6100000000006</v>
      </c>
      <c r="L690" s="70">
        <v>5406.2800000000007</v>
      </c>
      <c r="M690" s="70">
        <v>5413.3700000000008</v>
      </c>
      <c r="N690" s="70">
        <v>5399.0400000000009</v>
      </c>
      <c r="O690" s="70">
        <v>5409.6100000000006</v>
      </c>
      <c r="P690" s="70">
        <v>5410.89</v>
      </c>
      <c r="Q690" s="70">
        <v>5403.92</v>
      </c>
      <c r="R690" s="70">
        <v>5469.6100000000006</v>
      </c>
      <c r="S690" s="70">
        <v>5475.2000000000007</v>
      </c>
      <c r="T690" s="70">
        <v>5467.7400000000007</v>
      </c>
      <c r="U690" s="70">
        <v>5410.5</v>
      </c>
      <c r="V690" s="70">
        <v>5404.66</v>
      </c>
      <c r="W690" s="70">
        <v>5371.6100000000006</v>
      </c>
      <c r="X690" s="70">
        <v>5155.2100000000009</v>
      </c>
      <c r="Y690" s="70">
        <v>5099.2300000000005</v>
      </c>
    </row>
    <row r="691" spans="1:25" x14ac:dyDescent="0.2">
      <c r="A691" s="33">
        <v>29</v>
      </c>
      <c r="B691" s="70">
        <v>5042.1000000000004</v>
      </c>
      <c r="C691" s="70">
        <v>4977.7300000000005</v>
      </c>
      <c r="D691" s="70">
        <v>4938.5600000000004</v>
      </c>
      <c r="E691" s="70">
        <v>4907.8600000000006</v>
      </c>
      <c r="F691" s="70">
        <v>4933.6200000000008</v>
      </c>
      <c r="G691" s="70">
        <v>4957.4500000000007</v>
      </c>
      <c r="H691" s="70">
        <v>4995.17</v>
      </c>
      <c r="I691" s="70">
        <v>5026.3</v>
      </c>
      <c r="J691" s="70">
        <v>5165.63</v>
      </c>
      <c r="K691" s="70">
        <v>5231.3</v>
      </c>
      <c r="L691" s="70">
        <v>5292.05</v>
      </c>
      <c r="M691" s="70">
        <v>5306.85</v>
      </c>
      <c r="N691" s="70">
        <v>5308.97</v>
      </c>
      <c r="O691" s="70">
        <v>5318.05</v>
      </c>
      <c r="P691" s="70">
        <v>5350.16</v>
      </c>
      <c r="Q691" s="70">
        <v>5346.5</v>
      </c>
      <c r="R691" s="70">
        <v>5391.9600000000009</v>
      </c>
      <c r="S691" s="70">
        <v>5405.6200000000008</v>
      </c>
      <c r="T691" s="70">
        <v>5405.8700000000008</v>
      </c>
      <c r="U691" s="70">
        <v>5382.7800000000007</v>
      </c>
      <c r="V691" s="70">
        <v>5390.4500000000007</v>
      </c>
      <c r="W691" s="70">
        <v>5278.08</v>
      </c>
      <c r="X691" s="70">
        <v>5221.66</v>
      </c>
      <c r="Y691" s="70">
        <v>5074.84</v>
      </c>
    </row>
    <row r="692" spans="1:25" x14ac:dyDescent="0.2">
      <c r="A692" s="69">
        <v>30</v>
      </c>
      <c r="B692" s="70">
        <v>5052.38</v>
      </c>
      <c r="C692" s="70">
        <v>4973.9000000000005</v>
      </c>
      <c r="D692" s="70">
        <v>4918.67</v>
      </c>
      <c r="E692" s="70">
        <v>4868.34</v>
      </c>
      <c r="F692" s="70">
        <v>4914.8200000000006</v>
      </c>
      <c r="G692" s="70">
        <v>4995.58</v>
      </c>
      <c r="H692" s="70">
        <v>5214.5400000000009</v>
      </c>
      <c r="I692" s="70">
        <v>5294.01</v>
      </c>
      <c r="J692" s="70">
        <v>5369.93</v>
      </c>
      <c r="K692" s="70">
        <v>5429.08</v>
      </c>
      <c r="L692" s="70">
        <v>5482.1500000000005</v>
      </c>
      <c r="M692" s="70">
        <v>5453.7400000000007</v>
      </c>
      <c r="N692" s="70">
        <v>5526.4800000000005</v>
      </c>
      <c r="O692" s="70">
        <v>5508.26</v>
      </c>
      <c r="P692" s="70">
        <v>5433.9600000000009</v>
      </c>
      <c r="Q692" s="70">
        <v>5462.7000000000007</v>
      </c>
      <c r="R692" s="70">
        <v>5450.2000000000007</v>
      </c>
      <c r="S692" s="70">
        <v>5458.6100000000006</v>
      </c>
      <c r="T692" s="70">
        <v>5492.26</v>
      </c>
      <c r="U692" s="70">
        <v>5487.64</v>
      </c>
      <c r="V692" s="70">
        <v>5389.38</v>
      </c>
      <c r="W692" s="70">
        <v>5487.5</v>
      </c>
      <c r="X692" s="70">
        <v>5400.64</v>
      </c>
      <c r="Y692" s="70">
        <v>5329.2300000000005</v>
      </c>
    </row>
    <row r="693" spans="1:25" x14ac:dyDescent="0.2">
      <c r="A693" s="33">
        <v>31</v>
      </c>
      <c r="B693" s="70">
        <v>5223.8900000000003</v>
      </c>
      <c r="C693" s="70">
        <v>5018.6000000000004</v>
      </c>
      <c r="D693" s="70">
        <v>4912.7400000000007</v>
      </c>
      <c r="E693" s="70">
        <v>4869.4500000000007</v>
      </c>
      <c r="F693" s="70">
        <v>4898.25</v>
      </c>
      <c r="G693" s="70">
        <v>4949.22</v>
      </c>
      <c r="H693" s="70">
        <v>5058.9800000000005</v>
      </c>
      <c r="I693" s="70">
        <v>5096.6100000000006</v>
      </c>
      <c r="J693" s="70">
        <v>5161.2300000000005</v>
      </c>
      <c r="K693" s="70">
        <v>5233.33</v>
      </c>
      <c r="L693" s="70">
        <v>5290.9400000000005</v>
      </c>
      <c r="M693" s="70">
        <v>5289.25</v>
      </c>
      <c r="N693" s="70">
        <v>5352.26</v>
      </c>
      <c r="O693" s="70">
        <v>5337.7400000000007</v>
      </c>
      <c r="P693" s="70">
        <v>5281.47</v>
      </c>
      <c r="Q693" s="70">
        <v>5299.72</v>
      </c>
      <c r="R693" s="70">
        <v>5316.09</v>
      </c>
      <c r="S693" s="70">
        <v>5329.1</v>
      </c>
      <c r="T693" s="70">
        <v>5388.38</v>
      </c>
      <c r="U693" s="70">
        <v>5314.7000000000007</v>
      </c>
      <c r="V693" s="70">
        <v>5300.72</v>
      </c>
      <c r="W693" s="70">
        <v>5370.92</v>
      </c>
      <c r="X693" s="70">
        <v>5353.91</v>
      </c>
      <c r="Y693" s="70">
        <v>5284.77</v>
      </c>
    </row>
    <row r="696" spans="1:25" x14ac:dyDescent="0.2">
      <c r="A696" s="125" t="s">
        <v>141</v>
      </c>
      <c r="B696" s="127" t="s">
        <v>204</v>
      </c>
      <c r="C696" s="127"/>
      <c r="D696" s="127"/>
      <c r="E696" s="127"/>
      <c r="F696" s="127"/>
      <c r="G696" s="127"/>
      <c r="H696" s="127"/>
      <c r="I696" s="127"/>
      <c r="J696" s="127"/>
      <c r="K696" s="127"/>
      <c r="L696" s="127"/>
      <c r="M696" s="127"/>
      <c r="N696" s="127"/>
      <c r="O696" s="127"/>
      <c r="P696" s="127"/>
      <c r="Q696" s="127"/>
      <c r="R696" s="127"/>
      <c r="S696" s="127"/>
      <c r="T696" s="127"/>
      <c r="U696" s="127"/>
      <c r="V696" s="127"/>
      <c r="W696" s="127"/>
      <c r="X696" s="127"/>
      <c r="Y696" s="127"/>
    </row>
    <row r="697" spans="1:25" x14ac:dyDescent="0.2">
      <c r="A697" s="126"/>
      <c r="B697" s="67" t="s">
        <v>143</v>
      </c>
      <c r="C697" s="67" t="s">
        <v>144</v>
      </c>
      <c r="D697" s="67" t="s">
        <v>145</v>
      </c>
      <c r="E697" s="67" t="s">
        <v>146</v>
      </c>
      <c r="F697" s="68" t="s">
        <v>147</v>
      </c>
      <c r="G697" s="67" t="s">
        <v>148</v>
      </c>
      <c r="H697" s="67" t="s">
        <v>149</v>
      </c>
      <c r="I697" s="67" t="s">
        <v>150</v>
      </c>
      <c r="J697" s="67" t="s">
        <v>151</v>
      </c>
      <c r="K697" s="67" t="s">
        <v>152</v>
      </c>
      <c r="L697" s="67" t="s">
        <v>153</v>
      </c>
      <c r="M697" s="67" t="s">
        <v>154</v>
      </c>
      <c r="N697" s="67" t="s">
        <v>155</v>
      </c>
      <c r="O697" s="67" t="s">
        <v>156</v>
      </c>
      <c r="P697" s="67" t="s">
        <v>157</v>
      </c>
      <c r="Q697" s="67" t="s">
        <v>158</v>
      </c>
      <c r="R697" s="67" t="s">
        <v>159</v>
      </c>
      <c r="S697" s="67" t="s">
        <v>160</v>
      </c>
      <c r="T697" s="67" t="s">
        <v>161</v>
      </c>
      <c r="U697" s="67" t="s">
        <v>162</v>
      </c>
      <c r="V697" s="67" t="s">
        <v>163</v>
      </c>
      <c r="W697" s="67" t="s">
        <v>164</v>
      </c>
      <c r="X697" s="67" t="s">
        <v>165</v>
      </c>
      <c r="Y697" s="67" t="s">
        <v>166</v>
      </c>
    </row>
    <row r="698" spans="1:25" x14ac:dyDescent="0.2">
      <c r="A698" s="69">
        <v>1</v>
      </c>
      <c r="B698" s="70">
        <v>0</v>
      </c>
      <c r="C698" s="70">
        <v>0</v>
      </c>
      <c r="D698" s="70">
        <v>0</v>
      </c>
      <c r="E698" s="70">
        <v>0</v>
      </c>
      <c r="F698" s="70">
        <v>0</v>
      </c>
      <c r="G698" s="70">
        <v>0</v>
      </c>
      <c r="H698" s="70">
        <v>0</v>
      </c>
      <c r="I698" s="70">
        <v>0</v>
      </c>
      <c r="J698" s="70">
        <v>0</v>
      </c>
      <c r="K698" s="70">
        <v>0</v>
      </c>
      <c r="L698" s="70">
        <v>0</v>
      </c>
      <c r="M698" s="70">
        <v>0</v>
      </c>
      <c r="N698" s="70">
        <v>0</v>
      </c>
      <c r="O698" s="70">
        <v>0</v>
      </c>
      <c r="P698" s="70">
        <v>0</v>
      </c>
      <c r="Q698" s="70">
        <v>0</v>
      </c>
      <c r="R698" s="70">
        <v>0</v>
      </c>
      <c r="S698" s="70">
        <v>0</v>
      </c>
      <c r="T698" s="70">
        <v>0</v>
      </c>
      <c r="U698" s="70">
        <v>0</v>
      </c>
      <c r="V698" s="70">
        <v>0</v>
      </c>
      <c r="W698" s="70">
        <v>0</v>
      </c>
      <c r="X698" s="70">
        <v>0</v>
      </c>
      <c r="Y698" s="70">
        <v>0</v>
      </c>
    </row>
    <row r="699" spans="1:25" x14ac:dyDescent="0.2">
      <c r="A699" s="69">
        <v>2</v>
      </c>
      <c r="B699" s="70">
        <v>0</v>
      </c>
      <c r="C699" s="70">
        <v>0</v>
      </c>
      <c r="D699" s="70">
        <v>0</v>
      </c>
      <c r="E699" s="70">
        <v>0</v>
      </c>
      <c r="F699" s="70">
        <v>0</v>
      </c>
      <c r="G699" s="70">
        <v>40.64</v>
      </c>
      <c r="H699" s="70">
        <v>0</v>
      </c>
      <c r="I699" s="70">
        <v>36.21</v>
      </c>
      <c r="J699" s="70">
        <v>0</v>
      </c>
      <c r="K699" s="70">
        <v>0</v>
      </c>
      <c r="L699" s="70">
        <v>0</v>
      </c>
      <c r="M699" s="70">
        <v>0</v>
      </c>
      <c r="N699" s="70">
        <v>0</v>
      </c>
      <c r="O699" s="70">
        <v>0</v>
      </c>
      <c r="P699" s="70">
        <v>0</v>
      </c>
      <c r="Q699" s="70">
        <v>2.68</v>
      </c>
      <c r="R699" s="70">
        <v>0</v>
      </c>
      <c r="S699" s="70">
        <v>0</v>
      </c>
      <c r="T699" s="70">
        <v>0</v>
      </c>
      <c r="U699" s="70">
        <v>0</v>
      </c>
      <c r="V699" s="70">
        <v>0</v>
      </c>
      <c r="W699" s="70">
        <v>0</v>
      </c>
      <c r="X699" s="70">
        <v>0</v>
      </c>
      <c r="Y699" s="70">
        <v>0</v>
      </c>
    </row>
    <row r="700" spans="1:25" x14ac:dyDescent="0.2">
      <c r="A700" s="33">
        <v>3</v>
      </c>
      <c r="B700" s="70">
        <v>0</v>
      </c>
      <c r="C700" s="70">
        <v>0</v>
      </c>
      <c r="D700" s="70">
        <v>0</v>
      </c>
      <c r="E700" s="70">
        <v>0</v>
      </c>
      <c r="F700" s="70">
        <v>17.18</v>
      </c>
      <c r="G700" s="70">
        <v>132.29</v>
      </c>
      <c r="H700" s="70">
        <v>3.91</v>
      </c>
      <c r="I700" s="70">
        <v>0</v>
      </c>
      <c r="J700" s="70">
        <v>0</v>
      </c>
      <c r="K700" s="70">
        <v>0</v>
      </c>
      <c r="L700" s="70">
        <v>0</v>
      </c>
      <c r="M700" s="70">
        <v>0</v>
      </c>
      <c r="N700" s="70">
        <v>0</v>
      </c>
      <c r="O700" s="70">
        <v>0</v>
      </c>
      <c r="P700" s="70">
        <v>0</v>
      </c>
      <c r="Q700" s="70">
        <v>0</v>
      </c>
      <c r="R700" s="70">
        <v>0</v>
      </c>
      <c r="S700" s="70">
        <v>0</v>
      </c>
      <c r="T700" s="70">
        <v>0</v>
      </c>
      <c r="U700" s="70">
        <v>0</v>
      </c>
      <c r="V700" s="70">
        <v>0</v>
      </c>
      <c r="W700" s="70">
        <v>0</v>
      </c>
      <c r="X700" s="70">
        <v>0</v>
      </c>
      <c r="Y700" s="70">
        <v>0</v>
      </c>
    </row>
    <row r="701" spans="1:25" x14ac:dyDescent="0.2">
      <c r="A701" s="69">
        <v>4</v>
      </c>
      <c r="B701" s="70">
        <v>0</v>
      </c>
      <c r="C701" s="70">
        <v>0</v>
      </c>
      <c r="D701" s="70">
        <v>0</v>
      </c>
      <c r="E701" s="70">
        <v>0</v>
      </c>
      <c r="F701" s="70">
        <v>2.11</v>
      </c>
      <c r="G701" s="70">
        <v>91.78</v>
      </c>
      <c r="H701" s="70">
        <v>44.21</v>
      </c>
      <c r="I701" s="70">
        <v>6.66</v>
      </c>
      <c r="J701" s="70">
        <v>0</v>
      </c>
      <c r="K701" s="70">
        <v>0</v>
      </c>
      <c r="L701" s="70">
        <v>0</v>
      </c>
      <c r="M701" s="70">
        <v>0</v>
      </c>
      <c r="N701" s="70">
        <v>0</v>
      </c>
      <c r="O701" s="70">
        <v>0</v>
      </c>
      <c r="P701" s="70">
        <v>0</v>
      </c>
      <c r="Q701" s="70">
        <v>0</v>
      </c>
      <c r="R701" s="70">
        <v>0</v>
      </c>
      <c r="S701" s="70">
        <v>0</v>
      </c>
      <c r="T701" s="70">
        <v>0</v>
      </c>
      <c r="U701" s="70">
        <v>0</v>
      </c>
      <c r="V701" s="70">
        <v>0</v>
      </c>
      <c r="W701" s="70">
        <v>0</v>
      </c>
      <c r="X701" s="70">
        <v>0</v>
      </c>
      <c r="Y701" s="70">
        <v>0</v>
      </c>
    </row>
    <row r="702" spans="1:25" x14ac:dyDescent="0.2">
      <c r="A702" s="33">
        <v>5</v>
      </c>
      <c r="B702" s="70">
        <v>0</v>
      </c>
      <c r="C702" s="70">
        <v>0</v>
      </c>
      <c r="D702" s="70">
        <v>0</v>
      </c>
      <c r="E702" s="70">
        <v>2.97</v>
      </c>
      <c r="F702" s="70">
        <v>10.199999999999999</v>
      </c>
      <c r="G702" s="70">
        <v>152.35</v>
      </c>
      <c r="H702" s="70">
        <v>67.47</v>
      </c>
      <c r="I702" s="70">
        <v>39.340000000000003</v>
      </c>
      <c r="J702" s="70">
        <v>36.74</v>
      </c>
      <c r="K702" s="70">
        <v>56.22</v>
      </c>
      <c r="L702" s="70">
        <v>0</v>
      </c>
      <c r="M702" s="70">
        <v>0</v>
      </c>
      <c r="N702" s="70">
        <v>0</v>
      </c>
      <c r="O702" s="70">
        <v>0</v>
      </c>
      <c r="P702" s="70">
        <v>0</v>
      </c>
      <c r="Q702" s="70">
        <v>89.66</v>
      </c>
      <c r="R702" s="70">
        <v>122.09</v>
      </c>
      <c r="S702" s="70">
        <v>0</v>
      </c>
      <c r="T702" s="70">
        <v>0</v>
      </c>
      <c r="U702" s="70">
        <v>0</v>
      </c>
      <c r="V702" s="70">
        <v>0</v>
      </c>
      <c r="W702" s="70">
        <v>0</v>
      </c>
      <c r="X702" s="70">
        <v>0</v>
      </c>
      <c r="Y702" s="70">
        <v>0</v>
      </c>
    </row>
    <row r="703" spans="1:25" x14ac:dyDescent="0.2">
      <c r="A703" s="69">
        <v>6</v>
      </c>
      <c r="B703" s="70">
        <v>0</v>
      </c>
      <c r="C703" s="70">
        <v>0</v>
      </c>
      <c r="D703" s="70">
        <v>1.94</v>
      </c>
      <c r="E703" s="70">
        <v>6.08</v>
      </c>
      <c r="F703" s="70">
        <v>27.1</v>
      </c>
      <c r="G703" s="70">
        <v>26.82</v>
      </c>
      <c r="H703" s="70">
        <v>139.41</v>
      </c>
      <c r="I703" s="70">
        <v>93.07</v>
      </c>
      <c r="J703" s="70">
        <v>114.58</v>
      </c>
      <c r="K703" s="70">
        <v>92.78</v>
      </c>
      <c r="L703" s="70">
        <v>0</v>
      </c>
      <c r="M703" s="70">
        <v>0</v>
      </c>
      <c r="N703" s="70">
        <v>0</v>
      </c>
      <c r="O703" s="70">
        <v>0</v>
      </c>
      <c r="P703" s="70">
        <v>0</v>
      </c>
      <c r="Q703" s="70">
        <v>8.08</v>
      </c>
      <c r="R703" s="70">
        <v>41.83</v>
      </c>
      <c r="S703" s="70">
        <v>0.17</v>
      </c>
      <c r="T703" s="70">
        <v>0</v>
      </c>
      <c r="U703" s="70">
        <v>0</v>
      </c>
      <c r="V703" s="70">
        <v>0</v>
      </c>
      <c r="W703" s="70">
        <v>0</v>
      </c>
      <c r="X703" s="70">
        <v>0</v>
      </c>
      <c r="Y703" s="70">
        <v>0</v>
      </c>
    </row>
    <row r="704" spans="1:25" x14ac:dyDescent="0.2">
      <c r="A704" s="33">
        <v>7</v>
      </c>
      <c r="B704" s="70">
        <v>0</v>
      </c>
      <c r="C704" s="70">
        <v>0</v>
      </c>
      <c r="D704" s="70">
        <v>14.15</v>
      </c>
      <c r="E704" s="70">
        <v>46.77</v>
      </c>
      <c r="F704" s="70">
        <v>104.51</v>
      </c>
      <c r="G704" s="70">
        <v>6.04</v>
      </c>
      <c r="H704" s="70">
        <v>0</v>
      </c>
      <c r="I704" s="70">
        <v>17.47</v>
      </c>
      <c r="J704" s="70">
        <v>50.17</v>
      </c>
      <c r="K704" s="70">
        <v>63.13</v>
      </c>
      <c r="L704" s="70">
        <v>65.41</v>
      </c>
      <c r="M704" s="70">
        <v>0</v>
      </c>
      <c r="N704" s="70">
        <v>0</v>
      </c>
      <c r="O704" s="70">
        <v>0</v>
      </c>
      <c r="P704" s="70">
        <v>0</v>
      </c>
      <c r="Q704" s="70">
        <v>4.33</v>
      </c>
      <c r="R704" s="70">
        <v>79.52</v>
      </c>
      <c r="S704" s="70">
        <v>27.81</v>
      </c>
      <c r="T704" s="70">
        <v>0</v>
      </c>
      <c r="U704" s="70">
        <v>0</v>
      </c>
      <c r="V704" s="70">
        <v>0</v>
      </c>
      <c r="W704" s="70">
        <v>0</v>
      </c>
      <c r="X704" s="70">
        <v>0</v>
      </c>
      <c r="Y704" s="70">
        <v>0</v>
      </c>
    </row>
    <row r="705" spans="1:25" x14ac:dyDescent="0.2">
      <c r="A705" s="69">
        <v>8</v>
      </c>
      <c r="B705" s="70">
        <v>0</v>
      </c>
      <c r="C705" s="70">
        <v>0</v>
      </c>
      <c r="D705" s="70">
        <v>0</v>
      </c>
      <c r="E705" s="70">
        <v>0</v>
      </c>
      <c r="F705" s="70">
        <v>0</v>
      </c>
      <c r="G705" s="70">
        <v>36.58</v>
      </c>
      <c r="H705" s="70">
        <v>0</v>
      </c>
      <c r="I705" s="70">
        <v>0</v>
      </c>
      <c r="J705" s="70">
        <v>20.63</v>
      </c>
      <c r="K705" s="70">
        <v>36.15</v>
      </c>
      <c r="L705" s="70">
        <v>8.99</v>
      </c>
      <c r="M705" s="70">
        <v>0</v>
      </c>
      <c r="N705" s="70">
        <v>0</v>
      </c>
      <c r="O705" s="70">
        <v>0</v>
      </c>
      <c r="P705" s="70">
        <v>0</v>
      </c>
      <c r="Q705" s="70">
        <v>17.02</v>
      </c>
      <c r="R705" s="70">
        <v>68.22</v>
      </c>
      <c r="S705" s="70">
        <v>0</v>
      </c>
      <c r="T705" s="70">
        <v>0</v>
      </c>
      <c r="U705" s="70">
        <v>0</v>
      </c>
      <c r="V705" s="70">
        <v>0</v>
      </c>
      <c r="W705" s="70">
        <v>0</v>
      </c>
      <c r="X705" s="70">
        <v>0</v>
      </c>
      <c r="Y705" s="70">
        <v>0</v>
      </c>
    </row>
    <row r="706" spans="1:25" x14ac:dyDescent="0.2">
      <c r="A706" s="33">
        <v>9</v>
      </c>
      <c r="B706" s="70">
        <v>0</v>
      </c>
      <c r="C706" s="70">
        <v>0</v>
      </c>
      <c r="D706" s="70">
        <v>0</v>
      </c>
      <c r="E706" s="70">
        <v>0</v>
      </c>
      <c r="F706" s="70">
        <v>0</v>
      </c>
      <c r="G706" s="70">
        <v>0</v>
      </c>
      <c r="H706" s="70">
        <v>74.48</v>
      </c>
      <c r="I706" s="70">
        <v>42.69</v>
      </c>
      <c r="J706" s="70">
        <v>37.5</v>
      </c>
      <c r="K706" s="70">
        <v>0</v>
      </c>
      <c r="L706" s="70">
        <v>0</v>
      </c>
      <c r="M706" s="70">
        <v>0</v>
      </c>
      <c r="N706" s="70">
        <v>0</v>
      </c>
      <c r="O706" s="70">
        <v>0</v>
      </c>
      <c r="P706" s="70">
        <v>0</v>
      </c>
      <c r="Q706" s="70">
        <v>18.079999999999998</v>
      </c>
      <c r="R706" s="70">
        <v>3</v>
      </c>
      <c r="S706" s="70">
        <v>0</v>
      </c>
      <c r="T706" s="70">
        <v>0</v>
      </c>
      <c r="U706" s="70">
        <v>0</v>
      </c>
      <c r="V706" s="70">
        <v>0</v>
      </c>
      <c r="W706" s="70">
        <v>0</v>
      </c>
      <c r="X706" s="70">
        <v>0</v>
      </c>
      <c r="Y706" s="70">
        <v>0</v>
      </c>
    </row>
    <row r="707" spans="1:25" x14ac:dyDescent="0.2">
      <c r="A707" s="69">
        <v>10</v>
      </c>
      <c r="B707" s="70">
        <v>0</v>
      </c>
      <c r="C707" s="70">
        <v>0</v>
      </c>
      <c r="D707" s="70">
        <v>0</v>
      </c>
      <c r="E707" s="70">
        <v>0</v>
      </c>
      <c r="F707" s="70">
        <v>8.2899999999999991</v>
      </c>
      <c r="G707" s="70">
        <v>0</v>
      </c>
      <c r="H707" s="70">
        <v>100.96</v>
      </c>
      <c r="I707" s="70">
        <v>25.39</v>
      </c>
      <c r="J707" s="70">
        <v>18.13</v>
      </c>
      <c r="K707" s="70">
        <v>0</v>
      </c>
      <c r="L707" s="70">
        <v>0</v>
      </c>
      <c r="M707" s="70">
        <v>0</v>
      </c>
      <c r="N707" s="70">
        <v>0</v>
      </c>
      <c r="O707" s="70">
        <v>0</v>
      </c>
      <c r="P707" s="70">
        <v>0</v>
      </c>
      <c r="Q707" s="70">
        <v>0</v>
      </c>
      <c r="R707" s="70">
        <v>0</v>
      </c>
      <c r="S707" s="70">
        <v>0</v>
      </c>
      <c r="T707" s="70">
        <v>0</v>
      </c>
      <c r="U707" s="70">
        <v>0</v>
      </c>
      <c r="V707" s="70">
        <v>0</v>
      </c>
      <c r="W707" s="70">
        <v>0</v>
      </c>
      <c r="X707" s="70">
        <v>0</v>
      </c>
      <c r="Y707" s="70">
        <v>0</v>
      </c>
    </row>
    <row r="708" spans="1:25" x14ac:dyDescent="0.2">
      <c r="A708" s="33">
        <v>11</v>
      </c>
      <c r="B708" s="70">
        <v>0</v>
      </c>
      <c r="C708" s="70">
        <v>0</v>
      </c>
      <c r="D708" s="70">
        <v>0</v>
      </c>
      <c r="E708" s="70">
        <v>0</v>
      </c>
      <c r="F708" s="70">
        <v>35.33</v>
      </c>
      <c r="G708" s="70">
        <v>0</v>
      </c>
      <c r="H708" s="70">
        <v>80.61</v>
      </c>
      <c r="I708" s="70">
        <v>68.27</v>
      </c>
      <c r="J708" s="70">
        <v>45.87</v>
      </c>
      <c r="K708" s="70">
        <v>10.62</v>
      </c>
      <c r="L708" s="70">
        <v>0</v>
      </c>
      <c r="M708" s="70">
        <v>0</v>
      </c>
      <c r="N708" s="70">
        <v>0.02</v>
      </c>
      <c r="O708" s="70">
        <v>3.82</v>
      </c>
      <c r="P708" s="70">
        <v>0.03</v>
      </c>
      <c r="Q708" s="70">
        <v>40.590000000000003</v>
      </c>
      <c r="R708" s="70">
        <v>0.13</v>
      </c>
      <c r="S708" s="70">
        <v>0</v>
      </c>
      <c r="T708" s="70">
        <v>0</v>
      </c>
      <c r="U708" s="70">
        <v>0</v>
      </c>
      <c r="V708" s="70">
        <v>0</v>
      </c>
      <c r="W708" s="70">
        <v>0</v>
      </c>
      <c r="X708" s="70">
        <v>0</v>
      </c>
      <c r="Y708" s="70">
        <v>0</v>
      </c>
    </row>
    <row r="709" spans="1:25" x14ac:dyDescent="0.2">
      <c r="A709" s="69">
        <v>12</v>
      </c>
      <c r="B709" s="70">
        <v>0</v>
      </c>
      <c r="C709" s="70">
        <v>0</v>
      </c>
      <c r="D709" s="70">
        <v>0</v>
      </c>
      <c r="E709" s="70">
        <v>1.88</v>
      </c>
      <c r="F709" s="70">
        <v>19.93</v>
      </c>
      <c r="G709" s="70">
        <v>0</v>
      </c>
      <c r="H709" s="70">
        <v>63.2</v>
      </c>
      <c r="I709" s="70">
        <v>51.04</v>
      </c>
      <c r="J709" s="70">
        <v>0</v>
      </c>
      <c r="K709" s="70">
        <v>36.24</v>
      </c>
      <c r="L709" s="70">
        <v>61.45</v>
      </c>
      <c r="M709" s="70">
        <v>0</v>
      </c>
      <c r="N709" s="70">
        <v>52.47</v>
      </c>
      <c r="O709" s="70">
        <v>0.08</v>
      </c>
      <c r="P709" s="70">
        <v>19.899999999999999</v>
      </c>
      <c r="Q709" s="70">
        <v>118.61</v>
      </c>
      <c r="R709" s="70">
        <v>0</v>
      </c>
      <c r="S709" s="70">
        <v>0</v>
      </c>
      <c r="T709" s="70">
        <v>0</v>
      </c>
      <c r="U709" s="70">
        <v>0</v>
      </c>
      <c r="V709" s="70">
        <v>0</v>
      </c>
      <c r="W709" s="70">
        <v>0</v>
      </c>
      <c r="X709" s="70">
        <v>0</v>
      </c>
      <c r="Y709" s="70">
        <v>0</v>
      </c>
    </row>
    <row r="710" spans="1:25" x14ac:dyDescent="0.2">
      <c r="A710" s="33">
        <v>13</v>
      </c>
      <c r="B710" s="70">
        <v>0</v>
      </c>
      <c r="C710" s="70">
        <v>0</v>
      </c>
      <c r="D710" s="70">
        <v>0</v>
      </c>
      <c r="E710" s="70">
        <v>0</v>
      </c>
      <c r="F710" s="70">
        <v>32.75</v>
      </c>
      <c r="G710" s="70">
        <v>31.42</v>
      </c>
      <c r="H710" s="70">
        <v>0</v>
      </c>
      <c r="I710" s="70">
        <v>48.22</v>
      </c>
      <c r="J710" s="70">
        <v>139.02000000000001</v>
      </c>
      <c r="K710" s="70">
        <v>74.92</v>
      </c>
      <c r="L710" s="70">
        <v>53.1</v>
      </c>
      <c r="M710" s="70">
        <v>29.81</v>
      </c>
      <c r="N710" s="70">
        <v>47.04</v>
      </c>
      <c r="O710" s="70">
        <v>71.13</v>
      </c>
      <c r="P710" s="70">
        <v>73.28</v>
      </c>
      <c r="Q710" s="70">
        <v>109.96</v>
      </c>
      <c r="R710" s="70">
        <v>75.34</v>
      </c>
      <c r="S710" s="70">
        <v>47.05</v>
      </c>
      <c r="T710" s="70">
        <v>18.54</v>
      </c>
      <c r="U710" s="70">
        <v>0</v>
      </c>
      <c r="V710" s="70">
        <v>0</v>
      </c>
      <c r="W710" s="70">
        <v>0</v>
      </c>
      <c r="X710" s="70">
        <v>0</v>
      </c>
      <c r="Y710" s="70">
        <v>0</v>
      </c>
    </row>
    <row r="711" spans="1:25" x14ac:dyDescent="0.2">
      <c r="A711" s="69">
        <v>14</v>
      </c>
      <c r="B711" s="70">
        <v>0</v>
      </c>
      <c r="C711" s="70">
        <v>0</v>
      </c>
      <c r="D711" s="70">
        <v>0</v>
      </c>
      <c r="E711" s="70">
        <v>0</v>
      </c>
      <c r="F711" s="70">
        <v>0</v>
      </c>
      <c r="G711" s="70">
        <v>0</v>
      </c>
      <c r="H711" s="70">
        <v>0</v>
      </c>
      <c r="I711" s="70">
        <v>0</v>
      </c>
      <c r="J711" s="70">
        <v>0</v>
      </c>
      <c r="K711" s="70">
        <v>0</v>
      </c>
      <c r="L711" s="70">
        <v>0</v>
      </c>
      <c r="M711" s="70">
        <v>0</v>
      </c>
      <c r="N711" s="70">
        <v>0</v>
      </c>
      <c r="O711" s="70">
        <v>0</v>
      </c>
      <c r="P711" s="70">
        <v>0</v>
      </c>
      <c r="Q711" s="70">
        <v>0</v>
      </c>
      <c r="R711" s="70">
        <v>0</v>
      </c>
      <c r="S711" s="70">
        <v>0</v>
      </c>
      <c r="T711" s="70">
        <v>0</v>
      </c>
      <c r="U711" s="70">
        <v>0</v>
      </c>
      <c r="V711" s="70">
        <v>0</v>
      </c>
      <c r="W711" s="70">
        <v>0</v>
      </c>
      <c r="X711" s="70">
        <v>0</v>
      </c>
      <c r="Y711" s="70">
        <v>0</v>
      </c>
    </row>
    <row r="712" spans="1:25" x14ac:dyDescent="0.2">
      <c r="A712" s="33">
        <v>15</v>
      </c>
      <c r="B712" s="70">
        <v>0</v>
      </c>
      <c r="C712" s="70">
        <v>0</v>
      </c>
      <c r="D712" s="70">
        <v>0</v>
      </c>
      <c r="E712" s="70">
        <v>0</v>
      </c>
      <c r="F712" s="70">
        <v>0</v>
      </c>
      <c r="G712" s="70">
        <v>23.15</v>
      </c>
      <c r="H712" s="70">
        <v>63.83</v>
      </c>
      <c r="I712" s="70">
        <v>92.13</v>
      </c>
      <c r="J712" s="70">
        <v>0</v>
      </c>
      <c r="K712" s="70">
        <v>0.1</v>
      </c>
      <c r="L712" s="70">
        <v>0</v>
      </c>
      <c r="M712" s="70">
        <v>0</v>
      </c>
      <c r="N712" s="70">
        <v>0</v>
      </c>
      <c r="O712" s="70">
        <v>0</v>
      </c>
      <c r="P712" s="70">
        <v>9.68</v>
      </c>
      <c r="Q712" s="70">
        <v>105.85</v>
      </c>
      <c r="R712" s="70">
        <v>340.71</v>
      </c>
      <c r="S712" s="70">
        <v>290.64999999999998</v>
      </c>
      <c r="T712" s="70">
        <v>50.82</v>
      </c>
      <c r="U712" s="70">
        <v>0</v>
      </c>
      <c r="V712" s="70">
        <v>0</v>
      </c>
      <c r="W712" s="70">
        <v>0</v>
      </c>
      <c r="X712" s="70">
        <v>0</v>
      </c>
      <c r="Y712" s="70">
        <v>0</v>
      </c>
    </row>
    <row r="713" spans="1:25" x14ac:dyDescent="0.2">
      <c r="A713" s="69">
        <v>16</v>
      </c>
      <c r="B713" s="70">
        <v>0</v>
      </c>
      <c r="C713" s="70">
        <v>0</v>
      </c>
      <c r="D713" s="70">
        <v>0</v>
      </c>
      <c r="E713" s="70">
        <v>0</v>
      </c>
      <c r="F713" s="70">
        <v>0</v>
      </c>
      <c r="G713" s="70">
        <v>139.53</v>
      </c>
      <c r="H713" s="70">
        <v>37.64</v>
      </c>
      <c r="I713" s="70">
        <v>0.24</v>
      </c>
      <c r="J713" s="70">
        <v>101.36</v>
      </c>
      <c r="K713" s="70">
        <v>51.1</v>
      </c>
      <c r="L713" s="70">
        <v>6.47</v>
      </c>
      <c r="M713" s="70">
        <v>0</v>
      </c>
      <c r="N713" s="70">
        <v>0.03</v>
      </c>
      <c r="O713" s="70">
        <v>0</v>
      </c>
      <c r="P713" s="70">
        <v>2.52</v>
      </c>
      <c r="Q713" s="70">
        <v>15.11</v>
      </c>
      <c r="R713" s="70">
        <v>0</v>
      </c>
      <c r="S713" s="70">
        <v>0.94</v>
      </c>
      <c r="T713" s="70">
        <v>0</v>
      </c>
      <c r="U713" s="70">
        <v>0</v>
      </c>
      <c r="V713" s="70">
        <v>0</v>
      </c>
      <c r="W713" s="70">
        <v>0</v>
      </c>
      <c r="X713" s="70">
        <v>0</v>
      </c>
      <c r="Y713" s="70">
        <v>0</v>
      </c>
    </row>
    <row r="714" spans="1:25" x14ac:dyDescent="0.2">
      <c r="A714" s="33">
        <v>17</v>
      </c>
      <c r="B714" s="70">
        <v>0</v>
      </c>
      <c r="C714" s="70">
        <v>0</v>
      </c>
      <c r="D714" s="70">
        <v>0</v>
      </c>
      <c r="E714" s="70">
        <v>0</v>
      </c>
      <c r="F714" s="70">
        <v>8.94</v>
      </c>
      <c r="G714" s="70">
        <v>121.78</v>
      </c>
      <c r="H714" s="70">
        <v>18.809999999999999</v>
      </c>
      <c r="I714" s="70">
        <v>15.05</v>
      </c>
      <c r="J714" s="70">
        <v>80.52</v>
      </c>
      <c r="K714" s="70">
        <v>2.06</v>
      </c>
      <c r="L714" s="70">
        <v>0</v>
      </c>
      <c r="M714" s="70">
        <v>0</v>
      </c>
      <c r="N714" s="70">
        <v>0</v>
      </c>
      <c r="O714" s="70">
        <v>0</v>
      </c>
      <c r="P714" s="70">
        <v>0</v>
      </c>
      <c r="Q714" s="70">
        <v>0</v>
      </c>
      <c r="R714" s="70">
        <v>0</v>
      </c>
      <c r="S714" s="70">
        <v>0</v>
      </c>
      <c r="T714" s="70">
        <v>0</v>
      </c>
      <c r="U714" s="70">
        <v>0</v>
      </c>
      <c r="V714" s="70">
        <v>0</v>
      </c>
      <c r="W714" s="70">
        <v>0</v>
      </c>
      <c r="X714" s="70">
        <v>0</v>
      </c>
      <c r="Y714" s="70">
        <v>0</v>
      </c>
    </row>
    <row r="715" spans="1:25" x14ac:dyDescent="0.2">
      <c r="A715" s="69">
        <v>18</v>
      </c>
      <c r="B715" s="70">
        <v>0</v>
      </c>
      <c r="C715" s="70">
        <v>0</v>
      </c>
      <c r="D715" s="70">
        <v>0</v>
      </c>
      <c r="E715" s="70">
        <v>0</v>
      </c>
      <c r="F715" s="70">
        <v>22.9</v>
      </c>
      <c r="G715" s="70">
        <v>100.53</v>
      </c>
      <c r="H715" s="70">
        <v>134.54</v>
      </c>
      <c r="I715" s="70">
        <v>153.06</v>
      </c>
      <c r="J715" s="70">
        <v>148.19</v>
      </c>
      <c r="K715" s="70">
        <v>18.86</v>
      </c>
      <c r="L715" s="70">
        <v>0</v>
      </c>
      <c r="M715" s="70">
        <v>0</v>
      </c>
      <c r="N715" s="70">
        <v>0.1</v>
      </c>
      <c r="O715" s="70">
        <v>0</v>
      </c>
      <c r="P715" s="70">
        <v>0</v>
      </c>
      <c r="Q715" s="70">
        <v>50.74</v>
      </c>
      <c r="R715" s="70">
        <v>0</v>
      </c>
      <c r="S715" s="70">
        <v>0</v>
      </c>
      <c r="T715" s="70">
        <v>0</v>
      </c>
      <c r="U715" s="70">
        <v>0</v>
      </c>
      <c r="V715" s="70">
        <v>0</v>
      </c>
      <c r="W715" s="70">
        <v>0</v>
      </c>
      <c r="X715" s="70">
        <v>0</v>
      </c>
      <c r="Y715" s="70">
        <v>0</v>
      </c>
    </row>
    <row r="716" spans="1:25" x14ac:dyDescent="0.2">
      <c r="A716" s="33">
        <v>19</v>
      </c>
      <c r="B716" s="70">
        <v>0</v>
      </c>
      <c r="C716" s="70">
        <v>0</v>
      </c>
      <c r="D716" s="70">
        <v>0</v>
      </c>
      <c r="E716" s="70">
        <v>0</v>
      </c>
      <c r="F716" s="70">
        <v>0</v>
      </c>
      <c r="G716" s="70">
        <v>22.95</v>
      </c>
      <c r="H716" s="70">
        <v>0</v>
      </c>
      <c r="I716" s="70">
        <v>0</v>
      </c>
      <c r="J716" s="70">
        <v>0</v>
      </c>
      <c r="K716" s="70">
        <v>0</v>
      </c>
      <c r="L716" s="70">
        <v>0</v>
      </c>
      <c r="M716" s="70">
        <v>0</v>
      </c>
      <c r="N716" s="70">
        <v>0</v>
      </c>
      <c r="O716" s="70">
        <v>0</v>
      </c>
      <c r="P716" s="70">
        <v>0</v>
      </c>
      <c r="Q716" s="70">
        <v>0</v>
      </c>
      <c r="R716" s="70">
        <v>0</v>
      </c>
      <c r="S716" s="70">
        <v>0</v>
      </c>
      <c r="T716" s="70">
        <v>0</v>
      </c>
      <c r="U716" s="70">
        <v>0</v>
      </c>
      <c r="V716" s="70">
        <v>0</v>
      </c>
      <c r="W716" s="70">
        <v>0</v>
      </c>
      <c r="X716" s="70">
        <v>0</v>
      </c>
      <c r="Y716" s="70">
        <v>0</v>
      </c>
    </row>
    <row r="717" spans="1:25" x14ac:dyDescent="0.2">
      <c r="A717" s="69">
        <v>20</v>
      </c>
      <c r="B717" s="70">
        <v>0</v>
      </c>
      <c r="C717" s="70">
        <v>0</v>
      </c>
      <c r="D717" s="70">
        <v>0</v>
      </c>
      <c r="E717" s="70">
        <v>0</v>
      </c>
      <c r="F717" s="70">
        <v>0</v>
      </c>
      <c r="G717" s="70">
        <v>108.74</v>
      </c>
      <c r="H717" s="70">
        <v>0</v>
      </c>
      <c r="I717" s="70">
        <v>0</v>
      </c>
      <c r="J717" s="70">
        <v>0</v>
      </c>
      <c r="K717" s="70">
        <v>0</v>
      </c>
      <c r="L717" s="70">
        <v>0</v>
      </c>
      <c r="M717" s="70">
        <v>0</v>
      </c>
      <c r="N717" s="70">
        <v>0</v>
      </c>
      <c r="O717" s="70">
        <v>0</v>
      </c>
      <c r="P717" s="70">
        <v>0</v>
      </c>
      <c r="Q717" s="70">
        <v>0</v>
      </c>
      <c r="R717" s="70">
        <v>0</v>
      </c>
      <c r="S717" s="70">
        <v>0</v>
      </c>
      <c r="T717" s="70">
        <v>0</v>
      </c>
      <c r="U717" s="70">
        <v>0</v>
      </c>
      <c r="V717" s="70">
        <v>0</v>
      </c>
      <c r="W717" s="70">
        <v>0</v>
      </c>
      <c r="X717" s="70">
        <v>0</v>
      </c>
      <c r="Y717" s="70">
        <v>0</v>
      </c>
    </row>
    <row r="718" spans="1:25" x14ac:dyDescent="0.2">
      <c r="A718" s="33">
        <v>21</v>
      </c>
      <c r="B718" s="70">
        <v>0</v>
      </c>
      <c r="C718" s="70">
        <v>0</v>
      </c>
      <c r="D718" s="70">
        <v>0</v>
      </c>
      <c r="E718" s="70">
        <v>0</v>
      </c>
      <c r="F718" s="70">
        <v>0</v>
      </c>
      <c r="G718" s="70">
        <v>1.19</v>
      </c>
      <c r="H718" s="70">
        <v>6.44</v>
      </c>
      <c r="I718" s="70">
        <v>26.81</v>
      </c>
      <c r="J718" s="70">
        <v>0</v>
      </c>
      <c r="K718" s="70">
        <v>0</v>
      </c>
      <c r="L718" s="70">
        <v>0</v>
      </c>
      <c r="M718" s="70">
        <v>0</v>
      </c>
      <c r="N718" s="70">
        <v>0</v>
      </c>
      <c r="O718" s="70">
        <v>0</v>
      </c>
      <c r="P718" s="70">
        <v>0</v>
      </c>
      <c r="Q718" s="70">
        <v>0</v>
      </c>
      <c r="R718" s="70">
        <v>0</v>
      </c>
      <c r="S718" s="70">
        <v>0</v>
      </c>
      <c r="T718" s="70">
        <v>0</v>
      </c>
      <c r="U718" s="70">
        <v>0</v>
      </c>
      <c r="V718" s="70">
        <v>0</v>
      </c>
      <c r="W718" s="70">
        <v>0</v>
      </c>
      <c r="X718" s="70">
        <v>0</v>
      </c>
      <c r="Y718" s="70">
        <v>0</v>
      </c>
    </row>
    <row r="719" spans="1:25" x14ac:dyDescent="0.2">
      <c r="A719" s="69">
        <v>22</v>
      </c>
      <c r="B719" s="70">
        <v>0</v>
      </c>
      <c r="C719" s="70">
        <v>0</v>
      </c>
      <c r="D719" s="70">
        <v>0</v>
      </c>
      <c r="E719" s="70">
        <v>0</v>
      </c>
      <c r="F719" s="70">
        <v>0</v>
      </c>
      <c r="G719" s="70">
        <v>0</v>
      </c>
      <c r="H719" s="70">
        <v>0</v>
      </c>
      <c r="I719" s="70">
        <v>0</v>
      </c>
      <c r="J719" s="70">
        <v>12.34</v>
      </c>
      <c r="K719" s="70">
        <v>0</v>
      </c>
      <c r="L719" s="70">
        <v>0</v>
      </c>
      <c r="M719" s="70">
        <v>0</v>
      </c>
      <c r="N719" s="70">
        <v>0</v>
      </c>
      <c r="O719" s="70">
        <v>0</v>
      </c>
      <c r="P719" s="70">
        <v>0</v>
      </c>
      <c r="Q719" s="70">
        <v>0</v>
      </c>
      <c r="R719" s="70">
        <v>0</v>
      </c>
      <c r="S719" s="70">
        <v>0</v>
      </c>
      <c r="T719" s="70">
        <v>0</v>
      </c>
      <c r="U719" s="70">
        <v>0</v>
      </c>
      <c r="V719" s="70">
        <v>0</v>
      </c>
      <c r="W719" s="70">
        <v>0</v>
      </c>
      <c r="X719" s="70">
        <v>0</v>
      </c>
      <c r="Y719" s="70">
        <v>0</v>
      </c>
    </row>
    <row r="720" spans="1:25" x14ac:dyDescent="0.2">
      <c r="A720" s="33">
        <v>23</v>
      </c>
      <c r="B720" s="70">
        <v>0</v>
      </c>
      <c r="C720" s="70">
        <v>0</v>
      </c>
      <c r="D720" s="70">
        <v>0</v>
      </c>
      <c r="E720" s="70">
        <v>0</v>
      </c>
      <c r="F720" s="70">
        <v>0</v>
      </c>
      <c r="G720" s="70">
        <v>75.31</v>
      </c>
      <c r="H720" s="70">
        <v>0</v>
      </c>
      <c r="I720" s="70">
        <v>3.7</v>
      </c>
      <c r="J720" s="70">
        <v>0</v>
      </c>
      <c r="K720" s="70">
        <v>0</v>
      </c>
      <c r="L720" s="70">
        <v>0</v>
      </c>
      <c r="M720" s="70">
        <v>0</v>
      </c>
      <c r="N720" s="70">
        <v>0</v>
      </c>
      <c r="O720" s="70">
        <v>0</v>
      </c>
      <c r="P720" s="70">
        <v>0</v>
      </c>
      <c r="Q720" s="70">
        <v>0</v>
      </c>
      <c r="R720" s="70">
        <v>0</v>
      </c>
      <c r="S720" s="70">
        <v>0</v>
      </c>
      <c r="T720" s="70">
        <v>0</v>
      </c>
      <c r="U720" s="70">
        <v>0</v>
      </c>
      <c r="V720" s="70">
        <v>0</v>
      </c>
      <c r="W720" s="70">
        <v>0</v>
      </c>
      <c r="X720" s="70">
        <v>0</v>
      </c>
      <c r="Y720" s="70">
        <v>0</v>
      </c>
    </row>
    <row r="721" spans="1:25" x14ac:dyDescent="0.2">
      <c r="A721" s="69">
        <v>24</v>
      </c>
      <c r="B721" s="70">
        <v>0</v>
      </c>
      <c r="C721" s="70">
        <v>0</v>
      </c>
      <c r="D721" s="70">
        <v>0</v>
      </c>
      <c r="E721" s="70">
        <v>0</v>
      </c>
      <c r="F721" s="70">
        <v>0</v>
      </c>
      <c r="G721" s="70">
        <v>3.7</v>
      </c>
      <c r="H721" s="70">
        <v>45.73</v>
      </c>
      <c r="I721" s="70">
        <v>0</v>
      </c>
      <c r="J721" s="70">
        <v>0</v>
      </c>
      <c r="K721" s="70">
        <v>0</v>
      </c>
      <c r="L721" s="70">
        <v>0</v>
      </c>
      <c r="M721" s="70">
        <v>0</v>
      </c>
      <c r="N721" s="70">
        <v>0</v>
      </c>
      <c r="O721" s="70">
        <v>0</v>
      </c>
      <c r="P721" s="70">
        <v>0</v>
      </c>
      <c r="Q721" s="70">
        <v>0</v>
      </c>
      <c r="R721" s="70">
        <v>0</v>
      </c>
      <c r="S721" s="70">
        <v>0</v>
      </c>
      <c r="T721" s="70">
        <v>0</v>
      </c>
      <c r="U721" s="70">
        <v>0</v>
      </c>
      <c r="V721" s="70">
        <v>0</v>
      </c>
      <c r="W721" s="70">
        <v>0</v>
      </c>
      <c r="X721" s="70">
        <v>0</v>
      </c>
      <c r="Y721" s="70">
        <v>0</v>
      </c>
    </row>
    <row r="722" spans="1:25" x14ac:dyDescent="0.2">
      <c r="A722" s="33">
        <v>25</v>
      </c>
      <c r="B722" s="70">
        <v>0</v>
      </c>
      <c r="C722" s="70">
        <v>0</v>
      </c>
      <c r="D722" s="70">
        <v>0</v>
      </c>
      <c r="E722" s="70">
        <v>0</v>
      </c>
      <c r="F722" s="70">
        <v>0</v>
      </c>
      <c r="G722" s="70">
        <v>140.63999999999999</v>
      </c>
      <c r="H722" s="70">
        <v>21.95</v>
      </c>
      <c r="I722" s="70">
        <v>0</v>
      </c>
      <c r="J722" s="70">
        <v>0</v>
      </c>
      <c r="K722" s="70">
        <v>0</v>
      </c>
      <c r="L722" s="70">
        <v>0</v>
      </c>
      <c r="M722" s="70">
        <v>0</v>
      </c>
      <c r="N722" s="70">
        <v>0</v>
      </c>
      <c r="O722" s="70">
        <v>0</v>
      </c>
      <c r="P722" s="70">
        <v>0</v>
      </c>
      <c r="Q722" s="70">
        <v>0</v>
      </c>
      <c r="R722" s="70">
        <v>0</v>
      </c>
      <c r="S722" s="70">
        <v>0</v>
      </c>
      <c r="T722" s="70">
        <v>0</v>
      </c>
      <c r="U722" s="70">
        <v>0</v>
      </c>
      <c r="V722" s="70">
        <v>0</v>
      </c>
      <c r="W722" s="70">
        <v>0</v>
      </c>
      <c r="X722" s="70">
        <v>0</v>
      </c>
      <c r="Y722" s="70">
        <v>0</v>
      </c>
    </row>
    <row r="723" spans="1:25" x14ac:dyDescent="0.2">
      <c r="A723" s="69">
        <v>26</v>
      </c>
      <c r="B723" s="70">
        <v>0</v>
      </c>
      <c r="C723" s="70">
        <v>0</v>
      </c>
      <c r="D723" s="70">
        <v>0</v>
      </c>
      <c r="E723" s="70">
        <v>0</v>
      </c>
      <c r="F723" s="70">
        <v>0</v>
      </c>
      <c r="G723" s="70">
        <v>79.19</v>
      </c>
      <c r="H723" s="70">
        <v>59.05</v>
      </c>
      <c r="I723" s="70">
        <v>0</v>
      </c>
      <c r="J723" s="70">
        <v>0</v>
      </c>
      <c r="K723" s="70">
        <v>0</v>
      </c>
      <c r="L723" s="70">
        <v>0</v>
      </c>
      <c r="M723" s="70">
        <v>0</v>
      </c>
      <c r="N723" s="70">
        <v>0</v>
      </c>
      <c r="O723" s="70">
        <v>0</v>
      </c>
      <c r="P723" s="70">
        <v>0</v>
      </c>
      <c r="Q723" s="70">
        <v>0</v>
      </c>
      <c r="R723" s="70">
        <v>0</v>
      </c>
      <c r="S723" s="70">
        <v>0</v>
      </c>
      <c r="T723" s="70">
        <v>0</v>
      </c>
      <c r="U723" s="70">
        <v>0</v>
      </c>
      <c r="V723" s="70">
        <v>0</v>
      </c>
      <c r="W723" s="70">
        <v>0</v>
      </c>
      <c r="X723" s="70">
        <v>0</v>
      </c>
      <c r="Y723" s="70">
        <v>0</v>
      </c>
    </row>
    <row r="724" spans="1:25" x14ac:dyDescent="0.2">
      <c r="A724" s="33">
        <v>27</v>
      </c>
      <c r="B724" s="70">
        <v>0</v>
      </c>
      <c r="C724" s="70">
        <v>0</v>
      </c>
      <c r="D724" s="70">
        <v>0</v>
      </c>
      <c r="E724" s="70">
        <v>0</v>
      </c>
      <c r="F724" s="70">
        <v>0</v>
      </c>
      <c r="G724" s="70">
        <v>0</v>
      </c>
      <c r="H724" s="70">
        <v>0</v>
      </c>
      <c r="I724" s="70">
        <v>0</v>
      </c>
      <c r="J724" s="70">
        <v>0</v>
      </c>
      <c r="K724" s="70">
        <v>0</v>
      </c>
      <c r="L724" s="70">
        <v>0</v>
      </c>
      <c r="M724" s="70">
        <v>0</v>
      </c>
      <c r="N724" s="70">
        <v>0</v>
      </c>
      <c r="O724" s="70">
        <v>0</v>
      </c>
      <c r="P724" s="70">
        <v>0</v>
      </c>
      <c r="Q724" s="70">
        <v>0</v>
      </c>
      <c r="R724" s="70">
        <v>0</v>
      </c>
      <c r="S724" s="70">
        <v>0</v>
      </c>
      <c r="T724" s="70">
        <v>0</v>
      </c>
      <c r="U724" s="70">
        <v>0</v>
      </c>
      <c r="V724" s="70">
        <v>0</v>
      </c>
      <c r="W724" s="70">
        <v>0</v>
      </c>
      <c r="X724" s="70">
        <v>0</v>
      </c>
      <c r="Y724" s="70">
        <v>0</v>
      </c>
    </row>
    <row r="725" spans="1:25" x14ac:dyDescent="0.2">
      <c r="A725" s="69">
        <v>28</v>
      </c>
      <c r="B725" s="70">
        <v>0</v>
      </c>
      <c r="C725" s="70">
        <v>0</v>
      </c>
      <c r="D725" s="70">
        <v>0</v>
      </c>
      <c r="E725" s="70">
        <v>0</v>
      </c>
      <c r="F725" s="70">
        <v>29.15</v>
      </c>
      <c r="G725" s="70">
        <v>34.99</v>
      </c>
      <c r="H725" s="70">
        <v>72.03</v>
      </c>
      <c r="I725" s="70">
        <v>101.04</v>
      </c>
      <c r="J725" s="70">
        <v>12.84</v>
      </c>
      <c r="K725" s="70">
        <v>29.46</v>
      </c>
      <c r="L725" s="70">
        <v>28.89</v>
      </c>
      <c r="M725" s="70">
        <v>23.54</v>
      </c>
      <c r="N725" s="70">
        <v>31.13</v>
      </c>
      <c r="O725" s="70">
        <v>14.64</v>
      </c>
      <c r="P725" s="70">
        <v>0</v>
      </c>
      <c r="Q725" s="70">
        <v>51.38</v>
      </c>
      <c r="R725" s="70">
        <v>44.74</v>
      </c>
      <c r="S725" s="70">
        <v>0</v>
      </c>
      <c r="T725" s="70">
        <v>0</v>
      </c>
      <c r="U725" s="70">
        <v>0</v>
      </c>
      <c r="V725" s="70">
        <v>0</v>
      </c>
      <c r="W725" s="70">
        <v>0</v>
      </c>
      <c r="X725" s="70">
        <v>0</v>
      </c>
      <c r="Y725" s="70">
        <v>0</v>
      </c>
    </row>
    <row r="726" spans="1:25" x14ac:dyDescent="0.2">
      <c r="A726" s="33">
        <v>29</v>
      </c>
      <c r="B726" s="70">
        <v>0</v>
      </c>
      <c r="C726" s="70">
        <v>0</v>
      </c>
      <c r="D726" s="70">
        <v>0</v>
      </c>
      <c r="E726" s="70">
        <v>22.99</v>
      </c>
      <c r="F726" s="70">
        <v>8.11</v>
      </c>
      <c r="G726" s="70">
        <v>17.47</v>
      </c>
      <c r="H726" s="70">
        <v>26.69</v>
      </c>
      <c r="I726" s="70">
        <v>27.1</v>
      </c>
      <c r="J726" s="70">
        <v>31.44</v>
      </c>
      <c r="K726" s="70">
        <v>43.18</v>
      </c>
      <c r="L726" s="70">
        <v>0</v>
      </c>
      <c r="M726" s="70">
        <v>0</v>
      </c>
      <c r="N726" s="70">
        <v>0</v>
      </c>
      <c r="O726" s="70">
        <v>0</v>
      </c>
      <c r="P726" s="70">
        <v>0</v>
      </c>
      <c r="Q726" s="70">
        <v>1.01</v>
      </c>
      <c r="R726" s="70">
        <v>0.35</v>
      </c>
      <c r="S726" s="70">
        <v>0</v>
      </c>
      <c r="T726" s="70">
        <v>0</v>
      </c>
      <c r="U726" s="70">
        <v>0</v>
      </c>
      <c r="V726" s="70">
        <v>0</v>
      </c>
      <c r="W726" s="70">
        <v>0</v>
      </c>
      <c r="X726" s="70">
        <v>0</v>
      </c>
      <c r="Y726" s="70">
        <v>0</v>
      </c>
    </row>
    <row r="727" spans="1:25" x14ac:dyDescent="0.2">
      <c r="A727" s="69">
        <v>30</v>
      </c>
      <c r="B727" s="70">
        <v>0</v>
      </c>
      <c r="C727" s="70">
        <v>0</v>
      </c>
      <c r="D727" s="70">
        <v>0</v>
      </c>
      <c r="E727" s="70">
        <v>0</v>
      </c>
      <c r="F727" s="70">
        <v>0</v>
      </c>
      <c r="G727" s="70">
        <v>114.64</v>
      </c>
      <c r="H727" s="70">
        <v>48.04</v>
      </c>
      <c r="I727" s="70">
        <v>0.7</v>
      </c>
      <c r="J727" s="70">
        <v>0</v>
      </c>
      <c r="K727" s="70">
        <v>0</v>
      </c>
      <c r="L727" s="70">
        <v>0</v>
      </c>
      <c r="M727" s="70">
        <v>0</v>
      </c>
      <c r="N727" s="70">
        <v>0</v>
      </c>
      <c r="O727" s="70">
        <v>0</v>
      </c>
      <c r="P727" s="70">
        <v>0</v>
      </c>
      <c r="Q727" s="70">
        <v>0</v>
      </c>
      <c r="R727" s="70">
        <v>0</v>
      </c>
      <c r="S727" s="70">
        <v>0</v>
      </c>
      <c r="T727" s="70">
        <v>0</v>
      </c>
      <c r="U727" s="70">
        <v>0</v>
      </c>
      <c r="V727" s="70">
        <v>0</v>
      </c>
      <c r="W727" s="70">
        <v>0</v>
      </c>
      <c r="X727" s="70">
        <v>0</v>
      </c>
      <c r="Y727" s="70">
        <v>0</v>
      </c>
    </row>
    <row r="728" spans="1:25" x14ac:dyDescent="0.2">
      <c r="A728" s="33">
        <v>31</v>
      </c>
      <c r="B728" s="70">
        <v>0</v>
      </c>
      <c r="C728" s="70">
        <v>0</v>
      </c>
      <c r="D728" s="70">
        <v>6.63</v>
      </c>
      <c r="E728" s="70">
        <v>21.85</v>
      </c>
      <c r="F728" s="70">
        <v>6.17</v>
      </c>
      <c r="G728" s="70">
        <v>79.19</v>
      </c>
      <c r="H728" s="70">
        <v>0</v>
      </c>
      <c r="I728" s="70">
        <v>2.08</v>
      </c>
      <c r="J728" s="70">
        <v>0</v>
      </c>
      <c r="K728" s="70">
        <v>0</v>
      </c>
      <c r="L728" s="70">
        <v>0</v>
      </c>
      <c r="M728" s="70">
        <v>0</v>
      </c>
      <c r="N728" s="70">
        <v>0</v>
      </c>
      <c r="O728" s="70">
        <v>0</v>
      </c>
      <c r="P728" s="70">
        <v>0</v>
      </c>
      <c r="Q728" s="70">
        <v>0</v>
      </c>
      <c r="R728" s="70">
        <v>0</v>
      </c>
      <c r="S728" s="70">
        <v>0</v>
      </c>
      <c r="T728" s="70">
        <v>0</v>
      </c>
      <c r="U728" s="70">
        <v>0</v>
      </c>
      <c r="V728" s="70">
        <v>0</v>
      </c>
      <c r="W728" s="70">
        <v>0</v>
      </c>
      <c r="X728" s="70">
        <v>0</v>
      </c>
      <c r="Y728" s="70">
        <v>0</v>
      </c>
    </row>
    <row r="731" spans="1:25" x14ac:dyDescent="0.2">
      <c r="A731" s="125" t="s">
        <v>141</v>
      </c>
      <c r="B731" s="127" t="s">
        <v>205</v>
      </c>
      <c r="C731" s="127"/>
      <c r="D731" s="127"/>
      <c r="E731" s="127"/>
      <c r="F731" s="127"/>
      <c r="G731" s="127"/>
      <c r="H731" s="127"/>
      <c r="I731" s="127"/>
      <c r="J731" s="127"/>
      <c r="K731" s="127"/>
      <c r="L731" s="127"/>
      <c r="M731" s="127"/>
      <c r="N731" s="127"/>
      <c r="O731" s="127"/>
      <c r="P731" s="127"/>
      <c r="Q731" s="127"/>
      <c r="R731" s="127"/>
      <c r="S731" s="127"/>
      <c r="T731" s="127"/>
      <c r="U731" s="127"/>
      <c r="V731" s="127"/>
      <c r="W731" s="127"/>
      <c r="X731" s="127"/>
      <c r="Y731" s="127"/>
    </row>
    <row r="732" spans="1:25" x14ac:dyDescent="0.2">
      <c r="A732" s="126"/>
      <c r="B732" s="67" t="s">
        <v>143</v>
      </c>
      <c r="C732" s="67" t="s">
        <v>144</v>
      </c>
      <c r="D732" s="67" t="s">
        <v>145</v>
      </c>
      <c r="E732" s="67" t="s">
        <v>146</v>
      </c>
      <c r="F732" s="68" t="s">
        <v>147</v>
      </c>
      <c r="G732" s="67" t="s">
        <v>148</v>
      </c>
      <c r="H732" s="67" t="s">
        <v>149</v>
      </c>
      <c r="I732" s="67" t="s">
        <v>150</v>
      </c>
      <c r="J732" s="67" t="s">
        <v>151</v>
      </c>
      <c r="K732" s="67" t="s">
        <v>152</v>
      </c>
      <c r="L732" s="67" t="s">
        <v>153</v>
      </c>
      <c r="M732" s="67" t="s">
        <v>154</v>
      </c>
      <c r="N732" s="67" t="s">
        <v>155</v>
      </c>
      <c r="O732" s="67" t="s">
        <v>156</v>
      </c>
      <c r="P732" s="67" t="s">
        <v>157</v>
      </c>
      <c r="Q732" s="67" t="s">
        <v>158</v>
      </c>
      <c r="R732" s="67" t="s">
        <v>159</v>
      </c>
      <c r="S732" s="67" t="s">
        <v>160</v>
      </c>
      <c r="T732" s="67" t="s">
        <v>161</v>
      </c>
      <c r="U732" s="67" t="s">
        <v>162</v>
      </c>
      <c r="V732" s="67" t="s">
        <v>163</v>
      </c>
      <c r="W732" s="67" t="s">
        <v>164</v>
      </c>
      <c r="X732" s="67" t="s">
        <v>165</v>
      </c>
      <c r="Y732" s="67" t="s">
        <v>166</v>
      </c>
    </row>
    <row r="733" spans="1:25" x14ac:dyDescent="0.2">
      <c r="A733" s="69">
        <v>1</v>
      </c>
      <c r="B733" s="70">
        <v>127.76</v>
      </c>
      <c r="C733" s="70">
        <v>184.5</v>
      </c>
      <c r="D733" s="70">
        <v>216.76</v>
      </c>
      <c r="E733" s="70">
        <v>214.41</v>
      </c>
      <c r="F733" s="70">
        <v>206.79</v>
      </c>
      <c r="G733" s="70">
        <v>187.82</v>
      </c>
      <c r="H733" s="70">
        <v>130.54</v>
      </c>
      <c r="I733" s="70">
        <v>192.04</v>
      </c>
      <c r="J733" s="70">
        <v>143.5</v>
      </c>
      <c r="K733" s="70">
        <v>184.55</v>
      </c>
      <c r="L733" s="70">
        <v>353.47</v>
      </c>
      <c r="M733" s="70">
        <v>371.98</v>
      </c>
      <c r="N733" s="70">
        <v>369.91</v>
      </c>
      <c r="O733" s="70">
        <v>314.57</v>
      </c>
      <c r="P733" s="70">
        <v>217.24</v>
      </c>
      <c r="Q733" s="70">
        <v>182.77</v>
      </c>
      <c r="R733" s="70">
        <v>115.03</v>
      </c>
      <c r="S733" s="70">
        <v>154.78</v>
      </c>
      <c r="T733" s="70">
        <v>172.92</v>
      </c>
      <c r="U733" s="70">
        <v>442.23</v>
      </c>
      <c r="V733" s="70">
        <v>430.96</v>
      </c>
      <c r="W733" s="70">
        <v>458.09</v>
      </c>
      <c r="X733" s="70">
        <v>1348.36</v>
      </c>
      <c r="Y733" s="70">
        <v>1088.3900000000001</v>
      </c>
    </row>
    <row r="734" spans="1:25" x14ac:dyDescent="0.2">
      <c r="A734" s="69">
        <v>2</v>
      </c>
      <c r="B734" s="70">
        <v>182.19</v>
      </c>
      <c r="C734" s="70">
        <v>182.53</v>
      </c>
      <c r="D734" s="70">
        <v>201.46</v>
      </c>
      <c r="E734" s="70">
        <v>154.37</v>
      </c>
      <c r="F734" s="70">
        <v>128.09</v>
      </c>
      <c r="G734" s="70">
        <v>0</v>
      </c>
      <c r="H734" s="70">
        <v>4.2699999999999996</v>
      </c>
      <c r="I734" s="70">
        <v>0</v>
      </c>
      <c r="J734" s="70">
        <v>31.88</v>
      </c>
      <c r="K734" s="70">
        <v>35.9</v>
      </c>
      <c r="L734" s="70">
        <v>96.31</v>
      </c>
      <c r="M734" s="70">
        <v>103.67</v>
      </c>
      <c r="N734" s="70">
        <v>100.52</v>
      </c>
      <c r="O734" s="70">
        <v>73.87</v>
      </c>
      <c r="P734" s="70">
        <v>53.74</v>
      </c>
      <c r="Q734" s="70">
        <v>2.82</v>
      </c>
      <c r="R734" s="70">
        <v>54.56</v>
      </c>
      <c r="S734" s="70">
        <v>281.12</v>
      </c>
      <c r="T734" s="70">
        <v>207.09</v>
      </c>
      <c r="U734" s="70">
        <v>283.11</v>
      </c>
      <c r="V734" s="70">
        <v>315.32</v>
      </c>
      <c r="W734" s="70">
        <v>382.54</v>
      </c>
      <c r="X734" s="70">
        <v>1350.04</v>
      </c>
      <c r="Y734" s="70">
        <v>1058.19</v>
      </c>
    </row>
    <row r="735" spans="1:25" x14ac:dyDescent="0.2">
      <c r="A735" s="33">
        <v>3</v>
      </c>
      <c r="B735" s="70">
        <v>185.71</v>
      </c>
      <c r="C735" s="70">
        <v>183.01</v>
      </c>
      <c r="D735" s="70">
        <v>105.33</v>
      </c>
      <c r="E735" s="70">
        <v>59.34</v>
      </c>
      <c r="F735" s="70">
        <v>0</v>
      </c>
      <c r="G735" s="70">
        <v>0</v>
      </c>
      <c r="H735" s="70">
        <v>0.34</v>
      </c>
      <c r="I735" s="70">
        <v>27.42</v>
      </c>
      <c r="J735" s="70">
        <v>2.76</v>
      </c>
      <c r="K735" s="70">
        <v>134.4</v>
      </c>
      <c r="L735" s="70">
        <v>320.08999999999997</v>
      </c>
      <c r="M735" s="70">
        <v>324.92</v>
      </c>
      <c r="N735" s="70">
        <v>277.08999999999997</v>
      </c>
      <c r="O735" s="70">
        <v>309.82</v>
      </c>
      <c r="P735" s="70">
        <v>188.65</v>
      </c>
      <c r="Q735" s="70">
        <v>188.62</v>
      </c>
      <c r="R735" s="70">
        <v>131.85</v>
      </c>
      <c r="S735" s="70">
        <v>379.85</v>
      </c>
      <c r="T735" s="70">
        <v>116.16</v>
      </c>
      <c r="U735" s="70">
        <v>301.07</v>
      </c>
      <c r="V735" s="70">
        <v>394.54</v>
      </c>
      <c r="W735" s="70">
        <v>430.79</v>
      </c>
      <c r="X735" s="70">
        <v>450.37</v>
      </c>
      <c r="Y735" s="70">
        <v>334.97</v>
      </c>
    </row>
    <row r="736" spans="1:25" x14ac:dyDescent="0.2">
      <c r="A736" s="69">
        <v>4</v>
      </c>
      <c r="B736" s="70">
        <v>136.88999999999999</v>
      </c>
      <c r="C736" s="70">
        <v>86.79</v>
      </c>
      <c r="D736" s="70">
        <v>80.75</v>
      </c>
      <c r="E736" s="70">
        <v>32.81</v>
      </c>
      <c r="F736" s="70">
        <v>0</v>
      </c>
      <c r="G736" s="70">
        <v>0</v>
      </c>
      <c r="H736" s="70">
        <v>0</v>
      </c>
      <c r="I736" s="70">
        <v>0</v>
      </c>
      <c r="J736" s="70">
        <v>118.73</v>
      </c>
      <c r="K736" s="70">
        <v>324.64</v>
      </c>
      <c r="L736" s="70">
        <v>160.41</v>
      </c>
      <c r="M736" s="70">
        <v>288.57</v>
      </c>
      <c r="N736" s="70">
        <v>347.56</v>
      </c>
      <c r="O736" s="70">
        <v>216.24</v>
      </c>
      <c r="P736" s="70">
        <v>171.21</v>
      </c>
      <c r="Q736" s="70">
        <v>107.14</v>
      </c>
      <c r="R736" s="70">
        <v>294.12</v>
      </c>
      <c r="S736" s="70">
        <v>229.17</v>
      </c>
      <c r="T736" s="70">
        <v>68.62</v>
      </c>
      <c r="U736" s="70">
        <v>228.14</v>
      </c>
      <c r="V736" s="70">
        <v>235.23</v>
      </c>
      <c r="W736" s="70">
        <v>251.18</v>
      </c>
      <c r="X736" s="70">
        <v>370.42</v>
      </c>
      <c r="Y736" s="70">
        <v>298.70999999999998</v>
      </c>
    </row>
    <row r="737" spans="1:25" x14ac:dyDescent="0.2">
      <c r="A737" s="33">
        <v>5</v>
      </c>
      <c r="B737" s="70">
        <v>109.5</v>
      </c>
      <c r="C737" s="70">
        <v>79.44</v>
      </c>
      <c r="D737" s="70">
        <v>34.93</v>
      </c>
      <c r="E737" s="70">
        <v>0</v>
      </c>
      <c r="F737" s="70">
        <v>0</v>
      </c>
      <c r="G737" s="70">
        <v>0</v>
      </c>
      <c r="H737" s="70">
        <v>0</v>
      </c>
      <c r="I737" s="70">
        <v>0</v>
      </c>
      <c r="J737" s="70">
        <v>0</v>
      </c>
      <c r="K737" s="70">
        <v>0</v>
      </c>
      <c r="L737" s="70">
        <v>113</v>
      </c>
      <c r="M737" s="70">
        <v>198.85</v>
      </c>
      <c r="N737" s="70">
        <v>172</v>
      </c>
      <c r="O737" s="70">
        <v>160.74</v>
      </c>
      <c r="P737" s="70">
        <v>146.62</v>
      </c>
      <c r="Q737" s="70">
        <v>0</v>
      </c>
      <c r="R737" s="70">
        <v>0</v>
      </c>
      <c r="S737" s="70">
        <v>183.24</v>
      </c>
      <c r="T737" s="70">
        <v>193.48</v>
      </c>
      <c r="U737" s="70">
        <v>161.81</v>
      </c>
      <c r="V737" s="70">
        <v>236.63</v>
      </c>
      <c r="W737" s="70">
        <v>296.88</v>
      </c>
      <c r="X737" s="70">
        <v>299.56</v>
      </c>
      <c r="Y737" s="70">
        <v>145.83000000000001</v>
      </c>
    </row>
    <row r="738" spans="1:25" x14ac:dyDescent="0.2">
      <c r="A738" s="69">
        <v>6</v>
      </c>
      <c r="B738" s="70">
        <v>87.94</v>
      </c>
      <c r="C738" s="70">
        <v>76.72</v>
      </c>
      <c r="D738" s="70">
        <v>7.0000000000000007E-2</v>
      </c>
      <c r="E738" s="70">
        <v>0</v>
      </c>
      <c r="F738" s="70">
        <v>0</v>
      </c>
      <c r="G738" s="70">
        <v>0</v>
      </c>
      <c r="H738" s="70">
        <v>0</v>
      </c>
      <c r="I738" s="70">
        <v>0</v>
      </c>
      <c r="J738" s="70">
        <v>0</v>
      </c>
      <c r="K738" s="70">
        <v>0</v>
      </c>
      <c r="L738" s="70">
        <v>7.07</v>
      </c>
      <c r="M738" s="70">
        <v>66.89</v>
      </c>
      <c r="N738" s="70">
        <v>34.619999999999997</v>
      </c>
      <c r="O738" s="70">
        <v>15.77</v>
      </c>
      <c r="P738" s="70">
        <v>35.630000000000003</v>
      </c>
      <c r="Q738" s="70">
        <v>0.02</v>
      </c>
      <c r="R738" s="70">
        <v>0</v>
      </c>
      <c r="S738" s="70">
        <v>7.89</v>
      </c>
      <c r="T738" s="70">
        <v>79.09</v>
      </c>
      <c r="U738" s="70">
        <v>29.08</v>
      </c>
      <c r="V738" s="70">
        <v>76.59</v>
      </c>
      <c r="W738" s="70">
        <v>61.37</v>
      </c>
      <c r="X738" s="70">
        <v>22.23</v>
      </c>
      <c r="Y738" s="70">
        <v>77.38</v>
      </c>
    </row>
    <row r="739" spans="1:25" x14ac:dyDescent="0.2">
      <c r="A739" s="33">
        <v>7</v>
      </c>
      <c r="B739" s="70">
        <v>215.45</v>
      </c>
      <c r="C739" s="70">
        <v>105.6</v>
      </c>
      <c r="D739" s="70">
        <v>0</v>
      </c>
      <c r="E739" s="70">
        <v>0</v>
      </c>
      <c r="F739" s="70">
        <v>0</v>
      </c>
      <c r="G739" s="70">
        <v>0.02</v>
      </c>
      <c r="H739" s="70">
        <v>36.549999999999997</v>
      </c>
      <c r="I739" s="70">
        <v>0</v>
      </c>
      <c r="J739" s="70">
        <v>0</v>
      </c>
      <c r="K739" s="70">
        <v>0</v>
      </c>
      <c r="L739" s="70">
        <v>0</v>
      </c>
      <c r="M739" s="70">
        <v>4.5199999999999996</v>
      </c>
      <c r="N739" s="70">
        <v>15.37</v>
      </c>
      <c r="O739" s="70">
        <v>7.2</v>
      </c>
      <c r="P739" s="70">
        <v>19.66</v>
      </c>
      <c r="Q739" s="70">
        <v>0.01</v>
      </c>
      <c r="R739" s="70">
        <v>0</v>
      </c>
      <c r="S739" s="70">
        <v>0</v>
      </c>
      <c r="T739" s="70">
        <v>27.57</v>
      </c>
      <c r="U739" s="70">
        <v>78.89</v>
      </c>
      <c r="V739" s="70">
        <v>66.98</v>
      </c>
      <c r="W739" s="70">
        <v>103.69</v>
      </c>
      <c r="X739" s="70">
        <v>257.52</v>
      </c>
      <c r="Y739" s="70">
        <v>271.31</v>
      </c>
    </row>
    <row r="740" spans="1:25" x14ac:dyDescent="0.2">
      <c r="A740" s="69">
        <v>8</v>
      </c>
      <c r="B740" s="70">
        <v>162.54</v>
      </c>
      <c r="C740" s="70">
        <v>74.099999999999994</v>
      </c>
      <c r="D740" s="70">
        <v>46.86</v>
      </c>
      <c r="E740" s="70">
        <v>33.22</v>
      </c>
      <c r="F740" s="70">
        <v>21.86</v>
      </c>
      <c r="G740" s="70">
        <v>0</v>
      </c>
      <c r="H740" s="70">
        <v>56.35</v>
      </c>
      <c r="I740" s="70">
        <v>34.9</v>
      </c>
      <c r="J740" s="70">
        <v>0</v>
      </c>
      <c r="K740" s="70">
        <v>0</v>
      </c>
      <c r="L740" s="70">
        <v>0</v>
      </c>
      <c r="M740" s="70">
        <v>25.11</v>
      </c>
      <c r="N740" s="70">
        <v>163.19</v>
      </c>
      <c r="O740" s="70">
        <v>16.41</v>
      </c>
      <c r="P740" s="70">
        <v>4.29</v>
      </c>
      <c r="Q740" s="70">
        <v>0</v>
      </c>
      <c r="R740" s="70">
        <v>0</v>
      </c>
      <c r="S740" s="70">
        <v>49.31</v>
      </c>
      <c r="T740" s="70">
        <v>94.41</v>
      </c>
      <c r="U740" s="70">
        <v>159</v>
      </c>
      <c r="V740" s="70">
        <v>151.63</v>
      </c>
      <c r="W740" s="70">
        <v>204.52</v>
      </c>
      <c r="X740" s="70">
        <v>251.17</v>
      </c>
      <c r="Y740" s="70">
        <v>193.77</v>
      </c>
    </row>
    <row r="741" spans="1:25" x14ac:dyDescent="0.2">
      <c r="A741" s="33">
        <v>9</v>
      </c>
      <c r="B741" s="70">
        <v>170.8</v>
      </c>
      <c r="C741" s="70">
        <v>25.53</v>
      </c>
      <c r="D741" s="70">
        <v>131.59</v>
      </c>
      <c r="E741" s="70">
        <v>134.69999999999999</v>
      </c>
      <c r="F741" s="70">
        <v>43.73</v>
      </c>
      <c r="G741" s="70">
        <v>77.47</v>
      </c>
      <c r="H741" s="70">
        <v>0</v>
      </c>
      <c r="I741" s="70">
        <v>0</v>
      </c>
      <c r="J741" s="70">
        <v>0</v>
      </c>
      <c r="K741" s="70">
        <v>4.59</v>
      </c>
      <c r="L741" s="70">
        <v>29</v>
      </c>
      <c r="M741" s="70">
        <v>66.13</v>
      </c>
      <c r="N741" s="70">
        <v>93.59</v>
      </c>
      <c r="O741" s="70">
        <v>104.47</v>
      </c>
      <c r="P741" s="70">
        <v>67.25</v>
      </c>
      <c r="Q741" s="70">
        <v>0</v>
      </c>
      <c r="R741" s="70">
        <v>86.69</v>
      </c>
      <c r="S741" s="70">
        <v>28.86</v>
      </c>
      <c r="T741" s="70">
        <v>112.98</v>
      </c>
      <c r="U741" s="70">
        <v>193.3</v>
      </c>
      <c r="V741" s="70">
        <v>167.54</v>
      </c>
      <c r="W741" s="70">
        <v>181.36</v>
      </c>
      <c r="X741" s="70">
        <v>318.63</v>
      </c>
      <c r="Y741" s="70">
        <v>234.19</v>
      </c>
    </row>
    <row r="742" spans="1:25" x14ac:dyDescent="0.2">
      <c r="A742" s="69">
        <v>10</v>
      </c>
      <c r="B742" s="70">
        <v>109.64</v>
      </c>
      <c r="C742" s="70">
        <v>72.430000000000007</v>
      </c>
      <c r="D742" s="70">
        <v>136.19999999999999</v>
      </c>
      <c r="E742" s="70">
        <v>51.08</v>
      </c>
      <c r="F742" s="70">
        <v>0</v>
      </c>
      <c r="G742" s="70">
        <v>7.38</v>
      </c>
      <c r="H742" s="70">
        <v>0</v>
      </c>
      <c r="I742" s="70">
        <v>0</v>
      </c>
      <c r="J742" s="70">
        <v>0</v>
      </c>
      <c r="K742" s="70">
        <v>17.34</v>
      </c>
      <c r="L742" s="70">
        <v>74.489999999999995</v>
      </c>
      <c r="M742" s="70">
        <v>73.930000000000007</v>
      </c>
      <c r="N742" s="70">
        <v>157.21</v>
      </c>
      <c r="O742" s="70">
        <v>105.27</v>
      </c>
      <c r="P742" s="70">
        <v>98.07</v>
      </c>
      <c r="Q742" s="70">
        <v>22.94</v>
      </c>
      <c r="R742" s="70">
        <v>10.48</v>
      </c>
      <c r="S742" s="70">
        <v>51.62</v>
      </c>
      <c r="T742" s="70">
        <v>57.46</v>
      </c>
      <c r="U742" s="70">
        <v>166.16</v>
      </c>
      <c r="V742" s="70">
        <v>187.51</v>
      </c>
      <c r="W742" s="70">
        <v>358.38</v>
      </c>
      <c r="X742" s="70">
        <v>149.22999999999999</v>
      </c>
      <c r="Y742" s="70">
        <v>266.93</v>
      </c>
    </row>
    <row r="743" spans="1:25" x14ac:dyDescent="0.2">
      <c r="A743" s="33">
        <v>11</v>
      </c>
      <c r="B743" s="70">
        <v>152.01</v>
      </c>
      <c r="C743" s="70">
        <v>74.989999999999995</v>
      </c>
      <c r="D743" s="70">
        <v>40.4</v>
      </c>
      <c r="E743" s="70">
        <v>35.15</v>
      </c>
      <c r="F743" s="70">
        <v>0</v>
      </c>
      <c r="G743" s="70">
        <v>58.84</v>
      </c>
      <c r="H743" s="70">
        <v>0</v>
      </c>
      <c r="I743" s="70">
        <v>0</v>
      </c>
      <c r="J743" s="70">
        <v>0</v>
      </c>
      <c r="K743" s="70">
        <v>0</v>
      </c>
      <c r="L743" s="70">
        <v>33.46</v>
      </c>
      <c r="M743" s="70">
        <v>54.28</v>
      </c>
      <c r="N743" s="70">
        <v>6.43</v>
      </c>
      <c r="O743" s="70">
        <v>0</v>
      </c>
      <c r="P743" s="70">
        <v>10.78</v>
      </c>
      <c r="Q743" s="70">
        <v>0</v>
      </c>
      <c r="R743" s="70">
        <v>8.75</v>
      </c>
      <c r="S743" s="70">
        <v>82.33</v>
      </c>
      <c r="T743" s="70">
        <v>60.26</v>
      </c>
      <c r="U743" s="70">
        <v>173.09</v>
      </c>
      <c r="V743" s="70">
        <v>226.59</v>
      </c>
      <c r="W743" s="70">
        <v>268.02999999999997</v>
      </c>
      <c r="X743" s="70">
        <v>245.34</v>
      </c>
      <c r="Y743" s="70">
        <v>266.64999999999998</v>
      </c>
    </row>
    <row r="744" spans="1:25" x14ac:dyDescent="0.2">
      <c r="A744" s="69">
        <v>12</v>
      </c>
      <c r="B744" s="70">
        <v>128.63</v>
      </c>
      <c r="C744" s="70">
        <v>77.91</v>
      </c>
      <c r="D744" s="70">
        <v>103.93</v>
      </c>
      <c r="E744" s="70">
        <v>0.78</v>
      </c>
      <c r="F744" s="70">
        <v>0</v>
      </c>
      <c r="G744" s="70">
        <v>26.65</v>
      </c>
      <c r="H744" s="70">
        <v>0</v>
      </c>
      <c r="I744" s="70">
        <v>0</v>
      </c>
      <c r="J744" s="70">
        <v>14.78</v>
      </c>
      <c r="K744" s="70">
        <v>0</v>
      </c>
      <c r="L744" s="70">
        <v>0</v>
      </c>
      <c r="M744" s="70">
        <v>3.18</v>
      </c>
      <c r="N744" s="70">
        <v>0</v>
      </c>
      <c r="O744" s="70">
        <v>46.46</v>
      </c>
      <c r="P744" s="70">
        <v>0</v>
      </c>
      <c r="Q744" s="70">
        <v>0</v>
      </c>
      <c r="R744" s="70">
        <v>266.08999999999997</v>
      </c>
      <c r="S744" s="70">
        <v>200.15</v>
      </c>
      <c r="T744" s="70">
        <v>56.04</v>
      </c>
      <c r="U744" s="70">
        <v>152.72999999999999</v>
      </c>
      <c r="V744" s="70">
        <v>199.28</v>
      </c>
      <c r="W744" s="70">
        <v>254.05</v>
      </c>
      <c r="X744" s="70">
        <v>230.63</v>
      </c>
      <c r="Y744" s="70">
        <v>121</v>
      </c>
    </row>
    <row r="745" spans="1:25" x14ac:dyDescent="0.2">
      <c r="A745" s="33">
        <v>13</v>
      </c>
      <c r="B745" s="70">
        <v>160.33000000000001</v>
      </c>
      <c r="C745" s="70">
        <v>123.49</v>
      </c>
      <c r="D745" s="70">
        <v>144.28</v>
      </c>
      <c r="E745" s="70">
        <v>27.82</v>
      </c>
      <c r="F745" s="70">
        <v>0</v>
      </c>
      <c r="G745" s="70">
        <v>0</v>
      </c>
      <c r="H745" s="70">
        <v>18.66</v>
      </c>
      <c r="I745" s="70">
        <v>0</v>
      </c>
      <c r="J745" s="70">
        <v>0</v>
      </c>
      <c r="K745" s="70">
        <v>0</v>
      </c>
      <c r="L745" s="70">
        <v>0</v>
      </c>
      <c r="M745" s="70">
        <v>0</v>
      </c>
      <c r="N745" s="70">
        <v>0</v>
      </c>
      <c r="O745" s="70">
        <v>0</v>
      </c>
      <c r="P745" s="70">
        <v>0</v>
      </c>
      <c r="Q745" s="70">
        <v>0</v>
      </c>
      <c r="R745" s="70">
        <v>0</v>
      </c>
      <c r="S745" s="70">
        <v>0</v>
      </c>
      <c r="T745" s="70">
        <v>0</v>
      </c>
      <c r="U745" s="70">
        <v>75.42</v>
      </c>
      <c r="V745" s="70">
        <v>207.61</v>
      </c>
      <c r="W745" s="70">
        <v>228.33</v>
      </c>
      <c r="X745" s="70">
        <v>213.37</v>
      </c>
      <c r="Y745" s="70">
        <v>101.1</v>
      </c>
    </row>
    <row r="746" spans="1:25" x14ac:dyDescent="0.2">
      <c r="A746" s="69">
        <v>14</v>
      </c>
      <c r="B746" s="70">
        <v>255.45</v>
      </c>
      <c r="C746" s="70">
        <v>55.78</v>
      </c>
      <c r="D746" s="70">
        <v>93.7</v>
      </c>
      <c r="E746" s="70">
        <v>63.38</v>
      </c>
      <c r="F746" s="70">
        <v>126.09</v>
      </c>
      <c r="G746" s="70">
        <v>263.43</v>
      </c>
      <c r="H746" s="70">
        <v>45.66</v>
      </c>
      <c r="I746" s="70">
        <v>30.52</v>
      </c>
      <c r="J746" s="70">
        <v>5.24</v>
      </c>
      <c r="K746" s="70">
        <v>47.72</v>
      </c>
      <c r="L746" s="70">
        <v>93.76</v>
      </c>
      <c r="M746" s="70">
        <v>112.76</v>
      </c>
      <c r="N746" s="70">
        <v>120.73</v>
      </c>
      <c r="O746" s="70">
        <v>139.30000000000001</v>
      </c>
      <c r="P746" s="70">
        <v>126.71</v>
      </c>
      <c r="Q746" s="70">
        <v>64.55</v>
      </c>
      <c r="R746" s="70">
        <v>212.89</v>
      </c>
      <c r="S746" s="70">
        <v>120.06</v>
      </c>
      <c r="T746" s="70">
        <v>159.4</v>
      </c>
      <c r="U746" s="70">
        <v>262.18</v>
      </c>
      <c r="V746" s="70">
        <v>271.58</v>
      </c>
      <c r="W746" s="70">
        <v>464.49</v>
      </c>
      <c r="X746" s="70">
        <v>384.97</v>
      </c>
      <c r="Y746" s="70">
        <v>416.31</v>
      </c>
    </row>
    <row r="747" spans="1:25" x14ac:dyDescent="0.2">
      <c r="A747" s="33">
        <v>15</v>
      </c>
      <c r="B747" s="70">
        <v>81.3</v>
      </c>
      <c r="C747" s="70">
        <v>29.5</v>
      </c>
      <c r="D747" s="70">
        <v>13.89</v>
      </c>
      <c r="E747" s="70">
        <v>75.13</v>
      </c>
      <c r="F747" s="70">
        <v>40.35</v>
      </c>
      <c r="G747" s="70">
        <v>0</v>
      </c>
      <c r="H747" s="70">
        <v>0</v>
      </c>
      <c r="I747" s="70">
        <v>0</v>
      </c>
      <c r="J747" s="70">
        <v>127.08</v>
      </c>
      <c r="K747" s="70">
        <v>26.84</v>
      </c>
      <c r="L747" s="70">
        <v>71.98</v>
      </c>
      <c r="M747" s="70">
        <v>171.8</v>
      </c>
      <c r="N747" s="70">
        <v>75.760000000000005</v>
      </c>
      <c r="O747" s="70">
        <v>107.95</v>
      </c>
      <c r="P747" s="70">
        <v>0.21</v>
      </c>
      <c r="Q747" s="70">
        <v>18.16</v>
      </c>
      <c r="R747" s="70">
        <v>0</v>
      </c>
      <c r="S747" s="70">
        <v>0</v>
      </c>
      <c r="T747" s="70">
        <v>26.64</v>
      </c>
      <c r="U747" s="70">
        <v>75.19</v>
      </c>
      <c r="V747" s="70">
        <v>126.98</v>
      </c>
      <c r="W747" s="70">
        <v>171.37</v>
      </c>
      <c r="X747" s="70">
        <v>374.85</v>
      </c>
      <c r="Y747" s="70">
        <v>291.79000000000002</v>
      </c>
    </row>
    <row r="748" spans="1:25" x14ac:dyDescent="0.2">
      <c r="A748" s="69">
        <v>16</v>
      </c>
      <c r="B748" s="70">
        <v>47.54</v>
      </c>
      <c r="C748" s="70">
        <v>111.77</v>
      </c>
      <c r="D748" s="70">
        <v>105.62</v>
      </c>
      <c r="E748" s="70">
        <v>86.29</v>
      </c>
      <c r="F748" s="70">
        <v>74.58</v>
      </c>
      <c r="G748" s="70">
        <v>0</v>
      </c>
      <c r="H748" s="70">
        <v>0</v>
      </c>
      <c r="I748" s="70">
        <v>2.29</v>
      </c>
      <c r="J748" s="70">
        <v>0</v>
      </c>
      <c r="K748" s="70">
        <v>0</v>
      </c>
      <c r="L748" s="70">
        <v>0.47</v>
      </c>
      <c r="M748" s="70">
        <v>79.69</v>
      </c>
      <c r="N748" s="70">
        <v>6.62</v>
      </c>
      <c r="O748" s="70">
        <v>11.73</v>
      </c>
      <c r="P748" s="70">
        <v>0.66</v>
      </c>
      <c r="Q748" s="70">
        <v>0</v>
      </c>
      <c r="R748" s="70">
        <v>13.43</v>
      </c>
      <c r="S748" s="70">
        <v>1.6</v>
      </c>
      <c r="T748" s="70">
        <v>87.5</v>
      </c>
      <c r="U748" s="70">
        <v>183.18</v>
      </c>
      <c r="V748" s="70">
        <v>257.25</v>
      </c>
      <c r="W748" s="70">
        <v>308.38</v>
      </c>
      <c r="X748" s="70">
        <v>248.84</v>
      </c>
      <c r="Y748" s="70">
        <v>1062.83</v>
      </c>
    </row>
    <row r="749" spans="1:25" x14ac:dyDescent="0.2">
      <c r="A749" s="33">
        <v>17</v>
      </c>
      <c r="B749" s="70">
        <v>43.51</v>
      </c>
      <c r="C749" s="70">
        <v>108.29</v>
      </c>
      <c r="D749" s="70">
        <v>116.47</v>
      </c>
      <c r="E749" s="70">
        <v>89.36</v>
      </c>
      <c r="F749" s="70">
        <v>0</v>
      </c>
      <c r="G749" s="70">
        <v>0</v>
      </c>
      <c r="H749" s="70">
        <v>0</v>
      </c>
      <c r="I749" s="70">
        <v>0</v>
      </c>
      <c r="J749" s="70">
        <v>0</v>
      </c>
      <c r="K749" s="70">
        <v>0</v>
      </c>
      <c r="L749" s="70">
        <v>37.71</v>
      </c>
      <c r="M749" s="70">
        <v>388.8</v>
      </c>
      <c r="N749" s="70">
        <v>181.38</v>
      </c>
      <c r="O749" s="70">
        <v>335.88</v>
      </c>
      <c r="P749" s="70">
        <v>409.01</v>
      </c>
      <c r="Q749" s="70">
        <v>160.57</v>
      </c>
      <c r="R749" s="70">
        <v>105.81</v>
      </c>
      <c r="S749" s="70">
        <v>292.92</v>
      </c>
      <c r="T749" s="70">
        <v>110.18</v>
      </c>
      <c r="U749" s="70">
        <v>303.06</v>
      </c>
      <c r="V749" s="70">
        <v>353.21</v>
      </c>
      <c r="W749" s="70">
        <v>366.66</v>
      </c>
      <c r="X749" s="70">
        <v>448.46</v>
      </c>
      <c r="Y749" s="70">
        <v>227.43</v>
      </c>
    </row>
    <row r="750" spans="1:25" x14ac:dyDescent="0.2">
      <c r="A750" s="69">
        <v>18</v>
      </c>
      <c r="B750" s="70">
        <v>29.71</v>
      </c>
      <c r="C750" s="70">
        <v>96.29</v>
      </c>
      <c r="D750" s="70">
        <v>94.51</v>
      </c>
      <c r="E750" s="70">
        <v>76.239999999999995</v>
      </c>
      <c r="F750" s="70">
        <v>0</v>
      </c>
      <c r="G750" s="70">
        <v>0</v>
      </c>
      <c r="H750" s="70">
        <v>0</v>
      </c>
      <c r="I750" s="70">
        <v>0</v>
      </c>
      <c r="J750" s="70">
        <v>0</v>
      </c>
      <c r="K750" s="70">
        <v>0</v>
      </c>
      <c r="L750" s="70">
        <v>15.01</v>
      </c>
      <c r="M750" s="70">
        <v>88.74</v>
      </c>
      <c r="N750" s="70">
        <v>8.11</v>
      </c>
      <c r="O750" s="70">
        <v>26.47</v>
      </c>
      <c r="P750" s="70">
        <v>50.23</v>
      </c>
      <c r="Q750" s="70">
        <v>0</v>
      </c>
      <c r="R750" s="70">
        <v>170.76</v>
      </c>
      <c r="S750" s="70">
        <v>65.650000000000006</v>
      </c>
      <c r="T750" s="70">
        <v>390.46</v>
      </c>
      <c r="U750" s="70">
        <v>432.23</v>
      </c>
      <c r="V750" s="70">
        <v>405.91</v>
      </c>
      <c r="W750" s="70">
        <v>373.87</v>
      </c>
      <c r="X750" s="70">
        <v>370.97</v>
      </c>
      <c r="Y750" s="70">
        <v>1176.1400000000001</v>
      </c>
    </row>
    <row r="751" spans="1:25" x14ac:dyDescent="0.2">
      <c r="A751" s="33">
        <v>19</v>
      </c>
      <c r="B751" s="70">
        <v>110.93</v>
      </c>
      <c r="C751" s="70">
        <v>173.33</v>
      </c>
      <c r="D751" s="70">
        <v>128.04</v>
      </c>
      <c r="E751" s="70">
        <v>122.28</v>
      </c>
      <c r="F751" s="70">
        <v>35.909999999999997</v>
      </c>
      <c r="G751" s="70">
        <v>0</v>
      </c>
      <c r="H751" s="70">
        <v>23.48</v>
      </c>
      <c r="I751" s="70">
        <v>46.98</v>
      </c>
      <c r="J751" s="70">
        <v>105.08</v>
      </c>
      <c r="K751" s="70">
        <v>157.35</v>
      </c>
      <c r="L751" s="70">
        <v>240.17</v>
      </c>
      <c r="M751" s="70">
        <v>284.98</v>
      </c>
      <c r="N751" s="70">
        <v>262.77</v>
      </c>
      <c r="O751" s="70">
        <v>216.1</v>
      </c>
      <c r="P751" s="70">
        <v>271.76</v>
      </c>
      <c r="Q751" s="70">
        <v>190.55</v>
      </c>
      <c r="R751" s="70">
        <v>290.23</v>
      </c>
      <c r="S751" s="70">
        <v>350.91</v>
      </c>
      <c r="T751" s="70">
        <v>448.06</v>
      </c>
      <c r="U751" s="70">
        <v>346.32</v>
      </c>
      <c r="V751" s="70">
        <v>461.48</v>
      </c>
      <c r="W751" s="70">
        <v>531.24</v>
      </c>
      <c r="X751" s="70">
        <v>523.77</v>
      </c>
      <c r="Y751" s="70">
        <v>272.60000000000002</v>
      </c>
    </row>
    <row r="752" spans="1:25" x14ac:dyDescent="0.2">
      <c r="A752" s="69">
        <v>20</v>
      </c>
      <c r="B752" s="70">
        <v>176.64</v>
      </c>
      <c r="C752" s="70">
        <v>176.22</v>
      </c>
      <c r="D752" s="70">
        <v>128.30000000000001</v>
      </c>
      <c r="E752" s="70">
        <v>81.78</v>
      </c>
      <c r="F752" s="70">
        <v>81.58</v>
      </c>
      <c r="G752" s="70">
        <v>0</v>
      </c>
      <c r="H752" s="70">
        <v>25.19</v>
      </c>
      <c r="I752" s="70">
        <v>118.31</v>
      </c>
      <c r="J752" s="70">
        <v>250.02</v>
      </c>
      <c r="K752" s="70">
        <v>592.59</v>
      </c>
      <c r="L752" s="70">
        <v>325.56</v>
      </c>
      <c r="M752" s="70">
        <v>248.67</v>
      </c>
      <c r="N752" s="70">
        <v>223.43</v>
      </c>
      <c r="O752" s="70">
        <v>348.28</v>
      </c>
      <c r="P752" s="70">
        <v>309.85000000000002</v>
      </c>
      <c r="Q752" s="70">
        <v>289.14999999999998</v>
      </c>
      <c r="R752" s="70">
        <v>300.62</v>
      </c>
      <c r="S752" s="70">
        <v>347.13</v>
      </c>
      <c r="T752" s="70">
        <v>327.39</v>
      </c>
      <c r="U752" s="70">
        <v>321.73</v>
      </c>
      <c r="V752" s="70">
        <v>384.94</v>
      </c>
      <c r="W752" s="70">
        <v>364.08</v>
      </c>
      <c r="X752" s="70">
        <v>350.62</v>
      </c>
      <c r="Y752" s="70">
        <v>191.52</v>
      </c>
    </row>
    <row r="753" spans="1:25" x14ac:dyDescent="0.2">
      <c r="A753" s="33">
        <v>21</v>
      </c>
      <c r="B753" s="70">
        <v>53.61</v>
      </c>
      <c r="C753" s="70">
        <v>150.12</v>
      </c>
      <c r="D753" s="70">
        <v>76.98</v>
      </c>
      <c r="E753" s="70">
        <v>50.28</v>
      </c>
      <c r="F753" s="70">
        <v>43.3</v>
      </c>
      <c r="G753" s="70">
        <v>0</v>
      </c>
      <c r="H753" s="70">
        <v>0</v>
      </c>
      <c r="I753" s="70">
        <v>0</v>
      </c>
      <c r="J753" s="70">
        <v>45.46</v>
      </c>
      <c r="K753" s="70">
        <v>42.7</v>
      </c>
      <c r="L753" s="70">
        <v>149.1</v>
      </c>
      <c r="M753" s="70">
        <v>170.49</v>
      </c>
      <c r="N753" s="70">
        <v>156.72</v>
      </c>
      <c r="O753" s="70">
        <v>178.47</v>
      </c>
      <c r="P753" s="70">
        <v>161.63999999999999</v>
      </c>
      <c r="Q753" s="70">
        <v>158.93</v>
      </c>
      <c r="R753" s="70">
        <v>183.31</v>
      </c>
      <c r="S753" s="70">
        <v>220.1</v>
      </c>
      <c r="T753" s="70">
        <v>352.96</v>
      </c>
      <c r="U753" s="70">
        <v>328.77</v>
      </c>
      <c r="V753" s="70">
        <v>303.69</v>
      </c>
      <c r="W753" s="70">
        <v>356.56</v>
      </c>
      <c r="X753" s="70">
        <v>136.12</v>
      </c>
      <c r="Y753" s="70">
        <v>200.22</v>
      </c>
    </row>
    <row r="754" spans="1:25" x14ac:dyDescent="0.2">
      <c r="A754" s="69">
        <v>22</v>
      </c>
      <c r="B754" s="70">
        <v>137.62</v>
      </c>
      <c r="C754" s="70">
        <v>112.97</v>
      </c>
      <c r="D754" s="70">
        <v>88.62</v>
      </c>
      <c r="E754" s="70">
        <v>60.11</v>
      </c>
      <c r="F754" s="70">
        <v>47.52</v>
      </c>
      <c r="G754" s="70">
        <v>31.82</v>
      </c>
      <c r="H754" s="70">
        <v>44.09</v>
      </c>
      <c r="I754" s="70">
        <v>18.57</v>
      </c>
      <c r="J754" s="70">
        <v>0</v>
      </c>
      <c r="K754" s="70">
        <v>46.09</v>
      </c>
      <c r="L754" s="70">
        <v>201.5</v>
      </c>
      <c r="M754" s="70">
        <v>225.9</v>
      </c>
      <c r="N754" s="70">
        <v>285.51</v>
      </c>
      <c r="O754" s="70">
        <v>279.02999999999997</v>
      </c>
      <c r="P754" s="70">
        <v>232.58</v>
      </c>
      <c r="Q754" s="70">
        <v>166.35</v>
      </c>
      <c r="R754" s="70">
        <v>378.07</v>
      </c>
      <c r="S754" s="70">
        <v>425.32</v>
      </c>
      <c r="T754" s="70">
        <v>369.69</v>
      </c>
      <c r="U754" s="70">
        <v>448.82</v>
      </c>
      <c r="V754" s="70">
        <v>343.51</v>
      </c>
      <c r="W754" s="70">
        <v>379.08</v>
      </c>
      <c r="X754" s="70">
        <v>238.41</v>
      </c>
      <c r="Y754" s="70">
        <v>368.55</v>
      </c>
    </row>
    <row r="755" spans="1:25" x14ac:dyDescent="0.2">
      <c r="A755" s="33">
        <v>23</v>
      </c>
      <c r="B755" s="70">
        <v>186.34</v>
      </c>
      <c r="C755" s="70">
        <v>114.09</v>
      </c>
      <c r="D755" s="70">
        <v>102.78</v>
      </c>
      <c r="E755" s="70">
        <v>101.28</v>
      </c>
      <c r="F755" s="70">
        <v>111.02</v>
      </c>
      <c r="G755" s="70">
        <v>0</v>
      </c>
      <c r="H755" s="70">
        <v>5.78</v>
      </c>
      <c r="I755" s="70">
        <v>0.02</v>
      </c>
      <c r="J755" s="70">
        <v>22.86</v>
      </c>
      <c r="K755" s="70">
        <v>83.26</v>
      </c>
      <c r="L755" s="70">
        <v>113.81</v>
      </c>
      <c r="M755" s="70">
        <v>120.82</v>
      </c>
      <c r="N755" s="70">
        <v>39.17</v>
      </c>
      <c r="O755" s="70">
        <v>77.44</v>
      </c>
      <c r="P755" s="70">
        <v>152.44</v>
      </c>
      <c r="Q755" s="70">
        <v>39.409999999999997</v>
      </c>
      <c r="R755" s="70">
        <v>26.73</v>
      </c>
      <c r="S755" s="70">
        <v>124.03</v>
      </c>
      <c r="T755" s="70">
        <v>259.33</v>
      </c>
      <c r="U755" s="70">
        <v>366.1</v>
      </c>
      <c r="V755" s="70">
        <v>331.01</v>
      </c>
      <c r="W755" s="70">
        <v>281.92</v>
      </c>
      <c r="X755" s="70">
        <v>322.82</v>
      </c>
      <c r="Y755" s="70">
        <v>536.84</v>
      </c>
    </row>
    <row r="756" spans="1:25" x14ac:dyDescent="0.2">
      <c r="A756" s="69">
        <v>24</v>
      </c>
      <c r="B756" s="70">
        <v>239.12</v>
      </c>
      <c r="C756" s="70">
        <v>275.44</v>
      </c>
      <c r="D756" s="70">
        <v>158.72</v>
      </c>
      <c r="E756" s="70">
        <v>114.15</v>
      </c>
      <c r="F756" s="70">
        <v>70.89</v>
      </c>
      <c r="G756" s="70">
        <v>0</v>
      </c>
      <c r="H756" s="70">
        <v>0</v>
      </c>
      <c r="I756" s="70">
        <v>4.49</v>
      </c>
      <c r="J756" s="70">
        <v>61.38</v>
      </c>
      <c r="K756" s="70">
        <v>84.84</v>
      </c>
      <c r="L756" s="70">
        <v>113.92</v>
      </c>
      <c r="M756" s="70">
        <v>205.57</v>
      </c>
      <c r="N756" s="70">
        <v>217.34</v>
      </c>
      <c r="O756" s="70">
        <v>116.01</v>
      </c>
      <c r="P756" s="70">
        <v>141.05000000000001</v>
      </c>
      <c r="Q756" s="70">
        <v>110.94</v>
      </c>
      <c r="R756" s="70">
        <v>26.18</v>
      </c>
      <c r="S756" s="70">
        <v>262.3</v>
      </c>
      <c r="T756" s="70">
        <v>199.36</v>
      </c>
      <c r="U756" s="70">
        <v>316.64</v>
      </c>
      <c r="V756" s="70">
        <v>325.13</v>
      </c>
      <c r="W756" s="70">
        <v>345.16</v>
      </c>
      <c r="X756" s="70">
        <v>395.19</v>
      </c>
      <c r="Y756" s="70">
        <v>308.42</v>
      </c>
    </row>
    <row r="757" spans="1:25" x14ac:dyDescent="0.2">
      <c r="A757" s="33">
        <v>25</v>
      </c>
      <c r="B757" s="70">
        <v>165.14</v>
      </c>
      <c r="C757" s="70">
        <v>170.86</v>
      </c>
      <c r="D757" s="70">
        <v>107.43</v>
      </c>
      <c r="E757" s="70">
        <v>68.31</v>
      </c>
      <c r="F757" s="70">
        <v>21.06</v>
      </c>
      <c r="G757" s="70">
        <v>0</v>
      </c>
      <c r="H757" s="70">
        <v>0</v>
      </c>
      <c r="I757" s="70">
        <v>58.87</v>
      </c>
      <c r="J757" s="70">
        <v>617.26</v>
      </c>
      <c r="K757" s="70">
        <v>653.71</v>
      </c>
      <c r="L757" s="70">
        <v>655.5</v>
      </c>
      <c r="M757" s="70">
        <v>162.12</v>
      </c>
      <c r="N757" s="70">
        <v>219.52</v>
      </c>
      <c r="O757" s="70">
        <v>260.48</v>
      </c>
      <c r="P757" s="70">
        <v>213.41</v>
      </c>
      <c r="Q757" s="70">
        <v>292.5</v>
      </c>
      <c r="R757" s="70">
        <v>306.52999999999997</v>
      </c>
      <c r="S757" s="70">
        <v>355.63</v>
      </c>
      <c r="T757" s="70">
        <v>339.11</v>
      </c>
      <c r="U757" s="70">
        <v>385.98</v>
      </c>
      <c r="V757" s="70">
        <v>304.99</v>
      </c>
      <c r="W757" s="70">
        <v>80.05</v>
      </c>
      <c r="X757" s="70">
        <v>338.69</v>
      </c>
      <c r="Y757" s="70">
        <v>599.54999999999995</v>
      </c>
    </row>
    <row r="758" spans="1:25" x14ac:dyDescent="0.2">
      <c r="A758" s="69">
        <v>26</v>
      </c>
      <c r="B758" s="70">
        <v>261.87</v>
      </c>
      <c r="C758" s="70">
        <v>183.23</v>
      </c>
      <c r="D758" s="70">
        <v>125.32</v>
      </c>
      <c r="E758" s="70">
        <v>131.31</v>
      </c>
      <c r="F758" s="70">
        <v>76.55</v>
      </c>
      <c r="G758" s="70">
        <v>0</v>
      </c>
      <c r="H758" s="70">
        <v>0</v>
      </c>
      <c r="I758" s="70">
        <v>58.53</v>
      </c>
      <c r="J758" s="70">
        <v>163.61000000000001</v>
      </c>
      <c r="K758" s="70">
        <v>303.13</v>
      </c>
      <c r="L758" s="70">
        <v>307.08999999999997</v>
      </c>
      <c r="M758" s="70">
        <v>321.89999999999998</v>
      </c>
      <c r="N758" s="70">
        <v>232.96</v>
      </c>
      <c r="O758" s="70">
        <v>326.57</v>
      </c>
      <c r="P758" s="70">
        <v>348.92</v>
      </c>
      <c r="Q758" s="70">
        <v>204.75</v>
      </c>
      <c r="R758" s="70">
        <v>343.51</v>
      </c>
      <c r="S758" s="70">
        <v>306.07</v>
      </c>
      <c r="T758" s="70">
        <v>336.45</v>
      </c>
      <c r="U758" s="70">
        <v>421.12</v>
      </c>
      <c r="V758" s="70">
        <v>468.66</v>
      </c>
      <c r="W758" s="70">
        <v>493.16</v>
      </c>
      <c r="X758" s="70">
        <v>513.54999999999995</v>
      </c>
      <c r="Y758" s="70">
        <v>1052.5</v>
      </c>
    </row>
    <row r="759" spans="1:25" x14ac:dyDescent="0.2">
      <c r="A759" s="33">
        <v>27</v>
      </c>
      <c r="B759" s="70">
        <v>204.41</v>
      </c>
      <c r="C759" s="70">
        <v>121.88</v>
      </c>
      <c r="D759" s="70">
        <v>90.71</v>
      </c>
      <c r="E759" s="70">
        <v>66.88</v>
      </c>
      <c r="F759" s="70">
        <v>38.24</v>
      </c>
      <c r="G759" s="70">
        <v>3.04</v>
      </c>
      <c r="H759" s="70">
        <v>24.28</v>
      </c>
      <c r="I759" s="70">
        <v>81.52</v>
      </c>
      <c r="J759" s="70">
        <v>136.30000000000001</v>
      </c>
      <c r="K759" s="70">
        <v>192.8</v>
      </c>
      <c r="L759" s="70">
        <v>195.79</v>
      </c>
      <c r="M759" s="70">
        <v>249.68</v>
      </c>
      <c r="N759" s="70">
        <v>257.95999999999998</v>
      </c>
      <c r="O759" s="70">
        <v>177.35</v>
      </c>
      <c r="P759" s="70">
        <v>257.08</v>
      </c>
      <c r="Q759" s="70">
        <v>281.81</v>
      </c>
      <c r="R759" s="70">
        <v>172.87</v>
      </c>
      <c r="S759" s="70">
        <v>238.77</v>
      </c>
      <c r="T759" s="70">
        <v>344.2</v>
      </c>
      <c r="U759" s="70">
        <v>389.02</v>
      </c>
      <c r="V759" s="70">
        <v>438.06</v>
      </c>
      <c r="W759" s="70">
        <v>419.45</v>
      </c>
      <c r="X759" s="70">
        <v>690.89</v>
      </c>
      <c r="Y759" s="70">
        <v>293.55</v>
      </c>
    </row>
    <row r="760" spans="1:25" x14ac:dyDescent="0.2">
      <c r="A760" s="69">
        <v>28</v>
      </c>
      <c r="B760" s="70">
        <v>50.47</v>
      </c>
      <c r="C760" s="70">
        <v>91.15</v>
      </c>
      <c r="D760" s="70">
        <v>20.61</v>
      </c>
      <c r="E760" s="70">
        <v>16.22</v>
      </c>
      <c r="F760" s="70">
        <v>0</v>
      </c>
      <c r="G760" s="70">
        <v>0</v>
      </c>
      <c r="H760" s="70">
        <v>0</v>
      </c>
      <c r="I760" s="70">
        <v>0</v>
      </c>
      <c r="J760" s="70">
        <v>0</v>
      </c>
      <c r="K760" s="70">
        <v>0</v>
      </c>
      <c r="L760" s="70">
        <v>0</v>
      </c>
      <c r="M760" s="70">
        <v>0</v>
      </c>
      <c r="N760" s="70">
        <v>0</v>
      </c>
      <c r="O760" s="70">
        <v>0</v>
      </c>
      <c r="P760" s="70">
        <v>111.78</v>
      </c>
      <c r="Q760" s="70">
        <v>0</v>
      </c>
      <c r="R760" s="70">
        <v>0</v>
      </c>
      <c r="S760" s="70">
        <v>44.96</v>
      </c>
      <c r="T760" s="70">
        <v>228.26</v>
      </c>
      <c r="U760" s="70">
        <v>261.2</v>
      </c>
      <c r="V760" s="70">
        <v>230.55</v>
      </c>
      <c r="W760" s="70">
        <v>269.38</v>
      </c>
      <c r="X760" s="70">
        <v>116.73</v>
      </c>
      <c r="Y760" s="70">
        <v>74.33</v>
      </c>
    </row>
    <row r="761" spans="1:25" x14ac:dyDescent="0.2">
      <c r="A761" s="33">
        <v>29</v>
      </c>
      <c r="B761" s="70">
        <v>14.41</v>
      </c>
      <c r="C761" s="70">
        <v>126.49</v>
      </c>
      <c r="D761" s="70">
        <v>49.8</v>
      </c>
      <c r="E761" s="70">
        <v>0</v>
      </c>
      <c r="F761" s="70">
        <v>0</v>
      </c>
      <c r="G761" s="70">
        <v>0</v>
      </c>
      <c r="H761" s="70">
        <v>0</v>
      </c>
      <c r="I761" s="70">
        <v>0</v>
      </c>
      <c r="J761" s="70">
        <v>0</v>
      </c>
      <c r="K761" s="70">
        <v>0</v>
      </c>
      <c r="L761" s="70">
        <v>16.100000000000001</v>
      </c>
      <c r="M761" s="70">
        <v>57</v>
      </c>
      <c r="N761" s="70">
        <v>101.01</v>
      </c>
      <c r="O761" s="70">
        <v>48.64</v>
      </c>
      <c r="P761" s="70">
        <v>40.01</v>
      </c>
      <c r="Q761" s="70">
        <v>0.28999999999999998</v>
      </c>
      <c r="R761" s="70">
        <v>1.59</v>
      </c>
      <c r="S761" s="70">
        <v>51.35</v>
      </c>
      <c r="T761" s="70">
        <v>280.39</v>
      </c>
      <c r="U761" s="70">
        <v>225.84</v>
      </c>
      <c r="V761" s="70">
        <v>172.74</v>
      </c>
      <c r="W761" s="70">
        <v>186.09</v>
      </c>
      <c r="X761" s="70">
        <v>184.35</v>
      </c>
      <c r="Y761" s="70">
        <v>70.02</v>
      </c>
    </row>
    <row r="762" spans="1:25" x14ac:dyDescent="0.2">
      <c r="A762" s="69">
        <v>30</v>
      </c>
      <c r="B762" s="70">
        <v>33.54</v>
      </c>
      <c r="C762" s="70">
        <v>126.84</v>
      </c>
      <c r="D762" s="70">
        <v>126.16</v>
      </c>
      <c r="E762" s="70">
        <v>85.75</v>
      </c>
      <c r="F762" s="70">
        <v>4.6500000000000004</v>
      </c>
      <c r="G762" s="70">
        <v>0</v>
      </c>
      <c r="H762" s="70">
        <v>0</v>
      </c>
      <c r="I762" s="70">
        <v>1.75</v>
      </c>
      <c r="J762" s="70">
        <v>96</v>
      </c>
      <c r="K762" s="70">
        <v>281.67</v>
      </c>
      <c r="L762" s="70">
        <v>215.32</v>
      </c>
      <c r="M762" s="70">
        <v>208.48</v>
      </c>
      <c r="N762" s="70">
        <v>260.43</v>
      </c>
      <c r="O762" s="70">
        <v>280.69</v>
      </c>
      <c r="P762" s="70">
        <v>232.31</v>
      </c>
      <c r="Q762" s="70">
        <v>214.77</v>
      </c>
      <c r="R762" s="70">
        <v>575.91999999999996</v>
      </c>
      <c r="S762" s="70">
        <v>437.91</v>
      </c>
      <c r="T762" s="70">
        <v>358.98</v>
      </c>
      <c r="U762" s="70">
        <v>389.24</v>
      </c>
      <c r="V762" s="70">
        <v>348.03</v>
      </c>
      <c r="W762" s="70">
        <v>359.89</v>
      </c>
      <c r="X762" s="70">
        <v>318.05</v>
      </c>
      <c r="Y762" s="70">
        <v>319.55</v>
      </c>
    </row>
    <row r="763" spans="1:25" x14ac:dyDescent="0.2">
      <c r="A763" s="33">
        <v>31</v>
      </c>
      <c r="B763" s="70">
        <v>10.34</v>
      </c>
      <c r="C763" s="70">
        <v>21.62</v>
      </c>
      <c r="D763" s="70">
        <v>0.65</v>
      </c>
      <c r="E763" s="70">
        <v>0</v>
      </c>
      <c r="F763" s="70">
        <v>0</v>
      </c>
      <c r="G763" s="70">
        <v>0</v>
      </c>
      <c r="H763" s="70">
        <v>11.05</v>
      </c>
      <c r="I763" s="70">
        <v>0.16</v>
      </c>
      <c r="J763" s="70">
        <v>40.82</v>
      </c>
      <c r="K763" s="70">
        <v>54.98</v>
      </c>
      <c r="L763" s="70">
        <v>115.31</v>
      </c>
      <c r="M763" s="70">
        <v>210.33</v>
      </c>
      <c r="N763" s="70">
        <v>241.54</v>
      </c>
      <c r="O763" s="70">
        <v>219.88</v>
      </c>
      <c r="P763" s="70">
        <v>226.78</v>
      </c>
      <c r="Q763" s="70">
        <v>227.13</v>
      </c>
      <c r="R763" s="70">
        <v>201.37</v>
      </c>
      <c r="S763" s="70">
        <v>212.69</v>
      </c>
      <c r="T763" s="70">
        <v>325.35000000000002</v>
      </c>
      <c r="U763" s="70">
        <v>404.16</v>
      </c>
      <c r="V763" s="70">
        <v>491.02</v>
      </c>
      <c r="W763" s="70">
        <v>565.38</v>
      </c>
      <c r="X763" s="70">
        <v>610.08000000000004</v>
      </c>
      <c r="Y763" s="70">
        <v>999.93</v>
      </c>
    </row>
    <row r="766" spans="1:25" ht="25.5" x14ac:dyDescent="0.2">
      <c r="A766" s="145"/>
      <c r="B766" s="146"/>
      <c r="C766" s="146"/>
      <c r="D766" s="146"/>
      <c r="E766" s="146"/>
      <c r="F766" s="146"/>
      <c r="G766" s="146"/>
      <c r="H766" s="76" t="s">
        <v>197</v>
      </c>
    </row>
    <row r="767" spans="1:25" ht="27" customHeight="1" x14ac:dyDescent="0.2">
      <c r="A767" s="143" t="s">
        <v>206</v>
      </c>
      <c r="B767" s="144"/>
      <c r="C767" s="144"/>
      <c r="D767" s="144"/>
      <c r="E767" s="144"/>
      <c r="F767" s="144"/>
      <c r="G767" s="144"/>
      <c r="H767" s="77">
        <v>3.07</v>
      </c>
    </row>
    <row r="768" spans="1:25" ht="25.5" customHeight="1" x14ac:dyDescent="0.2">
      <c r="A768" s="143" t="s">
        <v>207</v>
      </c>
      <c r="B768" s="144"/>
      <c r="C768" s="144"/>
      <c r="D768" s="144"/>
      <c r="E768" s="144"/>
      <c r="F768" s="144"/>
      <c r="G768" s="144"/>
      <c r="H768" s="77">
        <v>185.2</v>
      </c>
    </row>
    <row r="771" spans="1:9" ht="25.5" customHeight="1" x14ac:dyDescent="0.2">
      <c r="A771" s="128" t="s">
        <v>185</v>
      </c>
      <c r="B771" s="128"/>
      <c r="C771" s="128"/>
      <c r="D771" s="128"/>
      <c r="E771" s="128"/>
      <c r="F771" s="128"/>
      <c r="G771" s="128"/>
      <c r="H771" s="71">
        <v>809570.33</v>
      </c>
      <c r="I771" s="72"/>
    </row>
  </sheetData>
  <mergeCells count="62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265:A266"/>
    <mergeCell ref="B265:Y265"/>
    <mergeCell ref="A300:A301"/>
    <mergeCell ref="B300:Y300"/>
    <mergeCell ref="A335:A336"/>
    <mergeCell ref="B335:Y335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517:H517"/>
    <mergeCell ref="A519:H519"/>
    <mergeCell ref="A521:A522"/>
    <mergeCell ref="B521:Y521"/>
    <mergeCell ref="A556:A557"/>
    <mergeCell ref="B556:Y556"/>
    <mergeCell ref="A591:A592"/>
    <mergeCell ref="B591:Y591"/>
    <mergeCell ref="A626:A627"/>
    <mergeCell ref="B626:Y626"/>
    <mergeCell ref="A661:A662"/>
    <mergeCell ref="B661:Y661"/>
    <mergeCell ref="A768:G768"/>
    <mergeCell ref="A771:G771"/>
    <mergeCell ref="A696:A697"/>
    <mergeCell ref="B696:Y696"/>
    <mergeCell ref="A731:A732"/>
    <mergeCell ref="B731:Y731"/>
    <mergeCell ref="A766:G766"/>
    <mergeCell ref="A767:G76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23" t="s">
        <v>63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30"/>
      <c r="B2" s="30"/>
      <c r="C2" s="30"/>
      <c r="D2" s="30"/>
      <c r="E2" s="30"/>
      <c r="F2" s="30"/>
      <c r="G2" s="30"/>
      <c r="H2" s="30"/>
    </row>
    <row r="3" spans="1:25" ht="52.5" customHeight="1" x14ac:dyDescent="0.2">
      <c r="A3" s="124" t="s">
        <v>208</v>
      </c>
      <c r="B3" s="142"/>
      <c r="C3" s="142"/>
      <c r="D3" s="142"/>
      <c r="E3" s="142"/>
      <c r="F3" s="142"/>
      <c r="G3" s="142"/>
      <c r="H3" s="142"/>
    </row>
    <row r="5" spans="1:25" ht="27" customHeight="1" x14ac:dyDescent="0.2">
      <c r="A5" s="122" t="s">
        <v>136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05" t="s">
        <v>187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5" t="s">
        <v>141</v>
      </c>
      <c r="B9" s="127" t="s">
        <v>142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67" t="s">
        <v>143</v>
      </c>
      <c r="C10" s="67" t="s">
        <v>144</v>
      </c>
      <c r="D10" s="67" t="s">
        <v>145</v>
      </c>
      <c r="E10" s="67" t="s">
        <v>146</v>
      </c>
      <c r="F10" s="68" t="s">
        <v>147</v>
      </c>
      <c r="G10" s="67" t="s">
        <v>148</v>
      </c>
      <c r="H10" s="67" t="s">
        <v>149</v>
      </c>
      <c r="I10" s="67" t="s">
        <v>150</v>
      </c>
      <c r="J10" s="67" t="s">
        <v>151</v>
      </c>
      <c r="K10" s="67" t="s">
        <v>152</v>
      </c>
      <c r="L10" s="67" t="s">
        <v>153</v>
      </c>
      <c r="M10" s="67" t="s">
        <v>154</v>
      </c>
      <c r="N10" s="67" t="s">
        <v>155</v>
      </c>
      <c r="O10" s="67" t="s">
        <v>156</v>
      </c>
      <c r="P10" s="67" t="s">
        <v>157</v>
      </c>
      <c r="Q10" s="67" t="s">
        <v>158</v>
      </c>
      <c r="R10" s="67" t="s">
        <v>159</v>
      </c>
      <c r="S10" s="67" t="s">
        <v>160</v>
      </c>
      <c r="T10" s="67" t="s">
        <v>161</v>
      </c>
      <c r="U10" s="67" t="s">
        <v>162</v>
      </c>
      <c r="V10" s="67" t="s">
        <v>163</v>
      </c>
      <c r="W10" s="67" t="s">
        <v>164</v>
      </c>
      <c r="X10" s="67" t="s">
        <v>165</v>
      </c>
      <c r="Y10" s="67" t="s">
        <v>166</v>
      </c>
    </row>
    <row r="11" spans="1:25" x14ac:dyDescent="0.2">
      <c r="A11" s="69">
        <v>1</v>
      </c>
      <c r="B11" s="78">
        <v>1747.7399999999998</v>
      </c>
      <c r="C11" s="78">
        <v>1664.8400000000001</v>
      </c>
      <c r="D11" s="78">
        <v>1632.63</v>
      </c>
      <c r="E11" s="78">
        <v>1622.12</v>
      </c>
      <c r="F11" s="78">
        <v>1627.38</v>
      </c>
      <c r="G11" s="78">
        <v>1654.72</v>
      </c>
      <c r="H11" s="78">
        <v>1703.6599999999999</v>
      </c>
      <c r="I11" s="78">
        <v>1707.4099999999999</v>
      </c>
      <c r="J11" s="78">
        <v>1833.81</v>
      </c>
      <c r="K11" s="78">
        <v>1991.9099999999999</v>
      </c>
      <c r="L11" s="78">
        <v>2036.1499999999999</v>
      </c>
      <c r="M11" s="78">
        <v>2042.7599999999998</v>
      </c>
      <c r="N11" s="78">
        <v>2039.1</v>
      </c>
      <c r="O11" s="78">
        <v>2033.77</v>
      </c>
      <c r="P11" s="78">
        <v>2039.4799999999998</v>
      </c>
      <c r="Q11" s="78">
        <v>2034.35</v>
      </c>
      <c r="R11" s="78">
        <v>2103.9499999999998</v>
      </c>
      <c r="S11" s="78">
        <v>2213.88</v>
      </c>
      <c r="T11" s="78">
        <v>2180.27</v>
      </c>
      <c r="U11" s="78">
        <v>2127.3999999999996</v>
      </c>
      <c r="V11" s="78">
        <v>2112.5</v>
      </c>
      <c r="W11" s="78">
        <v>2050.5500000000002</v>
      </c>
      <c r="X11" s="78">
        <v>1982.27</v>
      </c>
      <c r="Y11" s="78">
        <v>1733.9099999999999</v>
      </c>
    </row>
    <row r="12" spans="1:25" x14ac:dyDescent="0.2">
      <c r="A12" s="69">
        <v>2</v>
      </c>
      <c r="B12" s="78">
        <v>1666.92</v>
      </c>
      <c r="C12" s="78">
        <v>1629.69</v>
      </c>
      <c r="D12" s="78">
        <v>1625.0900000000001</v>
      </c>
      <c r="E12" s="78">
        <v>1624.5900000000001</v>
      </c>
      <c r="F12" s="78">
        <v>1649.03</v>
      </c>
      <c r="G12" s="78">
        <v>1813.6999999999998</v>
      </c>
      <c r="H12" s="78">
        <v>1977.82</v>
      </c>
      <c r="I12" s="78">
        <v>1953.61</v>
      </c>
      <c r="J12" s="78">
        <v>1978.9499999999998</v>
      </c>
      <c r="K12" s="78">
        <v>2026.4599999999998</v>
      </c>
      <c r="L12" s="78">
        <v>2121.81</v>
      </c>
      <c r="M12" s="78">
        <v>2010.28</v>
      </c>
      <c r="N12" s="78">
        <v>2084.92</v>
      </c>
      <c r="O12" s="78">
        <v>2084.6799999999998</v>
      </c>
      <c r="P12" s="78">
        <v>1978.6799999999998</v>
      </c>
      <c r="Q12" s="78">
        <v>1993.6299999999999</v>
      </c>
      <c r="R12" s="78">
        <v>1980.6699999999998</v>
      </c>
      <c r="S12" s="78">
        <v>1986.82</v>
      </c>
      <c r="T12" s="78">
        <v>1995.06</v>
      </c>
      <c r="U12" s="78">
        <v>1968.4099999999999</v>
      </c>
      <c r="V12" s="78">
        <v>1932.4599999999998</v>
      </c>
      <c r="W12" s="78">
        <v>2014.59</v>
      </c>
      <c r="X12" s="78">
        <v>1973.82</v>
      </c>
      <c r="Y12" s="78">
        <v>1697.6499999999999</v>
      </c>
    </row>
    <row r="13" spans="1:25" x14ac:dyDescent="0.2">
      <c r="A13" s="33">
        <v>3</v>
      </c>
      <c r="B13" s="78">
        <v>1652.0900000000001</v>
      </c>
      <c r="C13" s="78">
        <v>1592.22</v>
      </c>
      <c r="D13" s="78">
        <v>1567.03</v>
      </c>
      <c r="E13" s="78">
        <v>1566.82</v>
      </c>
      <c r="F13" s="78">
        <v>1598.33</v>
      </c>
      <c r="G13" s="78">
        <v>1693.04</v>
      </c>
      <c r="H13" s="78">
        <v>1946.37</v>
      </c>
      <c r="I13" s="78">
        <v>1918.6</v>
      </c>
      <c r="J13" s="78">
        <v>1965.35</v>
      </c>
      <c r="K13" s="78">
        <v>2011.2299999999998</v>
      </c>
      <c r="L13" s="78">
        <v>2135.75</v>
      </c>
      <c r="M13" s="78">
        <v>2092.31</v>
      </c>
      <c r="N13" s="78">
        <v>2186.8000000000002</v>
      </c>
      <c r="O13" s="78">
        <v>2198.8599999999997</v>
      </c>
      <c r="P13" s="78">
        <v>2047.1</v>
      </c>
      <c r="Q13" s="78">
        <v>2066.54</v>
      </c>
      <c r="R13" s="78">
        <v>2010.2099999999998</v>
      </c>
      <c r="S13" s="78">
        <v>2029.8</v>
      </c>
      <c r="T13" s="78">
        <v>2068.84</v>
      </c>
      <c r="U13" s="78">
        <v>2009.4599999999998</v>
      </c>
      <c r="V13" s="78">
        <v>1973.5099999999998</v>
      </c>
      <c r="W13" s="78">
        <v>2022.4299999999998</v>
      </c>
      <c r="X13" s="78">
        <v>1974.7099999999998</v>
      </c>
      <c r="Y13" s="78">
        <v>1698.81</v>
      </c>
    </row>
    <row r="14" spans="1:25" x14ac:dyDescent="0.2">
      <c r="A14" s="69">
        <v>4</v>
      </c>
      <c r="B14" s="78">
        <v>1621.81</v>
      </c>
      <c r="C14" s="78">
        <v>1580.81</v>
      </c>
      <c r="D14" s="78">
        <v>1549.32</v>
      </c>
      <c r="E14" s="78">
        <v>1532.1</v>
      </c>
      <c r="F14" s="78">
        <v>1575.99</v>
      </c>
      <c r="G14" s="78">
        <v>1620.75</v>
      </c>
      <c r="H14" s="78">
        <v>1792.82</v>
      </c>
      <c r="I14" s="78">
        <v>1789.32</v>
      </c>
      <c r="J14" s="78">
        <v>1905.62</v>
      </c>
      <c r="K14" s="78">
        <v>1967.1599999999999</v>
      </c>
      <c r="L14" s="78">
        <v>1991.1399999999999</v>
      </c>
      <c r="M14" s="78">
        <v>1978.78</v>
      </c>
      <c r="N14" s="78">
        <v>2068.84</v>
      </c>
      <c r="O14" s="78">
        <v>2130.1099999999997</v>
      </c>
      <c r="P14" s="78">
        <v>1972.52</v>
      </c>
      <c r="Q14" s="78">
        <v>1967.04</v>
      </c>
      <c r="R14" s="78">
        <v>1983.61</v>
      </c>
      <c r="S14" s="78">
        <v>1986.9599999999998</v>
      </c>
      <c r="T14" s="78">
        <v>1974.6399999999999</v>
      </c>
      <c r="U14" s="78">
        <v>1962.1899999999998</v>
      </c>
      <c r="V14" s="78">
        <v>1927.03</v>
      </c>
      <c r="W14" s="78">
        <v>1974.1499999999999</v>
      </c>
      <c r="X14" s="78">
        <v>1778.1</v>
      </c>
      <c r="Y14" s="78">
        <v>1632.92</v>
      </c>
    </row>
    <row r="15" spans="1:25" x14ac:dyDescent="0.2">
      <c r="A15" s="33">
        <v>5</v>
      </c>
      <c r="B15" s="78">
        <v>1600.48</v>
      </c>
      <c r="C15" s="78">
        <v>1572.94</v>
      </c>
      <c r="D15" s="78">
        <v>1540.06</v>
      </c>
      <c r="E15" s="78">
        <v>1525.3600000000001</v>
      </c>
      <c r="F15" s="78">
        <v>1565.72</v>
      </c>
      <c r="G15" s="78">
        <v>1631.87</v>
      </c>
      <c r="H15" s="78">
        <v>1893.7299999999998</v>
      </c>
      <c r="I15" s="78">
        <v>1871.2599999999998</v>
      </c>
      <c r="J15" s="78">
        <v>1920.37</v>
      </c>
      <c r="K15" s="78">
        <v>1950.4499999999998</v>
      </c>
      <c r="L15" s="78">
        <v>2058.8000000000002</v>
      </c>
      <c r="M15" s="78">
        <v>1980.56</v>
      </c>
      <c r="N15" s="78">
        <v>2085.27</v>
      </c>
      <c r="O15" s="78">
        <v>2079.7199999999998</v>
      </c>
      <c r="P15" s="78">
        <v>1971.2399999999998</v>
      </c>
      <c r="Q15" s="78">
        <v>2011.79</v>
      </c>
      <c r="R15" s="78">
        <v>1976.3999999999999</v>
      </c>
      <c r="S15" s="78">
        <v>1976.81</v>
      </c>
      <c r="T15" s="78">
        <v>2029.4299999999998</v>
      </c>
      <c r="U15" s="78">
        <v>1959.7099999999998</v>
      </c>
      <c r="V15" s="78">
        <v>1924.9699999999998</v>
      </c>
      <c r="W15" s="78">
        <v>1980.34</v>
      </c>
      <c r="X15" s="78">
        <v>1834.1699999999998</v>
      </c>
      <c r="Y15" s="78">
        <v>1630.3</v>
      </c>
    </row>
    <row r="16" spans="1:25" x14ac:dyDescent="0.2">
      <c r="A16" s="69">
        <v>6</v>
      </c>
      <c r="B16" s="78">
        <v>1647.47</v>
      </c>
      <c r="C16" s="78">
        <v>1600.44</v>
      </c>
      <c r="D16" s="78">
        <v>1578.0900000000001</v>
      </c>
      <c r="E16" s="78">
        <v>1568.62</v>
      </c>
      <c r="F16" s="78">
        <v>1620.1100000000001</v>
      </c>
      <c r="G16" s="78">
        <v>1777.6399999999999</v>
      </c>
      <c r="H16" s="78">
        <v>1885.0099999999998</v>
      </c>
      <c r="I16" s="78">
        <v>1900.86</v>
      </c>
      <c r="J16" s="78">
        <v>1939.6299999999999</v>
      </c>
      <c r="K16" s="78">
        <v>2026.28</v>
      </c>
      <c r="L16" s="78">
        <v>2111.88</v>
      </c>
      <c r="M16" s="78">
        <v>2085.25</v>
      </c>
      <c r="N16" s="78">
        <v>2183.13</v>
      </c>
      <c r="O16" s="78">
        <v>2170.42</v>
      </c>
      <c r="P16" s="78">
        <v>2056.3599999999997</v>
      </c>
      <c r="Q16" s="78">
        <v>2088.12</v>
      </c>
      <c r="R16" s="78">
        <v>2028.2599999999998</v>
      </c>
      <c r="S16" s="78">
        <v>2015.2599999999998</v>
      </c>
      <c r="T16" s="78">
        <v>2091.4799999999996</v>
      </c>
      <c r="U16" s="78">
        <v>1996.9399999999998</v>
      </c>
      <c r="V16" s="78">
        <v>1960.05</v>
      </c>
      <c r="W16" s="78">
        <v>2002.9099999999999</v>
      </c>
      <c r="X16" s="78">
        <v>1967.61</v>
      </c>
      <c r="Y16" s="78">
        <v>1824.32</v>
      </c>
    </row>
    <row r="17" spans="1:25" x14ac:dyDescent="0.2">
      <c r="A17" s="33">
        <v>7</v>
      </c>
      <c r="B17" s="78">
        <v>1915.7199999999998</v>
      </c>
      <c r="C17" s="78">
        <v>1819.78</v>
      </c>
      <c r="D17" s="78">
        <v>1740.78</v>
      </c>
      <c r="E17" s="78">
        <v>1707.78</v>
      </c>
      <c r="F17" s="78">
        <v>1721.6</v>
      </c>
      <c r="G17" s="78">
        <v>1848.7199999999998</v>
      </c>
      <c r="H17" s="78">
        <v>1945.59</v>
      </c>
      <c r="I17" s="78">
        <v>1976.7299999999998</v>
      </c>
      <c r="J17" s="78">
        <v>2042.8899999999999</v>
      </c>
      <c r="K17" s="78">
        <v>2097.6899999999996</v>
      </c>
      <c r="L17" s="78">
        <v>2146.9499999999998</v>
      </c>
      <c r="M17" s="78">
        <v>2151.87</v>
      </c>
      <c r="N17" s="78">
        <v>2136.1499999999996</v>
      </c>
      <c r="O17" s="78">
        <v>2133.3000000000002</v>
      </c>
      <c r="P17" s="78">
        <v>2133.6099999999997</v>
      </c>
      <c r="Q17" s="78">
        <v>2104.88</v>
      </c>
      <c r="R17" s="78">
        <v>2167.35</v>
      </c>
      <c r="S17" s="78">
        <v>2222.41</v>
      </c>
      <c r="T17" s="78">
        <v>2147.2599999999998</v>
      </c>
      <c r="U17" s="78">
        <v>2120.9799999999996</v>
      </c>
      <c r="V17" s="78">
        <v>2115.06</v>
      </c>
      <c r="W17" s="78">
        <v>2075.04</v>
      </c>
      <c r="X17" s="78">
        <v>2012.4499999999998</v>
      </c>
      <c r="Y17" s="78">
        <v>1879.1899999999998</v>
      </c>
    </row>
    <row r="18" spans="1:25" x14ac:dyDescent="0.2">
      <c r="A18" s="69">
        <v>8</v>
      </c>
      <c r="B18" s="78">
        <v>1938.31</v>
      </c>
      <c r="C18" s="78">
        <v>1726.8899999999999</v>
      </c>
      <c r="D18" s="78">
        <v>1675.17</v>
      </c>
      <c r="E18" s="78">
        <v>1657.9</v>
      </c>
      <c r="F18" s="78">
        <v>1662.9299999999998</v>
      </c>
      <c r="G18" s="78">
        <v>1715.09</v>
      </c>
      <c r="H18" s="78">
        <v>1823.8</v>
      </c>
      <c r="I18" s="78">
        <v>1836.4099999999999</v>
      </c>
      <c r="J18" s="78">
        <v>1961.4899999999998</v>
      </c>
      <c r="K18" s="78">
        <v>1991.6599999999999</v>
      </c>
      <c r="L18" s="78">
        <v>2021.7299999999998</v>
      </c>
      <c r="M18" s="78">
        <v>2035.9499999999998</v>
      </c>
      <c r="N18" s="78">
        <v>2034.4999999999998</v>
      </c>
      <c r="O18" s="78">
        <v>2035.4299999999998</v>
      </c>
      <c r="P18" s="78">
        <v>2046.53</v>
      </c>
      <c r="Q18" s="78">
        <v>2043.9799999999998</v>
      </c>
      <c r="R18" s="78">
        <v>2098.83</v>
      </c>
      <c r="S18" s="78">
        <v>2191.6999999999998</v>
      </c>
      <c r="T18" s="78">
        <v>2137.9699999999998</v>
      </c>
      <c r="U18" s="78">
        <v>2093.4699999999998</v>
      </c>
      <c r="V18" s="78">
        <v>2087.5299999999997</v>
      </c>
      <c r="W18" s="78">
        <v>2046.9299999999998</v>
      </c>
      <c r="X18" s="78">
        <v>2002.1699999999998</v>
      </c>
      <c r="Y18" s="78">
        <v>1837.2199999999998</v>
      </c>
    </row>
    <row r="19" spans="1:25" x14ac:dyDescent="0.2">
      <c r="A19" s="33">
        <v>9</v>
      </c>
      <c r="B19" s="78">
        <v>1904.05</v>
      </c>
      <c r="C19" s="78">
        <v>1721.35</v>
      </c>
      <c r="D19" s="78">
        <v>1627.63</v>
      </c>
      <c r="E19" s="78">
        <v>1624.47</v>
      </c>
      <c r="F19" s="78">
        <v>1656.46</v>
      </c>
      <c r="G19" s="78">
        <v>1824.05</v>
      </c>
      <c r="H19" s="78">
        <v>1963.9199999999998</v>
      </c>
      <c r="I19" s="78">
        <v>2013.29</v>
      </c>
      <c r="J19" s="78">
        <v>2055.09</v>
      </c>
      <c r="K19" s="78">
        <v>2080.2799999999997</v>
      </c>
      <c r="L19" s="78">
        <v>2132.6799999999998</v>
      </c>
      <c r="M19" s="78">
        <v>2109.4799999999996</v>
      </c>
      <c r="N19" s="78">
        <v>2171.46</v>
      </c>
      <c r="O19" s="78">
        <v>2167.54</v>
      </c>
      <c r="P19" s="78">
        <v>2101.27</v>
      </c>
      <c r="Q19" s="78">
        <v>2109.12</v>
      </c>
      <c r="R19" s="78">
        <v>2054.42</v>
      </c>
      <c r="S19" s="78">
        <v>2060.8199999999997</v>
      </c>
      <c r="T19" s="78">
        <v>2102.25</v>
      </c>
      <c r="U19" s="78">
        <v>2096.6</v>
      </c>
      <c r="V19" s="78">
        <v>2047.7099999999998</v>
      </c>
      <c r="W19" s="78">
        <v>2115.1</v>
      </c>
      <c r="X19" s="78">
        <v>2008.1799999999998</v>
      </c>
      <c r="Y19" s="78">
        <v>1860.57</v>
      </c>
    </row>
    <row r="20" spans="1:25" x14ac:dyDescent="0.2">
      <c r="A20" s="69">
        <v>10</v>
      </c>
      <c r="B20" s="78">
        <v>1824.7599999999998</v>
      </c>
      <c r="C20" s="78">
        <v>1706.1899999999998</v>
      </c>
      <c r="D20" s="78">
        <v>1661.6799999999998</v>
      </c>
      <c r="E20" s="78">
        <v>1660.6100000000001</v>
      </c>
      <c r="F20" s="78">
        <v>1704.08</v>
      </c>
      <c r="G20" s="78">
        <v>1811.3</v>
      </c>
      <c r="H20" s="78">
        <v>1963.6299999999999</v>
      </c>
      <c r="I20" s="78">
        <v>2041.4599999999998</v>
      </c>
      <c r="J20" s="78">
        <v>2097.3999999999996</v>
      </c>
      <c r="K20" s="78">
        <v>2138.9699999999998</v>
      </c>
      <c r="L20" s="78">
        <v>2191.9299999999998</v>
      </c>
      <c r="M20" s="78">
        <v>2150.17</v>
      </c>
      <c r="N20" s="78">
        <v>2217</v>
      </c>
      <c r="O20" s="78">
        <v>2211.63</v>
      </c>
      <c r="P20" s="78">
        <v>2144.0500000000002</v>
      </c>
      <c r="Q20" s="78">
        <v>2153.5299999999997</v>
      </c>
      <c r="R20" s="78">
        <v>2157.9899999999998</v>
      </c>
      <c r="S20" s="78">
        <v>2194.84</v>
      </c>
      <c r="T20" s="78">
        <v>2171.96</v>
      </c>
      <c r="U20" s="78">
        <v>2144.75</v>
      </c>
      <c r="V20" s="78">
        <v>2106.1899999999996</v>
      </c>
      <c r="W20" s="78">
        <v>2154.8599999999997</v>
      </c>
      <c r="X20" s="78">
        <v>2010.11</v>
      </c>
      <c r="Y20" s="78">
        <v>1953.11</v>
      </c>
    </row>
    <row r="21" spans="1:25" x14ac:dyDescent="0.2">
      <c r="A21" s="33">
        <v>11</v>
      </c>
      <c r="B21" s="78">
        <v>1825.4399999999998</v>
      </c>
      <c r="C21" s="78">
        <v>1698.36</v>
      </c>
      <c r="D21" s="78">
        <v>1694.9499999999998</v>
      </c>
      <c r="E21" s="78">
        <v>1685.52</v>
      </c>
      <c r="F21" s="78">
        <v>1732.81</v>
      </c>
      <c r="G21" s="78">
        <v>1918.06</v>
      </c>
      <c r="H21" s="78">
        <v>2047.4999999999998</v>
      </c>
      <c r="I21" s="78">
        <v>2049.5500000000002</v>
      </c>
      <c r="J21" s="78">
        <v>2098.9899999999998</v>
      </c>
      <c r="K21" s="78">
        <v>2152.27</v>
      </c>
      <c r="L21" s="78">
        <v>2219.1099999999997</v>
      </c>
      <c r="M21" s="78">
        <v>2174.6499999999996</v>
      </c>
      <c r="N21" s="78">
        <v>2254.89</v>
      </c>
      <c r="O21" s="78">
        <v>2244.1099999999997</v>
      </c>
      <c r="P21" s="78">
        <v>2160.77</v>
      </c>
      <c r="Q21" s="78">
        <v>2190.6499999999996</v>
      </c>
      <c r="R21" s="78">
        <v>2194.3199999999997</v>
      </c>
      <c r="S21" s="78">
        <v>2218.25</v>
      </c>
      <c r="T21" s="78">
        <v>2208.3199999999997</v>
      </c>
      <c r="U21" s="78">
        <v>2168</v>
      </c>
      <c r="V21" s="78">
        <v>2118.37</v>
      </c>
      <c r="W21" s="78">
        <v>2171.52</v>
      </c>
      <c r="X21" s="78">
        <v>2116.6</v>
      </c>
      <c r="Y21" s="78">
        <v>1956.6</v>
      </c>
    </row>
    <row r="22" spans="1:25" x14ac:dyDescent="0.2">
      <c r="A22" s="69">
        <v>12</v>
      </c>
      <c r="B22" s="78">
        <v>1824.1699999999998</v>
      </c>
      <c r="C22" s="78">
        <v>1700.2599999999998</v>
      </c>
      <c r="D22" s="78">
        <v>1661.6399999999999</v>
      </c>
      <c r="E22" s="78">
        <v>1657.57</v>
      </c>
      <c r="F22" s="78">
        <v>1702.2399999999998</v>
      </c>
      <c r="G22" s="78">
        <v>1822.2399999999998</v>
      </c>
      <c r="H22" s="78">
        <v>1944.7599999999998</v>
      </c>
      <c r="I22" s="78">
        <v>1908.1299999999999</v>
      </c>
      <c r="J22" s="78">
        <v>1948.4599999999998</v>
      </c>
      <c r="K22" s="78">
        <v>2026.79</v>
      </c>
      <c r="L22" s="78">
        <v>2098.39</v>
      </c>
      <c r="M22" s="78">
        <v>2050.31</v>
      </c>
      <c r="N22" s="78">
        <v>2150.1899999999996</v>
      </c>
      <c r="O22" s="78">
        <v>2138.3000000000002</v>
      </c>
      <c r="P22" s="78">
        <v>2069.9899999999998</v>
      </c>
      <c r="Q22" s="78">
        <v>2087.2799999999997</v>
      </c>
      <c r="R22" s="78">
        <v>2079.13</v>
      </c>
      <c r="S22" s="78">
        <v>2080.6099999999997</v>
      </c>
      <c r="T22" s="78">
        <v>2080.1799999999998</v>
      </c>
      <c r="U22" s="78">
        <v>2017.59</v>
      </c>
      <c r="V22" s="78">
        <v>1959.6599999999999</v>
      </c>
      <c r="W22" s="78">
        <v>2009.2399999999998</v>
      </c>
      <c r="X22" s="78">
        <v>1958.37</v>
      </c>
      <c r="Y22" s="78">
        <v>1830.0099999999998</v>
      </c>
    </row>
    <row r="23" spans="1:25" x14ac:dyDescent="0.2">
      <c r="A23" s="33">
        <v>13</v>
      </c>
      <c r="B23" s="78">
        <v>1830.8799999999999</v>
      </c>
      <c r="C23" s="78">
        <v>1723.9899999999998</v>
      </c>
      <c r="D23" s="78">
        <v>1667.71</v>
      </c>
      <c r="E23" s="78">
        <v>1653.02</v>
      </c>
      <c r="F23" s="78">
        <v>1685.24</v>
      </c>
      <c r="G23" s="78">
        <v>1817.8</v>
      </c>
      <c r="H23" s="78">
        <v>1903.3799999999999</v>
      </c>
      <c r="I23" s="78">
        <v>1908.2199999999998</v>
      </c>
      <c r="J23" s="78">
        <v>1975.27</v>
      </c>
      <c r="K23" s="78">
        <v>2073.6799999999998</v>
      </c>
      <c r="L23" s="78">
        <v>2141.4799999999996</v>
      </c>
      <c r="M23" s="78">
        <v>2115.38</v>
      </c>
      <c r="N23" s="78">
        <v>2221.6999999999998</v>
      </c>
      <c r="O23" s="78">
        <v>2222.4499999999998</v>
      </c>
      <c r="P23" s="78">
        <v>2102.8000000000002</v>
      </c>
      <c r="Q23" s="78">
        <v>2114.1899999999996</v>
      </c>
      <c r="R23" s="78">
        <v>2111.3199999999997</v>
      </c>
      <c r="S23" s="78">
        <v>2109.1899999999996</v>
      </c>
      <c r="T23" s="78">
        <v>2110.02</v>
      </c>
      <c r="U23" s="78">
        <v>2051.35</v>
      </c>
      <c r="V23" s="78">
        <v>1980.5099999999998</v>
      </c>
      <c r="W23" s="78">
        <v>2030.81</v>
      </c>
      <c r="X23" s="78">
        <v>2029.32</v>
      </c>
      <c r="Y23" s="78">
        <v>1916.1799999999998</v>
      </c>
    </row>
    <row r="24" spans="1:25" x14ac:dyDescent="0.2">
      <c r="A24" s="69">
        <v>14</v>
      </c>
      <c r="B24" s="78">
        <v>2037.03</v>
      </c>
      <c r="C24" s="78">
        <v>1985.04</v>
      </c>
      <c r="D24" s="78">
        <v>1978.86</v>
      </c>
      <c r="E24" s="78">
        <v>1856.1999999999998</v>
      </c>
      <c r="F24" s="78">
        <v>1933.7199999999998</v>
      </c>
      <c r="G24" s="78">
        <v>1974.7399999999998</v>
      </c>
      <c r="H24" s="78">
        <v>2004.9799999999998</v>
      </c>
      <c r="I24" s="78">
        <v>2028.04</v>
      </c>
      <c r="J24" s="78">
        <v>2147.08</v>
      </c>
      <c r="K24" s="78">
        <v>2269.71</v>
      </c>
      <c r="L24" s="78">
        <v>2312.06</v>
      </c>
      <c r="M24" s="78">
        <v>2320</v>
      </c>
      <c r="N24" s="78">
        <v>2314.9499999999998</v>
      </c>
      <c r="O24" s="78">
        <v>2312.84</v>
      </c>
      <c r="P24" s="78">
        <v>2319.9899999999998</v>
      </c>
      <c r="Q24" s="78">
        <v>2300.7199999999998</v>
      </c>
      <c r="R24" s="78">
        <v>2368.4499999999998</v>
      </c>
      <c r="S24" s="78">
        <v>2237.89</v>
      </c>
      <c r="T24" s="78">
        <v>2244.4899999999998</v>
      </c>
      <c r="U24" s="78">
        <v>2308.88</v>
      </c>
      <c r="V24" s="78">
        <v>2292.6799999999998</v>
      </c>
      <c r="W24" s="78">
        <v>2203.38</v>
      </c>
      <c r="X24" s="78">
        <v>2105.2799999999997</v>
      </c>
      <c r="Y24" s="78">
        <v>2031.9399999999998</v>
      </c>
    </row>
    <row r="25" spans="1:25" x14ac:dyDescent="0.2">
      <c r="A25" s="33">
        <v>15</v>
      </c>
      <c r="B25" s="78">
        <v>1789.87</v>
      </c>
      <c r="C25" s="78">
        <v>1658.08</v>
      </c>
      <c r="D25" s="78">
        <v>1599.1100000000001</v>
      </c>
      <c r="E25" s="78">
        <v>1597.9299999999998</v>
      </c>
      <c r="F25" s="78">
        <v>1602.72</v>
      </c>
      <c r="G25" s="78">
        <v>1611.76</v>
      </c>
      <c r="H25" s="78">
        <v>1611.1999999999998</v>
      </c>
      <c r="I25" s="78">
        <v>1706.81</v>
      </c>
      <c r="J25" s="78">
        <v>1871.12</v>
      </c>
      <c r="K25" s="78">
        <v>1987.07</v>
      </c>
      <c r="L25" s="78">
        <v>2035.86</v>
      </c>
      <c r="M25" s="78">
        <v>2054.96</v>
      </c>
      <c r="N25" s="78">
        <v>2056.5299999999997</v>
      </c>
      <c r="O25" s="78">
        <v>2059.67</v>
      </c>
      <c r="P25" s="78">
        <v>2065.8599999999997</v>
      </c>
      <c r="Q25" s="78">
        <v>2058.4399999999996</v>
      </c>
      <c r="R25" s="78">
        <v>2109.77</v>
      </c>
      <c r="S25" s="78">
        <v>2200.3199999999997</v>
      </c>
      <c r="T25" s="78">
        <v>2297.0500000000002</v>
      </c>
      <c r="U25" s="78">
        <v>2146.1799999999998</v>
      </c>
      <c r="V25" s="78">
        <v>2190.0699999999997</v>
      </c>
      <c r="W25" s="78">
        <v>2123.85</v>
      </c>
      <c r="X25" s="78">
        <v>1990.02</v>
      </c>
      <c r="Y25" s="78">
        <v>1909.6599999999999</v>
      </c>
    </row>
    <row r="26" spans="1:25" x14ac:dyDescent="0.2">
      <c r="A26" s="69">
        <v>16</v>
      </c>
      <c r="B26" s="78">
        <v>1767.12</v>
      </c>
      <c r="C26" s="78">
        <v>1698.62</v>
      </c>
      <c r="D26" s="78">
        <v>1653.27</v>
      </c>
      <c r="E26" s="78">
        <v>1639.25</v>
      </c>
      <c r="F26" s="78">
        <v>1702.1899999999998</v>
      </c>
      <c r="G26" s="78">
        <v>1770.77</v>
      </c>
      <c r="H26" s="78">
        <v>1943.2399999999998</v>
      </c>
      <c r="I26" s="78">
        <v>1926.4899999999998</v>
      </c>
      <c r="J26" s="78">
        <v>1970.7599999999998</v>
      </c>
      <c r="K26" s="78">
        <v>2117.79</v>
      </c>
      <c r="L26" s="78">
        <v>2193.7399999999998</v>
      </c>
      <c r="M26" s="78">
        <v>2139.4799999999996</v>
      </c>
      <c r="N26" s="78">
        <v>2262.12</v>
      </c>
      <c r="O26" s="78">
        <v>2248.35</v>
      </c>
      <c r="P26" s="78">
        <v>2127.8000000000002</v>
      </c>
      <c r="Q26" s="78">
        <v>2103.52</v>
      </c>
      <c r="R26" s="78">
        <v>2087.0500000000002</v>
      </c>
      <c r="S26" s="78">
        <v>2029.2099999999998</v>
      </c>
      <c r="T26" s="78">
        <v>2092.2599999999998</v>
      </c>
      <c r="U26" s="78">
        <v>1997.52</v>
      </c>
      <c r="V26" s="78">
        <v>1936.7599999999998</v>
      </c>
      <c r="W26" s="78">
        <v>1992.59</v>
      </c>
      <c r="X26" s="78">
        <v>1873.9299999999998</v>
      </c>
      <c r="Y26" s="78">
        <v>1697.9799999999998</v>
      </c>
    </row>
    <row r="27" spans="1:25" x14ac:dyDescent="0.2">
      <c r="A27" s="33">
        <v>17</v>
      </c>
      <c r="B27" s="78">
        <v>1704.1999999999998</v>
      </c>
      <c r="C27" s="78">
        <v>1629.51</v>
      </c>
      <c r="D27" s="78">
        <v>1614.1</v>
      </c>
      <c r="E27" s="78">
        <v>1607.79</v>
      </c>
      <c r="F27" s="78">
        <v>1627.24</v>
      </c>
      <c r="G27" s="78">
        <v>1681.1999999999998</v>
      </c>
      <c r="H27" s="78">
        <v>1944.55</v>
      </c>
      <c r="I27" s="78">
        <v>1915.6599999999999</v>
      </c>
      <c r="J27" s="78">
        <v>1948.79</v>
      </c>
      <c r="K27" s="78">
        <v>2083.02</v>
      </c>
      <c r="L27" s="78">
        <v>2157.35</v>
      </c>
      <c r="M27" s="78">
        <v>2125.88</v>
      </c>
      <c r="N27" s="78">
        <v>2184</v>
      </c>
      <c r="O27" s="78">
        <v>2187.2599999999998</v>
      </c>
      <c r="P27" s="78">
        <v>2072.3999999999996</v>
      </c>
      <c r="Q27" s="78">
        <v>2094.1099999999997</v>
      </c>
      <c r="R27" s="78">
        <v>2095.83</v>
      </c>
      <c r="S27" s="78">
        <v>2083</v>
      </c>
      <c r="T27" s="78">
        <v>2103.62</v>
      </c>
      <c r="U27" s="78">
        <v>2042.37</v>
      </c>
      <c r="V27" s="78">
        <v>1940.9299999999998</v>
      </c>
      <c r="W27" s="78">
        <v>1991.6899999999998</v>
      </c>
      <c r="X27" s="78">
        <v>1963.1599999999999</v>
      </c>
      <c r="Y27" s="78">
        <v>1702.84</v>
      </c>
    </row>
    <row r="28" spans="1:25" x14ac:dyDescent="0.2">
      <c r="A28" s="69">
        <v>18</v>
      </c>
      <c r="B28" s="78">
        <v>1647.06</v>
      </c>
      <c r="C28" s="78">
        <v>1622.02</v>
      </c>
      <c r="D28" s="78">
        <v>1603.31</v>
      </c>
      <c r="E28" s="78">
        <v>1599.6399999999999</v>
      </c>
      <c r="F28" s="78">
        <v>1606.77</v>
      </c>
      <c r="G28" s="78">
        <v>1723.6499999999999</v>
      </c>
      <c r="H28" s="78">
        <v>1902.31</v>
      </c>
      <c r="I28" s="78">
        <v>1893.6699999999998</v>
      </c>
      <c r="J28" s="78">
        <v>1945.4799999999998</v>
      </c>
      <c r="K28" s="78">
        <v>2044.2099999999998</v>
      </c>
      <c r="L28" s="78">
        <v>2146.02</v>
      </c>
      <c r="M28" s="78">
        <v>2103.3599999999997</v>
      </c>
      <c r="N28" s="78">
        <v>2195.35</v>
      </c>
      <c r="O28" s="78">
        <v>2197.54</v>
      </c>
      <c r="P28" s="78">
        <v>2088.96</v>
      </c>
      <c r="Q28" s="78">
        <v>2110.27</v>
      </c>
      <c r="R28" s="78">
        <v>2071.66</v>
      </c>
      <c r="S28" s="78">
        <v>2046.08</v>
      </c>
      <c r="T28" s="78">
        <v>2114.75</v>
      </c>
      <c r="U28" s="78">
        <v>2043.87</v>
      </c>
      <c r="V28" s="78">
        <v>1957.08</v>
      </c>
      <c r="W28" s="78">
        <v>1997.8</v>
      </c>
      <c r="X28" s="78">
        <v>1959.5099999999998</v>
      </c>
      <c r="Y28" s="78">
        <v>1806.3899999999999</v>
      </c>
    </row>
    <row r="29" spans="1:25" x14ac:dyDescent="0.2">
      <c r="A29" s="33">
        <v>19</v>
      </c>
      <c r="B29" s="78">
        <v>1693.32</v>
      </c>
      <c r="C29" s="78">
        <v>1622.27</v>
      </c>
      <c r="D29" s="78">
        <v>1615.62</v>
      </c>
      <c r="E29" s="78">
        <v>1613.62</v>
      </c>
      <c r="F29" s="78">
        <v>1616.9099999999999</v>
      </c>
      <c r="G29" s="78">
        <v>1745.9699999999998</v>
      </c>
      <c r="H29" s="78">
        <v>1920.33</v>
      </c>
      <c r="I29" s="78">
        <v>1925.34</v>
      </c>
      <c r="J29" s="78">
        <v>2002.85</v>
      </c>
      <c r="K29" s="78">
        <v>2068.9299999999998</v>
      </c>
      <c r="L29" s="78">
        <v>2139.84</v>
      </c>
      <c r="M29" s="78">
        <v>2100.09</v>
      </c>
      <c r="N29" s="78">
        <v>2189.38</v>
      </c>
      <c r="O29" s="78">
        <v>2183</v>
      </c>
      <c r="P29" s="78">
        <v>2087.0099999999998</v>
      </c>
      <c r="Q29" s="78">
        <v>2118.8000000000002</v>
      </c>
      <c r="R29" s="78">
        <v>2127.8999999999996</v>
      </c>
      <c r="S29" s="78">
        <v>2092.0699999999997</v>
      </c>
      <c r="T29" s="78">
        <v>2116.3000000000002</v>
      </c>
      <c r="U29" s="78">
        <v>2050.85</v>
      </c>
      <c r="V29" s="78">
        <v>1999.3</v>
      </c>
      <c r="W29" s="78">
        <v>2040.9699999999998</v>
      </c>
      <c r="X29" s="78">
        <v>1983.05</v>
      </c>
      <c r="Y29" s="78">
        <v>1722.3999999999999</v>
      </c>
    </row>
    <row r="30" spans="1:25" x14ac:dyDescent="0.2">
      <c r="A30" s="69">
        <v>20</v>
      </c>
      <c r="B30" s="78">
        <v>1641.8</v>
      </c>
      <c r="C30" s="78">
        <v>1597.78</v>
      </c>
      <c r="D30" s="78">
        <v>1566.21</v>
      </c>
      <c r="E30" s="78">
        <v>1554.75</v>
      </c>
      <c r="F30" s="78">
        <v>1594.9099999999999</v>
      </c>
      <c r="G30" s="78">
        <v>1640.1399999999999</v>
      </c>
      <c r="H30" s="78">
        <v>1824.9899999999998</v>
      </c>
      <c r="I30" s="78">
        <v>1850.56</v>
      </c>
      <c r="J30" s="78">
        <v>1904.52</v>
      </c>
      <c r="K30" s="78">
        <v>1946.4799999999998</v>
      </c>
      <c r="L30" s="78">
        <v>1965.61</v>
      </c>
      <c r="M30" s="78">
        <v>1941.4499999999998</v>
      </c>
      <c r="N30" s="78">
        <v>2036.9699999999998</v>
      </c>
      <c r="O30" s="78">
        <v>2033.87</v>
      </c>
      <c r="P30" s="78">
        <v>1948.3</v>
      </c>
      <c r="Q30" s="78">
        <v>1962.4499999999998</v>
      </c>
      <c r="R30" s="78">
        <v>1970.86</v>
      </c>
      <c r="S30" s="78">
        <v>1955.08</v>
      </c>
      <c r="T30" s="78">
        <v>1963.02</v>
      </c>
      <c r="U30" s="78">
        <v>1943.9399999999998</v>
      </c>
      <c r="V30" s="78">
        <v>1933.1999999999998</v>
      </c>
      <c r="W30" s="78">
        <v>1970.2199999999998</v>
      </c>
      <c r="X30" s="78">
        <v>1941.87</v>
      </c>
      <c r="Y30" s="78">
        <v>1738.1499999999999</v>
      </c>
    </row>
    <row r="31" spans="1:25" x14ac:dyDescent="0.2">
      <c r="A31" s="33">
        <v>21</v>
      </c>
      <c r="B31" s="78">
        <v>1683.58</v>
      </c>
      <c r="C31" s="78">
        <v>1626.8400000000001</v>
      </c>
      <c r="D31" s="78">
        <v>1572.1799999999998</v>
      </c>
      <c r="E31" s="78">
        <v>1551.9</v>
      </c>
      <c r="F31" s="78">
        <v>1574.22</v>
      </c>
      <c r="G31" s="78">
        <v>1623.82</v>
      </c>
      <c r="H31" s="78">
        <v>1647.08</v>
      </c>
      <c r="I31" s="78">
        <v>1672.05</v>
      </c>
      <c r="J31" s="78">
        <v>1856.3</v>
      </c>
      <c r="K31" s="78">
        <v>1971.1</v>
      </c>
      <c r="L31" s="78">
        <v>1997.12</v>
      </c>
      <c r="M31" s="78">
        <v>1988.9199999999998</v>
      </c>
      <c r="N31" s="78">
        <v>1979.9099999999999</v>
      </c>
      <c r="O31" s="78">
        <v>1981.36</v>
      </c>
      <c r="P31" s="78">
        <v>1978.4999999999998</v>
      </c>
      <c r="Q31" s="78">
        <v>1974.8999999999999</v>
      </c>
      <c r="R31" s="78">
        <v>2025.56</v>
      </c>
      <c r="S31" s="78">
        <v>2039.35</v>
      </c>
      <c r="T31" s="78">
        <v>2043.7299999999998</v>
      </c>
      <c r="U31" s="78">
        <v>2000.8999999999999</v>
      </c>
      <c r="V31" s="78">
        <v>1983.12</v>
      </c>
      <c r="W31" s="78">
        <v>1951.6299999999999</v>
      </c>
      <c r="X31" s="78">
        <v>1767.36</v>
      </c>
      <c r="Y31" s="78">
        <v>1703.4399999999998</v>
      </c>
    </row>
    <row r="32" spans="1:25" x14ac:dyDescent="0.2">
      <c r="A32" s="69">
        <v>22</v>
      </c>
      <c r="B32" s="78">
        <v>1642.5</v>
      </c>
      <c r="C32" s="78">
        <v>1582.3600000000001</v>
      </c>
      <c r="D32" s="78">
        <v>1561.01</v>
      </c>
      <c r="E32" s="78">
        <v>1527.8899999999999</v>
      </c>
      <c r="F32" s="78">
        <v>1548.1100000000001</v>
      </c>
      <c r="G32" s="78">
        <v>1570.13</v>
      </c>
      <c r="H32" s="78">
        <v>1620.01</v>
      </c>
      <c r="I32" s="78">
        <v>1632.97</v>
      </c>
      <c r="J32" s="78">
        <v>1651.46</v>
      </c>
      <c r="K32" s="78">
        <v>1807.6799999999998</v>
      </c>
      <c r="L32" s="78">
        <v>1933.7399999999998</v>
      </c>
      <c r="M32" s="78">
        <v>1939.58</v>
      </c>
      <c r="N32" s="78">
        <v>1944.29</v>
      </c>
      <c r="O32" s="78">
        <v>1952.5099999999998</v>
      </c>
      <c r="P32" s="78">
        <v>1958.7199999999998</v>
      </c>
      <c r="Q32" s="78">
        <v>1952.4299999999998</v>
      </c>
      <c r="R32" s="78">
        <v>1984.78</v>
      </c>
      <c r="S32" s="78">
        <v>1984.37</v>
      </c>
      <c r="T32" s="78">
        <v>1991.6</v>
      </c>
      <c r="U32" s="78">
        <v>1983.05</v>
      </c>
      <c r="V32" s="78">
        <v>1970.4799999999998</v>
      </c>
      <c r="W32" s="78">
        <v>1900.6699999999998</v>
      </c>
      <c r="X32" s="78">
        <v>1731.04</v>
      </c>
      <c r="Y32" s="78">
        <v>1644.0900000000001</v>
      </c>
    </row>
    <row r="33" spans="1:25" x14ac:dyDescent="0.2">
      <c r="A33" s="33">
        <v>23</v>
      </c>
      <c r="B33" s="78">
        <v>1626.6399999999999</v>
      </c>
      <c r="C33" s="78">
        <v>1582.81</v>
      </c>
      <c r="D33" s="78">
        <v>1566.0900000000001</v>
      </c>
      <c r="E33" s="78">
        <v>1569.78</v>
      </c>
      <c r="F33" s="78">
        <v>1602.15</v>
      </c>
      <c r="G33" s="78">
        <v>1680.22</v>
      </c>
      <c r="H33" s="78">
        <v>1908.9499999999998</v>
      </c>
      <c r="I33" s="78">
        <v>1899.36</v>
      </c>
      <c r="J33" s="78">
        <v>1950.6299999999999</v>
      </c>
      <c r="K33" s="78">
        <v>1998.7499999999998</v>
      </c>
      <c r="L33" s="78">
        <v>2028.8999999999999</v>
      </c>
      <c r="M33" s="78">
        <v>2015.7399999999998</v>
      </c>
      <c r="N33" s="78">
        <v>2090.77</v>
      </c>
      <c r="O33" s="78">
        <v>2104.5699999999997</v>
      </c>
      <c r="P33" s="78">
        <v>2016.1</v>
      </c>
      <c r="Q33" s="78">
        <v>2024.56</v>
      </c>
      <c r="R33" s="78">
        <v>2010.84</v>
      </c>
      <c r="S33" s="78">
        <v>2002.2599999999998</v>
      </c>
      <c r="T33" s="78">
        <v>2023.6899999999998</v>
      </c>
      <c r="U33" s="78">
        <v>1990.58</v>
      </c>
      <c r="V33" s="78">
        <v>1939.9799999999998</v>
      </c>
      <c r="W33" s="78">
        <v>2016.54</v>
      </c>
      <c r="X33" s="78">
        <v>1976.0099999999998</v>
      </c>
      <c r="Y33" s="78">
        <v>1725.4899999999998</v>
      </c>
    </row>
    <row r="34" spans="1:25" x14ac:dyDescent="0.2">
      <c r="A34" s="69">
        <v>24</v>
      </c>
      <c r="B34" s="78">
        <v>1690.56</v>
      </c>
      <c r="C34" s="78">
        <v>1619.4299999999998</v>
      </c>
      <c r="D34" s="78">
        <v>1587.6799999999998</v>
      </c>
      <c r="E34" s="78">
        <v>1582.71</v>
      </c>
      <c r="F34" s="78">
        <v>1606.1</v>
      </c>
      <c r="G34" s="78">
        <v>1698.02</v>
      </c>
      <c r="H34" s="78">
        <v>1891.35</v>
      </c>
      <c r="I34" s="78">
        <v>1881.4999999999998</v>
      </c>
      <c r="J34" s="78">
        <v>1933.9099999999999</v>
      </c>
      <c r="K34" s="78">
        <v>1980.7599999999998</v>
      </c>
      <c r="L34" s="78">
        <v>2037.7199999999998</v>
      </c>
      <c r="M34" s="78">
        <v>2008.9399999999998</v>
      </c>
      <c r="N34" s="78">
        <v>2090.7399999999998</v>
      </c>
      <c r="O34" s="78">
        <v>2088.81</v>
      </c>
      <c r="P34" s="78">
        <v>2010.1499999999999</v>
      </c>
      <c r="Q34" s="78">
        <v>2013.9499999999998</v>
      </c>
      <c r="R34" s="78">
        <v>2009.32</v>
      </c>
      <c r="S34" s="78">
        <v>1991.7599999999998</v>
      </c>
      <c r="T34" s="78">
        <v>2023.62</v>
      </c>
      <c r="U34" s="78">
        <v>1998.28</v>
      </c>
      <c r="V34" s="78">
        <v>1961.87</v>
      </c>
      <c r="W34" s="78">
        <v>2026.9999999999998</v>
      </c>
      <c r="X34" s="78">
        <v>1962.06</v>
      </c>
      <c r="Y34" s="78">
        <v>1708.2299999999998</v>
      </c>
    </row>
    <row r="35" spans="1:25" x14ac:dyDescent="0.2">
      <c r="A35" s="33">
        <v>25</v>
      </c>
      <c r="B35" s="78">
        <v>1640.5900000000001</v>
      </c>
      <c r="C35" s="78">
        <v>1581.79</v>
      </c>
      <c r="D35" s="78">
        <v>1576.1</v>
      </c>
      <c r="E35" s="78">
        <v>1567.6100000000001</v>
      </c>
      <c r="F35" s="78">
        <v>1609.3899999999999</v>
      </c>
      <c r="G35" s="78">
        <v>1651.25</v>
      </c>
      <c r="H35" s="78">
        <v>1883.6699999999998</v>
      </c>
      <c r="I35" s="78">
        <v>1891.1799999999998</v>
      </c>
      <c r="J35" s="78">
        <v>1971.7099999999998</v>
      </c>
      <c r="K35" s="78">
        <v>2032.7199999999998</v>
      </c>
      <c r="L35" s="78">
        <v>2068.6799999999998</v>
      </c>
      <c r="M35" s="78">
        <v>2039.58</v>
      </c>
      <c r="N35" s="78">
        <v>2094.1899999999996</v>
      </c>
      <c r="O35" s="78">
        <v>2086.79</v>
      </c>
      <c r="P35" s="78">
        <v>2035.5099999999998</v>
      </c>
      <c r="Q35" s="78">
        <v>2053</v>
      </c>
      <c r="R35" s="78">
        <v>2006.3</v>
      </c>
      <c r="S35" s="78">
        <v>1997.27</v>
      </c>
      <c r="T35" s="78">
        <v>2038.8899999999999</v>
      </c>
      <c r="U35" s="78">
        <v>2019.33</v>
      </c>
      <c r="V35" s="78">
        <v>1984.2399999999998</v>
      </c>
      <c r="W35" s="78">
        <v>2029.32</v>
      </c>
      <c r="X35" s="78">
        <v>1958.9799999999998</v>
      </c>
      <c r="Y35" s="78">
        <v>1697.35</v>
      </c>
    </row>
    <row r="36" spans="1:25" x14ac:dyDescent="0.2">
      <c r="A36" s="69">
        <v>26</v>
      </c>
      <c r="B36" s="78">
        <v>1634.01</v>
      </c>
      <c r="C36" s="78">
        <v>1570.29</v>
      </c>
      <c r="D36" s="78">
        <v>1543.8600000000001</v>
      </c>
      <c r="E36" s="78">
        <v>1531.62</v>
      </c>
      <c r="F36" s="78">
        <v>1553.6</v>
      </c>
      <c r="G36" s="78">
        <v>1628.56</v>
      </c>
      <c r="H36" s="78">
        <v>1733.32</v>
      </c>
      <c r="I36" s="78">
        <v>1835.1799999999998</v>
      </c>
      <c r="J36" s="78">
        <v>1916.4399999999998</v>
      </c>
      <c r="K36" s="78">
        <v>1960.11</v>
      </c>
      <c r="L36" s="78">
        <v>2000.31</v>
      </c>
      <c r="M36" s="78">
        <v>1979.1499999999999</v>
      </c>
      <c r="N36" s="78">
        <v>2050.5699999999997</v>
      </c>
      <c r="O36" s="78">
        <v>2062.2299999999996</v>
      </c>
      <c r="P36" s="78">
        <v>1982.27</v>
      </c>
      <c r="Q36" s="78">
        <v>1992.1</v>
      </c>
      <c r="R36" s="78">
        <v>1983.34</v>
      </c>
      <c r="S36" s="78">
        <v>1985.82</v>
      </c>
      <c r="T36" s="78">
        <v>2003.3899999999999</v>
      </c>
      <c r="U36" s="78">
        <v>1975.1999999999998</v>
      </c>
      <c r="V36" s="78">
        <v>1933.9299999999998</v>
      </c>
      <c r="W36" s="78">
        <v>1990.9199999999998</v>
      </c>
      <c r="X36" s="78">
        <v>1936.58</v>
      </c>
      <c r="Y36" s="78">
        <v>1687.78</v>
      </c>
    </row>
    <row r="37" spans="1:25" x14ac:dyDescent="0.2">
      <c r="A37" s="33">
        <v>27</v>
      </c>
      <c r="B37" s="78">
        <v>1632.72</v>
      </c>
      <c r="C37" s="78">
        <v>1561.55</v>
      </c>
      <c r="D37" s="78">
        <v>1545.87</v>
      </c>
      <c r="E37" s="78">
        <v>1540.62</v>
      </c>
      <c r="F37" s="78">
        <v>1563.47</v>
      </c>
      <c r="G37" s="78">
        <v>1633.52</v>
      </c>
      <c r="H37" s="78">
        <v>1790.37</v>
      </c>
      <c r="I37" s="78">
        <v>1824.6</v>
      </c>
      <c r="J37" s="78">
        <v>1907.8799999999999</v>
      </c>
      <c r="K37" s="78">
        <v>1918.9399999999998</v>
      </c>
      <c r="L37" s="78">
        <v>1930.7599999999998</v>
      </c>
      <c r="M37" s="78">
        <v>1934.8999999999999</v>
      </c>
      <c r="N37" s="78">
        <v>2004.7099999999998</v>
      </c>
      <c r="O37" s="78">
        <v>1993.06</v>
      </c>
      <c r="P37" s="78">
        <v>1932.6799999999998</v>
      </c>
      <c r="Q37" s="78">
        <v>1933.09</v>
      </c>
      <c r="R37" s="78">
        <v>1928.7299999999998</v>
      </c>
      <c r="S37" s="78">
        <v>1909.59</v>
      </c>
      <c r="T37" s="78">
        <v>1942.79</v>
      </c>
      <c r="U37" s="78">
        <v>1919.86</v>
      </c>
      <c r="V37" s="78">
        <v>1891.6599999999999</v>
      </c>
      <c r="W37" s="78">
        <v>1959.7599999999998</v>
      </c>
      <c r="X37" s="78">
        <v>1930.06</v>
      </c>
      <c r="Y37" s="78">
        <v>1730.61</v>
      </c>
    </row>
    <row r="38" spans="1:25" x14ac:dyDescent="0.2">
      <c r="A38" s="69">
        <v>28</v>
      </c>
      <c r="B38" s="78">
        <v>1693.87</v>
      </c>
      <c r="C38" s="78">
        <v>1621.54</v>
      </c>
      <c r="D38" s="78">
        <v>1577.32</v>
      </c>
      <c r="E38" s="78">
        <v>1551.8899999999999</v>
      </c>
      <c r="F38" s="78">
        <v>1574.15</v>
      </c>
      <c r="G38" s="78">
        <v>1611.46</v>
      </c>
      <c r="H38" s="78">
        <v>1649.97</v>
      </c>
      <c r="I38" s="78">
        <v>1678.54</v>
      </c>
      <c r="J38" s="78">
        <v>1910.1499999999999</v>
      </c>
      <c r="K38" s="78">
        <v>1978.9199999999998</v>
      </c>
      <c r="L38" s="78">
        <v>2007.59</v>
      </c>
      <c r="M38" s="78">
        <v>2014.6799999999998</v>
      </c>
      <c r="N38" s="78">
        <v>2000.35</v>
      </c>
      <c r="O38" s="78">
        <v>2010.9199999999998</v>
      </c>
      <c r="P38" s="78">
        <v>2012.1999999999998</v>
      </c>
      <c r="Q38" s="78">
        <v>2005.2299999999998</v>
      </c>
      <c r="R38" s="78">
        <v>2070.92</v>
      </c>
      <c r="S38" s="78">
        <v>2076.5099999999998</v>
      </c>
      <c r="T38" s="78">
        <v>2069.0500000000002</v>
      </c>
      <c r="U38" s="78">
        <v>2011.81</v>
      </c>
      <c r="V38" s="78">
        <v>2005.9699999999998</v>
      </c>
      <c r="W38" s="78">
        <v>1972.9199999999998</v>
      </c>
      <c r="X38" s="78">
        <v>1756.52</v>
      </c>
      <c r="Y38" s="78">
        <v>1700.54</v>
      </c>
    </row>
    <row r="39" spans="1:25" x14ac:dyDescent="0.2">
      <c r="A39" s="33">
        <v>29</v>
      </c>
      <c r="B39" s="78">
        <v>1643.4099999999999</v>
      </c>
      <c r="C39" s="78">
        <v>1579.04</v>
      </c>
      <c r="D39" s="78">
        <v>1539.87</v>
      </c>
      <c r="E39" s="78">
        <v>1509.17</v>
      </c>
      <c r="F39" s="78">
        <v>1534.9299999999998</v>
      </c>
      <c r="G39" s="78">
        <v>1558.76</v>
      </c>
      <c r="H39" s="78">
        <v>1596.48</v>
      </c>
      <c r="I39" s="78">
        <v>1627.6100000000001</v>
      </c>
      <c r="J39" s="78">
        <v>1766.9399999999998</v>
      </c>
      <c r="K39" s="78">
        <v>1832.61</v>
      </c>
      <c r="L39" s="78">
        <v>1893.36</v>
      </c>
      <c r="M39" s="78">
        <v>1908.1599999999999</v>
      </c>
      <c r="N39" s="78">
        <v>1910.28</v>
      </c>
      <c r="O39" s="78">
        <v>1919.36</v>
      </c>
      <c r="P39" s="78">
        <v>1951.4699999999998</v>
      </c>
      <c r="Q39" s="78">
        <v>1947.81</v>
      </c>
      <c r="R39" s="78">
        <v>1993.27</v>
      </c>
      <c r="S39" s="78">
        <v>2006.9299999999998</v>
      </c>
      <c r="T39" s="78">
        <v>2007.1799999999998</v>
      </c>
      <c r="U39" s="78">
        <v>1984.09</v>
      </c>
      <c r="V39" s="78">
        <v>1991.7599999999998</v>
      </c>
      <c r="W39" s="78">
        <v>1879.3899999999999</v>
      </c>
      <c r="X39" s="78">
        <v>1822.9699999999998</v>
      </c>
      <c r="Y39" s="78">
        <v>1676.15</v>
      </c>
    </row>
    <row r="40" spans="1:25" x14ac:dyDescent="0.2">
      <c r="A40" s="69">
        <v>30</v>
      </c>
      <c r="B40" s="78">
        <v>1653.69</v>
      </c>
      <c r="C40" s="78">
        <v>1575.21</v>
      </c>
      <c r="D40" s="78">
        <v>1519.98</v>
      </c>
      <c r="E40" s="78">
        <v>1469.65</v>
      </c>
      <c r="F40" s="78">
        <v>1516.13</v>
      </c>
      <c r="G40" s="78">
        <v>1596.8899999999999</v>
      </c>
      <c r="H40" s="78">
        <v>1815.85</v>
      </c>
      <c r="I40" s="78">
        <v>1895.32</v>
      </c>
      <c r="J40" s="78">
        <v>1971.2399999999998</v>
      </c>
      <c r="K40" s="78">
        <v>2030.3899999999999</v>
      </c>
      <c r="L40" s="78">
        <v>2083.46</v>
      </c>
      <c r="M40" s="78">
        <v>2055.0500000000002</v>
      </c>
      <c r="N40" s="78">
        <v>2127.79</v>
      </c>
      <c r="O40" s="78">
        <v>2109.5699999999997</v>
      </c>
      <c r="P40" s="78">
        <v>2035.27</v>
      </c>
      <c r="Q40" s="78">
        <v>2064.0099999999998</v>
      </c>
      <c r="R40" s="78">
        <v>2051.5099999999998</v>
      </c>
      <c r="S40" s="78">
        <v>2059.92</v>
      </c>
      <c r="T40" s="78">
        <v>2093.5699999999997</v>
      </c>
      <c r="U40" s="78">
        <v>2088.9499999999998</v>
      </c>
      <c r="V40" s="78">
        <v>1990.6899999999998</v>
      </c>
      <c r="W40" s="78">
        <v>2088.81</v>
      </c>
      <c r="X40" s="78">
        <v>2001.9499999999998</v>
      </c>
      <c r="Y40" s="78">
        <v>1930.54</v>
      </c>
    </row>
    <row r="41" spans="1:25" x14ac:dyDescent="0.2">
      <c r="A41" s="33">
        <v>31</v>
      </c>
      <c r="B41" s="78">
        <v>1825.1999999999998</v>
      </c>
      <c r="C41" s="78">
        <v>1619.9099999999999</v>
      </c>
      <c r="D41" s="78">
        <v>1514.05</v>
      </c>
      <c r="E41" s="78">
        <v>1470.76</v>
      </c>
      <c r="F41" s="78">
        <v>1499.56</v>
      </c>
      <c r="G41" s="78">
        <v>1550.53</v>
      </c>
      <c r="H41" s="78">
        <v>1660.29</v>
      </c>
      <c r="I41" s="78">
        <v>1697.9199999999998</v>
      </c>
      <c r="J41" s="78">
        <v>1762.54</v>
      </c>
      <c r="K41" s="78">
        <v>1834.6399999999999</v>
      </c>
      <c r="L41" s="78">
        <v>1892.2499999999998</v>
      </c>
      <c r="M41" s="78">
        <v>1890.56</v>
      </c>
      <c r="N41" s="78">
        <v>1953.57</v>
      </c>
      <c r="O41" s="78">
        <v>1939.05</v>
      </c>
      <c r="P41" s="78">
        <v>1882.78</v>
      </c>
      <c r="Q41" s="78">
        <v>1901.03</v>
      </c>
      <c r="R41" s="78">
        <v>1917.3999999999999</v>
      </c>
      <c r="S41" s="78">
        <v>1930.4099999999999</v>
      </c>
      <c r="T41" s="78">
        <v>1989.6899999999998</v>
      </c>
      <c r="U41" s="78">
        <v>1916.0099999999998</v>
      </c>
      <c r="V41" s="78">
        <v>1902.03</v>
      </c>
      <c r="W41" s="78">
        <v>1972.2299999999998</v>
      </c>
      <c r="X41" s="78">
        <v>1955.2199999999998</v>
      </c>
      <c r="Y41" s="78">
        <v>1886.08</v>
      </c>
    </row>
    <row r="44" spans="1:25" ht="12.75" customHeight="1" x14ac:dyDescent="0.2">
      <c r="A44" s="125" t="s">
        <v>141</v>
      </c>
      <c r="B44" s="127" t="s">
        <v>167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</row>
    <row r="45" spans="1:25" x14ac:dyDescent="0.2">
      <c r="A45" s="126"/>
      <c r="B45" s="67" t="s">
        <v>143</v>
      </c>
      <c r="C45" s="67" t="s">
        <v>144</v>
      </c>
      <c r="D45" s="67" t="s">
        <v>145</v>
      </c>
      <c r="E45" s="67" t="s">
        <v>146</v>
      </c>
      <c r="F45" s="68" t="s">
        <v>147</v>
      </c>
      <c r="G45" s="67" t="s">
        <v>148</v>
      </c>
      <c r="H45" s="67" t="s">
        <v>149</v>
      </c>
      <c r="I45" s="67" t="s">
        <v>150</v>
      </c>
      <c r="J45" s="67" t="s">
        <v>151</v>
      </c>
      <c r="K45" s="67" t="s">
        <v>152</v>
      </c>
      <c r="L45" s="67" t="s">
        <v>153</v>
      </c>
      <c r="M45" s="67" t="s">
        <v>154</v>
      </c>
      <c r="N45" s="67" t="s">
        <v>155</v>
      </c>
      <c r="O45" s="67" t="s">
        <v>156</v>
      </c>
      <c r="P45" s="67" t="s">
        <v>157</v>
      </c>
      <c r="Q45" s="67" t="s">
        <v>158</v>
      </c>
      <c r="R45" s="67" t="s">
        <v>159</v>
      </c>
      <c r="S45" s="67" t="s">
        <v>160</v>
      </c>
      <c r="T45" s="67" t="s">
        <v>161</v>
      </c>
      <c r="U45" s="67" t="s">
        <v>162</v>
      </c>
      <c r="V45" s="67" t="s">
        <v>163</v>
      </c>
      <c r="W45" s="67" t="s">
        <v>164</v>
      </c>
      <c r="X45" s="67" t="s">
        <v>165</v>
      </c>
      <c r="Y45" s="67" t="s">
        <v>166</v>
      </c>
    </row>
    <row r="46" spans="1:25" x14ac:dyDescent="0.2">
      <c r="A46" s="69">
        <v>1</v>
      </c>
      <c r="B46" s="70">
        <v>1879.1499999999999</v>
      </c>
      <c r="C46" s="70">
        <v>1796.25</v>
      </c>
      <c r="D46" s="70">
        <v>1764.04</v>
      </c>
      <c r="E46" s="70">
        <v>1753.53</v>
      </c>
      <c r="F46" s="70">
        <v>1758.79</v>
      </c>
      <c r="G46" s="70">
        <v>1786.1299999999999</v>
      </c>
      <c r="H46" s="70">
        <v>1835.07</v>
      </c>
      <c r="I46" s="70">
        <v>1838.82</v>
      </c>
      <c r="J46" s="70">
        <v>1965.22</v>
      </c>
      <c r="K46" s="70">
        <v>2123.3199999999997</v>
      </c>
      <c r="L46" s="70">
        <v>2167.56</v>
      </c>
      <c r="M46" s="70">
        <v>2174.17</v>
      </c>
      <c r="N46" s="70">
        <v>2170.5100000000002</v>
      </c>
      <c r="O46" s="70">
        <v>2165.1800000000003</v>
      </c>
      <c r="P46" s="70">
        <v>2170.89</v>
      </c>
      <c r="Q46" s="70">
        <v>2165.7600000000002</v>
      </c>
      <c r="R46" s="70">
        <v>2235.3599999999997</v>
      </c>
      <c r="S46" s="70">
        <v>2345.29</v>
      </c>
      <c r="T46" s="70">
        <v>2311.6800000000003</v>
      </c>
      <c r="U46" s="70">
        <v>2258.81</v>
      </c>
      <c r="V46" s="70">
        <v>2243.91</v>
      </c>
      <c r="W46" s="70">
        <v>2181.96</v>
      </c>
      <c r="X46" s="70">
        <v>2113.6800000000003</v>
      </c>
      <c r="Y46" s="70">
        <v>1865.32</v>
      </c>
    </row>
    <row r="47" spans="1:25" x14ac:dyDescent="0.2">
      <c r="A47" s="69">
        <v>2</v>
      </c>
      <c r="B47" s="70">
        <v>1798.33</v>
      </c>
      <c r="C47" s="70">
        <v>1761.1</v>
      </c>
      <c r="D47" s="70">
        <v>1756.5</v>
      </c>
      <c r="E47" s="70">
        <v>1756</v>
      </c>
      <c r="F47" s="70">
        <v>1780.4399999999998</v>
      </c>
      <c r="G47" s="70">
        <v>1945.11</v>
      </c>
      <c r="H47" s="70">
        <v>2109.23</v>
      </c>
      <c r="I47" s="70">
        <v>2085.02</v>
      </c>
      <c r="J47" s="70">
        <v>2110.3599999999997</v>
      </c>
      <c r="K47" s="70">
        <v>2157.87</v>
      </c>
      <c r="L47" s="70">
        <v>2253.2200000000003</v>
      </c>
      <c r="M47" s="70">
        <v>2141.69</v>
      </c>
      <c r="N47" s="70">
        <v>2216.33</v>
      </c>
      <c r="O47" s="70">
        <v>2216.09</v>
      </c>
      <c r="P47" s="70">
        <v>2110.09</v>
      </c>
      <c r="Q47" s="70">
        <v>2125.04</v>
      </c>
      <c r="R47" s="70">
        <v>2112.08</v>
      </c>
      <c r="S47" s="70">
        <v>2118.23</v>
      </c>
      <c r="T47" s="70">
        <v>2126.4700000000003</v>
      </c>
      <c r="U47" s="70">
        <v>2099.8199999999997</v>
      </c>
      <c r="V47" s="70">
        <v>2063.87</v>
      </c>
      <c r="W47" s="70">
        <v>2146</v>
      </c>
      <c r="X47" s="70">
        <v>2105.23</v>
      </c>
      <c r="Y47" s="70">
        <v>1829.06</v>
      </c>
    </row>
    <row r="48" spans="1:25" x14ac:dyDescent="0.2">
      <c r="A48" s="33">
        <v>3</v>
      </c>
      <c r="B48" s="70">
        <v>1783.5</v>
      </c>
      <c r="C48" s="70">
        <v>1723.6299999999999</v>
      </c>
      <c r="D48" s="70">
        <v>1698.4399999999998</v>
      </c>
      <c r="E48" s="70">
        <v>1698.2299999999998</v>
      </c>
      <c r="F48" s="70">
        <v>1729.74</v>
      </c>
      <c r="G48" s="70">
        <v>1824.45</v>
      </c>
      <c r="H48" s="70">
        <v>2077.7799999999997</v>
      </c>
      <c r="I48" s="70">
        <v>2050.0100000000002</v>
      </c>
      <c r="J48" s="70">
        <v>2096.7600000000002</v>
      </c>
      <c r="K48" s="70">
        <v>2142.64</v>
      </c>
      <c r="L48" s="70">
        <v>2267.16</v>
      </c>
      <c r="M48" s="70">
        <v>2223.7200000000003</v>
      </c>
      <c r="N48" s="70">
        <v>2318.21</v>
      </c>
      <c r="O48" s="70">
        <v>2330.27</v>
      </c>
      <c r="P48" s="70">
        <v>2178.5100000000002</v>
      </c>
      <c r="Q48" s="70">
        <v>2197.9499999999998</v>
      </c>
      <c r="R48" s="70">
        <v>2141.62</v>
      </c>
      <c r="S48" s="70">
        <v>2161.21</v>
      </c>
      <c r="T48" s="70">
        <v>2200.25</v>
      </c>
      <c r="U48" s="70">
        <v>2140.87</v>
      </c>
      <c r="V48" s="70">
        <v>2104.92</v>
      </c>
      <c r="W48" s="70">
        <v>2153.84</v>
      </c>
      <c r="X48" s="70">
        <v>2106.12</v>
      </c>
      <c r="Y48" s="70">
        <v>1830.22</v>
      </c>
    </row>
    <row r="49" spans="1:25" x14ac:dyDescent="0.2">
      <c r="A49" s="69">
        <v>4</v>
      </c>
      <c r="B49" s="70">
        <v>1753.22</v>
      </c>
      <c r="C49" s="70">
        <v>1712.22</v>
      </c>
      <c r="D49" s="70">
        <v>1680.73</v>
      </c>
      <c r="E49" s="70">
        <v>1663.51</v>
      </c>
      <c r="F49" s="70">
        <v>1707.3999999999999</v>
      </c>
      <c r="G49" s="70">
        <v>1752.16</v>
      </c>
      <c r="H49" s="70">
        <v>1924.23</v>
      </c>
      <c r="I49" s="70">
        <v>1920.73</v>
      </c>
      <c r="J49" s="70">
        <v>2037.03</v>
      </c>
      <c r="K49" s="70">
        <v>2098.5699999999997</v>
      </c>
      <c r="L49" s="70">
        <v>2122.5500000000002</v>
      </c>
      <c r="M49" s="70">
        <v>2110.19</v>
      </c>
      <c r="N49" s="70">
        <v>2200.25</v>
      </c>
      <c r="O49" s="70">
        <v>2261.52</v>
      </c>
      <c r="P49" s="70">
        <v>2103.9300000000003</v>
      </c>
      <c r="Q49" s="70">
        <v>2098.4499999999998</v>
      </c>
      <c r="R49" s="70">
        <v>2115.02</v>
      </c>
      <c r="S49" s="70">
        <v>2118.37</v>
      </c>
      <c r="T49" s="70">
        <v>2106.0500000000002</v>
      </c>
      <c r="U49" s="70">
        <v>2093.6</v>
      </c>
      <c r="V49" s="70">
        <v>2058.44</v>
      </c>
      <c r="W49" s="70">
        <v>2105.56</v>
      </c>
      <c r="X49" s="70">
        <v>1909.51</v>
      </c>
      <c r="Y49" s="70">
        <v>1764.33</v>
      </c>
    </row>
    <row r="50" spans="1:25" x14ac:dyDescent="0.2">
      <c r="A50" s="33">
        <v>5</v>
      </c>
      <c r="B50" s="70">
        <v>1731.89</v>
      </c>
      <c r="C50" s="70">
        <v>1704.35</v>
      </c>
      <c r="D50" s="70">
        <v>1671.4699999999998</v>
      </c>
      <c r="E50" s="70">
        <v>1656.77</v>
      </c>
      <c r="F50" s="70">
        <v>1697.1299999999999</v>
      </c>
      <c r="G50" s="70">
        <v>1763.28</v>
      </c>
      <c r="H50" s="70">
        <v>2025.1399999999999</v>
      </c>
      <c r="I50" s="70">
        <v>2002.6699999999998</v>
      </c>
      <c r="J50" s="70">
        <v>2051.7799999999997</v>
      </c>
      <c r="K50" s="70">
        <v>2081.8599999999997</v>
      </c>
      <c r="L50" s="70">
        <v>2190.21</v>
      </c>
      <c r="M50" s="70">
        <v>2111.9700000000003</v>
      </c>
      <c r="N50" s="70">
        <v>2216.6800000000003</v>
      </c>
      <c r="O50" s="70">
        <v>2211.13</v>
      </c>
      <c r="P50" s="70">
        <v>2102.6499999999996</v>
      </c>
      <c r="Q50" s="70">
        <v>2143.1999999999998</v>
      </c>
      <c r="R50" s="70">
        <v>2107.81</v>
      </c>
      <c r="S50" s="70">
        <v>2108.2200000000003</v>
      </c>
      <c r="T50" s="70">
        <v>2160.84</v>
      </c>
      <c r="U50" s="70">
        <v>2091.12</v>
      </c>
      <c r="V50" s="70">
        <v>2056.38</v>
      </c>
      <c r="W50" s="70">
        <v>2111.75</v>
      </c>
      <c r="X50" s="70">
        <v>1965.58</v>
      </c>
      <c r="Y50" s="70">
        <v>1761.7099999999998</v>
      </c>
    </row>
    <row r="51" spans="1:25" x14ac:dyDescent="0.2">
      <c r="A51" s="69">
        <v>6</v>
      </c>
      <c r="B51" s="70">
        <v>1778.8799999999999</v>
      </c>
      <c r="C51" s="70">
        <v>1731.85</v>
      </c>
      <c r="D51" s="70">
        <v>1709.5</v>
      </c>
      <c r="E51" s="70">
        <v>1700.03</v>
      </c>
      <c r="F51" s="70">
        <v>1751.52</v>
      </c>
      <c r="G51" s="70">
        <v>1909.05</v>
      </c>
      <c r="H51" s="70">
        <v>2016.4199999999998</v>
      </c>
      <c r="I51" s="70">
        <v>2032.27</v>
      </c>
      <c r="J51" s="70">
        <v>2071.04</v>
      </c>
      <c r="K51" s="70">
        <v>2157.69</v>
      </c>
      <c r="L51" s="70">
        <v>2243.29</v>
      </c>
      <c r="M51" s="70">
        <v>2216.66</v>
      </c>
      <c r="N51" s="70">
        <v>2314.54</v>
      </c>
      <c r="O51" s="70">
        <v>2301.83</v>
      </c>
      <c r="P51" s="70">
        <v>2187.77</v>
      </c>
      <c r="Q51" s="70">
        <v>2219.5299999999997</v>
      </c>
      <c r="R51" s="70">
        <v>2159.67</v>
      </c>
      <c r="S51" s="70">
        <v>2146.67</v>
      </c>
      <c r="T51" s="70">
        <v>2222.89</v>
      </c>
      <c r="U51" s="70">
        <v>2128.35</v>
      </c>
      <c r="V51" s="70">
        <v>2091.46</v>
      </c>
      <c r="W51" s="70">
        <v>2134.3199999999997</v>
      </c>
      <c r="X51" s="70">
        <v>2099.02</v>
      </c>
      <c r="Y51" s="70">
        <v>1955.73</v>
      </c>
    </row>
    <row r="52" spans="1:25" x14ac:dyDescent="0.2">
      <c r="A52" s="33">
        <v>7</v>
      </c>
      <c r="B52" s="70">
        <v>2047.1299999999999</v>
      </c>
      <c r="C52" s="70">
        <v>1951.19</v>
      </c>
      <c r="D52" s="70">
        <v>1872.19</v>
      </c>
      <c r="E52" s="70">
        <v>1839.19</v>
      </c>
      <c r="F52" s="70">
        <v>1853.01</v>
      </c>
      <c r="G52" s="70">
        <v>1980.1299999999999</v>
      </c>
      <c r="H52" s="70">
        <v>2077</v>
      </c>
      <c r="I52" s="70">
        <v>2108.14</v>
      </c>
      <c r="J52" s="70">
        <v>2174.3000000000002</v>
      </c>
      <c r="K52" s="70">
        <v>2229.1</v>
      </c>
      <c r="L52" s="70">
        <v>2278.3599999999997</v>
      </c>
      <c r="M52" s="70">
        <v>2283.2799999999997</v>
      </c>
      <c r="N52" s="70">
        <v>2267.56</v>
      </c>
      <c r="O52" s="70">
        <v>2264.71</v>
      </c>
      <c r="P52" s="70">
        <v>2265.02</v>
      </c>
      <c r="Q52" s="70">
        <v>2236.29</v>
      </c>
      <c r="R52" s="70">
        <v>2298.7600000000002</v>
      </c>
      <c r="S52" s="70">
        <v>2353.8199999999997</v>
      </c>
      <c r="T52" s="70">
        <v>2278.67</v>
      </c>
      <c r="U52" s="70">
        <v>2252.39</v>
      </c>
      <c r="V52" s="70">
        <v>2246.4700000000003</v>
      </c>
      <c r="W52" s="70">
        <v>2206.4499999999998</v>
      </c>
      <c r="X52" s="70">
        <v>2143.8599999999997</v>
      </c>
      <c r="Y52" s="70">
        <v>2010.6</v>
      </c>
    </row>
    <row r="53" spans="1:25" x14ac:dyDescent="0.2">
      <c r="A53" s="69">
        <v>8</v>
      </c>
      <c r="B53" s="70">
        <v>2069.7200000000003</v>
      </c>
      <c r="C53" s="70">
        <v>1858.3</v>
      </c>
      <c r="D53" s="70">
        <v>1806.58</v>
      </c>
      <c r="E53" s="70">
        <v>1789.31</v>
      </c>
      <c r="F53" s="70">
        <v>1794.34</v>
      </c>
      <c r="G53" s="70">
        <v>1846.5</v>
      </c>
      <c r="H53" s="70">
        <v>1955.21</v>
      </c>
      <c r="I53" s="70">
        <v>1967.82</v>
      </c>
      <c r="J53" s="70">
        <v>2092.8999999999996</v>
      </c>
      <c r="K53" s="70">
        <v>2123.0699999999997</v>
      </c>
      <c r="L53" s="70">
        <v>2153.14</v>
      </c>
      <c r="M53" s="70">
        <v>2167.3599999999997</v>
      </c>
      <c r="N53" s="70">
        <v>2165.91</v>
      </c>
      <c r="O53" s="70">
        <v>2166.84</v>
      </c>
      <c r="P53" s="70">
        <v>2177.94</v>
      </c>
      <c r="Q53" s="70">
        <v>2175.39</v>
      </c>
      <c r="R53" s="70">
        <v>2230.2399999999998</v>
      </c>
      <c r="S53" s="70">
        <v>2323.1099999999997</v>
      </c>
      <c r="T53" s="70">
        <v>2269.38</v>
      </c>
      <c r="U53" s="70">
        <v>2224.88</v>
      </c>
      <c r="V53" s="70">
        <v>2218.94</v>
      </c>
      <c r="W53" s="70">
        <v>2178.34</v>
      </c>
      <c r="X53" s="70">
        <v>2133.58</v>
      </c>
      <c r="Y53" s="70">
        <v>1968.6299999999999</v>
      </c>
    </row>
    <row r="54" spans="1:25" x14ac:dyDescent="0.2">
      <c r="A54" s="33">
        <v>9</v>
      </c>
      <c r="B54" s="70">
        <v>2035.46</v>
      </c>
      <c r="C54" s="70">
        <v>1852.76</v>
      </c>
      <c r="D54" s="70">
        <v>1759.04</v>
      </c>
      <c r="E54" s="70">
        <v>1755.8799999999999</v>
      </c>
      <c r="F54" s="70">
        <v>1787.8700000000001</v>
      </c>
      <c r="G54" s="70">
        <v>1955.46</v>
      </c>
      <c r="H54" s="70">
        <v>2095.33</v>
      </c>
      <c r="I54" s="70">
        <v>2144.6999999999998</v>
      </c>
      <c r="J54" s="70">
        <v>2186.5</v>
      </c>
      <c r="K54" s="70">
        <v>2211.69</v>
      </c>
      <c r="L54" s="70">
        <v>2264.09</v>
      </c>
      <c r="M54" s="70">
        <v>2240.89</v>
      </c>
      <c r="N54" s="70">
        <v>2302.87</v>
      </c>
      <c r="O54" s="70">
        <v>2298.9499999999998</v>
      </c>
      <c r="P54" s="70">
        <v>2232.6800000000003</v>
      </c>
      <c r="Q54" s="70">
        <v>2240.5299999999997</v>
      </c>
      <c r="R54" s="70">
        <v>2185.83</v>
      </c>
      <c r="S54" s="70">
        <v>2192.23</v>
      </c>
      <c r="T54" s="70">
        <v>2233.66</v>
      </c>
      <c r="U54" s="70">
        <v>2228.0100000000002</v>
      </c>
      <c r="V54" s="70">
        <v>2179.12</v>
      </c>
      <c r="W54" s="70">
        <v>2246.5100000000002</v>
      </c>
      <c r="X54" s="70">
        <v>2139.59</v>
      </c>
      <c r="Y54" s="70">
        <v>1991.98</v>
      </c>
    </row>
    <row r="55" spans="1:25" x14ac:dyDescent="0.2">
      <c r="A55" s="69">
        <v>10</v>
      </c>
      <c r="B55" s="70">
        <v>1956.1699999999998</v>
      </c>
      <c r="C55" s="70">
        <v>1837.6</v>
      </c>
      <c r="D55" s="70">
        <v>1793.09</v>
      </c>
      <c r="E55" s="70">
        <v>1792.02</v>
      </c>
      <c r="F55" s="70">
        <v>1835.49</v>
      </c>
      <c r="G55" s="70">
        <v>1942.71</v>
      </c>
      <c r="H55" s="70">
        <v>2095.04</v>
      </c>
      <c r="I55" s="70">
        <v>2172.87</v>
      </c>
      <c r="J55" s="70">
        <v>2228.81</v>
      </c>
      <c r="K55" s="70">
        <v>2270.38</v>
      </c>
      <c r="L55" s="70">
        <v>2323.34</v>
      </c>
      <c r="M55" s="70">
        <v>2281.58</v>
      </c>
      <c r="N55" s="70">
        <v>2348.41</v>
      </c>
      <c r="O55" s="70">
        <v>2343.04</v>
      </c>
      <c r="P55" s="70">
        <v>2275.46</v>
      </c>
      <c r="Q55" s="70">
        <v>2284.94</v>
      </c>
      <c r="R55" s="70">
        <v>2289.3999999999996</v>
      </c>
      <c r="S55" s="70">
        <v>2326.25</v>
      </c>
      <c r="T55" s="70">
        <v>2303.37</v>
      </c>
      <c r="U55" s="70">
        <v>2276.16</v>
      </c>
      <c r="V55" s="70">
        <v>2237.6</v>
      </c>
      <c r="W55" s="70">
        <v>2286.27</v>
      </c>
      <c r="X55" s="70">
        <v>2141.52</v>
      </c>
      <c r="Y55" s="70">
        <v>2084.52</v>
      </c>
    </row>
    <row r="56" spans="1:25" x14ac:dyDescent="0.2">
      <c r="A56" s="33">
        <v>11</v>
      </c>
      <c r="B56" s="70">
        <v>1956.85</v>
      </c>
      <c r="C56" s="70">
        <v>1829.77</v>
      </c>
      <c r="D56" s="70">
        <v>1826.36</v>
      </c>
      <c r="E56" s="70">
        <v>1816.93</v>
      </c>
      <c r="F56" s="70">
        <v>1864.22</v>
      </c>
      <c r="G56" s="70">
        <v>2049.4700000000003</v>
      </c>
      <c r="H56" s="70">
        <v>2178.91</v>
      </c>
      <c r="I56" s="70">
        <v>2180.96</v>
      </c>
      <c r="J56" s="70">
        <v>2230.3999999999996</v>
      </c>
      <c r="K56" s="70">
        <v>2283.6800000000003</v>
      </c>
      <c r="L56" s="70">
        <v>2350.52</v>
      </c>
      <c r="M56" s="70">
        <v>2306.06</v>
      </c>
      <c r="N56" s="70">
        <v>2386.3000000000002</v>
      </c>
      <c r="O56" s="70">
        <v>2375.52</v>
      </c>
      <c r="P56" s="70">
        <v>2292.1800000000003</v>
      </c>
      <c r="Q56" s="70">
        <v>2322.06</v>
      </c>
      <c r="R56" s="70">
        <v>2325.73</v>
      </c>
      <c r="S56" s="70">
        <v>2349.66</v>
      </c>
      <c r="T56" s="70">
        <v>2339.73</v>
      </c>
      <c r="U56" s="70">
        <v>2299.41</v>
      </c>
      <c r="V56" s="70">
        <v>2249.7799999999997</v>
      </c>
      <c r="W56" s="70">
        <v>2302.9300000000003</v>
      </c>
      <c r="X56" s="70">
        <v>2248.0100000000002</v>
      </c>
      <c r="Y56" s="70">
        <v>2088.0100000000002</v>
      </c>
    </row>
    <row r="57" spans="1:25" x14ac:dyDescent="0.2">
      <c r="A57" s="69">
        <v>12</v>
      </c>
      <c r="B57" s="70">
        <v>1955.58</v>
      </c>
      <c r="C57" s="70">
        <v>1831.6699999999998</v>
      </c>
      <c r="D57" s="70">
        <v>1793.05</v>
      </c>
      <c r="E57" s="70">
        <v>1788.9799999999998</v>
      </c>
      <c r="F57" s="70">
        <v>1833.6499999999999</v>
      </c>
      <c r="G57" s="70">
        <v>1953.6499999999999</v>
      </c>
      <c r="H57" s="70">
        <v>2076.17</v>
      </c>
      <c r="I57" s="70">
        <v>2039.54</v>
      </c>
      <c r="J57" s="70">
        <v>2079.87</v>
      </c>
      <c r="K57" s="70">
        <v>2158.1999999999998</v>
      </c>
      <c r="L57" s="70">
        <v>2229.8000000000002</v>
      </c>
      <c r="M57" s="70">
        <v>2181.7200000000003</v>
      </c>
      <c r="N57" s="70">
        <v>2281.6</v>
      </c>
      <c r="O57" s="70">
        <v>2269.71</v>
      </c>
      <c r="P57" s="70">
        <v>2201.3999999999996</v>
      </c>
      <c r="Q57" s="70">
        <v>2218.69</v>
      </c>
      <c r="R57" s="70">
        <v>2210.54</v>
      </c>
      <c r="S57" s="70">
        <v>2212.02</v>
      </c>
      <c r="T57" s="70">
        <v>2211.59</v>
      </c>
      <c r="U57" s="70">
        <v>2149</v>
      </c>
      <c r="V57" s="70">
        <v>2091.0699999999997</v>
      </c>
      <c r="W57" s="70">
        <v>2140.6499999999996</v>
      </c>
      <c r="X57" s="70">
        <v>2089.7799999999997</v>
      </c>
      <c r="Y57" s="70">
        <v>1961.4199999999998</v>
      </c>
    </row>
    <row r="58" spans="1:25" x14ac:dyDescent="0.2">
      <c r="A58" s="33">
        <v>13</v>
      </c>
      <c r="B58" s="70">
        <v>1962.29</v>
      </c>
      <c r="C58" s="70">
        <v>1855.3999999999999</v>
      </c>
      <c r="D58" s="70">
        <v>1799.1200000000001</v>
      </c>
      <c r="E58" s="70">
        <v>1784.43</v>
      </c>
      <c r="F58" s="70">
        <v>1816.6499999999999</v>
      </c>
      <c r="G58" s="70">
        <v>1949.21</v>
      </c>
      <c r="H58" s="70">
        <v>2034.79</v>
      </c>
      <c r="I58" s="70">
        <v>2039.6299999999999</v>
      </c>
      <c r="J58" s="70">
        <v>2106.6800000000003</v>
      </c>
      <c r="K58" s="70">
        <v>2205.09</v>
      </c>
      <c r="L58" s="70">
        <v>2272.89</v>
      </c>
      <c r="M58" s="70">
        <v>2246.79</v>
      </c>
      <c r="N58" s="70">
        <v>2353.1099999999997</v>
      </c>
      <c r="O58" s="70">
        <v>2353.8599999999997</v>
      </c>
      <c r="P58" s="70">
        <v>2234.21</v>
      </c>
      <c r="Q58" s="70">
        <v>2245.6</v>
      </c>
      <c r="R58" s="70">
        <v>2242.73</v>
      </c>
      <c r="S58" s="70">
        <v>2240.6</v>
      </c>
      <c r="T58" s="70">
        <v>2241.4300000000003</v>
      </c>
      <c r="U58" s="70">
        <v>2182.7600000000002</v>
      </c>
      <c r="V58" s="70">
        <v>2111.92</v>
      </c>
      <c r="W58" s="70">
        <v>2162.2200000000003</v>
      </c>
      <c r="X58" s="70">
        <v>2160.73</v>
      </c>
      <c r="Y58" s="70">
        <v>2047.59</v>
      </c>
    </row>
    <row r="59" spans="1:25" x14ac:dyDescent="0.2">
      <c r="A59" s="69">
        <v>14</v>
      </c>
      <c r="B59" s="70">
        <v>2168.44</v>
      </c>
      <c r="C59" s="70">
        <v>2116.4499999999998</v>
      </c>
      <c r="D59" s="70">
        <v>2110.27</v>
      </c>
      <c r="E59" s="70">
        <v>1987.61</v>
      </c>
      <c r="F59" s="70">
        <v>2065.13</v>
      </c>
      <c r="G59" s="70">
        <v>2106.1499999999996</v>
      </c>
      <c r="H59" s="70">
        <v>2136.39</v>
      </c>
      <c r="I59" s="70">
        <v>2159.4499999999998</v>
      </c>
      <c r="J59" s="70">
        <v>2278.4899999999998</v>
      </c>
      <c r="K59" s="70">
        <v>2401.12</v>
      </c>
      <c r="L59" s="70">
        <v>2443.4700000000003</v>
      </c>
      <c r="M59" s="70">
        <v>2451.41</v>
      </c>
      <c r="N59" s="70">
        <v>2446.3599999999997</v>
      </c>
      <c r="O59" s="70">
        <v>2444.25</v>
      </c>
      <c r="P59" s="70">
        <v>2451.3999999999996</v>
      </c>
      <c r="Q59" s="70">
        <v>2432.13</v>
      </c>
      <c r="R59" s="70">
        <v>2499.8599999999997</v>
      </c>
      <c r="S59" s="70">
        <v>2369.3000000000002</v>
      </c>
      <c r="T59" s="70">
        <v>2375.8999999999996</v>
      </c>
      <c r="U59" s="70">
        <v>2440.29</v>
      </c>
      <c r="V59" s="70">
        <v>2424.09</v>
      </c>
      <c r="W59" s="70">
        <v>2334.79</v>
      </c>
      <c r="X59" s="70">
        <v>2236.69</v>
      </c>
      <c r="Y59" s="70">
        <v>2163.35</v>
      </c>
    </row>
    <row r="60" spans="1:25" x14ac:dyDescent="0.2">
      <c r="A60" s="33">
        <v>15</v>
      </c>
      <c r="B60" s="70">
        <v>1921.28</v>
      </c>
      <c r="C60" s="70">
        <v>1789.49</v>
      </c>
      <c r="D60" s="70">
        <v>1730.52</v>
      </c>
      <c r="E60" s="70">
        <v>1729.34</v>
      </c>
      <c r="F60" s="70">
        <v>1734.1299999999999</v>
      </c>
      <c r="G60" s="70">
        <v>1743.1699999999998</v>
      </c>
      <c r="H60" s="70">
        <v>1742.61</v>
      </c>
      <c r="I60" s="70">
        <v>1838.22</v>
      </c>
      <c r="J60" s="70">
        <v>2002.53</v>
      </c>
      <c r="K60" s="70">
        <v>2118.48</v>
      </c>
      <c r="L60" s="70">
        <v>2167.27</v>
      </c>
      <c r="M60" s="70">
        <v>2186.37</v>
      </c>
      <c r="N60" s="70">
        <v>2187.94</v>
      </c>
      <c r="O60" s="70">
        <v>2191.08</v>
      </c>
      <c r="P60" s="70">
        <v>2197.27</v>
      </c>
      <c r="Q60" s="70">
        <v>2189.85</v>
      </c>
      <c r="R60" s="70">
        <v>2241.1800000000003</v>
      </c>
      <c r="S60" s="70">
        <v>2331.73</v>
      </c>
      <c r="T60" s="70">
        <v>2428.46</v>
      </c>
      <c r="U60" s="70">
        <v>2277.59</v>
      </c>
      <c r="V60" s="70">
        <v>2321.48</v>
      </c>
      <c r="W60" s="70">
        <v>2255.2600000000002</v>
      </c>
      <c r="X60" s="70">
        <v>2121.4300000000003</v>
      </c>
      <c r="Y60" s="70">
        <v>2041.07</v>
      </c>
    </row>
    <row r="61" spans="1:25" x14ac:dyDescent="0.2">
      <c r="A61" s="69">
        <v>16</v>
      </c>
      <c r="B61" s="70">
        <v>1898.53</v>
      </c>
      <c r="C61" s="70">
        <v>1830.03</v>
      </c>
      <c r="D61" s="70">
        <v>1784.68</v>
      </c>
      <c r="E61" s="70">
        <v>1770.66</v>
      </c>
      <c r="F61" s="70">
        <v>1833.6</v>
      </c>
      <c r="G61" s="70">
        <v>1902.18</v>
      </c>
      <c r="H61" s="70">
        <v>2074.6499999999996</v>
      </c>
      <c r="I61" s="70">
        <v>2057.8999999999996</v>
      </c>
      <c r="J61" s="70">
        <v>2102.17</v>
      </c>
      <c r="K61" s="70">
        <v>2249.1999999999998</v>
      </c>
      <c r="L61" s="70">
        <v>2325.1499999999996</v>
      </c>
      <c r="M61" s="70">
        <v>2270.89</v>
      </c>
      <c r="N61" s="70">
        <v>2393.5299999999997</v>
      </c>
      <c r="O61" s="70">
        <v>2379.7600000000002</v>
      </c>
      <c r="P61" s="70">
        <v>2259.21</v>
      </c>
      <c r="Q61" s="70">
        <v>2234.9300000000003</v>
      </c>
      <c r="R61" s="70">
        <v>2218.46</v>
      </c>
      <c r="S61" s="70">
        <v>2160.62</v>
      </c>
      <c r="T61" s="70">
        <v>2223.67</v>
      </c>
      <c r="U61" s="70">
        <v>2128.9300000000003</v>
      </c>
      <c r="V61" s="70">
        <v>2068.17</v>
      </c>
      <c r="W61" s="70">
        <v>2124</v>
      </c>
      <c r="X61" s="70">
        <v>2005.34</v>
      </c>
      <c r="Y61" s="70">
        <v>1829.3899999999999</v>
      </c>
    </row>
    <row r="62" spans="1:25" x14ac:dyDescent="0.2">
      <c r="A62" s="33">
        <v>17</v>
      </c>
      <c r="B62" s="70">
        <v>1835.61</v>
      </c>
      <c r="C62" s="70">
        <v>1760.9199999999998</v>
      </c>
      <c r="D62" s="70">
        <v>1745.51</v>
      </c>
      <c r="E62" s="70">
        <v>1739.2</v>
      </c>
      <c r="F62" s="70">
        <v>1758.6499999999999</v>
      </c>
      <c r="G62" s="70">
        <v>1812.61</v>
      </c>
      <c r="H62" s="70">
        <v>2075.96</v>
      </c>
      <c r="I62" s="70">
        <v>2047.07</v>
      </c>
      <c r="J62" s="70">
        <v>2080.1999999999998</v>
      </c>
      <c r="K62" s="70">
        <v>2214.4300000000003</v>
      </c>
      <c r="L62" s="70">
        <v>2288.7600000000002</v>
      </c>
      <c r="M62" s="70">
        <v>2257.29</v>
      </c>
      <c r="N62" s="70">
        <v>2315.41</v>
      </c>
      <c r="O62" s="70">
        <v>2318.67</v>
      </c>
      <c r="P62" s="70">
        <v>2203.81</v>
      </c>
      <c r="Q62" s="70">
        <v>2225.52</v>
      </c>
      <c r="R62" s="70">
        <v>2227.2399999999998</v>
      </c>
      <c r="S62" s="70">
        <v>2214.41</v>
      </c>
      <c r="T62" s="70">
        <v>2235.0299999999997</v>
      </c>
      <c r="U62" s="70">
        <v>2173.7799999999997</v>
      </c>
      <c r="V62" s="70">
        <v>2072.34</v>
      </c>
      <c r="W62" s="70">
        <v>2123.1</v>
      </c>
      <c r="X62" s="70">
        <v>2094.5699999999997</v>
      </c>
      <c r="Y62" s="70">
        <v>1834.25</v>
      </c>
    </row>
    <row r="63" spans="1:25" x14ac:dyDescent="0.2">
      <c r="A63" s="69">
        <v>18</v>
      </c>
      <c r="B63" s="70">
        <v>1778.47</v>
      </c>
      <c r="C63" s="70">
        <v>1753.43</v>
      </c>
      <c r="D63" s="70">
        <v>1734.72</v>
      </c>
      <c r="E63" s="70">
        <v>1731.05</v>
      </c>
      <c r="F63" s="70">
        <v>1738.18</v>
      </c>
      <c r="G63" s="70">
        <v>1855.06</v>
      </c>
      <c r="H63" s="70">
        <v>2033.72</v>
      </c>
      <c r="I63" s="70">
        <v>2025.08</v>
      </c>
      <c r="J63" s="70">
        <v>2076.89</v>
      </c>
      <c r="K63" s="70">
        <v>2175.62</v>
      </c>
      <c r="L63" s="70">
        <v>2277.4300000000003</v>
      </c>
      <c r="M63" s="70">
        <v>2234.77</v>
      </c>
      <c r="N63" s="70">
        <v>2326.7600000000002</v>
      </c>
      <c r="O63" s="70">
        <v>2328.9499999999998</v>
      </c>
      <c r="P63" s="70">
        <v>2220.37</v>
      </c>
      <c r="Q63" s="70">
        <v>2241.6800000000003</v>
      </c>
      <c r="R63" s="70">
        <v>2203.0699999999997</v>
      </c>
      <c r="S63" s="70">
        <v>2177.4899999999998</v>
      </c>
      <c r="T63" s="70">
        <v>2246.16</v>
      </c>
      <c r="U63" s="70">
        <v>2175.2799999999997</v>
      </c>
      <c r="V63" s="70">
        <v>2088.4899999999998</v>
      </c>
      <c r="W63" s="70">
        <v>2129.21</v>
      </c>
      <c r="X63" s="70">
        <v>2090.92</v>
      </c>
      <c r="Y63" s="70">
        <v>1937.8</v>
      </c>
    </row>
    <row r="64" spans="1:25" x14ac:dyDescent="0.2">
      <c r="A64" s="33">
        <v>19</v>
      </c>
      <c r="B64" s="70">
        <v>1824.7299999999998</v>
      </c>
      <c r="C64" s="70">
        <v>1753.68</v>
      </c>
      <c r="D64" s="70">
        <v>1747.03</v>
      </c>
      <c r="E64" s="70">
        <v>1745.03</v>
      </c>
      <c r="F64" s="70">
        <v>1748.32</v>
      </c>
      <c r="G64" s="70">
        <v>1877.3799999999999</v>
      </c>
      <c r="H64" s="70">
        <v>2051.7399999999998</v>
      </c>
      <c r="I64" s="70">
        <v>2056.75</v>
      </c>
      <c r="J64" s="70">
        <v>2134.2600000000002</v>
      </c>
      <c r="K64" s="70">
        <v>2200.34</v>
      </c>
      <c r="L64" s="70">
        <v>2271.25</v>
      </c>
      <c r="M64" s="70">
        <v>2231.5</v>
      </c>
      <c r="N64" s="70">
        <v>2320.79</v>
      </c>
      <c r="O64" s="70">
        <v>2314.41</v>
      </c>
      <c r="P64" s="70">
        <v>2218.42</v>
      </c>
      <c r="Q64" s="70">
        <v>2250.21</v>
      </c>
      <c r="R64" s="70">
        <v>2259.31</v>
      </c>
      <c r="S64" s="70">
        <v>2223.48</v>
      </c>
      <c r="T64" s="70">
        <v>2247.71</v>
      </c>
      <c r="U64" s="70">
        <v>2182.2600000000002</v>
      </c>
      <c r="V64" s="70">
        <v>2130.71</v>
      </c>
      <c r="W64" s="70">
        <v>2172.38</v>
      </c>
      <c r="X64" s="70">
        <v>2114.46</v>
      </c>
      <c r="Y64" s="70">
        <v>1853.81</v>
      </c>
    </row>
    <row r="65" spans="1:25" x14ac:dyDescent="0.2">
      <c r="A65" s="69">
        <v>20</v>
      </c>
      <c r="B65" s="70">
        <v>1773.2099999999998</v>
      </c>
      <c r="C65" s="70">
        <v>1729.1899999999998</v>
      </c>
      <c r="D65" s="70">
        <v>1697.6200000000001</v>
      </c>
      <c r="E65" s="70">
        <v>1686.1599999999999</v>
      </c>
      <c r="F65" s="70">
        <v>1726.32</v>
      </c>
      <c r="G65" s="70">
        <v>1771.55</v>
      </c>
      <c r="H65" s="70">
        <v>1956.3999999999999</v>
      </c>
      <c r="I65" s="70">
        <v>1981.97</v>
      </c>
      <c r="J65" s="70">
        <v>2035.93</v>
      </c>
      <c r="K65" s="70">
        <v>2077.89</v>
      </c>
      <c r="L65" s="70">
        <v>2097.02</v>
      </c>
      <c r="M65" s="70">
        <v>2072.8599999999997</v>
      </c>
      <c r="N65" s="70">
        <v>2168.38</v>
      </c>
      <c r="O65" s="70">
        <v>2165.2799999999997</v>
      </c>
      <c r="P65" s="70">
        <v>2079.71</v>
      </c>
      <c r="Q65" s="70">
        <v>2093.8599999999997</v>
      </c>
      <c r="R65" s="70">
        <v>2102.27</v>
      </c>
      <c r="S65" s="70">
        <v>2086.4899999999998</v>
      </c>
      <c r="T65" s="70">
        <v>2094.4300000000003</v>
      </c>
      <c r="U65" s="70">
        <v>2075.35</v>
      </c>
      <c r="V65" s="70">
        <v>2064.6099999999997</v>
      </c>
      <c r="W65" s="70">
        <v>2101.63</v>
      </c>
      <c r="X65" s="70">
        <v>2073.2799999999997</v>
      </c>
      <c r="Y65" s="70">
        <v>1869.56</v>
      </c>
    </row>
    <row r="66" spans="1:25" x14ac:dyDescent="0.2">
      <c r="A66" s="33">
        <v>21</v>
      </c>
      <c r="B66" s="70">
        <v>1814.99</v>
      </c>
      <c r="C66" s="70">
        <v>1758.25</v>
      </c>
      <c r="D66" s="70">
        <v>1703.59</v>
      </c>
      <c r="E66" s="70">
        <v>1683.31</v>
      </c>
      <c r="F66" s="70">
        <v>1705.6299999999999</v>
      </c>
      <c r="G66" s="70">
        <v>1755.2299999999998</v>
      </c>
      <c r="H66" s="70">
        <v>1778.49</v>
      </c>
      <c r="I66" s="70">
        <v>1803.4599999999998</v>
      </c>
      <c r="J66" s="70">
        <v>1987.71</v>
      </c>
      <c r="K66" s="70">
        <v>2102.5100000000002</v>
      </c>
      <c r="L66" s="70">
        <v>2128.5299999999997</v>
      </c>
      <c r="M66" s="70">
        <v>2120.33</v>
      </c>
      <c r="N66" s="70">
        <v>2111.3199999999997</v>
      </c>
      <c r="O66" s="70">
        <v>2112.77</v>
      </c>
      <c r="P66" s="70">
        <v>2109.91</v>
      </c>
      <c r="Q66" s="70">
        <v>2106.31</v>
      </c>
      <c r="R66" s="70">
        <v>2156.9700000000003</v>
      </c>
      <c r="S66" s="70">
        <v>2170.7600000000002</v>
      </c>
      <c r="T66" s="70">
        <v>2175.14</v>
      </c>
      <c r="U66" s="70">
        <v>2132.31</v>
      </c>
      <c r="V66" s="70">
        <v>2114.5299999999997</v>
      </c>
      <c r="W66" s="70">
        <v>2083.04</v>
      </c>
      <c r="X66" s="70">
        <v>1898.77</v>
      </c>
      <c r="Y66" s="70">
        <v>1834.85</v>
      </c>
    </row>
    <row r="67" spans="1:25" x14ac:dyDescent="0.2">
      <c r="A67" s="69">
        <v>22</v>
      </c>
      <c r="B67" s="70">
        <v>1773.91</v>
      </c>
      <c r="C67" s="70">
        <v>1713.77</v>
      </c>
      <c r="D67" s="70">
        <v>1692.4199999999998</v>
      </c>
      <c r="E67" s="70">
        <v>1659.3</v>
      </c>
      <c r="F67" s="70">
        <v>1679.52</v>
      </c>
      <c r="G67" s="70">
        <v>1701.54</v>
      </c>
      <c r="H67" s="70">
        <v>1751.4199999999998</v>
      </c>
      <c r="I67" s="70">
        <v>1764.3799999999999</v>
      </c>
      <c r="J67" s="70">
        <v>1782.8700000000001</v>
      </c>
      <c r="K67" s="70">
        <v>1939.09</v>
      </c>
      <c r="L67" s="70">
        <v>2065.1499999999996</v>
      </c>
      <c r="M67" s="70">
        <v>2070.9899999999998</v>
      </c>
      <c r="N67" s="70">
        <v>2075.6999999999998</v>
      </c>
      <c r="O67" s="70">
        <v>2083.92</v>
      </c>
      <c r="P67" s="70">
        <v>2090.13</v>
      </c>
      <c r="Q67" s="70">
        <v>2083.84</v>
      </c>
      <c r="R67" s="70">
        <v>2116.19</v>
      </c>
      <c r="S67" s="70">
        <v>2115.7799999999997</v>
      </c>
      <c r="T67" s="70">
        <v>2123.0100000000002</v>
      </c>
      <c r="U67" s="70">
        <v>2114.46</v>
      </c>
      <c r="V67" s="70">
        <v>2101.89</v>
      </c>
      <c r="W67" s="70">
        <v>2032.08</v>
      </c>
      <c r="X67" s="70">
        <v>1862.45</v>
      </c>
      <c r="Y67" s="70">
        <v>1775.5</v>
      </c>
    </row>
    <row r="68" spans="1:25" x14ac:dyDescent="0.2">
      <c r="A68" s="33">
        <v>23</v>
      </c>
      <c r="B68" s="70">
        <v>1758.05</v>
      </c>
      <c r="C68" s="70">
        <v>1714.22</v>
      </c>
      <c r="D68" s="70">
        <v>1697.5</v>
      </c>
      <c r="E68" s="70">
        <v>1701.1899999999998</v>
      </c>
      <c r="F68" s="70">
        <v>1733.56</v>
      </c>
      <c r="G68" s="70">
        <v>1811.6299999999999</v>
      </c>
      <c r="H68" s="70">
        <v>2040.36</v>
      </c>
      <c r="I68" s="70">
        <v>2030.77</v>
      </c>
      <c r="J68" s="70">
        <v>2082.04</v>
      </c>
      <c r="K68" s="70">
        <v>2130.16</v>
      </c>
      <c r="L68" s="70">
        <v>2160.31</v>
      </c>
      <c r="M68" s="70">
        <v>2147.1499999999996</v>
      </c>
      <c r="N68" s="70">
        <v>2222.1800000000003</v>
      </c>
      <c r="O68" s="70">
        <v>2235.98</v>
      </c>
      <c r="P68" s="70">
        <v>2147.5100000000002</v>
      </c>
      <c r="Q68" s="70">
        <v>2155.9700000000003</v>
      </c>
      <c r="R68" s="70">
        <v>2142.25</v>
      </c>
      <c r="S68" s="70">
        <v>2133.67</v>
      </c>
      <c r="T68" s="70">
        <v>2155.1</v>
      </c>
      <c r="U68" s="70">
        <v>2121.9899999999998</v>
      </c>
      <c r="V68" s="70">
        <v>2071.39</v>
      </c>
      <c r="W68" s="70">
        <v>2147.9499999999998</v>
      </c>
      <c r="X68" s="70">
        <v>2107.42</v>
      </c>
      <c r="Y68" s="70">
        <v>1856.8999999999999</v>
      </c>
    </row>
    <row r="69" spans="1:25" x14ac:dyDescent="0.2">
      <c r="A69" s="69">
        <v>24</v>
      </c>
      <c r="B69" s="70">
        <v>1821.97</v>
      </c>
      <c r="C69" s="70">
        <v>1750.84</v>
      </c>
      <c r="D69" s="70">
        <v>1719.09</v>
      </c>
      <c r="E69" s="70">
        <v>1714.1200000000001</v>
      </c>
      <c r="F69" s="70">
        <v>1737.51</v>
      </c>
      <c r="G69" s="70">
        <v>1829.43</v>
      </c>
      <c r="H69" s="70">
        <v>2022.76</v>
      </c>
      <c r="I69" s="70">
        <v>2012.9099999999999</v>
      </c>
      <c r="J69" s="70">
        <v>2065.3199999999997</v>
      </c>
      <c r="K69" s="70">
        <v>2112.17</v>
      </c>
      <c r="L69" s="70">
        <v>2169.13</v>
      </c>
      <c r="M69" s="70">
        <v>2140.35</v>
      </c>
      <c r="N69" s="70">
        <v>2222.1499999999996</v>
      </c>
      <c r="O69" s="70">
        <v>2220.2200000000003</v>
      </c>
      <c r="P69" s="70">
        <v>2141.56</v>
      </c>
      <c r="Q69" s="70">
        <v>2145.3599999999997</v>
      </c>
      <c r="R69" s="70">
        <v>2140.73</v>
      </c>
      <c r="S69" s="70">
        <v>2123.17</v>
      </c>
      <c r="T69" s="70">
        <v>2155.0299999999997</v>
      </c>
      <c r="U69" s="70">
        <v>2129.69</v>
      </c>
      <c r="V69" s="70">
        <v>2093.2799999999997</v>
      </c>
      <c r="W69" s="70">
        <v>2158.41</v>
      </c>
      <c r="X69" s="70">
        <v>2093.4700000000003</v>
      </c>
      <c r="Y69" s="70">
        <v>1839.6399999999999</v>
      </c>
    </row>
    <row r="70" spans="1:25" x14ac:dyDescent="0.2">
      <c r="A70" s="33">
        <v>25</v>
      </c>
      <c r="B70" s="70">
        <v>1772</v>
      </c>
      <c r="C70" s="70">
        <v>1713.2</v>
      </c>
      <c r="D70" s="70">
        <v>1707.51</v>
      </c>
      <c r="E70" s="70">
        <v>1699.02</v>
      </c>
      <c r="F70" s="70">
        <v>1740.8</v>
      </c>
      <c r="G70" s="70">
        <v>1782.66</v>
      </c>
      <c r="H70" s="70">
        <v>2015.08</v>
      </c>
      <c r="I70" s="70">
        <v>2022.59</v>
      </c>
      <c r="J70" s="70">
        <v>2103.12</v>
      </c>
      <c r="K70" s="70">
        <v>2164.13</v>
      </c>
      <c r="L70" s="70">
        <v>2200.09</v>
      </c>
      <c r="M70" s="70">
        <v>2170.9899999999998</v>
      </c>
      <c r="N70" s="70">
        <v>2225.6</v>
      </c>
      <c r="O70" s="70">
        <v>2218.1999999999998</v>
      </c>
      <c r="P70" s="70">
        <v>2166.92</v>
      </c>
      <c r="Q70" s="70">
        <v>2184.41</v>
      </c>
      <c r="R70" s="70">
        <v>2137.71</v>
      </c>
      <c r="S70" s="70">
        <v>2128.6800000000003</v>
      </c>
      <c r="T70" s="70">
        <v>2170.3000000000002</v>
      </c>
      <c r="U70" s="70">
        <v>2150.7399999999998</v>
      </c>
      <c r="V70" s="70">
        <v>2115.6499999999996</v>
      </c>
      <c r="W70" s="70">
        <v>2160.73</v>
      </c>
      <c r="X70" s="70">
        <v>2090.39</v>
      </c>
      <c r="Y70" s="70">
        <v>1828.76</v>
      </c>
    </row>
    <row r="71" spans="1:25" x14ac:dyDescent="0.2">
      <c r="A71" s="69">
        <v>26</v>
      </c>
      <c r="B71" s="70">
        <v>1765.4199999999998</v>
      </c>
      <c r="C71" s="70">
        <v>1701.7</v>
      </c>
      <c r="D71" s="70">
        <v>1675.27</v>
      </c>
      <c r="E71" s="70">
        <v>1663.03</v>
      </c>
      <c r="F71" s="70">
        <v>1685.01</v>
      </c>
      <c r="G71" s="70">
        <v>1759.97</v>
      </c>
      <c r="H71" s="70">
        <v>1864.73</v>
      </c>
      <c r="I71" s="70">
        <v>1966.59</v>
      </c>
      <c r="J71" s="70">
        <v>2047.85</v>
      </c>
      <c r="K71" s="70">
        <v>2091.52</v>
      </c>
      <c r="L71" s="70">
        <v>2131.7200000000003</v>
      </c>
      <c r="M71" s="70">
        <v>2110.56</v>
      </c>
      <c r="N71" s="70">
        <v>2181.98</v>
      </c>
      <c r="O71" s="70">
        <v>2193.64</v>
      </c>
      <c r="P71" s="70">
        <v>2113.6800000000003</v>
      </c>
      <c r="Q71" s="70">
        <v>2123.5100000000002</v>
      </c>
      <c r="R71" s="70">
        <v>2114.75</v>
      </c>
      <c r="S71" s="70">
        <v>2117.23</v>
      </c>
      <c r="T71" s="70">
        <v>2134.8000000000002</v>
      </c>
      <c r="U71" s="70">
        <v>2106.6099999999997</v>
      </c>
      <c r="V71" s="70">
        <v>2065.34</v>
      </c>
      <c r="W71" s="70">
        <v>2122.33</v>
      </c>
      <c r="X71" s="70">
        <v>2067.9899999999998</v>
      </c>
      <c r="Y71" s="70">
        <v>1819.1899999999998</v>
      </c>
    </row>
    <row r="72" spans="1:25" x14ac:dyDescent="0.2">
      <c r="A72" s="33">
        <v>27</v>
      </c>
      <c r="B72" s="70">
        <v>1764.1299999999999</v>
      </c>
      <c r="C72" s="70">
        <v>1692.9599999999998</v>
      </c>
      <c r="D72" s="70">
        <v>1677.28</v>
      </c>
      <c r="E72" s="70">
        <v>1672.03</v>
      </c>
      <c r="F72" s="70">
        <v>1694.8799999999999</v>
      </c>
      <c r="G72" s="70">
        <v>1764.93</v>
      </c>
      <c r="H72" s="70">
        <v>1921.78</v>
      </c>
      <c r="I72" s="70">
        <v>1956.01</v>
      </c>
      <c r="J72" s="70">
        <v>2039.29</v>
      </c>
      <c r="K72" s="70">
        <v>2050.35</v>
      </c>
      <c r="L72" s="70">
        <v>2062.17</v>
      </c>
      <c r="M72" s="70">
        <v>2066.31</v>
      </c>
      <c r="N72" s="70">
        <v>2136.12</v>
      </c>
      <c r="O72" s="70">
        <v>2124.4700000000003</v>
      </c>
      <c r="P72" s="70">
        <v>2064.09</v>
      </c>
      <c r="Q72" s="70">
        <v>2064.5</v>
      </c>
      <c r="R72" s="70">
        <v>2060.14</v>
      </c>
      <c r="S72" s="70">
        <v>2041</v>
      </c>
      <c r="T72" s="70">
        <v>2074.1999999999998</v>
      </c>
      <c r="U72" s="70">
        <v>2051.27</v>
      </c>
      <c r="V72" s="70">
        <v>2023.07</v>
      </c>
      <c r="W72" s="70">
        <v>2091.17</v>
      </c>
      <c r="X72" s="70">
        <v>2061.4700000000003</v>
      </c>
      <c r="Y72" s="70">
        <v>1862.02</v>
      </c>
    </row>
    <row r="73" spans="1:25" x14ac:dyDescent="0.2">
      <c r="A73" s="69">
        <v>28</v>
      </c>
      <c r="B73" s="70">
        <v>1825.28</v>
      </c>
      <c r="C73" s="70">
        <v>1752.95</v>
      </c>
      <c r="D73" s="70">
        <v>1708.7299999999998</v>
      </c>
      <c r="E73" s="70">
        <v>1683.3</v>
      </c>
      <c r="F73" s="70">
        <v>1705.56</v>
      </c>
      <c r="G73" s="70">
        <v>1742.8700000000001</v>
      </c>
      <c r="H73" s="70">
        <v>1781.3799999999999</v>
      </c>
      <c r="I73" s="70">
        <v>1809.95</v>
      </c>
      <c r="J73" s="70">
        <v>2041.56</v>
      </c>
      <c r="K73" s="70">
        <v>2110.33</v>
      </c>
      <c r="L73" s="70">
        <v>2139</v>
      </c>
      <c r="M73" s="70">
        <v>2146.09</v>
      </c>
      <c r="N73" s="70">
        <v>2131.7600000000002</v>
      </c>
      <c r="O73" s="70">
        <v>2142.33</v>
      </c>
      <c r="P73" s="70">
        <v>2143.6099999999997</v>
      </c>
      <c r="Q73" s="70">
        <v>2136.64</v>
      </c>
      <c r="R73" s="70">
        <v>2202.33</v>
      </c>
      <c r="S73" s="70">
        <v>2207.92</v>
      </c>
      <c r="T73" s="70">
        <v>2200.46</v>
      </c>
      <c r="U73" s="70">
        <v>2143.2200000000003</v>
      </c>
      <c r="V73" s="70">
        <v>2137.38</v>
      </c>
      <c r="W73" s="70">
        <v>2104.33</v>
      </c>
      <c r="X73" s="70">
        <v>1887.93</v>
      </c>
      <c r="Y73" s="70">
        <v>1831.95</v>
      </c>
    </row>
    <row r="74" spans="1:25" x14ac:dyDescent="0.2">
      <c r="A74" s="33">
        <v>29</v>
      </c>
      <c r="B74" s="70">
        <v>1774.82</v>
      </c>
      <c r="C74" s="70">
        <v>1710.45</v>
      </c>
      <c r="D74" s="70">
        <v>1671.28</v>
      </c>
      <c r="E74" s="70">
        <v>1640.58</v>
      </c>
      <c r="F74" s="70">
        <v>1666.34</v>
      </c>
      <c r="G74" s="70">
        <v>1690.17</v>
      </c>
      <c r="H74" s="70">
        <v>1727.89</v>
      </c>
      <c r="I74" s="70">
        <v>1759.02</v>
      </c>
      <c r="J74" s="70">
        <v>1898.35</v>
      </c>
      <c r="K74" s="70">
        <v>1964.02</v>
      </c>
      <c r="L74" s="70">
        <v>2024.77</v>
      </c>
      <c r="M74" s="70">
        <v>2039.57</v>
      </c>
      <c r="N74" s="70">
        <v>2041.69</v>
      </c>
      <c r="O74" s="70">
        <v>2050.77</v>
      </c>
      <c r="P74" s="70">
        <v>2082.88</v>
      </c>
      <c r="Q74" s="70">
        <v>2079.2200000000003</v>
      </c>
      <c r="R74" s="70">
        <v>2124.6800000000003</v>
      </c>
      <c r="S74" s="70">
        <v>2138.34</v>
      </c>
      <c r="T74" s="70">
        <v>2138.59</v>
      </c>
      <c r="U74" s="70">
        <v>2115.5</v>
      </c>
      <c r="V74" s="70">
        <v>2123.17</v>
      </c>
      <c r="W74" s="70">
        <v>2010.8</v>
      </c>
      <c r="X74" s="70">
        <v>1954.3799999999999</v>
      </c>
      <c r="Y74" s="70">
        <v>1807.56</v>
      </c>
    </row>
    <row r="75" spans="1:25" x14ac:dyDescent="0.2">
      <c r="A75" s="69">
        <v>30</v>
      </c>
      <c r="B75" s="70">
        <v>1785.1</v>
      </c>
      <c r="C75" s="70">
        <v>1706.6200000000001</v>
      </c>
      <c r="D75" s="70">
        <v>1651.3899999999999</v>
      </c>
      <c r="E75" s="70">
        <v>1601.06</v>
      </c>
      <c r="F75" s="70">
        <v>1647.54</v>
      </c>
      <c r="G75" s="70">
        <v>1728.3</v>
      </c>
      <c r="H75" s="70">
        <v>1947.26</v>
      </c>
      <c r="I75" s="70">
        <v>2026.73</v>
      </c>
      <c r="J75" s="70">
        <v>2102.6499999999996</v>
      </c>
      <c r="K75" s="70">
        <v>2161.8000000000002</v>
      </c>
      <c r="L75" s="70">
        <v>2214.87</v>
      </c>
      <c r="M75" s="70">
        <v>2186.46</v>
      </c>
      <c r="N75" s="70">
        <v>2259.1999999999998</v>
      </c>
      <c r="O75" s="70">
        <v>2240.98</v>
      </c>
      <c r="P75" s="70">
        <v>2166.6800000000003</v>
      </c>
      <c r="Q75" s="70">
        <v>2195.42</v>
      </c>
      <c r="R75" s="70">
        <v>2182.92</v>
      </c>
      <c r="S75" s="70">
        <v>2191.33</v>
      </c>
      <c r="T75" s="70">
        <v>2224.98</v>
      </c>
      <c r="U75" s="70">
        <v>2220.3599999999997</v>
      </c>
      <c r="V75" s="70">
        <v>2122.1</v>
      </c>
      <c r="W75" s="70">
        <v>2220.2200000000003</v>
      </c>
      <c r="X75" s="70">
        <v>2133.3599999999997</v>
      </c>
      <c r="Y75" s="70">
        <v>2061.9499999999998</v>
      </c>
    </row>
    <row r="76" spans="1:25" x14ac:dyDescent="0.2">
      <c r="A76" s="33">
        <v>31</v>
      </c>
      <c r="B76" s="70">
        <v>1956.61</v>
      </c>
      <c r="C76" s="70">
        <v>1751.32</v>
      </c>
      <c r="D76" s="70">
        <v>1645.46</v>
      </c>
      <c r="E76" s="70">
        <v>1602.17</v>
      </c>
      <c r="F76" s="70">
        <v>1630.9699999999998</v>
      </c>
      <c r="G76" s="70">
        <v>1681.94</v>
      </c>
      <c r="H76" s="70">
        <v>1791.7</v>
      </c>
      <c r="I76" s="70">
        <v>1829.33</v>
      </c>
      <c r="J76" s="70">
        <v>1893.95</v>
      </c>
      <c r="K76" s="70">
        <v>1966.05</v>
      </c>
      <c r="L76" s="70">
        <v>2023.6599999999999</v>
      </c>
      <c r="M76" s="70">
        <v>2021.97</v>
      </c>
      <c r="N76" s="70">
        <v>2084.98</v>
      </c>
      <c r="O76" s="70">
        <v>2070.46</v>
      </c>
      <c r="P76" s="70">
        <v>2014.19</v>
      </c>
      <c r="Q76" s="70">
        <v>2032.44</v>
      </c>
      <c r="R76" s="70">
        <v>2048.81</v>
      </c>
      <c r="S76" s="70">
        <v>2061.8199999999997</v>
      </c>
      <c r="T76" s="70">
        <v>2121.1</v>
      </c>
      <c r="U76" s="70">
        <v>2047.4199999999998</v>
      </c>
      <c r="V76" s="70">
        <v>2033.44</v>
      </c>
      <c r="W76" s="70">
        <v>2103.64</v>
      </c>
      <c r="X76" s="70">
        <v>2086.63</v>
      </c>
      <c r="Y76" s="70">
        <v>2017.49</v>
      </c>
    </row>
    <row r="79" spans="1:25" ht="12.75" customHeight="1" x14ac:dyDescent="0.2">
      <c r="A79" s="125" t="s">
        <v>141</v>
      </c>
      <c r="B79" s="127" t="s">
        <v>168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</row>
    <row r="80" spans="1:25" x14ac:dyDescent="0.2">
      <c r="A80" s="126"/>
      <c r="B80" s="67" t="s">
        <v>143</v>
      </c>
      <c r="C80" s="67" t="s">
        <v>144</v>
      </c>
      <c r="D80" s="67" t="s">
        <v>145</v>
      </c>
      <c r="E80" s="67" t="s">
        <v>146</v>
      </c>
      <c r="F80" s="68" t="s">
        <v>147</v>
      </c>
      <c r="G80" s="67" t="s">
        <v>148</v>
      </c>
      <c r="H80" s="67" t="s">
        <v>149</v>
      </c>
      <c r="I80" s="67" t="s">
        <v>150</v>
      </c>
      <c r="J80" s="67" t="s">
        <v>151</v>
      </c>
      <c r="K80" s="67" t="s">
        <v>152</v>
      </c>
      <c r="L80" s="67" t="s">
        <v>153</v>
      </c>
      <c r="M80" s="67" t="s">
        <v>154</v>
      </c>
      <c r="N80" s="67" t="s">
        <v>155</v>
      </c>
      <c r="O80" s="67" t="s">
        <v>156</v>
      </c>
      <c r="P80" s="67" t="s">
        <v>157</v>
      </c>
      <c r="Q80" s="67" t="s">
        <v>158</v>
      </c>
      <c r="R80" s="67" t="s">
        <v>159</v>
      </c>
      <c r="S80" s="67" t="s">
        <v>160</v>
      </c>
      <c r="T80" s="67" t="s">
        <v>161</v>
      </c>
      <c r="U80" s="67" t="s">
        <v>162</v>
      </c>
      <c r="V80" s="67" t="s">
        <v>163</v>
      </c>
      <c r="W80" s="67" t="s">
        <v>164</v>
      </c>
      <c r="X80" s="67" t="s">
        <v>165</v>
      </c>
      <c r="Y80" s="67" t="s">
        <v>166</v>
      </c>
    </row>
    <row r="81" spans="1:25" x14ac:dyDescent="0.2">
      <c r="A81" s="69">
        <v>1</v>
      </c>
      <c r="B81" s="70">
        <v>1997.34</v>
      </c>
      <c r="C81" s="70">
        <v>1914.44</v>
      </c>
      <c r="D81" s="70">
        <v>1882.23</v>
      </c>
      <c r="E81" s="70">
        <v>1871.72</v>
      </c>
      <c r="F81" s="70">
        <v>1876.98</v>
      </c>
      <c r="G81" s="70">
        <v>1904.32</v>
      </c>
      <c r="H81" s="70">
        <v>1953.26</v>
      </c>
      <c r="I81" s="70">
        <v>1957.01</v>
      </c>
      <c r="J81" s="70">
        <v>2083.41</v>
      </c>
      <c r="K81" s="70">
        <v>2241.5100000000002</v>
      </c>
      <c r="L81" s="70">
        <v>2285.75</v>
      </c>
      <c r="M81" s="70">
        <v>2292.3599999999997</v>
      </c>
      <c r="N81" s="70">
        <v>2288.6999999999998</v>
      </c>
      <c r="O81" s="70">
        <v>2283.37</v>
      </c>
      <c r="P81" s="70">
        <v>2289.08</v>
      </c>
      <c r="Q81" s="70">
        <v>2283.9499999999998</v>
      </c>
      <c r="R81" s="70">
        <v>2353.5500000000002</v>
      </c>
      <c r="S81" s="70">
        <v>2463.48</v>
      </c>
      <c r="T81" s="70">
        <v>2429.87</v>
      </c>
      <c r="U81" s="70">
        <v>2377</v>
      </c>
      <c r="V81" s="70">
        <v>2362.1</v>
      </c>
      <c r="W81" s="70">
        <v>2300.15</v>
      </c>
      <c r="X81" s="70">
        <v>2231.87</v>
      </c>
      <c r="Y81" s="70">
        <v>1983.51</v>
      </c>
    </row>
    <row r="82" spans="1:25" x14ac:dyDescent="0.2">
      <c r="A82" s="69">
        <v>2</v>
      </c>
      <c r="B82" s="70">
        <v>1916.52</v>
      </c>
      <c r="C82" s="70">
        <v>1879.29</v>
      </c>
      <c r="D82" s="70">
        <v>1874.69</v>
      </c>
      <c r="E82" s="70">
        <v>1874.19</v>
      </c>
      <c r="F82" s="70">
        <v>1898.6299999999999</v>
      </c>
      <c r="G82" s="70">
        <v>2063.3000000000002</v>
      </c>
      <c r="H82" s="70">
        <v>2227.42</v>
      </c>
      <c r="I82" s="70">
        <v>2203.21</v>
      </c>
      <c r="J82" s="70">
        <v>2228.5500000000002</v>
      </c>
      <c r="K82" s="70">
        <v>2276.06</v>
      </c>
      <c r="L82" s="70">
        <v>2371.41</v>
      </c>
      <c r="M82" s="70">
        <v>2259.88</v>
      </c>
      <c r="N82" s="70">
        <v>2334.52</v>
      </c>
      <c r="O82" s="70">
        <v>2334.2799999999997</v>
      </c>
      <c r="P82" s="70">
        <v>2228.2799999999997</v>
      </c>
      <c r="Q82" s="70">
        <v>2243.23</v>
      </c>
      <c r="R82" s="70">
        <v>2230.27</v>
      </c>
      <c r="S82" s="70">
        <v>2236.42</v>
      </c>
      <c r="T82" s="70">
        <v>2244.66</v>
      </c>
      <c r="U82" s="70">
        <v>2218.0100000000002</v>
      </c>
      <c r="V82" s="70">
        <v>2182.06</v>
      </c>
      <c r="W82" s="70">
        <v>2264.19</v>
      </c>
      <c r="X82" s="70">
        <v>2223.42</v>
      </c>
      <c r="Y82" s="70">
        <v>1947.25</v>
      </c>
    </row>
    <row r="83" spans="1:25" x14ac:dyDescent="0.2">
      <c r="A83" s="33">
        <v>3</v>
      </c>
      <c r="B83" s="70">
        <v>1901.69</v>
      </c>
      <c r="C83" s="70">
        <v>1841.82</v>
      </c>
      <c r="D83" s="70">
        <v>1816.6299999999999</v>
      </c>
      <c r="E83" s="70">
        <v>1816.4199999999998</v>
      </c>
      <c r="F83" s="70">
        <v>1847.93</v>
      </c>
      <c r="G83" s="70">
        <v>1942.6399999999999</v>
      </c>
      <c r="H83" s="70">
        <v>2195.9700000000003</v>
      </c>
      <c r="I83" s="70">
        <v>2168.1999999999998</v>
      </c>
      <c r="J83" s="70">
        <v>2214.9499999999998</v>
      </c>
      <c r="K83" s="70">
        <v>2260.83</v>
      </c>
      <c r="L83" s="70">
        <v>2385.35</v>
      </c>
      <c r="M83" s="70">
        <v>2341.91</v>
      </c>
      <c r="N83" s="70">
        <v>2436.4</v>
      </c>
      <c r="O83" s="70">
        <v>2448.46</v>
      </c>
      <c r="P83" s="70">
        <v>2296.6999999999998</v>
      </c>
      <c r="Q83" s="70">
        <v>2316.1400000000003</v>
      </c>
      <c r="R83" s="70">
        <v>2259.81</v>
      </c>
      <c r="S83" s="70">
        <v>2279.4</v>
      </c>
      <c r="T83" s="70">
        <v>2318.44</v>
      </c>
      <c r="U83" s="70">
        <v>2259.06</v>
      </c>
      <c r="V83" s="70">
        <v>2223.1099999999997</v>
      </c>
      <c r="W83" s="70">
        <v>2272.0299999999997</v>
      </c>
      <c r="X83" s="70">
        <v>2224.31</v>
      </c>
      <c r="Y83" s="70">
        <v>1948.41</v>
      </c>
    </row>
    <row r="84" spans="1:25" x14ac:dyDescent="0.2">
      <c r="A84" s="69">
        <v>4</v>
      </c>
      <c r="B84" s="70">
        <v>1871.4099999999999</v>
      </c>
      <c r="C84" s="70">
        <v>1830.4099999999999</v>
      </c>
      <c r="D84" s="70">
        <v>1798.9199999999998</v>
      </c>
      <c r="E84" s="70">
        <v>1781.7</v>
      </c>
      <c r="F84" s="70">
        <v>1825.59</v>
      </c>
      <c r="G84" s="70">
        <v>1870.35</v>
      </c>
      <c r="H84" s="70">
        <v>2042.42</v>
      </c>
      <c r="I84" s="70">
        <v>2038.92</v>
      </c>
      <c r="J84" s="70">
        <v>2155.2200000000003</v>
      </c>
      <c r="K84" s="70">
        <v>2216.7600000000002</v>
      </c>
      <c r="L84" s="70">
        <v>2240.7399999999998</v>
      </c>
      <c r="M84" s="70">
        <v>2228.38</v>
      </c>
      <c r="N84" s="70">
        <v>2318.44</v>
      </c>
      <c r="O84" s="70">
        <v>2379.71</v>
      </c>
      <c r="P84" s="70">
        <v>2222.12</v>
      </c>
      <c r="Q84" s="70">
        <v>2216.6400000000003</v>
      </c>
      <c r="R84" s="70">
        <v>2233.21</v>
      </c>
      <c r="S84" s="70">
        <v>2236.56</v>
      </c>
      <c r="T84" s="70">
        <v>2224.2399999999998</v>
      </c>
      <c r="U84" s="70">
        <v>2211.79</v>
      </c>
      <c r="V84" s="70">
        <v>2176.63</v>
      </c>
      <c r="W84" s="70">
        <v>2223.75</v>
      </c>
      <c r="X84" s="70">
        <v>2027.7</v>
      </c>
      <c r="Y84" s="70">
        <v>1882.52</v>
      </c>
    </row>
    <row r="85" spans="1:25" x14ac:dyDescent="0.2">
      <c r="A85" s="33">
        <v>5</v>
      </c>
      <c r="B85" s="70">
        <v>1850.08</v>
      </c>
      <c r="C85" s="70">
        <v>1822.54</v>
      </c>
      <c r="D85" s="70">
        <v>1789.6599999999999</v>
      </c>
      <c r="E85" s="70">
        <v>1774.96</v>
      </c>
      <c r="F85" s="70">
        <v>1815.32</v>
      </c>
      <c r="G85" s="70">
        <v>1881.47</v>
      </c>
      <c r="H85" s="70">
        <v>2143.33</v>
      </c>
      <c r="I85" s="70">
        <v>2120.8599999999997</v>
      </c>
      <c r="J85" s="70">
        <v>2169.9700000000003</v>
      </c>
      <c r="K85" s="70">
        <v>2200.0500000000002</v>
      </c>
      <c r="L85" s="70">
        <v>2308.4</v>
      </c>
      <c r="M85" s="70">
        <v>2230.16</v>
      </c>
      <c r="N85" s="70">
        <v>2334.87</v>
      </c>
      <c r="O85" s="70">
        <v>2329.3199999999997</v>
      </c>
      <c r="P85" s="70">
        <v>2220.84</v>
      </c>
      <c r="Q85" s="70">
        <v>2261.3900000000003</v>
      </c>
      <c r="R85" s="70">
        <v>2226</v>
      </c>
      <c r="S85" s="70">
        <v>2226.41</v>
      </c>
      <c r="T85" s="70">
        <v>2279.0299999999997</v>
      </c>
      <c r="U85" s="70">
        <v>2209.31</v>
      </c>
      <c r="V85" s="70">
        <v>2174.5699999999997</v>
      </c>
      <c r="W85" s="70">
        <v>2229.94</v>
      </c>
      <c r="X85" s="70">
        <v>2083.77</v>
      </c>
      <c r="Y85" s="70">
        <v>1879.8999999999999</v>
      </c>
    </row>
    <row r="86" spans="1:25" x14ac:dyDescent="0.2">
      <c r="A86" s="69">
        <v>6</v>
      </c>
      <c r="B86" s="70">
        <v>1897.07</v>
      </c>
      <c r="C86" s="70">
        <v>1850.04</v>
      </c>
      <c r="D86" s="70">
        <v>1827.69</v>
      </c>
      <c r="E86" s="70">
        <v>1818.22</v>
      </c>
      <c r="F86" s="70">
        <v>1869.71</v>
      </c>
      <c r="G86" s="70">
        <v>2027.24</v>
      </c>
      <c r="H86" s="70">
        <v>2134.6099999999997</v>
      </c>
      <c r="I86" s="70">
        <v>2150.46</v>
      </c>
      <c r="J86" s="70">
        <v>2189.23</v>
      </c>
      <c r="K86" s="70">
        <v>2275.88</v>
      </c>
      <c r="L86" s="70">
        <v>2361.48</v>
      </c>
      <c r="M86" s="70">
        <v>2334.85</v>
      </c>
      <c r="N86" s="70">
        <v>2432.73</v>
      </c>
      <c r="O86" s="70">
        <v>2420.02</v>
      </c>
      <c r="P86" s="70">
        <v>2305.96</v>
      </c>
      <c r="Q86" s="70">
        <v>2337.7200000000003</v>
      </c>
      <c r="R86" s="70">
        <v>2277.8599999999997</v>
      </c>
      <c r="S86" s="70">
        <v>2264.8599999999997</v>
      </c>
      <c r="T86" s="70">
        <v>2341.08</v>
      </c>
      <c r="U86" s="70">
        <v>2246.54</v>
      </c>
      <c r="V86" s="70">
        <v>2209.65</v>
      </c>
      <c r="W86" s="70">
        <v>2252.5100000000002</v>
      </c>
      <c r="X86" s="70">
        <v>2217.21</v>
      </c>
      <c r="Y86" s="70">
        <v>2073.92</v>
      </c>
    </row>
    <row r="87" spans="1:25" x14ac:dyDescent="0.2">
      <c r="A87" s="33">
        <v>7</v>
      </c>
      <c r="B87" s="70">
        <v>2165.3199999999997</v>
      </c>
      <c r="C87" s="70">
        <v>2069.38</v>
      </c>
      <c r="D87" s="70">
        <v>1990.38</v>
      </c>
      <c r="E87" s="70">
        <v>1957.38</v>
      </c>
      <c r="F87" s="70">
        <v>1971.2</v>
      </c>
      <c r="G87" s="70">
        <v>2098.3199999999997</v>
      </c>
      <c r="H87" s="70">
        <v>2195.19</v>
      </c>
      <c r="I87" s="70">
        <v>2226.33</v>
      </c>
      <c r="J87" s="70">
        <v>2292.4899999999998</v>
      </c>
      <c r="K87" s="70">
        <v>2347.29</v>
      </c>
      <c r="L87" s="70">
        <v>2396.5500000000002</v>
      </c>
      <c r="M87" s="70">
        <v>2401.4700000000003</v>
      </c>
      <c r="N87" s="70">
        <v>2385.75</v>
      </c>
      <c r="O87" s="70">
        <v>2382.9</v>
      </c>
      <c r="P87" s="70">
        <v>2383.21</v>
      </c>
      <c r="Q87" s="70">
        <v>2354.48</v>
      </c>
      <c r="R87" s="70">
        <v>2416.9499999999998</v>
      </c>
      <c r="S87" s="70">
        <v>2472.0100000000002</v>
      </c>
      <c r="T87" s="70">
        <v>2396.8599999999997</v>
      </c>
      <c r="U87" s="70">
        <v>2370.58</v>
      </c>
      <c r="V87" s="70">
        <v>2364.66</v>
      </c>
      <c r="W87" s="70">
        <v>2324.6400000000003</v>
      </c>
      <c r="X87" s="70">
        <v>2262.0500000000002</v>
      </c>
      <c r="Y87" s="70">
        <v>2128.79</v>
      </c>
    </row>
    <row r="88" spans="1:25" x14ac:dyDescent="0.2">
      <c r="A88" s="69">
        <v>8</v>
      </c>
      <c r="B88" s="70">
        <v>2187.91</v>
      </c>
      <c r="C88" s="70">
        <v>1976.49</v>
      </c>
      <c r="D88" s="70">
        <v>1924.77</v>
      </c>
      <c r="E88" s="70">
        <v>1907.5</v>
      </c>
      <c r="F88" s="70">
        <v>1912.53</v>
      </c>
      <c r="G88" s="70">
        <v>1964.69</v>
      </c>
      <c r="H88" s="70">
        <v>2073.4</v>
      </c>
      <c r="I88" s="70">
        <v>2086.0100000000002</v>
      </c>
      <c r="J88" s="70">
        <v>2211.09</v>
      </c>
      <c r="K88" s="70">
        <v>2241.2600000000002</v>
      </c>
      <c r="L88" s="70">
        <v>2271.33</v>
      </c>
      <c r="M88" s="70">
        <v>2285.5500000000002</v>
      </c>
      <c r="N88" s="70">
        <v>2284.1</v>
      </c>
      <c r="O88" s="70">
        <v>2285.0299999999997</v>
      </c>
      <c r="P88" s="70">
        <v>2296.13</v>
      </c>
      <c r="Q88" s="70">
        <v>2293.58</v>
      </c>
      <c r="R88" s="70">
        <v>2348.4300000000003</v>
      </c>
      <c r="S88" s="70">
        <v>2441.3000000000002</v>
      </c>
      <c r="T88" s="70">
        <v>2387.5699999999997</v>
      </c>
      <c r="U88" s="70">
        <v>2343.0699999999997</v>
      </c>
      <c r="V88" s="70">
        <v>2337.13</v>
      </c>
      <c r="W88" s="70">
        <v>2296.5299999999997</v>
      </c>
      <c r="X88" s="70">
        <v>2251.77</v>
      </c>
      <c r="Y88" s="70">
        <v>2086.8199999999997</v>
      </c>
    </row>
    <row r="89" spans="1:25" x14ac:dyDescent="0.2">
      <c r="A89" s="33">
        <v>9</v>
      </c>
      <c r="B89" s="70">
        <v>2153.65</v>
      </c>
      <c r="C89" s="70">
        <v>1970.95</v>
      </c>
      <c r="D89" s="70">
        <v>1877.23</v>
      </c>
      <c r="E89" s="70">
        <v>1874.07</v>
      </c>
      <c r="F89" s="70">
        <v>1906.06</v>
      </c>
      <c r="G89" s="70">
        <v>2073.65</v>
      </c>
      <c r="H89" s="70">
        <v>2213.52</v>
      </c>
      <c r="I89" s="70">
        <v>2262.8900000000003</v>
      </c>
      <c r="J89" s="70">
        <v>2304.69</v>
      </c>
      <c r="K89" s="70">
        <v>2329.88</v>
      </c>
      <c r="L89" s="70">
        <v>2382.2799999999997</v>
      </c>
      <c r="M89" s="70">
        <v>2359.08</v>
      </c>
      <c r="N89" s="70">
        <v>2421.06</v>
      </c>
      <c r="O89" s="70">
        <v>2417.1400000000003</v>
      </c>
      <c r="P89" s="70">
        <v>2350.87</v>
      </c>
      <c r="Q89" s="70">
        <v>2358.7200000000003</v>
      </c>
      <c r="R89" s="70">
        <v>2304.02</v>
      </c>
      <c r="S89" s="70">
        <v>2310.42</v>
      </c>
      <c r="T89" s="70">
        <v>2351.85</v>
      </c>
      <c r="U89" s="70">
        <v>2346.1999999999998</v>
      </c>
      <c r="V89" s="70">
        <v>2297.31</v>
      </c>
      <c r="W89" s="70">
        <v>2364.6999999999998</v>
      </c>
      <c r="X89" s="70">
        <v>2257.7799999999997</v>
      </c>
      <c r="Y89" s="70">
        <v>2110.17</v>
      </c>
    </row>
    <row r="90" spans="1:25" x14ac:dyDescent="0.2">
      <c r="A90" s="69">
        <v>10</v>
      </c>
      <c r="B90" s="70">
        <v>2074.3599999999997</v>
      </c>
      <c r="C90" s="70">
        <v>1955.79</v>
      </c>
      <c r="D90" s="70">
        <v>1911.28</v>
      </c>
      <c r="E90" s="70">
        <v>1910.21</v>
      </c>
      <c r="F90" s="70">
        <v>1953.68</v>
      </c>
      <c r="G90" s="70">
        <v>2060.9</v>
      </c>
      <c r="H90" s="70">
        <v>2213.23</v>
      </c>
      <c r="I90" s="70">
        <v>2291.06</v>
      </c>
      <c r="J90" s="70">
        <v>2347</v>
      </c>
      <c r="K90" s="70">
        <v>2388.5699999999997</v>
      </c>
      <c r="L90" s="70">
        <v>2441.5299999999997</v>
      </c>
      <c r="M90" s="70">
        <v>2399.77</v>
      </c>
      <c r="N90" s="70">
        <v>2466.6</v>
      </c>
      <c r="O90" s="70">
        <v>2461.23</v>
      </c>
      <c r="P90" s="70">
        <v>2393.65</v>
      </c>
      <c r="Q90" s="70">
        <v>2403.13</v>
      </c>
      <c r="R90" s="70">
        <v>2407.59</v>
      </c>
      <c r="S90" s="70">
        <v>2444.44</v>
      </c>
      <c r="T90" s="70">
        <v>2421.56</v>
      </c>
      <c r="U90" s="70">
        <v>2394.35</v>
      </c>
      <c r="V90" s="70">
        <v>2355.79</v>
      </c>
      <c r="W90" s="70">
        <v>2404.46</v>
      </c>
      <c r="X90" s="70">
        <v>2259.71</v>
      </c>
      <c r="Y90" s="70">
        <v>2202.71</v>
      </c>
    </row>
    <row r="91" spans="1:25" x14ac:dyDescent="0.2">
      <c r="A91" s="33">
        <v>11</v>
      </c>
      <c r="B91" s="70">
        <v>2075.04</v>
      </c>
      <c r="C91" s="70">
        <v>1947.96</v>
      </c>
      <c r="D91" s="70">
        <v>1944.55</v>
      </c>
      <c r="E91" s="70">
        <v>1935.12</v>
      </c>
      <c r="F91" s="70">
        <v>1982.41</v>
      </c>
      <c r="G91" s="70">
        <v>2167.66</v>
      </c>
      <c r="H91" s="70">
        <v>2297.1</v>
      </c>
      <c r="I91" s="70">
        <v>2299.15</v>
      </c>
      <c r="J91" s="70">
        <v>2348.59</v>
      </c>
      <c r="K91" s="70">
        <v>2401.87</v>
      </c>
      <c r="L91" s="70">
        <v>2468.71</v>
      </c>
      <c r="M91" s="70">
        <v>2424.25</v>
      </c>
      <c r="N91" s="70">
        <v>2504.4899999999998</v>
      </c>
      <c r="O91" s="70">
        <v>2493.71</v>
      </c>
      <c r="P91" s="70">
        <v>2410.37</v>
      </c>
      <c r="Q91" s="70">
        <v>2440.25</v>
      </c>
      <c r="R91" s="70">
        <v>2443.92</v>
      </c>
      <c r="S91" s="70">
        <v>2467.85</v>
      </c>
      <c r="T91" s="70">
        <v>2457.92</v>
      </c>
      <c r="U91" s="70">
        <v>2417.6</v>
      </c>
      <c r="V91" s="70">
        <v>2367.9700000000003</v>
      </c>
      <c r="W91" s="70">
        <v>2421.12</v>
      </c>
      <c r="X91" s="70">
        <v>2366.1999999999998</v>
      </c>
      <c r="Y91" s="70">
        <v>2206.1999999999998</v>
      </c>
    </row>
    <row r="92" spans="1:25" x14ac:dyDescent="0.2">
      <c r="A92" s="69">
        <v>12</v>
      </c>
      <c r="B92" s="70">
        <v>2073.77</v>
      </c>
      <c r="C92" s="70">
        <v>1949.86</v>
      </c>
      <c r="D92" s="70">
        <v>1911.24</v>
      </c>
      <c r="E92" s="70">
        <v>1907.1699999999998</v>
      </c>
      <c r="F92" s="70">
        <v>1951.84</v>
      </c>
      <c r="G92" s="70">
        <v>2071.84</v>
      </c>
      <c r="H92" s="70">
        <v>2194.3599999999997</v>
      </c>
      <c r="I92" s="70">
        <v>2157.73</v>
      </c>
      <c r="J92" s="70">
        <v>2198.06</v>
      </c>
      <c r="K92" s="70">
        <v>2276.3900000000003</v>
      </c>
      <c r="L92" s="70">
        <v>2347.9899999999998</v>
      </c>
      <c r="M92" s="70">
        <v>2299.91</v>
      </c>
      <c r="N92" s="70">
        <v>2399.79</v>
      </c>
      <c r="O92" s="70">
        <v>2387.9</v>
      </c>
      <c r="P92" s="70">
        <v>2319.59</v>
      </c>
      <c r="Q92" s="70">
        <v>2336.88</v>
      </c>
      <c r="R92" s="70">
        <v>2328.73</v>
      </c>
      <c r="S92" s="70">
        <v>2330.21</v>
      </c>
      <c r="T92" s="70">
        <v>2329.7799999999997</v>
      </c>
      <c r="U92" s="70">
        <v>2267.19</v>
      </c>
      <c r="V92" s="70">
        <v>2209.2600000000002</v>
      </c>
      <c r="W92" s="70">
        <v>2258.84</v>
      </c>
      <c r="X92" s="70">
        <v>2207.9700000000003</v>
      </c>
      <c r="Y92" s="70">
        <v>2079.6099999999997</v>
      </c>
    </row>
    <row r="93" spans="1:25" x14ac:dyDescent="0.2">
      <c r="A93" s="33">
        <v>13</v>
      </c>
      <c r="B93" s="70">
        <v>2080.48</v>
      </c>
      <c r="C93" s="70">
        <v>1973.59</v>
      </c>
      <c r="D93" s="70">
        <v>1917.31</v>
      </c>
      <c r="E93" s="70">
        <v>1902.62</v>
      </c>
      <c r="F93" s="70">
        <v>1934.84</v>
      </c>
      <c r="G93" s="70">
        <v>2067.4</v>
      </c>
      <c r="H93" s="70">
        <v>2152.98</v>
      </c>
      <c r="I93" s="70">
        <v>2157.8199999999997</v>
      </c>
      <c r="J93" s="70">
        <v>2224.87</v>
      </c>
      <c r="K93" s="70">
        <v>2323.2799999999997</v>
      </c>
      <c r="L93" s="70">
        <v>2391.08</v>
      </c>
      <c r="M93" s="70">
        <v>2364.98</v>
      </c>
      <c r="N93" s="70">
        <v>2471.3000000000002</v>
      </c>
      <c r="O93" s="70">
        <v>2472.0500000000002</v>
      </c>
      <c r="P93" s="70">
        <v>2352.4</v>
      </c>
      <c r="Q93" s="70">
        <v>2363.79</v>
      </c>
      <c r="R93" s="70">
        <v>2360.92</v>
      </c>
      <c r="S93" s="70">
        <v>2358.79</v>
      </c>
      <c r="T93" s="70">
        <v>2359.62</v>
      </c>
      <c r="U93" s="70">
        <v>2300.9499999999998</v>
      </c>
      <c r="V93" s="70">
        <v>2230.1099999999997</v>
      </c>
      <c r="W93" s="70">
        <v>2280.41</v>
      </c>
      <c r="X93" s="70">
        <v>2278.92</v>
      </c>
      <c r="Y93" s="70">
        <v>2165.7799999999997</v>
      </c>
    </row>
    <row r="94" spans="1:25" x14ac:dyDescent="0.2">
      <c r="A94" s="69">
        <v>14</v>
      </c>
      <c r="B94" s="70">
        <v>2286.63</v>
      </c>
      <c r="C94" s="70">
        <v>2234.6400000000003</v>
      </c>
      <c r="D94" s="70">
        <v>2228.46</v>
      </c>
      <c r="E94" s="70">
        <v>2105.8000000000002</v>
      </c>
      <c r="F94" s="70">
        <v>2183.3199999999997</v>
      </c>
      <c r="G94" s="70">
        <v>2224.34</v>
      </c>
      <c r="H94" s="70">
        <v>2254.58</v>
      </c>
      <c r="I94" s="70">
        <v>2277.6400000000003</v>
      </c>
      <c r="J94" s="70">
        <v>2396.6800000000003</v>
      </c>
      <c r="K94" s="70">
        <v>2519.31</v>
      </c>
      <c r="L94" s="70">
        <v>2561.66</v>
      </c>
      <c r="M94" s="70">
        <v>2569.6</v>
      </c>
      <c r="N94" s="70">
        <v>2564.5500000000002</v>
      </c>
      <c r="O94" s="70">
        <v>2562.44</v>
      </c>
      <c r="P94" s="70">
        <v>2569.59</v>
      </c>
      <c r="Q94" s="70">
        <v>2550.3199999999997</v>
      </c>
      <c r="R94" s="70">
        <v>2618.0500000000002</v>
      </c>
      <c r="S94" s="70">
        <v>2487.4899999999998</v>
      </c>
      <c r="T94" s="70">
        <v>2494.09</v>
      </c>
      <c r="U94" s="70">
        <v>2558.48</v>
      </c>
      <c r="V94" s="70">
        <v>2542.2799999999997</v>
      </c>
      <c r="W94" s="70">
        <v>2452.98</v>
      </c>
      <c r="X94" s="70">
        <v>2354.88</v>
      </c>
      <c r="Y94" s="70">
        <v>2281.54</v>
      </c>
    </row>
    <row r="95" spans="1:25" x14ac:dyDescent="0.2">
      <c r="A95" s="33">
        <v>15</v>
      </c>
      <c r="B95" s="70">
        <v>2039.47</v>
      </c>
      <c r="C95" s="70">
        <v>1907.68</v>
      </c>
      <c r="D95" s="70">
        <v>1848.71</v>
      </c>
      <c r="E95" s="70">
        <v>1847.53</v>
      </c>
      <c r="F95" s="70">
        <v>1852.32</v>
      </c>
      <c r="G95" s="70">
        <v>1861.36</v>
      </c>
      <c r="H95" s="70">
        <v>1860.8</v>
      </c>
      <c r="I95" s="70">
        <v>1956.41</v>
      </c>
      <c r="J95" s="70">
        <v>2120.7200000000003</v>
      </c>
      <c r="K95" s="70">
        <v>2236.67</v>
      </c>
      <c r="L95" s="70">
        <v>2285.46</v>
      </c>
      <c r="M95" s="70">
        <v>2304.56</v>
      </c>
      <c r="N95" s="70">
        <v>2306.13</v>
      </c>
      <c r="O95" s="70">
        <v>2309.27</v>
      </c>
      <c r="P95" s="70">
        <v>2315.46</v>
      </c>
      <c r="Q95" s="70">
        <v>2308.04</v>
      </c>
      <c r="R95" s="70">
        <v>2359.37</v>
      </c>
      <c r="S95" s="70">
        <v>2449.92</v>
      </c>
      <c r="T95" s="70">
        <v>2546.65</v>
      </c>
      <c r="U95" s="70">
        <v>2395.7799999999997</v>
      </c>
      <c r="V95" s="70">
        <v>2439.67</v>
      </c>
      <c r="W95" s="70">
        <v>2373.4499999999998</v>
      </c>
      <c r="X95" s="70">
        <v>2239.62</v>
      </c>
      <c r="Y95" s="70">
        <v>2159.2600000000002</v>
      </c>
    </row>
    <row r="96" spans="1:25" x14ac:dyDescent="0.2">
      <c r="A96" s="69">
        <v>16</v>
      </c>
      <c r="B96" s="70">
        <v>2016.72</v>
      </c>
      <c r="C96" s="70">
        <v>1948.22</v>
      </c>
      <c r="D96" s="70">
        <v>1902.87</v>
      </c>
      <c r="E96" s="70">
        <v>1888.85</v>
      </c>
      <c r="F96" s="70">
        <v>1951.79</v>
      </c>
      <c r="G96" s="70">
        <v>2020.3700000000001</v>
      </c>
      <c r="H96" s="70">
        <v>2192.84</v>
      </c>
      <c r="I96" s="70">
        <v>2176.09</v>
      </c>
      <c r="J96" s="70">
        <v>2220.3599999999997</v>
      </c>
      <c r="K96" s="70">
        <v>2367.3900000000003</v>
      </c>
      <c r="L96" s="70">
        <v>2443.34</v>
      </c>
      <c r="M96" s="70">
        <v>2389.08</v>
      </c>
      <c r="N96" s="70">
        <v>2511.7200000000003</v>
      </c>
      <c r="O96" s="70">
        <v>2497.9499999999998</v>
      </c>
      <c r="P96" s="70">
        <v>2377.4</v>
      </c>
      <c r="Q96" s="70">
        <v>2353.12</v>
      </c>
      <c r="R96" s="70">
        <v>2336.65</v>
      </c>
      <c r="S96" s="70">
        <v>2278.81</v>
      </c>
      <c r="T96" s="70">
        <v>2341.8599999999997</v>
      </c>
      <c r="U96" s="70">
        <v>2247.12</v>
      </c>
      <c r="V96" s="70">
        <v>2186.3599999999997</v>
      </c>
      <c r="W96" s="70">
        <v>2242.19</v>
      </c>
      <c r="X96" s="70">
        <v>2123.5299999999997</v>
      </c>
      <c r="Y96" s="70">
        <v>1947.58</v>
      </c>
    </row>
    <row r="97" spans="1:25" x14ac:dyDescent="0.2">
      <c r="A97" s="33">
        <v>17</v>
      </c>
      <c r="B97" s="70">
        <v>1953.8</v>
      </c>
      <c r="C97" s="70">
        <v>1879.11</v>
      </c>
      <c r="D97" s="70">
        <v>1863.7</v>
      </c>
      <c r="E97" s="70">
        <v>1857.3899999999999</v>
      </c>
      <c r="F97" s="70">
        <v>1876.84</v>
      </c>
      <c r="G97" s="70">
        <v>1930.8</v>
      </c>
      <c r="H97" s="70">
        <v>2194.15</v>
      </c>
      <c r="I97" s="70">
        <v>2165.2600000000002</v>
      </c>
      <c r="J97" s="70">
        <v>2198.3900000000003</v>
      </c>
      <c r="K97" s="70">
        <v>2332.62</v>
      </c>
      <c r="L97" s="70">
        <v>2406.9499999999998</v>
      </c>
      <c r="M97" s="70">
        <v>2375.48</v>
      </c>
      <c r="N97" s="70">
        <v>2433.6</v>
      </c>
      <c r="O97" s="70">
        <v>2436.8599999999997</v>
      </c>
      <c r="P97" s="70">
        <v>2322</v>
      </c>
      <c r="Q97" s="70">
        <v>2343.71</v>
      </c>
      <c r="R97" s="70">
        <v>2345.4300000000003</v>
      </c>
      <c r="S97" s="70">
        <v>2332.6</v>
      </c>
      <c r="T97" s="70">
        <v>2353.2200000000003</v>
      </c>
      <c r="U97" s="70">
        <v>2291.9700000000003</v>
      </c>
      <c r="V97" s="70">
        <v>2190.5299999999997</v>
      </c>
      <c r="W97" s="70">
        <v>2241.29</v>
      </c>
      <c r="X97" s="70">
        <v>2212.7600000000002</v>
      </c>
      <c r="Y97" s="70">
        <v>1952.44</v>
      </c>
    </row>
    <row r="98" spans="1:25" x14ac:dyDescent="0.2">
      <c r="A98" s="69">
        <v>18</v>
      </c>
      <c r="B98" s="70">
        <v>1896.6599999999999</v>
      </c>
      <c r="C98" s="70">
        <v>1871.62</v>
      </c>
      <c r="D98" s="70">
        <v>1852.9099999999999</v>
      </c>
      <c r="E98" s="70">
        <v>1849.24</v>
      </c>
      <c r="F98" s="70">
        <v>1856.37</v>
      </c>
      <c r="G98" s="70">
        <v>1973.25</v>
      </c>
      <c r="H98" s="70">
        <v>2151.91</v>
      </c>
      <c r="I98" s="70">
        <v>2143.27</v>
      </c>
      <c r="J98" s="70">
        <v>2195.08</v>
      </c>
      <c r="K98" s="70">
        <v>2293.81</v>
      </c>
      <c r="L98" s="70">
        <v>2395.62</v>
      </c>
      <c r="M98" s="70">
        <v>2352.96</v>
      </c>
      <c r="N98" s="70">
        <v>2444.9499999999998</v>
      </c>
      <c r="O98" s="70">
        <v>2447.1400000000003</v>
      </c>
      <c r="P98" s="70">
        <v>2338.56</v>
      </c>
      <c r="Q98" s="70">
        <v>2359.87</v>
      </c>
      <c r="R98" s="70">
        <v>2321.2600000000002</v>
      </c>
      <c r="S98" s="70">
        <v>2295.6800000000003</v>
      </c>
      <c r="T98" s="70">
        <v>2364.35</v>
      </c>
      <c r="U98" s="70">
        <v>2293.4700000000003</v>
      </c>
      <c r="V98" s="70">
        <v>2206.6800000000003</v>
      </c>
      <c r="W98" s="70">
        <v>2247.4</v>
      </c>
      <c r="X98" s="70">
        <v>2209.1099999999997</v>
      </c>
      <c r="Y98" s="70">
        <v>2055.9899999999998</v>
      </c>
    </row>
    <row r="99" spans="1:25" x14ac:dyDescent="0.2">
      <c r="A99" s="33">
        <v>19</v>
      </c>
      <c r="B99" s="70">
        <v>1942.9199999999998</v>
      </c>
      <c r="C99" s="70">
        <v>1871.87</v>
      </c>
      <c r="D99" s="70">
        <v>1865.22</v>
      </c>
      <c r="E99" s="70">
        <v>1863.22</v>
      </c>
      <c r="F99" s="70">
        <v>1866.51</v>
      </c>
      <c r="G99" s="70">
        <v>1995.57</v>
      </c>
      <c r="H99" s="70">
        <v>2169.9300000000003</v>
      </c>
      <c r="I99" s="70">
        <v>2174.94</v>
      </c>
      <c r="J99" s="70">
        <v>2252.4499999999998</v>
      </c>
      <c r="K99" s="70">
        <v>2318.5299999999997</v>
      </c>
      <c r="L99" s="70">
        <v>2389.44</v>
      </c>
      <c r="M99" s="70">
        <v>2349.69</v>
      </c>
      <c r="N99" s="70">
        <v>2438.98</v>
      </c>
      <c r="O99" s="70">
        <v>2432.6</v>
      </c>
      <c r="P99" s="70">
        <v>2336.6099999999997</v>
      </c>
      <c r="Q99" s="70">
        <v>2368.4</v>
      </c>
      <c r="R99" s="70">
        <v>2377.5</v>
      </c>
      <c r="S99" s="70">
        <v>2341.67</v>
      </c>
      <c r="T99" s="70">
        <v>2365.9</v>
      </c>
      <c r="U99" s="70">
        <v>2300.4499999999998</v>
      </c>
      <c r="V99" s="70">
        <v>2248.9</v>
      </c>
      <c r="W99" s="70">
        <v>2290.5699999999997</v>
      </c>
      <c r="X99" s="70">
        <v>2232.65</v>
      </c>
      <c r="Y99" s="70">
        <v>1972</v>
      </c>
    </row>
    <row r="100" spans="1:25" x14ac:dyDescent="0.2">
      <c r="A100" s="69">
        <v>20</v>
      </c>
      <c r="B100" s="70">
        <v>1891.3999999999999</v>
      </c>
      <c r="C100" s="70">
        <v>1847.3799999999999</v>
      </c>
      <c r="D100" s="70">
        <v>1815.81</v>
      </c>
      <c r="E100" s="70">
        <v>1804.35</v>
      </c>
      <c r="F100" s="70">
        <v>1844.51</v>
      </c>
      <c r="G100" s="70">
        <v>1889.74</v>
      </c>
      <c r="H100" s="70">
        <v>2074.59</v>
      </c>
      <c r="I100" s="70">
        <v>2100.16</v>
      </c>
      <c r="J100" s="70">
        <v>2154.12</v>
      </c>
      <c r="K100" s="70">
        <v>2196.08</v>
      </c>
      <c r="L100" s="70">
        <v>2215.21</v>
      </c>
      <c r="M100" s="70">
        <v>2191.0500000000002</v>
      </c>
      <c r="N100" s="70">
        <v>2286.5699999999997</v>
      </c>
      <c r="O100" s="70">
        <v>2283.4700000000003</v>
      </c>
      <c r="P100" s="70">
        <v>2197.9</v>
      </c>
      <c r="Q100" s="70">
        <v>2212.0500000000002</v>
      </c>
      <c r="R100" s="70">
        <v>2220.46</v>
      </c>
      <c r="S100" s="70">
        <v>2204.6800000000003</v>
      </c>
      <c r="T100" s="70">
        <v>2212.62</v>
      </c>
      <c r="U100" s="70">
        <v>2193.54</v>
      </c>
      <c r="V100" s="70">
        <v>2182.8000000000002</v>
      </c>
      <c r="W100" s="70">
        <v>2219.8199999999997</v>
      </c>
      <c r="X100" s="70">
        <v>2191.4700000000003</v>
      </c>
      <c r="Y100" s="70">
        <v>1987.75</v>
      </c>
    </row>
    <row r="101" spans="1:25" x14ac:dyDescent="0.2">
      <c r="A101" s="33">
        <v>21</v>
      </c>
      <c r="B101" s="70">
        <v>1933.18</v>
      </c>
      <c r="C101" s="70">
        <v>1876.44</v>
      </c>
      <c r="D101" s="70">
        <v>1821.78</v>
      </c>
      <c r="E101" s="70">
        <v>1801.5</v>
      </c>
      <c r="F101" s="70">
        <v>1823.82</v>
      </c>
      <c r="G101" s="70">
        <v>1873.4199999999998</v>
      </c>
      <c r="H101" s="70">
        <v>1896.68</v>
      </c>
      <c r="I101" s="70">
        <v>1921.6499999999999</v>
      </c>
      <c r="J101" s="70">
        <v>2105.9</v>
      </c>
      <c r="K101" s="70">
        <v>2220.6999999999998</v>
      </c>
      <c r="L101" s="70">
        <v>2246.7200000000003</v>
      </c>
      <c r="M101" s="70">
        <v>2238.52</v>
      </c>
      <c r="N101" s="70">
        <v>2229.5100000000002</v>
      </c>
      <c r="O101" s="70">
        <v>2230.96</v>
      </c>
      <c r="P101" s="70">
        <v>2228.1</v>
      </c>
      <c r="Q101" s="70">
        <v>2224.5</v>
      </c>
      <c r="R101" s="70">
        <v>2275.16</v>
      </c>
      <c r="S101" s="70">
        <v>2288.9499999999998</v>
      </c>
      <c r="T101" s="70">
        <v>2293.33</v>
      </c>
      <c r="U101" s="70">
        <v>2250.5</v>
      </c>
      <c r="V101" s="70">
        <v>2232.7200000000003</v>
      </c>
      <c r="W101" s="70">
        <v>2201.23</v>
      </c>
      <c r="X101" s="70">
        <v>2016.96</v>
      </c>
      <c r="Y101" s="70">
        <v>1953.04</v>
      </c>
    </row>
    <row r="102" spans="1:25" x14ac:dyDescent="0.2">
      <c r="A102" s="69">
        <v>22</v>
      </c>
      <c r="B102" s="70">
        <v>1892.1</v>
      </c>
      <c r="C102" s="70">
        <v>1831.96</v>
      </c>
      <c r="D102" s="70">
        <v>1810.61</v>
      </c>
      <c r="E102" s="70">
        <v>1777.49</v>
      </c>
      <c r="F102" s="70">
        <v>1797.71</v>
      </c>
      <c r="G102" s="70">
        <v>1819.73</v>
      </c>
      <c r="H102" s="70">
        <v>1869.61</v>
      </c>
      <c r="I102" s="70">
        <v>1882.57</v>
      </c>
      <c r="J102" s="70">
        <v>1901.06</v>
      </c>
      <c r="K102" s="70">
        <v>2057.2799999999997</v>
      </c>
      <c r="L102" s="70">
        <v>2183.34</v>
      </c>
      <c r="M102" s="70">
        <v>2189.1800000000003</v>
      </c>
      <c r="N102" s="70">
        <v>2193.8900000000003</v>
      </c>
      <c r="O102" s="70">
        <v>2202.1099999999997</v>
      </c>
      <c r="P102" s="70">
        <v>2208.3199999999997</v>
      </c>
      <c r="Q102" s="70">
        <v>2202.0299999999997</v>
      </c>
      <c r="R102" s="70">
        <v>2234.38</v>
      </c>
      <c r="S102" s="70">
        <v>2233.9700000000003</v>
      </c>
      <c r="T102" s="70">
        <v>2241.1999999999998</v>
      </c>
      <c r="U102" s="70">
        <v>2232.65</v>
      </c>
      <c r="V102" s="70">
        <v>2220.08</v>
      </c>
      <c r="W102" s="70">
        <v>2150.27</v>
      </c>
      <c r="X102" s="70">
        <v>1980.64</v>
      </c>
      <c r="Y102" s="70">
        <v>1893.69</v>
      </c>
    </row>
    <row r="103" spans="1:25" x14ac:dyDescent="0.2">
      <c r="A103" s="33">
        <v>23</v>
      </c>
      <c r="B103" s="70">
        <v>1876.24</v>
      </c>
      <c r="C103" s="70">
        <v>1832.4099999999999</v>
      </c>
      <c r="D103" s="70">
        <v>1815.69</v>
      </c>
      <c r="E103" s="70">
        <v>1819.3799999999999</v>
      </c>
      <c r="F103" s="70">
        <v>1851.75</v>
      </c>
      <c r="G103" s="70">
        <v>1929.82</v>
      </c>
      <c r="H103" s="70">
        <v>2158.5500000000002</v>
      </c>
      <c r="I103" s="70">
        <v>2148.96</v>
      </c>
      <c r="J103" s="70">
        <v>2200.23</v>
      </c>
      <c r="K103" s="70">
        <v>2248.35</v>
      </c>
      <c r="L103" s="70">
        <v>2278.5</v>
      </c>
      <c r="M103" s="70">
        <v>2265.34</v>
      </c>
      <c r="N103" s="70">
        <v>2340.37</v>
      </c>
      <c r="O103" s="70">
        <v>2354.17</v>
      </c>
      <c r="P103" s="70">
        <v>2265.6999999999998</v>
      </c>
      <c r="Q103" s="70">
        <v>2274.16</v>
      </c>
      <c r="R103" s="70">
        <v>2260.44</v>
      </c>
      <c r="S103" s="70">
        <v>2251.8599999999997</v>
      </c>
      <c r="T103" s="70">
        <v>2273.29</v>
      </c>
      <c r="U103" s="70">
        <v>2240.1800000000003</v>
      </c>
      <c r="V103" s="70">
        <v>2189.58</v>
      </c>
      <c r="W103" s="70">
        <v>2266.1400000000003</v>
      </c>
      <c r="X103" s="70">
        <v>2225.6099999999997</v>
      </c>
      <c r="Y103" s="70">
        <v>1975.09</v>
      </c>
    </row>
    <row r="104" spans="1:25" x14ac:dyDescent="0.2">
      <c r="A104" s="69">
        <v>24</v>
      </c>
      <c r="B104" s="70">
        <v>1940.1599999999999</v>
      </c>
      <c r="C104" s="70">
        <v>1869.03</v>
      </c>
      <c r="D104" s="70">
        <v>1837.28</v>
      </c>
      <c r="E104" s="70">
        <v>1832.31</v>
      </c>
      <c r="F104" s="70">
        <v>1855.7</v>
      </c>
      <c r="G104" s="70">
        <v>1947.6200000000001</v>
      </c>
      <c r="H104" s="70">
        <v>2140.9499999999998</v>
      </c>
      <c r="I104" s="70">
        <v>2131.1</v>
      </c>
      <c r="J104" s="70">
        <v>2183.5100000000002</v>
      </c>
      <c r="K104" s="70">
        <v>2230.3599999999997</v>
      </c>
      <c r="L104" s="70">
        <v>2287.3199999999997</v>
      </c>
      <c r="M104" s="70">
        <v>2258.54</v>
      </c>
      <c r="N104" s="70">
        <v>2340.34</v>
      </c>
      <c r="O104" s="70">
        <v>2338.41</v>
      </c>
      <c r="P104" s="70">
        <v>2259.75</v>
      </c>
      <c r="Q104" s="70">
        <v>2263.5500000000002</v>
      </c>
      <c r="R104" s="70">
        <v>2258.92</v>
      </c>
      <c r="S104" s="70">
        <v>2241.3599999999997</v>
      </c>
      <c r="T104" s="70">
        <v>2273.2200000000003</v>
      </c>
      <c r="U104" s="70">
        <v>2247.88</v>
      </c>
      <c r="V104" s="70">
        <v>2211.4700000000003</v>
      </c>
      <c r="W104" s="70">
        <v>2276.6</v>
      </c>
      <c r="X104" s="70">
        <v>2211.66</v>
      </c>
      <c r="Y104" s="70">
        <v>1957.83</v>
      </c>
    </row>
    <row r="105" spans="1:25" x14ac:dyDescent="0.2">
      <c r="A105" s="33">
        <v>25</v>
      </c>
      <c r="B105" s="70">
        <v>1890.19</v>
      </c>
      <c r="C105" s="70">
        <v>1831.3899999999999</v>
      </c>
      <c r="D105" s="70">
        <v>1825.7</v>
      </c>
      <c r="E105" s="70">
        <v>1817.21</v>
      </c>
      <c r="F105" s="70">
        <v>1858.99</v>
      </c>
      <c r="G105" s="70">
        <v>1900.85</v>
      </c>
      <c r="H105" s="70">
        <v>2133.27</v>
      </c>
      <c r="I105" s="70">
        <v>2140.7799999999997</v>
      </c>
      <c r="J105" s="70">
        <v>2221.31</v>
      </c>
      <c r="K105" s="70">
        <v>2282.3199999999997</v>
      </c>
      <c r="L105" s="70">
        <v>2318.2799999999997</v>
      </c>
      <c r="M105" s="70">
        <v>2289.1800000000003</v>
      </c>
      <c r="N105" s="70">
        <v>2343.79</v>
      </c>
      <c r="O105" s="70">
        <v>2336.3900000000003</v>
      </c>
      <c r="P105" s="70">
        <v>2285.1099999999997</v>
      </c>
      <c r="Q105" s="70">
        <v>2302.6</v>
      </c>
      <c r="R105" s="70">
        <v>2255.9</v>
      </c>
      <c r="S105" s="70">
        <v>2246.87</v>
      </c>
      <c r="T105" s="70">
        <v>2288.4899999999998</v>
      </c>
      <c r="U105" s="70">
        <v>2268.9300000000003</v>
      </c>
      <c r="V105" s="70">
        <v>2233.84</v>
      </c>
      <c r="W105" s="70">
        <v>2278.92</v>
      </c>
      <c r="X105" s="70">
        <v>2208.58</v>
      </c>
      <c r="Y105" s="70">
        <v>1946.95</v>
      </c>
    </row>
    <row r="106" spans="1:25" x14ac:dyDescent="0.2">
      <c r="A106" s="69">
        <v>26</v>
      </c>
      <c r="B106" s="70">
        <v>1883.61</v>
      </c>
      <c r="C106" s="70">
        <v>1819.8899999999999</v>
      </c>
      <c r="D106" s="70">
        <v>1793.46</v>
      </c>
      <c r="E106" s="70">
        <v>1781.22</v>
      </c>
      <c r="F106" s="70">
        <v>1803.2</v>
      </c>
      <c r="G106" s="70">
        <v>1878.1599999999999</v>
      </c>
      <c r="H106" s="70">
        <v>1982.92</v>
      </c>
      <c r="I106" s="70">
        <v>2084.7799999999997</v>
      </c>
      <c r="J106" s="70">
        <v>2166.04</v>
      </c>
      <c r="K106" s="70">
        <v>2209.71</v>
      </c>
      <c r="L106" s="70">
        <v>2249.91</v>
      </c>
      <c r="M106" s="70">
        <v>2228.75</v>
      </c>
      <c r="N106" s="70">
        <v>2300.17</v>
      </c>
      <c r="O106" s="70">
        <v>2311.83</v>
      </c>
      <c r="P106" s="70">
        <v>2231.87</v>
      </c>
      <c r="Q106" s="70">
        <v>2241.6999999999998</v>
      </c>
      <c r="R106" s="70">
        <v>2232.94</v>
      </c>
      <c r="S106" s="70">
        <v>2235.42</v>
      </c>
      <c r="T106" s="70">
        <v>2252.9899999999998</v>
      </c>
      <c r="U106" s="70">
        <v>2224.8000000000002</v>
      </c>
      <c r="V106" s="70">
        <v>2183.5299999999997</v>
      </c>
      <c r="W106" s="70">
        <v>2240.52</v>
      </c>
      <c r="X106" s="70">
        <v>2186.1800000000003</v>
      </c>
      <c r="Y106" s="70">
        <v>1937.3799999999999</v>
      </c>
    </row>
    <row r="107" spans="1:25" x14ac:dyDescent="0.2">
      <c r="A107" s="33">
        <v>27</v>
      </c>
      <c r="B107" s="70">
        <v>1882.32</v>
      </c>
      <c r="C107" s="70">
        <v>1811.1499999999999</v>
      </c>
      <c r="D107" s="70">
        <v>1795.47</v>
      </c>
      <c r="E107" s="70">
        <v>1790.22</v>
      </c>
      <c r="F107" s="70">
        <v>1813.07</v>
      </c>
      <c r="G107" s="70">
        <v>1883.12</v>
      </c>
      <c r="H107" s="70">
        <v>2039.97</v>
      </c>
      <c r="I107" s="70">
        <v>2074.1999999999998</v>
      </c>
      <c r="J107" s="70">
        <v>2157.48</v>
      </c>
      <c r="K107" s="70">
        <v>2168.54</v>
      </c>
      <c r="L107" s="70">
        <v>2180.3599999999997</v>
      </c>
      <c r="M107" s="70">
        <v>2184.5</v>
      </c>
      <c r="N107" s="70">
        <v>2254.31</v>
      </c>
      <c r="O107" s="70">
        <v>2242.66</v>
      </c>
      <c r="P107" s="70">
        <v>2182.2799999999997</v>
      </c>
      <c r="Q107" s="70">
        <v>2182.69</v>
      </c>
      <c r="R107" s="70">
        <v>2178.33</v>
      </c>
      <c r="S107" s="70">
        <v>2159.19</v>
      </c>
      <c r="T107" s="70">
        <v>2192.3900000000003</v>
      </c>
      <c r="U107" s="70">
        <v>2169.46</v>
      </c>
      <c r="V107" s="70">
        <v>2141.2600000000002</v>
      </c>
      <c r="W107" s="70">
        <v>2209.3599999999997</v>
      </c>
      <c r="X107" s="70">
        <v>2179.66</v>
      </c>
      <c r="Y107" s="70">
        <v>1980.21</v>
      </c>
    </row>
    <row r="108" spans="1:25" x14ac:dyDescent="0.2">
      <c r="A108" s="69">
        <v>28</v>
      </c>
      <c r="B108" s="70">
        <v>1943.47</v>
      </c>
      <c r="C108" s="70">
        <v>1871.1399999999999</v>
      </c>
      <c r="D108" s="70">
        <v>1826.9199999999998</v>
      </c>
      <c r="E108" s="70">
        <v>1801.49</v>
      </c>
      <c r="F108" s="70">
        <v>1823.75</v>
      </c>
      <c r="G108" s="70">
        <v>1861.06</v>
      </c>
      <c r="H108" s="70">
        <v>1899.57</v>
      </c>
      <c r="I108" s="70">
        <v>1928.1399999999999</v>
      </c>
      <c r="J108" s="70">
        <v>2159.75</v>
      </c>
      <c r="K108" s="70">
        <v>2228.52</v>
      </c>
      <c r="L108" s="70">
        <v>2257.19</v>
      </c>
      <c r="M108" s="70">
        <v>2264.2799999999997</v>
      </c>
      <c r="N108" s="70">
        <v>2249.9499999999998</v>
      </c>
      <c r="O108" s="70">
        <v>2260.52</v>
      </c>
      <c r="P108" s="70">
        <v>2261.8000000000002</v>
      </c>
      <c r="Q108" s="70">
        <v>2254.83</v>
      </c>
      <c r="R108" s="70">
        <v>2320.52</v>
      </c>
      <c r="S108" s="70">
        <v>2326.1099999999997</v>
      </c>
      <c r="T108" s="70">
        <v>2318.65</v>
      </c>
      <c r="U108" s="70">
        <v>2261.41</v>
      </c>
      <c r="V108" s="70">
        <v>2255.5699999999997</v>
      </c>
      <c r="W108" s="70">
        <v>2222.52</v>
      </c>
      <c r="X108" s="70">
        <v>2006.1200000000001</v>
      </c>
      <c r="Y108" s="70">
        <v>1950.14</v>
      </c>
    </row>
    <row r="109" spans="1:25" x14ac:dyDescent="0.2">
      <c r="A109" s="33">
        <v>29</v>
      </c>
      <c r="B109" s="70">
        <v>1893.01</v>
      </c>
      <c r="C109" s="70">
        <v>1828.6399999999999</v>
      </c>
      <c r="D109" s="70">
        <v>1789.47</v>
      </c>
      <c r="E109" s="70">
        <v>1758.77</v>
      </c>
      <c r="F109" s="70">
        <v>1784.53</v>
      </c>
      <c r="G109" s="70">
        <v>1808.36</v>
      </c>
      <c r="H109" s="70">
        <v>1846.08</v>
      </c>
      <c r="I109" s="70">
        <v>1877.21</v>
      </c>
      <c r="J109" s="70">
        <v>2016.54</v>
      </c>
      <c r="K109" s="70">
        <v>2082.21</v>
      </c>
      <c r="L109" s="70">
        <v>2142.96</v>
      </c>
      <c r="M109" s="70">
        <v>2157.7600000000002</v>
      </c>
      <c r="N109" s="70">
        <v>2159.88</v>
      </c>
      <c r="O109" s="70">
        <v>2168.96</v>
      </c>
      <c r="P109" s="70">
        <v>2201.0699999999997</v>
      </c>
      <c r="Q109" s="70">
        <v>2197.41</v>
      </c>
      <c r="R109" s="70">
        <v>2242.87</v>
      </c>
      <c r="S109" s="70">
        <v>2256.5299999999997</v>
      </c>
      <c r="T109" s="70">
        <v>2256.7799999999997</v>
      </c>
      <c r="U109" s="70">
        <v>2233.69</v>
      </c>
      <c r="V109" s="70">
        <v>2241.3599999999997</v>
      </c>
      <c r="W109" s="70">
        <v>2128.9899999999998</v>
      </c>
      <c r="X109" s="70">
        <v>2072.5699999999997</v>
      </c>
      <c r="Y109" s="70">
        <v>1925.75</v>
      </c>
    </row>
    <row r="110" spans="1:25" x14ac:dyDescent="0.2">
      <c r="A110" s="69">
        <v>30</v>
      </c>
      <c r="B110" s="70">
        <v>1903.29</v>
      </c>
      <c r="C110" s="70">
        <v>1824.81</v>
      </c>
      <c r="D110" s="70">
        <v>1769.58</v>
      </c>
      <c r="E110" s="70">
        <v>1719.25</v>
      </c>
      <c r="F110" s="70">
        <v>1765.73</v>
      </c>
      <c r="G110" s="70">
        <v>1846.49</v>
      </c>
      <c r="H110" s="70">
        <v>2065.4499999999998</v>
      </c>
      <c r="I110" s="70">
        <v>2144.92</v>
      </c>
      <c r="J110" s="70">
        <v>2220.84</v>
      </c>
      <c r="K110" s="70">
        <v>2279.9899999999998</v>
      </c>
      <c r="L110" s="70">
        <v>2333.06</v>
      </c>
      <c r="M110" s="70">
        <v>2304.65</v>
      </c>
      <c r="N110" s="70">
        <v>2377.3900000000003</v>
      </c>
      <c r="O110" s="70">
        <v>2359.17</v>
      </c>
      <c r="P110" s="70">
        <v>2284.87</v>
      </c>
      <c r="Q110" s="70">
        <v>2313.6099999999997</v>
      </c>
      <c r="R110" s="70">
        <v>2301.1099999999997</v>
      </c>
      <c r="S110" s="70">
        <v>2309.52</v>
      </c>
      <c r="T110" s="70">
        <v>2343.17</v>
      </c>
      <c r="U110" s="70">
        <v>2338.5500000000002</v>
      </c>
      <c r="V110" s="70">
        <v>2240.29</v>
      </c>
      <c r="W110" s="70">
        <v>2338.41</v>
      </c>
      <c r="X110" s="70">
        <v>2251.5500000000002</v>
      </c>
      <c r="Y110" s="70">
        <v>2180.1400000000003</v>
      </c>
    </row>
    <row r="111" spans="1:25" x14ac:dyDescent="0.2">
      <c r="A111" s="33">
        <v>31</v>
      </c>
      <c r="B111" s="70">
        <v>2074.8000000000002</v>
      </c>
      <c r="C111" s="70">
        <v>1869.51</v>
      </c>
      <c r="D111" s="70">
        <v>1763.6499999999999</v>
      </c>
      <c r="E111" s="70">
        <v>1720.36</v>
      </c>
      <c r="F111" s="70">
        <v>1749.1599999999999</v>
      </c>
      <c r="G111" s="70">
        <v>1800.1299999999999</v>
      </c>
      <c r="H111" s="70">
        <v>1909.8899999999999</v>
      </c>
      <c r="I111" s="70">
        <v>1947.52</v>
      </c>
      <c r="J111" s="70">
        <v>2012.14</v>
      </c>
      <c r="K111" s="70">
        <v>2084.2399999999998</v>
      </c>
      <c r="L111" s="70">
        <v>2141.85</v>
      </c>
      <c r="M111" s="70">
        <v>2140.16</v>
      </c>
      <c r="N111" s="70">
        <v>2203.17</v>
      </c>
      <c r="O111" s="70">
        <v>2188.65</v>
      </c>
      <c r="P111" s="70">
        <v>2132.38</v>
      </c>
      <c r="Q111" s="70">
        <v>2150.63</v>
      </c>
      <c r="R111" s="70">
        <v>2167</v>
      </c>
      <c r="S111" s="70">
        <v>2180.0100000000002</v>
      </c>
      <c r="T111" s="70">
        <v>2239.29</v>
      </c>
      <c r="U111" s="70">
        <v>2165.6099999999997</v>
      </c>
      <c r="V111" s="70">
        <v>2151.63</v>
      </c>
      <c r="W111" s="70">
        <v>2221.83</v>
      </c>
      <c r="X111" s="70">
        <v>2204.8199999999997</v>
      </c>
      <c r="Y111" s="70">
        <v>2135.6800000000003</v>
      </c>
    </row>
    <row r="114" spans="1:25" ht="12.75" customHeight="1" x14ac:dyDescent="0.2">
      <c r="A114" s="125" t="s">
        <v>141</v>
      </c>
      <c r="B114" s="127" t="s">
        <v>169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</row>
    <row r="115" spans="1:25" x14ac:dyDescent="0.2">
      <c r="A115" s="126"/>
      <c r="B115" s="67" t="s">
        <v>143</v>
      </c>
      <c r="C115" s="67" t="s">
        <v>144</v>
      </c>
      <c r="D115" s="67" t="s">
        <v>145</v>
      </c>
      <c r="E115" s="67" t="s">
        <v>146</v>
      </c>
      <c r="F115" s="68" t="s">
        <v>147</v>
      </c>
      <c r="G115" s="67" t="s">
        <v>148</v>
      </c>
      <c r="H115" s="67" t="s">
        <v>149</v>
      </c>
      <c r="I115" s="67" t="s">
        <v>150</v>
      </c>
      <c r="J115" s="67" t="s">
        <v>151</v>
      </c>
      <c r="K115" s="67" t="s">
        <v>152</v>
      </c>
      <c r="L115" s="67" t="s">
        <v>153</v>
      </c>
      <c r="M115" s="67" t="s">
        <v>154</v>
      </c>
      <c r="N115" s="67" t="s">
        <v>155</v>
      </c>
      <c r="O115" s="67" t="s">
        <v>156</v>
      </c>
      <c r="P115" s="67" t="s">
        <v>157</v>
      </c>
      <c r="Q115" s="67" t="s">
        <v>158</v>
      </c>
      <c r="R115" s="67" t="s">
        <v>159</v>
      </c>
      <c r="S115" s="67" t="s">
        <v>160</v>
      </c>
      <c r="T115" s="67" t="s">
        <v>161</v>
      </c>
      <c r="U115" s="67" t="s">
        <v>162</v>
      </c>
      <c r="V115" s="67" t="s">
        <v>163</v>
      </c>
      <c r="W115" s="67" t="s">
        <v>164</v>
      </c>
      <c r="X115" s="67" t="s">
        <v>165</v>
      </c>
      <c r="Y115" s="67" t="s">
        <v>166</v>
      </c>
    </row>
    <row r="116" spans="1:25" x14ac:dyDescent="0.2">
      <c r="A116" s="69">
        <v>1</v>
      </c>
      <c r="B116" s="70">
        <v>2174.87</v>
      </c>
      <c r="C116" s="70">
        <v>2091.9700000000003</v>
      </c>
      <c r="D116" s="70">
        <v>2059.7600000000002</v>
      </c>
      <c r="E116" s="70">
        <v>2049.25</v>
      </c>
      <c r="F116" s="70">
        <v>2054.5100000000002</v>
      </c>
      <c r="G116" s="70">
        <v>2081.85</v>
      </c>
      <c r="H116" s="70">
        <v>2130.79</v>
      </c>
      <c r="I116" s="70">
        <v>2134.54</v>
      </c>
      <c r="J116" s="70">
        <v>2260.94</v>
      </c>
      <c r="K116" s="70">
        <v>2419.04</v>
      </c>
      <c r="L116" s="70">
        <v>2463.2799999999997</v>
      </c>
      <c r="M116" s="70">
        <v>2469.89</v>
      </c>
      <c r="N116" s="70">
        <v>2466.23</v>
      </c>
      <c r="O116" s="70">
        <v>2460.9</v>
      </c>
      <c r="P116" s="70">
        <v>2466.6099999999997</v>
      </c>
      <c r="Q116" s="70">
        <v>2461.48</v>
      </c>
      <c r="R116" s="70">
        <v>2531.08</v>
      </c>
      <c r="S116" s="70">
        <v>2641.01</v>
      </c>
      <c r="T116" s="70">
        <v>2607.4</v>
      </c>
      <c r="U116" s="70">
        <v>2554.5299999999997</v>
      </c>
      <c r="V116" s="70">
        <v>2539.63</v>
      </c>
      <c r="W116" s="70">
        <v>2477.6800000000003</v>
      </c>
      <c r="X116" s="70">
        <v>2409.4</v>
      </c>
      <c r="Y116" s="70">
        <v>2161.04</v>
      </c>
    </row>
    <row r="117" spans="1:25" x14ac:dyDescent="0.2">
      <c r="A117" s="69">
        <v>2</v>
      </c>
      <c r="B117" s="70">
        <v>2094.0500000000002</v>
      </c>
      <c r="C117" s="70">
        <v>2056.8199999999997</v>
      </c>
      <c r="D117" s="70">
        <v>2052.2200000000003</v>
      </c>
      <c r="E117" s="70">
        <v>2051.7200000000003</v>
      </c>
      <c r="F117" s="70">
        <v>2076.16</v>
      </c>
      <c r="G117" s="70">
        <v>2240.83</v>
      </c>
      <c r="H117" s="70">
        <v>2404.9499999999998</v>
      </c>
      <c r="I117" s="70">
        <v>2380.7399999999998</v>
      </c>
      <c r="J117" s="70">
        <v>2406.08</v>
      </c>
      <c r="K117" s="70">
        <v>2453.59</v>
      </c>
      <c r="L117" s="70">
        <v>2548.94</v>
      </c>
      <c r="M117" s="70">
        <v>2437.41</v>
      </c>
      <c r="N117" s="70">
        <v>2512.0500000000002</v>
      </c>
      <c r="O117" s="70">
        <v>2511.81</v>
      </c>
      <c r="P117" s="70">
        <v>2405.81</v>
      </c>
      <c r="Q117" s="70">
        <v>2420.7600000000002</v>
      </c>
      <c r="R117" s="70">
        <v>2407.8000000000002</v>
      </c>
      <c r="S117" s="70">
        <v>2413.9499999999998</v>
      </c>
      <c r="T117" s="70">
        <v>2422.19</v>
      </c>
      <c r="U117" s="70">
        <v>2395.54</v>
      </c>
      <c r="V117" s="70">
        <v>2359.59</v>
      </c>
      <c r="W117" s="70">
        <v>2441.7200000000003</v>
      </c>
      <c r="X117" s="70">
        <v>2400.9499999999998</v>
      </c>
      <c r="Y117" s="70">
        <v>2124.7799999999997</v>
      </c>
    </row>
    <row r="118" spans="1:25" x14ac:dyDescent="0.2">
      <c r="A118" s="33">
        <v>3</v>
      </c>
      <c r="B118" s="70">
        <v>2079.2200000000003</v>
      </c>
      <c r="C118" s="70">
        <v>2019.35</v>
      </c>
      <c r="D118" s="70">
        <v>1994.1599999999999</v>
      </c>
      <c r="E118" s="70">
        <v>1993.9499999999998</v>
      </c>
      <c r="F118" s="70">
        <v>2025.46</v>
      </c>
      <c r="G118" s="70">
        <v>2120.17</v>
      </c>
      <c r="H118" s="70">
        <v>2373.5</v>
      </c>
      <c r="I118" s="70">
        <v>2345.73</v>
      </c>
      <c r="J118" s="70">
        <v>2392.48</v>
      </c>
      <c r="K118" s="70">
        <v>2438.3599999999997</v>
      </c>
      <c r="L118" s="70">
        <v>2562.88</v>
      </c>
      <c r="M118" s="70">
        <v>2519.44</v>
      </c>
      <c r="N118" s="70">
        <v>2613.9300000000003</v>
      </c>
      <c r="O118" s="70">
        <v>2625.99</v>
      </c>
      <c r="P118" s="70">
        <v>2474.23</v>
      </c>
      <c r="Q118" s="70">
        <v>2493.67</v>
      </c>
      <c r="R118" s="70">
        <v>2437.34</v>
      </c>
      <c r="S118" s="70">
        <v>2456.9300000000003</v>
      </c>
      <c r="T118" s="70">
        <v>2495.9700000000003</v>
      </c>
      <c r="U118" s="70">
        <v>2436.59</v>
      </c>
      <c r="V118" s="70">
        <v>2400.64</v>
      </c>
      <c r="W118" s="70">
        <v>2449.56</v>
      </c>
      <c r="X118" s="70">
        <v>2401.84</v>
      </c>
      <c r="Y118" s="70">
        <v>2125.94</v>
      </c>
    </row>
    <row r="119" spans="1:25" x14ac:dyDescent="0.2">
      <c r="A119" s="69">
        <v>4</v>
      </c>
      <c r="B119" s="70">
        <v>2048.9399999999996</v>
      </c>
      <c r="C119" s="70">
        <v>2007.9399999999998</v>
      </c>
      <c r="D119" s="70">
        <v>1976.4499999999998</v>
      </c>
      <c r="E119" s="70">
        <v>1959.23</v>
      </c>
      <c r="F119" s="70">
        <v>2003.12</v>
      </c>
      <c r="G119" s="70">
        <v>2047.8799999999999</v>
      </c>
      <c r="H119" s="70">
        <v>2219.9499999999998</v>
      </c>
      <c r="I119" s="70">
        <v>2216.4499999999998</v>
      </c>
      <c r="J119" s="70">
        <v>2332.75</v>
      </c>
      <c r="K119" s="70">
        <v>2394.29</v>
      </c>
      <c r="L119" s="70">
        <v>2418.27</v>
      </c>
      <c r="M119" s="70">
        <v>2405.91</v>
      </c>
      <c r="N119" s="70">
        <v>2495.9700000000003</v>
      </c>
      <c r="O119" s="70">
        <v>2557.2399999999998</v>
      </c>
      <c r="P119" s="70">
        <v>2399.65</v>
      </c>
      <c r="Q119" s="70">
        <v>2394.17</v>
      </c>
      <c r="R119" s="70">
        <v>2410.7399999999998</v>
      </c>
      <c r="S119" s="70">
        <v>2414.09</v>
      </c>
      <c r="T119" s="70">
        <v>2401.77</v>
      </c>
      <c r="U119" s="70">
        <v>2389.3199999999997</v>
      </c>
      <c r="V119" s="70">
        <v>2354.16</v>
      </c>
      <c r="W119" s="70">
        <v>2401.2799999999997</v>
      </c>
      <c r="X119" s="70">
        <v>2205.23</v>
      </c>
      <c r="Y119" s="70">
        <v>2060.0500000000002</v>
      </c>
    </row>
    <row r="120" spans="1:25" x14ac:dyDescent="0.2">
      <c r="A120" s="33">
        <v>5</v>
      </c>
      <c r="B120" s="70">
        <v>2027.61</v>
      </c>
      <c r="C120" s="70">
        <v>2000.07</v>
      </c>
      <c r="D120" s="70">
        <v>1967.1899999999998</v>
      </c>
      <c r="E120" s="70">
        <v>1952.49</v>
      </c>
      <c r="F120" s="70">
        <v>1992.85</v>
      </c>
      <c r="G120" s="70">
        <v>2059</v>
      </c>
      <c r="H120" s="70">
        <v>2320.8599999999997</v>
      </c>
      <c r="I120" s="70">
        <v>2298.39</v>
      </c>
      <c r="J120" s="70">
        <v>2347.5</v>
      </c>
      <c r="K120" s="70">
        <v>2377.58</v>
      </c>
      <c r="L120" s="70">
        <v>2485.9300000000003</v>
      </c>
      <c r="M120" s="70">
        <v>2407.69</v>
      </c>
      <c r="N120" s="70">
        <v>2512.4</v>
      </c>
      <c r="O120" s="70">
        <v>2506.85</v>
      </c>
      <c r="P120" s="70">
        <v>2398.37</v>
      </c>
      <c r="Q120" s="70">
        <v>2438.92</v>
      </c>
      <c r="R120" s="70">
        <v>2403.5299999999997</v>
      </c>
      <c r="S120" s="70">
        <v>2403.94</v>
      </c>
      <c r="T120" s="70">
        <v>2456.56</v>
      </c>
      <c r="U120" s="70">
        <v>2386.84</v>
      </c>
      <c r="V120" s="70">
        <v>2352.1</v>
      </c>
      <c r="W120" s="70">
        <v>2407.4700000000003</v>
      </c>
      <c r="X120" s="70">
        <v>2261.3000000000002</v>
      </c>
      <c r="Y120" s="70">
        <v>2057.4299999999998</v>
      </c>
    </row>
    <row r="121" spans="1:25" x14ac:dyDescent="0.2">
      <c r="A121" s="69">
        <v>6</v>
      </c>
      <c r="B121" s="70">
        <v>2074.6</v>
      </c>
      <c r="C121" s="70">
        <v>2027.57</v>
      </c>
      <c r="D121" s="70">
        <v>2005.22</v>
      </c>
      <c r="E121" s="70">
        <v>1995.75</v>
      </c>
      <c r="F121" s="70">
        <v>2047.24</v>
      </c>
      <c r="G121" s="70">
        <v>2204.77</v>
      </c>
      <c r="H121" s="70">
        <v>2312.14</v>
      </c>
      <c r="I121" s="70">
        <v>2327.9899999999998</v>
      </c>
      <c r="J121" s="70">
        <v>2366.7600000000002</v>
      </c>
      <c r="K121" s="70">
        <v>2453.41</v>
      </c>
      <c r="L121" s="70">
        <v>2539.0100000000002</v>
      </c>
      <c r="M121" s="70">
        <v>2512.38</v>
      </c>
      <c r="N121" s="70">
        <v>2610.2600000000002</v>
      </c>
      <c r="O121" s="70">
        <v>2597.5500000000002</v>
      </c>
      <c r="P121" s="70">
        <v>2483.4899999999998</v>
      </c>
      <c r="Q121" s="70">
        <v>2515.25</v>
      </c>
      <c r="R121" s="70">
        <v>2455.39</v>
      </c>
      <c r="S121" s="70">
        <v>2442.39</v>
      </c>
      <c r="T121" s="70">
        <v>2518.6099999999997</v>
      </c>
      <c r="U121" s="70">
        <v>2424.0699999999997</v>
      </c>
      <c r="V121" s="70">
        <v>2387.1800000000003</v>
      </c>
      <c r="W121" s="70">
        <v>2430.04</v>
      </c>
      <c r="X121" s="70">
        <v>2394.7399999999998</v>
      </c>
      <c r="Y121" s="70">
        <v>2251.4499999999998</v>
      </c>
    </row>
    <row r="122" spans="1:25" x14ac:dyDescent="0.2">
      <c r="A122" s="33">
        <v>7</v>
      </c>
      <c r="B122" s="70">
        <v>2342.85</v>
      </c>
      <c r="C122" s="70">
        <v>2246.91</v>
      </c>
      <c r="D122" s="70">
        <v>2167.91</v>
      </c>
      <c r="E122" s="70">
        <v>2134.91</v>
      </c>
      <c r="F122" s="70">
        <v>2148.73</v>
      </c>
      <c r="G122" s="70">
        <v>2275.85</v>
      </c>
      <c r="H122" s="70">
        <v>2372.7200000000003</v>
      </c>
      <c r="I122" s="70">
        <v>2403.8599999999997</v>
      </c>
      <c r="J122" s="70">
        <v>2470.02</v>
      </c>
      <c r="K122" s="70">
        <v>2524.8199999999997</v>
      </c>
      <c r="L122" s="70">
        <v>2574.08</v>
      </c>
      <c r="M122" s="70">
        <v>2579</v>
      </c>
      <c r="N122" s="70">
        <v>2563.2799999999997</v>
      </c>
      <c r="O122" s="70">
        <v>2560.4300000000003</v>
      </c>
      <c r="P122" s="70">
        <v>2560.7399999999998</v>
      </c>
      <c r="Q122" s="70">
        <v>2532.0100000000002</v>
      </c>
      <c r="R122" s="70">
        <v>2594.48</v>
      </c>
      <c r="S122" s="70">
        <v>2649.54</v>
      </c>
      <c r="T122" s="70">
        <v>2574.39</v>
      </c>
      <c r="U122" s="70">
        <v>2548.1099999999997</v>
      </c>
      <c r="V122" s="70">
        <v>2542.19</v>
      </c>
      <c r="W122" s="70">
        <v>2502.17</v>
      </c>
      <c r="X122" s="70">
        <v>2439.58</v>
      </c>
      <c r="Y122" s="70">
        <v>2306.3199999999997</v>
      </c>
    </row>
    <row r="123" spans="1:25" x14ac:dyDescent="0.2">
      <c r="A123" s="69">
        <v>8</v>
      </c>
      <c r="B123" s="70">
        <v>2365.44</v>
      </c>
      <c r="C123" s="70">
        <v>2154.02</v>
      </c>
      <c r="D123" s="70">
        <v>2102.3000000000002</v>
      </c>
      <c r="E123" s="70">
        <v>2085.0299999999997</v>
      </c>
      <c r="F123" s="70">
        <v>2090.06</v>
      </c>
      <c r="G123" s="70">
        <v>2142.2200000000003</v>
      </c>
      <c r="H123" s="70">
        <v>2250.9300000000003</v>
      </c>
      <c r="I123" s="70">
        <v>2263.54</v>
      </c>
      <c r="J123" s="70">
        <v>2388.62</v>
      </c>
      <c r="K123" s="70">
        <v>2418.79</v>
      </c>
      <c r="L123" s="70">
        <v>2448.8599999999997</v>
      </c>
      <c r="M123" s="70">
        <v>2463.08</v>
      </c>
      <c r="N123" s="70">
        <v>2461.63</v>
      </c>
      <c r="O123" s="70">
        <v>2462.56</v>
      </c>
      <c r="P123" s="70">
        <v>2473.66</v>
      </c>
      <c r="Q123" s="70">
        <v>2471.1099999999997</v>
      </c>
      <c r="R123" s="70">
        <v>2525.96</v>
      </c>
      <c r="S123" s="70">
        <v>2618.83</v>
      </c>
      <c r="T123" s="70">
        <v>2565.1</v>
      </c>
      <c r="U123" s="70">
        <v>2520.6</v>
      </c>
      <c r="V123" s="70">
        <v>2514.66</v>
      </c>
      <c r="W123" s="70">
        <v>2474.06</v>
      </c>
      <c r="X123" s="70">
        <v>2429.3000000000002</v>
      </c>
      <c r="Y123" s="70">
        <v>2264.35</v>
      </c>
    </row>
    <row r="124" spans="1:25" x14ac:dyDescent="0.2">
      <c r="A124" s="33">
        <v>9</v>
      </c>
      <c r="B124" s="70">
        <v>2331.1800000000003</v>
      </c>
      <c r="C124" s="70">
        <v>2148.48</v>
      </c>
      <c r="D124" s="70">
        <v>2054.7600000000002</v>
      </c>
      <c r="E124" s="70">
        <v>2051.6</v>
      </c>
      <c r="F124" s="70">
        <v>2083.59</v>
      </c>
      <c r="G124" s="70">
        <v>2251.1800000000003</v>
      </c>
      <c r="H124" s="70">
        <v>2391.0500000000002</v>
      </c>
      <c r="I124" s="70">
        <v>2440.42</v>
      </c>
      <c r="J124" s="70">
        <v>2482.2200000000003</v>
      </c>
      <c r="K124" s="70">
        <v>2507.41</v>
      </c>
      <c r="L124" s="70">
        <v>2559.81</v>
      </c>
      <c r="M124" s="70">
        <v>2536.6099999999997</v>
      </c>
      <c r="N124" s="70">
        <v>2598.59</v>
      </c>
      <c r="O124" s="70">
        <v>2594.67</v>
      </c>
      <c r="P124" s="70">
        <v>2528.4</v>
      </c>
      <c r="Q124" s="70">
        <v>2536.25</v>
      </c>
      <c r="R124" s="70">
        <v>2481.5500000000002</v>
      </c>
      <c r="S124" s="70">
        <v>2487.9499999999998</v>
      </c>
      <c r="T124" s="70">
        <v>2529.38</v>
      </c>
      <c r="U124" s="70">
        <v>2523.73</v>
      </c>
      <c r="V124" s="70">
        <v>2474.84</v>
      </c>
      <c r="W124" s="70">
        <v>2542.23</v>
      </c>
      <c r="X124" s="70">
        <v>2435.31</v>
      </c>
      <c r="Y124" s="70">
        <v>2287.6999999999998</v>
      </c>
    </row>
    <row r="125" spans="1:25" x14ac:dyDescent="0.2">
      <c r="A125" s="69">
        <v>10</v>
      </c>
      <c r="B125" s="70">
        <v>2251.89</v>
      </c>
      <c r="C125" s="70">
        <v>2133.3199999999997</v>
      </c>
      <c r="D125" s="70">
        <v>2088.81</v>
      </c>
      <c r="E125" s="70">
        <v>2087.7399999999998</v>
      </c>
      <c r="F125" s="70">
        <v>2131.21</v>
      </c>
      <c r="G125" s="70">
        <v>2238.4300000000003</v>
      </c>
      <c r="H125" s="70">
        <v>2390.7600000000002</v>
      </c>
      <c r="I125" s="70">
        <v>2468.59</v>
      </c>
      <c r="J125" s="70">
        <v>2524.5299999999997</v>
      </c>
      <c r="K125" s="70">
        <v>2566.1</v>
      </c>
      <c r="L125" s="70">
        <v>2619.06</v>
      </c>
      <c r="M125" s="70">
        <v>2577.3000000000002</v>
      </c>
      <c r="N125" s="70">
        <v>2644.13</v>
      </c>
      <c r="O125" s="70">
        <v>2638.76</v>
      </c>
      <c r="P125" s="70">
        <v>2571.1800000000003</v>
      </c>
      <c r="Q125" s="70">
        <v>2580.66</v>
      </c>
      <c r="R125" s="70">
        <v>2585.12</v>
      </c>
      <c r="S125" s="70">
        <v>2621.9700000000003</v>
      </c>
      <c r="T125" s="70">
        <v>2599.09</v>
      </c>
      <c r="U125" s="70">
        <v>2571.88</v>
      </c>
      <c r="V125" s="70">
        <v>2533.3199999999997</v>
      </c>
      <c r="W125" s="70">
        <v>2581.9899999999998</v>
      </c>
      <c r="X125" s="70">
        <v>2437.2399999999998</v>
      </c>
      <c r="Y125" s="70">
        <v>2380.2399999999998</v>
      </c>
    </row>
    <row r="126" spans="1:25" x14ac:dyDescent="0.2">
      <c r="A126" s="33">
        <v>11</v>
      </c>
      <c r="B126" s="70">
        <v>2252.5699999999997</v>
      </c>
      <c r="C126" s="70">
        <v>2125.4899999999998</v>
      </c>
      <c r="D126" s="70">
        <v>2122.08</v>
      </c>
      <c r="E126" s="70">
        <v>2112.6499999999996</v>
      </c>
      <c r="F126" s="70">
        <v>2159.94</v>
      </c>
      <c r="G126" s="70">
        <v>2345.19</v>
      </c>
      <c r="H126" s="70">
        <v>2474.63</v>
      </c>
      <c r="I126" s="70">
        <v>2476.6800000000003</v>
      </c>
      <c r="J126" s="70">
        <v>2526.12</v>
      </c>
      <c r="K126" s="70">
        <v>2579.4</v>
      </c>
      <c r="L126" s="70">
        <v>2646.24</v>
      </c>
      <c r="M126" s="70">
        <v>2601.7799999999997</v>
      </c>
      <c r="N126" s="70">
        <v>2682.02</v>
      </c>
      <c r="O126" s="70">
        <v>2671.24</v>
      </c>
      <c r="P126" s="70">
        <v>2587.9</v>
      </c>
      <c r="Q126" s="70">
        <v>2617.7799999999997</v>
      </c>
      <c r="R126" s="70">
        <v>2621.45</v>
      </c>
      <c r="S126" s="70">
        <v>2645.38</v>
      </c>
      <c r="T126" s="70">
        <v>2635.45</v>
      </c>
      <c r="U126" s="70">
        <v>2595.13</v>
      </c>
      <c r="V126" s="70">
        <v>2545.5</v>
      </c>
      <c r="W126" s="70">
        <v>2598.65</v>
      </c>
      <c r="X126" s="70">
        <v>2543.73</v>
      </c>
      <c r="Y126" s="70">
        <v>2383.73</v>
      </c>
    </row>
    <row r="127" spans="1:25" x14ac:dyDescent="0.2">
      <c r="A127" s="69">
        <v>12</v>
      </c>
      <c r="B127" s="70">
        <v>2251.3000000000002</v>
      </c>
      <c r="C127" s="70">
        <v>2127.39</v>
      </c>
      <c r="D127" s="70">
        <v>2088.77</v>
      </c>
      <c r="E127" s="70">
        <v>2084.6999999999998</v>
      </c>
      <c r="F127" s="70">
        <v>2129.37</v>
      </c>
      <c r="G127" s="70">
        <v>2249.37</v>
      </c>
      <c r="H127" s="70">
        <v>2371.89</v>
      </c>
      <c r="I127" s="70">
        <v>2335.2600000000002</v>
      </c>
      <c r="J127" s="70">
        <v>2375.59</v>
      </c>
      <c r="K127" s="70">
        <v>2453.92</v>
      </c>
      <c r="L127" s="70">
        <v>2525.52</v>
      </c>
      <c r="M127" s="70">
        <v>2477.44</v>
      </c>
      <c r="N127" s="70">
        <v>2577.3199999999997</v>
      </c>
      <c r="O127" s="70">
        <v>2565.4300000000003</v>
      </c>
      <c r="P127" s="70">
        <v>2497.12</v>
      </c>
      <c r="Q127" s="70">
        <v>2514.41</v>
      </c>
      <c r="R127" s="70">
        <v>2506.2600000000002</v>
      </c>
      <c r="S127" s="70">
        <v>2507.7399999999998</v>
      </c>
      <c r="T127" s="70">
        <v>2507.31</v>
      </c>
      <c r="U127" s="70">
        <v>2444.7200000000003</v>
      </c>
      <c r="V127" s="70">
        <v>2386.79</v>
      </c>
      <c r="W127" s="70">
        <v>2436.37</v>
      </c>
      <c r="X127" s="70">
        <v>2385.5</v>
      </c>
      <c r="Y127" s="70">
        <v>2257.14</v>
      </c>
    </row>
    <row r="128" spans="1:25" x14ac:dyDescent="0.2">
      <c r="A128" s="33">
        <v>13</v>
      </c>
      <c r="B128" s="70">
        <v>2258.0100000000002</v>
      </c>
      <c r="C128" s="70">
        <v>2151.12</v>
      </c>
      <c r="D128" s="70">
        <v>2094.84</v>
      </c>
      <c r="E128" s="70">
        <v>2080.1499999999996</v>
      </c>
      <c r="F128" s="70">
        <v>2112.37</v>
      </c>
      <c r="G128" s="70">
        <v>2244.9300000000003</v>
      </c>
      <c r="H128" s="70">
        <v>2330.5100000000002</v>
      </c>
      <c r="I128" s="70">
        <v>2335.35</v>
      </c>
      <c r="J128" s="70">
        <v>2402.4</v>
      </c>
      <c r="K128" s="70">
        <v>2500.81</v>
      </c>
      <c r="L128" s="70">
        <v>2568.6099999999997</v>
      </c>
      <c r="M128" s="70">
        <v>2542.5100000000002</v>
      </c>
      <c r="N128" s="70">
        <v>2648.83</v>
      </c>
      <c r="O128" s="70">
        <v>2649.58</v>
      </c>
      <c r="P128" s="70">
        <v>2529.9300000000003</v>
      </c>
      <c r="Q128" s="70">
        <v>2541.3199999999997</v>
      </c>
      <c r="R128" s="70">
        <v>2538.4499999999998</v>
      </c>
      <c r="S128" s="70">
        <v>2536.3199999999997</v>
      </c>
      <c r="T128" s="70">
        <v>2537.15</v>
      </c>
      <c r="U128" s="70">
        <v>2478.48</v>
      </c>
      <c r="V128" s="70">
        <v>2407.64</v>
      </c>
      <c r="W128" s="70">
        <v>2457.94</v>
      </c>
      <c r="X128" s="70">
        <v>2456.4499999999998</v>
      </c>
      <c r="Y128" s="70">
        <v>2343.31</v>
      </c>
    </row>
    <row r="129" spans="1:25" x14ac:dyDescent="0.2">
      <c r="A129" s="69">
        <v>14</v>
      </c>
      <c r="B129" s="70">
        <v>2464.16</v>
      </c>
      <c r="C129" s="70">
        <v>2412.17</v>
      </c>
      <c r="D129" s="70">
        <v>2405.9899999999998</v>
      </c>
      <c r="E129" s="70">
        <v>2283.33</v>
      </c>
      <c r="F129" s="70">
        <v>2360.85</v>
      </c>
      <c r="G129" s="70">
        <v>2401.87</v>
      </c>
      <c r="H129" s="70">
        <v>2432.1099999999997</v>
      </c>
      <c r="I129" s="70">
        <v>2455.17</v>
      </c>
      <c r="J129" s="70">
        <v>2574.21</v>
      </c>
      <c r="K129" s="70">
        <v>2696.84</v>
      </c>
      <c r="L129" s="70">
        <v>2739.1899999999996</v>
      </c>
      <c r="M129" s="70">
        <v>2747.13</v>
      </c>
      <c r="N129" s="70">
        <v>2742.08</v>
      </c>
      <c r="O129" s="70">
        <v>2739.9700000000003</v>
      </c>
      <c r="P129" s="70">
        <v>2747.12</v>
      </c>
      <c r="Q129" s="70">
        <v>2727.8499999999995</v>
      </c>
      <c r="R129" s="70">
        <v>2795.58</v>
      </c>
      <c r="S129" s="70">
        <v>2665.02</v>
      </c>
      <c r="T129" s="70">
        <v>2671.62</v>
      </c>
      <c r="U129" s="70">
        <v>2736.01</v>
      </c>
      <c r="V129" s="70">
        <v>2719.8099999999995</v>
      </c>
      <c r="W129" s="70">
        <v>2630.51</v>
      </c>
      <c r="X129" s="70">
        <v>2532.41</v>
      </c>
      <c r="Y129" s="70">
        <v>2459.0699999999997</v>
      </c>
    </row>
    <row r="130" spans="1:25" x14ac:dyDescent="0.2">
      <c r="A130" s="33">
        <v>15</v>
      </c>
      <c r="B130" s="70">
        <v>2217</v>
      </c>
      <c r="C130" s="70">
        <v>2085.21</v>
      </c>
      <c r="D130" s="70">
        <v>2026.24</v>
      </c>
      <c r="E130" s="70">
        <v>2025.06</v>
      </c>
      <c r="F130" s="70">
        <v>2029.85</v>
      </c>
      <c r="G130" s="70">
        <v>2038.8899999999999</v>
      </c>
      <c r="H130" s="70">
        <v>2038.33</v>
      </c>
      <c r="I130" s="70">
        <v>2133.94</v>
      </c>
      <c r="J130" s="70">
        <v>2298.25</v>
      </c>
      <c r="K130" s="70">
        <v>2414.1999999999998</v>
      </c>
      <c r="L130" s="70">
        <v>2462.9899999999998</v>
      </c>
      <c r="M130" s="70">
        <v>2482.09</v>
      </c>
      <c r="N130" s="70">
        <v>2483.66</v>
      </c>
      <c r="O130" s="70">
        <v>2486.8000000000002</v>
      </c>
      <c r="P130" s="70">
        <v>2492.9899999999998</v>
      </c>
      <c r="Q130" s="70">
        <v>2485.5699999999997</v>
      </c>
      <c r="R130" s="70">
        <v>2536.9</v>
      </c>
      <c r="S130" s="70">
        <v>2627.45</v>
      </c>
      <c r="T130" s="70">
        <v>2724.1800000000003</v>
      </c>
      <c r="U130" s="70">
        <v>2573.31</v>
      </c>
      <c r="V130" s="70">
        <v>2617.1999999999998</v>
      </c>
      <c r="W130" s="70">
        <v>2550.98</v>
      </c>
      <c r="X130" s="70">
        <v>2417.15</v>
      </c>
      <c r="Y130" s="70">
        <v>2336.79</v>
      </c>
    </row>
    <row r="131" spans="1:25" x14ac:dyDescent="0.2">
      <c r="A131" s="69">
        <v>16</v>
      </c>
      <c r="B131" s="70">
        <v>2194.25</v>
      </c>
      <c r="C131" s="70">
        <v>2125.75</v>
      </c>
      <c r="D131" s="70">
        <v>2080.3999999999996</v>
      </c>
      <c r="E131" s="70">
        <v>2066.38</v>
      </c>
      <c r="F131" s="70">
        <v>2129.3199999999997</v>
      </c>
      <c r="G131" s="70">
        <v>2197.9</v>
      </c>
      <c r="H131" s="70">
        <v>2370.37</v>
      </c>
      <c r="I131" s="70">
        <v>2353.62</v>
      </c>
      <c r="J131" s="70">
        <v>2397.89</v>
      </c>
      <c r="K131" s="70">
        <v>2544.92</v>
      </c>
      <c r="L131" s="70">
        <v>2620.87</v>
      </c>
      <c r="M131" s="70">
        <v>2566.6099999999997</v>
      </c>
      <c r="N131" s="70">
        <v>2689.25</v>
      </c>
      <c r="O131" s="70">
        <v>2675.48</v>
      </c>
      <c r="P131" s="70">
        <v>2554.9300000000003</v>
      </c>
      <c r="Q131" s="70">
        <v>2530.65</v>
      </c>
      <c r="R131" s="70">
        <v>2514.1800000000003</v>
      </c>
      <c r="S131" s="70">
        <v>2456.34</v>
      </c>
      <c r="T131" s="70">
        <v>2519.39</v>
      </c>
      <c r="U131" s="70">
        <v>2424.65</v>
      </c>
      <c r="V131" s="70">
        <v>2363.89</v>
      </c>
      <c r="W131" s="70">
        <v>2419.7200000000003</v>
      </c>
      <c r="X131" s="70">
        <v>2301.06</v>
      </c>
      <c r="Y131" s="70">
        <v>2125.1099999999997</v>
      </c>
    </row>
    <row r="132" spans="1:25" x14ac:dyDescent="0.2">
      <c r="A132" s="33">
        <v>17</v>
      </c>
      <c r="B132" s="70">
        <v>2131.33</v>
      </c>
      <c r="C132" s="70">
        <v>2056.64</v>
      </c>
      <c r="D132" s="70">
        <v>2041.23</v>
      </c>
      <c r="E132" s="70">
        <v>2034.9199999999998</v>
      </c>
      <c r="F132" s="70">
        <v>2054.37</v>
      </c>
      <c r="G132" s="70">
        <v>2108.33</v>
      </c>
      <c r="H132" s="70">
        <v>2371.6800000000003</v>
      </c>
      <c r="I132" s="70">
        <v>2342.79</v>
      </c>
      <c r="J132" s="70">
        <v>2375.92</v>
      </c>
      <c r="K132" s="70">
        <v>2510.15</v>
      </c>
      <c r="L132" s="70">
        <v>2584.48</v>
      </c>
      <c r="M132" s="70">
        <v>2553.0100000000002</v>
      </c>
      <c r="N132" s="70">
        <v>2611.13</v>
      </c>
      <c r="O132" s="70">
        <v>2614.39</v>
      </c>
      <c r="P132" s="70">
        <v>2499.5299999999997</v>
      </c>
      <c r="Q132" s="70">
        <v>2521.2399999999998</v>
      </c>
      <c r="R132" s="70">
        <v>2522.96</v>
      </c>
      <c r="S132" s="70">
        <v>2510.13</v>
      </c>
      <c r="T132" s="70">
        <v>2530.75</v>
      </c>
      <c r="U132" s="70">
        <v>2469.5</v>
      </c>
      <c r="V132" s="70">
        <v>2368.06</v>
      </c>
      <c r="W132" s="70">
        <v>2418.8199999999997</v>
      </c>
      <c r="X132" s="70">
        <v>2390.29</v>
      </c>
      <c r="Y132" s="70">
        <v>2129.9700000000003</v>
      </c>
    </row>
    <row r="133" spans="1:25" x14ac:dyDescent="0.2">
      <c r="A133" s="69">
        <v>18</v>
      </c>
      <c r="B133" s="70">
        <v>2074.1899999999996</v>
      </c>
      <c r="C133" s="70">
        <v>2049.1499999999996</v>
      </c>
      <c r="D133" s="70">
        <v>2030.4399999999998</v>
      </c>
      <c r="E133" s="70">
        <v>2026.77</v>
      </c>
      <c r="F133" s="70">
        <v>2033.8999999999999</v>
      </c>
      <c r="G133" s="70">
        <v>2150.7799999999997</v>
      </c>
      <c r="H133" s="70">
        <v>2329.44</v>
      </c>
      <c r="I133" s="70">
        <v>2320.8000000000002</v>
      </c>
      <c r="J133" s="70">
        <v>2372.6099999999997</v>
      </c>
      <c r="K133" s="70">
        <v>2471.34</v>
      </c>
      <c r="L133" s="70">
        <v>2573.15</v>
      </c>
      <c r="M133" s="70">
        <v>2530.4899999999998</v>
      </c>
      <c r="N133" s="70">
        <v>2622.48</v>
      </c>
      <c r="O133" s="70">
        <v>2624.67</v>
      </c>
      <c r="P133" s="70">
        <v>2516.09</v>
      </c>
      <c r="Q133" s="70">
        <v>2537.4</v>
      </c>
      <c r="R133" s="70">
        <v>2498.79</v>
      </c>
      <c r="S133" s="70">
        <v>2473.21</v>
      </c>
      <c r="T133" s="70">
        <v>2541.88</v>
      </c>
      <c r="U133" s="70">
        <v>2471</v>
      </c>
      <c r="V133" s="70">
        <v>2384.21</v>
      </c>
      <c r="W133" s="70">
        <v>2424.9300000000003</v>
      </c>
      <c r="X133" s="70">
        <v>2386.64</v>
      </c>
      <c r="Y133" s="70">
        <v>2233.52</v>
      </c>
    </row>
    <row r="134" spans="1:25" x14ac:dyDescent="0.2">
      <c r="A134" s="33">
        <v>19</v>
      </c>
      <c r="B134" s="70">
        <v>2120.4499999999998</v>
      </c>
      <c r="C134" s="70">
        <v>2049.3999999999996</v>
      </c>
      <c r="D134" s="70">
        <v>2042.75</v>
      </c>
      <c r="E134" s="70">
        <v>2040.75</v>
      </c>
      <c r="F134" s="70">
        <v>2044.04</v>
      </c>
      <c r="G134" s="70">
        <v>2173.1</v>
      </c>
      <c r="H134" s="70">
        <v>2347.46</v>
      </c>
      <c r="I134" s="70">
        <v>2352.4700000000003</v>
      </c>
      <c r="J134" s="70">
        <v>2429.98</v>
      </c>
      <c r="K134" s="70">
        <v>2496.06</v>
      </c>
      <c r="L134" s="70">
        <v>2566.9700000000003</v>
      </c>
      <c r="M134" s="70">
        <v>2527.2200000000003</v>
      </c>
      <c r="N134" s="70">
        <v>2616.5100000000002</v>
      </c>
      <c r="O134" s="70">
        <v>2610.13</v>
      </c>
      <c r="P134" s="70">
        <v>2514.14</v>
      </c>
      <c r="Q134" s="70">
        <v>2545.9300000000003</v>
      </c>
      <c r="R134" s="70">
        <v>2555.0299999999997</v>
      </c>
      <c r="S134" s="70">
        <v>2519.1999999999998</v>
      </c>
      <c r="T134" s="70">
        <v>2543.4300000000003</v>
      </c>
      <c r="U134" s="70">
        <v>2477.98</v>
      </c>
      <c r="V134" s="70">
        <v>2426.4300000000003</v>
      </c>
      <c r="W134" s="70">
        <v>2468.1</v>
      </c>
      <c r="X134" s="70">
        <v>2410.1800000000003</v>
      </c>
      <c r="Y134" s="70">
        <v>2149.5299999999997</v>
      </c>
    </row>
    <row r="135" spans="1:25" x14ac:dyDescent="0.2">
      <c r="A135" s="69">
        <v>20</v>
      </c>
      <c r="B135" s="70">
        <v>2068.9299999999998</v>
      </c>
      <c r="C135" s="70">
        <v>2024.9099999999999</v>
      </c>
      <c r="D135" s="70">
        <v>1993.34</v>
      </c>
      <c r="E135" s="70">
        <v>1981.8799999999999</v>
      </c>
      <c r="F135" s="70">
        <v>2022.04</v>
      </c>
      <c r="G135" s="70">
        <v>2067.27</v>
      </c>
      <c r="H135" s="70">
        <v>2252.12</v>
      </c>
      <c r="I135" s="70">
        <v>2277.69</v>
      </c>
      <c r="J135" s="70">
        <v>2331.65</v>
      </c>
      <c r="K135" s="70">
        <v>2373.6099999999997</v>
      </c>
      <c r="L135" s="70">
        <v>2392.7399999999998</v>
      </c>
      <c r="M135" s="70">
        <v>2368.58</v>
      </c>
      <c r="N135" s="70">
        <v>2464.1</v>
      </c>
      <c r="O135" s="70">
        <v>2461</v>
      </c>
      <c r="P135" s="70">
        <v>2375.4300000000003</v>
      </c>
      <c r="Q135" s="70">
        <v>2389.58</v>
      </c>
      <c r="R135" s="70">
        <v>2397.9899999999998</v>
      </c>
      <c r="S135" s="70">
        <v>2382.21</v>
      </c>
      <c r="T135" s="70">
        <v>2390.15</v>
      </c>
      <c r="U135" s="70">
        <v>2371.0699999999997</v>
      </c>
      <c r="V135" s="70">
        <v>2360.33</v>
      </c>
      <c r="W135" s="70">
        <v>2397.35</v>
      </c>
      <c r="X135" s="70">
        <v>2369</v>
      </c>
      <c r="Y135" s="70">
        <v>2165.2799999999997</v>
      </c>
    </row>
    <row r="136" spans="1:25" x14ac:dyDescent="0.2">
      <c r="A136" s="33">
        <v>21</v>
      </c>
      <c r="B136" s="70">
        <v>2110.71</v>
      </c>
      <c r="C136" s="70">
        <v>2053.9700000000003</v>
      </c>
      <c r="D136" s="70">
        <v>1999.31</v>
      </c>
      <c r="E136" s="70">
        <v>1979.03</v>
      </c>
      <c r="F136" s="70">
        <v>2001.35</v>
      </c>
      <c r="G136" s="70">
        <v>2050.9499999999998</v>
      </c>
      <c r="H136" s="70">
        <v>2074.21</v>
      </c>
      <c r="I136" s="70">
        <v>2099.1799999999998</v>
      </c>
      <c r="J136" s="70">
        <v>2283.4300000000003</v>
      </c>
      <c r="K136" s="70">
        <v>2398.23</v>
      </c>
      <c r="L136" s="70">
        <v>2424.25</v>
      </c>
      <c r="M136" s="70">
        <v>2416.0500000000002</v>
      </c>
      <c r="N136" s="70">
        <v>2407.04</v>
      </c>
      <c r="O136" s="70">
        <v>2408.4899999999998</v>
      </c>
      <c r="P136" s="70">
        <v>2405.63</v>
      </c>
      <c r="Q136" s="70">
        <v>2402.0299999999997</v>
      </c>
      <c r="R136" s="70">
        <v>2452.69</v>
      </c>
      <c r="S136" s="70">
        <v>2466.48</v>
      </c>
      <c r="T136" s="70">
        <v>2470.8599999999997</v>
      </c>
      <c r="U136" s="70">
        <v>2428.0299999999997</v>
      </c>
      <c r="V136" s="70">
        <v>2410.25</v>
      </c>
      <c r="W136" s="70">
        <v>2378.7600000000002</v>
      </c>
      <c r="X136" s="70">
        <v>2194.4899999999998</v>
      </c>
      <c r="Y136" s="70">
        <v>2130.5699999999997</v>
      </c>
    </row>
    <row r="137" spans="1:25" x14ac:dyDescent="0.2">
      <c r="A137" s="69">
        <v>22</v>
      </c>
      <c r="B137" s="70">
        <v>2069.63</v>
      </c>
      <c r="C137" s="70">
        <v>2009.49</v>
      </c>
      <c r="D137" s="70">
        <v>1988.1399999999999</v>
      </c>
      <c r="E137" s="70">
        <v>1955.02</v>
      </c>
      <c r="F137" s="70">
        <v>1975.24</v>
      </c>
      <c r="G137" s="70">
        <v>1997.26</v>
      </c>
      <c r="H137" s="70">
        <v>2047.1399999999999</v>
      </c>
      <c r="I137" s="70">
        <v>2060.1</v>
      </c>
      <c r="J137" s="70">
        <v>2078.59</v>
      </c>
      <c r="K137" s="70">
        <v>2234.81</v>
      </c>
      <c r="L137" s="70">
        <v>2360.87</v>
      </c>
      <c r="M137" s="70">
        <v>2366.71</v>
      </c>
      <c r="N137" s="70">
        <v>2371.42</v>
      </c>
      <c r="O137" s="70">
        <v>2379.64</v>
      </c>
      <c r="P137" s="70">
        <v>2385.85</v>
      </c>
      <c r="Q137" s="70">
        <v>2379.56</v>
      </c>
      <c r="R137" s="70">
        <v>2411.91</v>
      </c>
      <c r="S137" s="70">
        <v>2411.5</v>
      </c>
      <c r="T137" s="70">
        <v>2418.73</v>
      </c>
      <c r="U137" s="70">
        <v>2410.1800000000003</v>
      </c>
      <c r="V137" s="70">
        <v>2397.6099999999997</v>
      </c>
      <c r="W137" s="70">
        <v>2327.8000000000002</v>
      </c>
      <c r="X137" s="70">
        <v>2158.17</v>
      </c>
      <c r="Y137" s="70">
        <v>2071.2200000000003</v>
      </c>
    </row>
    <row r="138" spans="1:25" x14ac:dyDescent="0.2">
      <c r="A138" s="33">
        <v>23</v>
      </c>
      <c r="B138" s="70">
        <v>2053.77</v>
      </c>
      <c r="C138" s="70">
        <v>2009.9399999999998</v>
      </c>
      <c r="D138" s="70">
        <v>1993.22</v>
      </c>
      <c r="E138" s="70">
        <v>1996.9099999999999</v>
      </c>
      <c r="F138" s="70">
        <v>2029.28</v>
      </c>
      <c r="G138" s="70">
        <v>2107.35</v>
      </c>
      <c r="H138" s="70">
        <v>2336.08</v>
      </c>
      <c r="I138" s="70">
        <v>2326.4899999999998</v>
      </c>
      <c r="J138" s="70">
        <v>2377.7600000000002</v>
      </c>
      <c r="K138" s="70">
        <v>2425.88</v>
      </c>
      <c r="L138" s="70">
        <v>2456.0299999999997</v>
      </c>
      <c r="M138" s="70">
        <v>2442.87</v>
      </c>
      <c r="N138" s="70">
        <v>2517.9</v>
      </c>
      <c r="O138" s="70">
        <v>2531.6999999999998</v>
      </c>
      <c r="P138" s="70">
        <v>2443.23</v>
      </c>
      <c r="Q138" s="70">
        <v>2451.69</v>
      </c>
      <c r="R138" s="70">
        <v>2437.9700000000003</v>
      </c>
      <c r="S138" s="70">
        <v>2429.39</v>
      </c>
      <c r="T138" s="70">
        <v>2450.8199999999997</v>
      </c>
      <c r="U138" s="70">
        <v>2417.71</v>
      </c>
      <c r="V138" s="70">
        <v>2367.1099999999997</v>
      </c>
      <c r="W138" s="70">
        <v>2443.67</v>
      </c>
      <c r="X138" s="70">
        <v>2403.14</v>
      </c>
      <c r="Y138" s="70">
        <v>2152.62</v>
      </c>
    </row>
    <row r="139" spans="1:25" x14ac:dyDescent="0.2">
      <c r="A139" s="69">
        <v>24</v>
      </c>
      <c r="B139" s="70">
        <v>2117.6899999999996</v>
      </c>
      <c r="C139" s="70">
        <v>2046.56</v>
      </c>
      <c r="D139" s="70">
        <v>2014.81</v>
      </c>
      <c r="E139" s="70">
        <v>2009.84</v>
      </c>
      <c r="F139" s="70">
        <v>2033.23</v>
      </c>
      <c r="G139" s="70">
        <v>2125.15</v>
      </c>
      <c r="H139" s="70">
        <v>2318.48</v>
      </c>
      <c r="I139" s="70">
        <v>2308.63</v>
      </c>
      <c r="J139" s="70">
        <v>2361.04</v>
      </c>
      <c r="K139" s="70">
        <v>2407.89</v>
      </c>
      <c r="L139" s="70">
        <v>2464.85</v>
      </c>
      <c r="M139" s="70">
        <v>2436.0699999999997</v>
      </c>
      <c r="N139" s="70">
        <v>2517.87</v>
      </c>
      <c r="O139" s="70">
        <v>2515.94</v>
      </c>
      <c r="P139" s="70">
        <v>2437.2799999999997</v>
      </c>
      <c r="Q139" s="70">
        <v>2441.08</v>
      </c>
      <c r="R139" s="70">
        <v>2436.4499999999998</v>
      </c>
      <c r="S139" s="70">
        <v>2418.89</v>
      </c>
      <c r="T139" s="70">
        <v>2450.75</v>
      </c>
      <c r="U139" s="70">
        <v>2425.41</v>
      </c>
      <c r="V139" s="70">
        <v>2389</v>
      </c>
      <c r="W139" s="70">
        <v>2454.13</v>
      </c>
      <c r="X139" s="70">
        <v>2389.19</v>
      </c>
      <c r="Y139" s="70">
        <v>2135.3599999999997</v>
      </c>
    </row>
    <row r="140" spans="1:25" x14ac:dyDescent="0.2">
      <c r="A140" s="33">
        <v>25</v>
      </c>
      <c r="B140" s="70">
        <v>2067.7200000000003</v>
      </c>
      <c r="C140" s="70">
        <v>2008.9199999999998</v>
      </c>
      <c r="D140" s="70">
        <v>2003.23</v>
      </c>
      <c r="E140" s="70">
        <v>1994.74</v>
      </c>
      <c r="F140" s="70">
        <v>2036.52</v>
      </c>
      <c r="G140" s="70">
        <v>2078.38</v>
      </c>
      <c r="H140" s="70">
        <v>2310.8000000000002</v>
      </c>
      <c r="I140" s="70">
        <v>2318.31</v>
      </c>
      <c r="J140" s="70">
        <v>2398.84</v>
      </c>
      <c r="K140" s="70">
        <v>2459.85</v>
      </c>
      <c r="L140" s="70">
        <v>2495.81</v>
      </c>
      <c r="M140" s="70">
        <v>2466.71</v>
      </c>
      <c r="N140" s="70">
        <v>2521.3199999999997</v>
      </c>
      <c r="O140" s="70">
        <v>2513.92</v>
      </c>
      <c r="P140" s="70">
        <v>2462.64</v>
      </c>
      <c r="Q140" s="70">
        <v>2480.13</v>
      </c>
      <c r="R140" s="70">
        <v>2433.4300000000003</v>
      </c>
      <c r="S140" s="70">
        <v>2424.4</v>
      </c>
      <c r="T140" s="70">
        <v>2466.02</v>
      </c>
      <c r="U140" s="70">
        <v>2446.46</v>
      </c>
      <c r="V140" s="70">
        <v>2411.37</v>
      </c>
      <c r="W140" s="70">
        <v>2456.4499999999998</v>
      </c>
      <c r="X140" s="70">
        <v>2386.1099999999997</v>
      </c>
      <c r="Y140" s="70">
        <v>2124.48</v>
      </c>
    </row>
    <row r="141" spans="1:25" x14ac:dyDescent="0.2">
      <c r="A141" s="69">
        <v>26</v>
      </c>
      <c r="B141" s="70">
        <v>2061.14</v>
      </c>
      <c r="C141" s="70">
        <v>1997.4199999999998</v>
      </c>
      <c r="D141" s="70">
        <v>1970.99</v>
      </c>
      <c r="E141" s="70">
        <v>1958.75</v>
      </c>
      <c r="F141" s="70">
        <v>1980.73</v>
      </c>
      <c r="G141" s="70">
        <v>2055.6899999999996</v>
      </c>
      <c r="H141" s="70">
        <v>2160.4499999999998</v>
      </c>
      <c r="I141" s="70">
        <v>2262.31</v>
      </c>
      <c r="J141" s="70">
        <v>2343.5699999999997</v>
      </c>
      <c r="K141" s="70">
        <v>2387.2399999999998</v>
      </c>
      <c r="L141" s="70">
        <v>2427.44</v>
      </c>
      <c r="M141" s="70">
        <v>2406.2799999999997</v>
      </c>
      <c r="N141" s="70">
        <v>2477.6999999999998</v>
      </c>
      <c r="O141" s="70">
        <v>2489.3599999999997</v>
      </c>
      <c r="P141" s="70">
        <v>2409.4</v>
      </c>
      <c r="Q141" s="70">
        <v>2419.23</v>
      </c>
      <c r="R141" s="70">
        <v>2410.4700000000003</v>
      </c>
      <c r="S141" s="70">
        <v>2412.9499999999998</v>
      </c>
      <c r="T141" s="70">
        <v>2430.52</v>
      </c>
      <c r="U141" s="70">
        <v>2402.33</v>
      </c>
      <c r="V141" s="70">
        <v>2361.06</v>
      </c>
      <c r="W141" s="70">
        <v>2418.0500000000002</v>
      </c>
      <c r="X141" s="70">
        <v>2363.71</v>
      </c>
      <c r="Y141" s="70">
        <v>2114.91</v>
      </c>
    </row>
    <row r="142" spans="1:25" x14ac:dyDescent="0.2">
      <c r="A142" s="33">
        <v>27</v>
      </c>
      <c r="B142" s="70">
        <v>2059.85</v>
      </c>
      <c r="C142" s="70">
        <v>1988.6799999999998</v>
      </c>
      <c r="D142" s="70">
        <v>1973</v>
      </c>
      <c r="E142" s="70">
        <v>1967.75</v>
      </c>
      <c r="F142" s="70">
        <v>1990.6</v>
      </c>
      <c r="G142" s="70">
        <v>2060.6499999999996</v>
      </c>
      <c r="H142" s="70">
        <v>2217.5</v>
      </c>
      <c r="I142" s="70">
        <v>2251.73</v>
      </c>
      <c r="J142" s="70">
        <v>2335.0100000000002</v>
      </c>
      <c r="K142" s="70">
        <v>2346.0699999999997</v>
      </c>
      <c r="L142" s="70">
        <v>2357.89</v>
      </c>
      <c r="M142" s="70">
        <v>2362.0299999999997</v>
      </c>
      <c r="N142" s="70">
        <v>2431.84</v>
      </c>
      <c r="O142" s="70">
        <v>2420.19</v>
      </c>
      <c r="P142" s="70">
        <v>2359.81</v>
      </c>
      <c r="Q142" s="70">
        <v>2360.2200000000003</v>
      </c>
      <c r="R142" s="70">
        <v>2355.8599999999997</v>
      </c>
      <c r="S142" s="70">
        <v>2336.7200000000003</v>
      </c>
      <c r="T142" s="70">
        <v>2369.92</v>
      </c>
      <c r="U142" s="70">
        <v>2346.9899999999998</v>
      </c>
      <c r="V142" s="70">
        <v>2318.79</v>
      </c>
      <c r="W142" s="70">
        <v>2386.89</v>
      </c>
      <c r="X142" s="70">
        <v>2357.19</v>
      </c>
      <c r="Y142" s="70">
        <v>2157.7399999999998</v>
      </c>
    </row>
    <row r="143" spans="1:25" x14ac:dyDescent="0.2">
      <c r="A143" s="69">
        <v>28</v>
      </c>
      <c r="B143" s="70">
        <v>2121</v>
      </c>
      <c r="C143" s="70">
        <v>2048.67</v>
      </c>
      <c r="D143" s="70">
        <v>2004.4499999999998</v>
      </c>
      <c r="E143" s="70">
        <v>1979.02</v>
      </c>
      <c r="F143" s="70">
        <v>2001.28</v>
      </c>
      <c r="G143" s="70">
        <v>2038.59</v>
      </c>
      <c r="H143" s="70">
        <v>2077.1</v>
      </c>
      <c r="I143" s="70">
        <v>2105.67</v>
      </c>
      <c r="J143" s="70">
        <v>2337.2799999999997</v>
      </c>
      <c r="K143" s="70">
        <v>2406.0500000000002</v>
      </c>
      <c r="L143" s="70">
        <v>2434.7200000000003</v>
      </c>
      <c r="M143" s="70">
        <v>2441.81</v>
      </c>
      <c r="N143" s="70">
        <v>2427.48</v>
      </c>
      <c r="O143" s="70">
        <v>2438.0500000000002</v>
      </c>
      <c r="P143" s="70">
        <v>2439.33</v>
      </c>
      <c r="Q143" s="70">
        <v>2432.3599999999997</v>
      </c>
      <c r="R143" s="70">
        <v>2498.0500000000002</v>
      </c>
      <c r="S143" s="70">
        <v>2503.64</v>
      </c>
      <c r="T143" s="70">
        <v>2496.1800000000003</v>
      </c>
      <c r="U143" s="70">
        <v>2438.94</v>
      </c>
      <c r="V143" s="70">
        <v>2433.1</v>
      </c>
      <c r="W143" s="70">
        <v>2400.0500000000002</v>
      </c>
      <c r="X143" s="70">
        <v>2183.65</v>
      </c>
      <c r="Y143" s="70">
        <v>2127.67</v>
      </c>
    </row>
    <row r="144" spans="1:25" x14ac:dyDescent="0.2">
      <c r="A144" s="33">
        <v>29</v>
      </c>
      <c r="B144" s="70">
        <v>2070.54</v>
      </c>
      <c r="C144" s="70">
        <v>2006.1699999999998</v>
      </c>
      <c r="D144" s="70">
        <v>1967</v>
      </c>
      <c r="E144" s="70">
        <v>1936.3</v>
      </c>
      <c r="F144" s="70">
        <v>1962.06</v>
      </c>
      <c r="G144" s="70">
        <v>1985.8899999999999</v>
      </c>
      <c r="H144" s="70">
        <v>2023.61</v>
      </c>
      <c r="I144" s="70">
        <v>2054.7399999999998</v>
      </c>
      <c r="J144" s="70">
        <v>2194.0699999999997</v>
      </c>
      <c r="K144" s="70">
        <v>2259.7399999999998</v>
      </c>
      <c r="L144" s="70">
        <v>2320.4899999999998</v>
      </c>
      <c r="M144" s="70">
        <v>2335.29</v>
      </c>
      <c r="N144" s="70">
        <v>2337.41</v>
      </c>
      <c r="O144" s="70">
        <v>2346.4899999999998</v>
      </c>
      <c r="P144" s="70">
        <v>2378.6</v>
      </c>
      <c r="Q144" s="70">
        <v>2374.94</v>
      </c>
      <c r="R144" s="70">
        <v>2420.4</v>
      </c>
      <c r="S144" s="70">
        <v>2434.06</v>
      </c>
      <c r="T144" s="70">
        <v>2434.31</v>
      </c>
      <c r="U144" s="70">
        <v>2411.2200000000003</v>
      </c>
      <c r="V144" s="70">
        <v>2418.89</v>
      </c>
      <c r="W144" s="70">
        <v>2306.52</v>
      </c>
      <c r="X144" s="70">
        <v>2250.1</v>
      </c>
      <c r="Y144" s="70">
        <v>2103.2799999999997</v>
      </c>
    </row>
    <row r="145" spans="1:25" x14ac:dyDescent="0.2">
      <c r="A145" s="69">
        <v>30</v>
      </c>
      <c r="B145" s="70">
        <v>2080.8199999999997</v>
      </c>
      <c r="C145" s="70">
        <v>2002.34</v>
      </c>
      <c r="D145" s="70">
        <v>1947.11</v>
      </c>
      <c r="E145" s="70">
        <v>1896.78</v>
      </c>
      <c r="F145" s="70">
        <v>1943.26</v>
      </c>
      <c r="G145" s="70">
        <v>2024.02</v>
      </c>
      <c r="H145" s="70">
        <v>2242.98</v>
      </c>
      <c r="I145" s="70">
        <v>2322.4499999999998</v>
      </c>
      <c r="J145" s="70">
        <v>2398.37</v>
      </c>
      <c r="K145" s="70">
        <v>2457.52</v>
      </c>
      <c r="L145" s="70">
        <v>2510.59</v>
      </c>
      <c r="M145" s="70">
        <v>2482.1800000000003</v>
      </c>
      <c r="N145" s="70">
        <v>2554.92</v>
      </c>
      <c r="O145" s="70">
        <v>2536.6999999999998</v>
      </c>
      <c r="P145" s="70">
        <v>2462.4</v>
      </c>
      <c r="Q145" s="70">
        <v>2491.14</v>
      </c>
      <c r="R145" s="70">
        <v>2478.64</v>
      </c>
      <c r="S145" s="70">
        <v>2487.0500000000002</v>
      </c>
      <c r="T145" s="70">
        <v>2520.6999999999998</v>
      </c>
      <c r="U145" s="70">
        <v>2516.08</v>
      </c>
      <c r="V145" s="70">
        <v>2417.8199999999997</v>
      </c>
      <c r="W145" s="70">
        <v>2515.94</v>
      </c>
      <c r="X145" s="70">
        <v>2429.08</v>
      </c>
      <c r="Y145" s="70">
        <v>2357.67</v>
      </c>
    </row>
    <row r="146" spans="1:25" x14ac:dyDescent="0.2">
      <c r="A146" s="33">
        <v>31</v>
      </c>
      <c r="B146" s="70">
        <v>2252.33</v>
      </c>
      <c r="C146" s="70">
        <v>2047.04</v>
      </c>
      <c r="D146" s="70">
        <v>1941.1799999999998</v>
      </c>
      <c r="E146" s="70">
        <v>1897.8899999999999</v>
      </c>
      <c r="F146" s="70">
        <v>1926.6899999999998</v>
      </c>
      <c r="G146" s="70">
        <v>1977.6599999999999</v>
      </c>
      <c r="H146" s="70">
        <v>2087.42</v>
      </c>
      <c r="I146" s="70">
        <v>2125.0500000000002</v>
      </c>
      <c r="J146" s="70">
        <v>2189.67</v>
      </c>
      <c r="K146" s="70">
        <v>2261.77</v>
      </c>
      <c r="L146" s="70">
        <v>2319.38</v>
      </c>
      <c r="M146" s="70">
        <v>2317.69</v>
      </c>
      <c r="N146" s="70">
        <v>2380.6999999999998</v>
      </c>
      <c r="O146" s="70">
        <v>2366.1800000000003</v>
      </c>
      <c r="P146" s="70">
        <v>2309.91</v>
      </c>
      <c r="Q146" s="70">
        <v>2328.16</v>
      </c>
      <c r="R146" s="70">
        <v>2344.5299999999997</v>
      </c>
      <c r="S146" s="70">
        <v>2357.54</v>
      </c>
      <c r="T146" s="70">
        <v>2416.8199999999997</v>
      </c>
      <c r="U146" s="70">
        <v>2343.14</v>
      </c>
      <c r="V146" s="70">
        <v>2329.16</v>
      </c>
      <c r="W146" s="70">
        <v>2399.3599999999997</v>
      </c>
      <c r="X146" s="70">
        <v>2382.35</v>
      </c>
      <c r="Y146" s="70">
        <v>2313.21</v>
      </c>
    </row>
    <row r="149" spans="1:25" ht="12.75" customHeight="1" x14ac:dyDescent="0.2">
      <c r="A149" s="125" t="s">
        <v>141</v>
      </c>
      <c r="B149" s="127" t="s">
        <v>170</v>
      </c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</row>
    <row r="150" spans="1:25" x14ac:dyDescent="0.2">
      <c r="A150" s="126"/>
      <c r="B150" s="67" t="s">
        <v>143</v>
      </c>
      <c r="C150" s="67" t="s">
        <v>144</v>
      </c>
      <c r="D150" s="67" t="s">
        <v>145</v>
      </c>
      <c r="E150" s="67" t="s">
        <v>146</v>
      </c>
      <c r="F150" s="68" t="s">
        <v>147</v>
      </c>
      <c r="G150" s="67" t="s">
        <v>148</v>
      </c>
      <c r="H150" s="67" t="s">
        <v>149</v>
      </c>
      <c r="I150" s="67" t="s">
        <v>150</v>
      </c>
      <c r="J150" s="67" t="s">
        <v>151</v>
      </c>
      <c r="K150" s="67" t="s">
        <v>152</v>
      </c>
      <c r="L150" s="67" t="s">
        <v>153</v>
      </c>
      <c r="M150" s="67" t="s">
        <v>154</v>
      </c>
      <c r="N150" s="67" t="s">
        <v>155</v>
      </c>
      <c r="O150" s="67" t="s">
        <v>156</v>
      </c>
      <c r="P150" s="67" t="s">
        <v>157</v>
      </c>
      <c r="Q150" s="67" t="s">
        <v>158</v>
      </c>
      <c r="R150" s="67" t="s">
        <v>159</v>
      </c>
      <c r="S150" s="67" t="s">
        <v>160</v>
      </c>
      <c r="T150" s="67" t="s">
        <v>161</v>
      </c>
      <c r="U150" s="67" t="s">
        <v>162</v>
      </c>
      <c r="V150" s="67" t="s">
        <v>163</v>
      </c>
      <c r="W150" s="67" t="s">
        <v>164</v>
      </c>
      <c r="X150" s="67" t="s">
        <v>165</v>
      </c>
      <c r="Y150" s="67" t="s">
        <v>166</v>
      </c>
    </row>
    <row r="151" spans="1:25" x14ac:dyDescent="0.2">
      <c r="A151" s="69">
        <v>1</v>
      </c>
      <c r="B151" s="70">
        <v>2692.83</v>
      </c>
      <c r="C151" s="70">
        <v>2609.9300000000003</v>
      </c>
      <c r="D151" s="70">
        <v>2577.7200000000003</v>
      </c>
      <c r="E151" s="70">
        <v>2567.21</v>
      </c>
      <c r="F151" s="70">
        <v>2572.4700000000003</v>
      </c>
      <c r="G151" s="70">
        <v>2599.8100000000004</v>
      </c>
      <c r="H151" s="70">
        <v>2648.75</v>
      </c>
      <c r="I151" s="70">
        <v>2652.5</v>
      </c>
      <c r="J151" s="70">
        <v>2778.9000000000005</v>
      </c>
      <c r="K151" s="70">
        <v>2937</v>
      </c>
      <c r="L151" s="70">
        <v>2981.24</v>
      </c>
      <c r="M151" s="70">
        <v>2987.8500000000004</v>
      </c>
      <c r="N151" s="70">
        <v>2984.1900000000005</v>
      </c>
      <c r="O151" s="70">
        <v>2978.8600000000006</v>
      </c>
      <c r="P151" s="70">
        <v>2984.5699999999997</v>
      </c>
      <c r="Q151" s="70">
        <v>2979.4400000000005</v>
      </c>
      <c r="R151" s="70">
        <v>3049.04</v>
      </c>
      <c r="S151" s="70">
        <v>3158.9700000000003</v>
      </c>
      <c r="T151" s="70">
        <v>3125.3600000000006</v>
      </c>
      <c r="U151" s="70">
        <v>3072.49</v>
      </c>
      <c r="V151" s="70">
        <v>3057.59</v>
      </c>
      <c r="W151" s="70">
        <v>2995.6400000000003</v>
      </c>
      <c r="X151" s="70">
        <v>2927.3600000000006</v>
      </c>
      <c r="Y151" s="70">
        <v>2679</v>
      </c>
    </row>
    <row r="152" spans="1:25" x14ac:dyDescent="0.2">
      <c r="A152" s="69">
        <v>2</v>
      </c>
      <c r="B152" s="70">
        <v>2612.0100000000002</v>
      </c>
      <c r="C152" s="70">
        <v>2574.7799999999997</v>
      </c>
      <c r="D152" s="70">
        <v>2570.1800000000003</v>
      </c>
      <c r="E152" s="70">
        <v>2569.6800000000003</v>
      </c>
      <c r="F152" s="70">
        <v>2594.12</v>
      </c>
      <c r="G152" s="70">
        <v>2758.79</v>
      </c>
      <c r="H152" s="70">
        <v>2922.91</v>
      </c>
      <c r="I152" s="70">
        <v>2898.7</v>
      </c>
      <c r="J152" s="70">
        <v>2924.04</v>
      </c>
      <c r="K152" s="70">
        <v>2971.55</v>
      </c>
      <c r="L152" s="70">
        <v>3066.9000000000005</v>
      </c>
      <c r="M152" s="70">
        <v>2955.37</v>
      </c>
      <c r="N152" s="70">
        <v>3030.01</v>
      </c>
      <c r="O152" s="70">
        <v>3029.7700000000004</v>
      </c>
      <c r="P152" s="70">
        <v>2923.7700000000004</v>
      </c>
      <c r="Q152" s="70">
        <v>2938.7200000000003</v>
      </c>
      <c r="R152" s="70">
        <v>2925.76</v>
      </c>
      <c r="S152" s="70">
        <v>2931.91</v>
      </c>
      <c r="T152" s="70">
        <v>2940.1500000000005</v>
      </c>
      <c r="U152" s="70">
        <v>2913.5</v>
      </c>
      <c r="V152" s="70">
        <v>2877.55</v>
      </c>
      <c r="W152" s="70">
        <v>2959.6800000000003</v>
      </c>
      <c r="X152" s="70">
        <v>2918.91</v>
      </c>
      <c r="Y152" s="70">
        <v>2642.74</v>
      </c>
    </row>
    <row r="153" spans="1:25" x14ac:dyDescent="0.2">
      <c r="A153" s="33">
        <v>3</v>
      </c>
      <c r="B153" s="70">
        <v>2597.1800000000003</v>
      </c>
      <c r="C153" s="70">
        <v>2537.3100000000004</v>
      </c>
      <c r="D153" s="70">
        <v>2512.12</v>
      </c>
      <c r="E153" s="70">
        <v>2511.91</v>
      </c>
      <c r="F153" s="70">
        <v>2543.42</v>
      </c>
      <c r="G153" s="70">
        <v>2638.13</v>
      </c>
      <c r="H153" s="70">
        <v>2891.46</v>
      </c>
      <c r="I153" s="70">
        <v>2863.6900000000005</v>
      </c>
      <c r="J153" s="70">
        <v>2910.4400000000005</v>
      </c>
      <c r="K153" s="70">
        <v>2956.3199999999997</v>
      </c>
      <c r="L153" s="70">
        <v>3080.84</v>
      </c>
      <c r="M153" s="70">
        <v>3037.4000000000005</v>
      </c>
      <c r="N153" s="70">
        <v>3131.8900000000003</v>
      </c>
      <c r="O153" s="70">
        <v>3143.95</v>
      </c>
      <c r="P153" s="70">
        <v>2992.1900000000005</v>
      </c>
      <c r="Q153" s="70">
        <v>3011.63</v>
      </c>
      <c r="R153" s="70">
        <v>2955.3</v>
      </c>
      <c r="S153" s="70">
        <v>2974.8900000000003</v>
      </c>
      <c r="T153" s="70">
        <v>3013.9300000000003</v>
      </c>
      <c r="U153" s="70">
        <v>2954.55</v>
      </c>
      <c r="V153" s="70">
        <v>2918.6000000000004</v>
      </c>
      <c r="W153" s="70">
        <v>2967.5200000000004</v>
      </c>
      <c r="X153" s="70">
        <v>2919.8</v>
      </c>
      <c r="Y153" s="70">
        <v>2643.9</v>
      </c>
    </row>
    <row r="154" spans="1:25" x14ac:dyDescent="0.2">
      <c r="A154" s="69">
        <v>4</v>
      </c>
      <c r="B154" s="70">
        <v>2566.8999999999996</v>
      </c>
      <c r="C154" s="70">
        <v>2525.8999999999996</v>
      </c>
      <c r="D154" s="70">
        <v>2494.41</v>
      </c>
      <c r="E154" s="70">
        <v>2477.19</v>
      </c>
      <c r="F154" s="70">
        <v>2521.08</v>
      </c>
      <c r="G154" s="70">
        <v>2565.84</v>
      </c>
      <c r="H154" s="70">
        <v>2737.91</v>
      </c>
      <c r="I154" s="70">
        <v>2734.41</v>
      </c>
      <c r="J154" s="70">
        <v>2850.71</v>
      </c>
      <c r="K154" s="70">
        <v>2912.25</v>
      </c>
      <c r="L154" s="70">
        <v>2936.2300000000005</v>
      </c>
      <c r="M154" s="70">
        <v>2923.87</v>
      </c>
      <c r="N154" s="70">
        <v>3013.9300000000003</v>
      </c>
      <c r="O154" s="70">
        <v>3075.2</v>
      </c>
      <c r="P154" s="70">
        <v>2917.6100000000006</v>
      </c>
      <c r="Q154" s="70">
        <v>2912.13</v>
      </c>
      <c r="R154" s="70">
        <v>2928.7</v>
      </c>
      <c r="S154" s="70">
        <v>2932.05</v>
      </c>
      <c r="T154" s="70">
        <v>2919.7300000000005</v>
      </c>
      <c r="U154" s="70">
        <v>2907.2799999999997</v>
      </c>
      <c r="V154" s="70">
        <v>2872.12</v>
      </c>
      <c r="W154" s="70">
        <v>2919.24</v>
      </c>
      <c r="X154" s="70">
        <v>2723.1900000000005</v>
      </c>
      <c r="Y154" s="70">
        <v>2578.0100000000002</v>
      </c>
    </row>
    <row r="155" spans="1:25" x14ac:dyDescent="0.2">
      <c r="A155" s="33">
        <v>5</v>
      </c>
      <c r="B155" s="70">
        <v>2545.5699999999997</v>
      </c>
      <c r="C155" s="70">
        <v>2518.0299999999997</v>
      </c>
      <c r="D155" s="70">
        <v>2485.1499999999996</v>
      </c>
      <c r="E155" s="70">
        <v>2470.4499999999998</v>
      </c>
      <c r="F155" s="70">
        <v>2510.8100000000004</v>
      </c>
      <c r="G155" s="70">
        <v>2576.96</v>
      </c>
      <c r="H155" s="70">
        <v>2838.8199999999997</v>
      </c>
      <c r="I155" s="70">
        <v>2816.3500000000004</v>
      </c>
      <c r="J155" s="70">
        <v>2865.46</v>
      </c>
      <c r="K155" s="70">
        <v>2895.54</v>
      </c>
      <c r="L155" s="70">
        <v>3003.8900000000003</v>
      </c>
      <c r="M155" s="70">
        <v>2925.6500000000005</v>
      </c>
      <c r="N155" s="70">
        <v>3030.3600000000006</v>
      </c>
      <c r="O155" s="70">
        <v>3024.8100000000004</v>
      </c>
      <c r="P155" s="70">
        <v>2916.33</v>
      </c>
      <c r="Q155" s="70">
        <v>2956.88</v>
      </c>
      <c r="R155" s="70">
        <v>2921.49</v>
      </c>
      <c r="S155" s="70">
        <v>2921.9000000000005</v>
      </c>
      <c r="T155" s="70">
        <v>2974.5200000000004</v>
      </c>
      <c r="U155" s="70">
        <v>2904.8</v>
      </c>
      <c r="V155" s="70">
        <v>2870.0600000000004</v>
      </c>
      <c r="W155" s="70">
        <v>2925.4300000000003</v>
      </c>
      <c r="X155" s="70">
        <v>2779.26</v>
      </c>
      <c r="Y155" s="70">
        <v>2575.3900000000003</v>
      </c>
    </row>
    <row r="156" spans="1:25" x14ac:dyDescent="0.2">
      <c r="A156" s="69">
        <v>6</v>
      </c>
      <c r="B156" s="70">
        <v>2592.5600000000004</v>
      </c>
      <c r="C156" s="70">
        <v>2545.5299999999997</v>
      </c>
      <c r="D156" s="70">
        <v>2523.1800000000003</v>
      </c>
      <c r="E156" s="70">
        <v>2513.71</v>
      </c>
      <c r="F156" s="70">
        <v>2565.1999999999998</v>
      </c>
      <c r="G156" s="70">
        <v>2722.7300000000005</v>
      </c>
      <c r="H156" s="70">
        <v>2830.1000000000004</v>
      </c>
      <c r="I156" s="70">
        <v>2845.95</v>
      </c>
      <c r="J156" s="70">
        <v>2884.7200000000003</v>
      </c>
      <c r="K156" s="70">
        <v>2971.37</v>
      </c>
      <c r="L156" s="70">
        <v>3056.9700000000003</v>
      </c>
      <c r="M156" s="70">
        <v>3030.34</v>
      </c>
      <c r="N156" s="70">
        <v>3128.2200000000003</v>
      </c>
      <c r="O156" s="70">
        <v>3115.51</v>
      </c>
      <c r="P156" s="70">
        <v>3001.45</v>
      </c>
      <c r="Q156" s="70">
        <v>3033.21</v>
      </c>
      <c r="R156" s="70">
        <v>2973.3500000000004</v>
      </c>
      <c r="S156" s="70">
        <v>2960.3500000000004</v>
      </c>
      <c r="T156" s="70">
        <v>3036.5699999999997</v>
      </c>
      <c r="U156" s="70">
        <v>2942.0299999999997</v>
      </c>
      <c r="V156" s="70">
        <v>2905.1400000000003</v>
      </c>
      <c r="W156" s="70">
        <v>2948</v>
      </c>
      <c r="X156" s="70">
        <v>2912.7</v>
      </c>
      <c r="Y156" s="70">
        <v>2769.41</v>
      </c>
    </row>
    <row r="157" spans="1:25" x14ac:dyDescent="0.2">
      <c r="A157" s="33">
        <v>7</v>
      </c>
      <c r="B157" s="70">
        <v>2860.8100000000004</v>
      </c>
      <c r="C157" s="70">
        <v>2764.87</v>
      </c>
      <c r="D157" s="70">
        <v>2685.87</v>
      </c>
      <c r="E157" s="70">
        <v>2652.87</v>
      </c>
      <c r="F157" s="70">
        <v>2666.69</v>
      </c>
      <c r="G157" s="70">
        <v>2793.8100000000004</v>
      </c>
      <c r="H157" s="70">
        <v>2890.6800000000003</v>
      </c>
      <c r="I157" s="70">
        <v>2921.8199999999997</v>
      </c>
      <c r="J157" s="70">
        <v>2987.9800000000005</v>
      </c>
      <c r="K157" s="70">
        <v>3042.7799999999997</v>
      </c>
      <c r="L157" s="70">
        <v>3092.04</v>
      </c>
      <c r="M157" s="70">
        <v>3096.96</v>
      </c>
      <c r="N157" s="70">
        <v>3081.24</v>
      </c>
      <c r="O157" s="70">
        <v>3078.3900000000003</v>
      </c>
      <c r="P157" s="70">
        <v>3078.7</v>
      </c>
      <c r="Q157" s="70">
        <v>3049.9700000000003</v>
      </c>
      <c r="R157" s="70">
        <v>3112.4400000000005</v>
      </c>
      <c r="S157" s="70">
        <v>3167.5</v>
      </c>
      <c r="T157" s="70">
        <v>3092.3500000000004</v>
      </c>
      <c r="U157" s="70">
        <v>3066.0699999999997</v>
      </c>
      <c r="V157" s="70">
        <v>3060.1500000000005</v>
      </c>
      <c r="W157" s="70">
        <v>3020.13</v>
      </c>
      <c r="X157" s="70">
        <v>2957.54</v>
      </c>
      <c r="Y157" s="70">
        <v>2824.2799999999997</v>
      </c>
    </row>
    <row r="158" spans="1:25" x14ac:dyDescent="0.2">
      <c r="A158" s="69">
        <v>8</v>
      </c>
      <c r="B158" s="70">
        <v>2883.4000000000005</v>
      </c>
      <c r="C158" s="70">
        <v>2671.98</v>
      </c>
      <c r="D158" s="70">
        <v>2620.2600000000002</v>
      </c>
      <c r="E158" s="70">
        <v>2602.9899999999998</v>
      </c>
      <c r="F158" s="70">
        <v>2608.02</v>
      </c>
      <c r="G158" s="70">
        <v>2660.1800000000003</v>
      </c>
      <c r="H158" s="70">
        <v>2768.8900000000003</v>
      </c>
      <c r="I158" s="70">
        <v>2781.5</v>
      </c>
      <c r="J158" s="70">
        <v>2906.58</v>
      </c>
      <c r="K158" s="70">
        <v>2936.75</v>
      </c>
      <c r="L158" s="70">
        <v>2966.8199999999997</v>
      </c>
      <c r="M158" s="70">
        <v>2981.04</v>
      </c>
      <c r="N158" s="70">
        <v>2979.59</v>
      </c>
      <c r="O158" s="70">
        <v>2980.5200000000004</v>
      </c>
      <c r="P158" s="70">
        <v>2991.62</v>
      </c>
      <c r="Q158" s="70">
        <v>2989.0699999999997</v>
      </c>
      <c r="R158" s="70">
        <v>3043.92</v>
      </c>
      <c r="S158" s="70">
        <v>3136.79</v>
      </c>
      <c r="T158" s="70">
        <v>3083.0600000000004</v>
      </c>
      <c r="U158" s="70">
        <v>3038.5600000000004</v>
      </c>
      <c r="V158" s="70">
        <v>3032.62</v>
      </c>
      <c r="W158" s="70">
        <v>2992.0200000000004</v>
      </c>
      <c r="X158" s="70">
        <v>2947.26</v>
      </c>
      <c r="Y158" s="70">
        <v>2782.3100000000004</v>
      </c>
    </row>
    <row r="159" spans="1:25" x14ac:dyDescent="0.2">
      <c r="A159" s="33">
        <v>9</v>
      </c>
      <c r="B159" s="70">
        <v>2849.1400000000003</v>
      </c>
      <c r="C159" s="70">
        <v>2666.44</v>
      </c>
      <c r="D159" s="70">
        <v>2572.7200000000003</v>
      </c>
      <c r="E159" s="70">
        <v>2569.5600000000004</v>
      </c>
      <c r="F159" s="70">
        <v>2601.5500000000002</v>
      </c>
      <c r="G159" s="70">
        <v>2769.1400000000003</v>
      </c>
      <c r="H159" s="70">
        <v>2909.01</v>
      </c>
      <c r="I159" s="70">
        <v>2958.38</v>
      </c>
      <c r="J159" s="70">
        <v>3000.1800000000003</v>
      </c>
      <c r="K159" s="70">
        <v>3025.37</v>
      </c>
      <c r="L159" s="70">
        <v>3077.7700000000004</v>
      </c>
      <c r="M159" s="70">
        <v>3054.5699999999997</v>
      </c>
      <c r="N159" s="70">
        <v>3116.55</v>
      </c>
      <c r="O159" s="70">
        <v>3112.63</v>
      </c>
      <c r="P159" s="70">
        <v>3046.3600000000006</v>
      </c>
      <c r="Q159" s="70">
        <v>3054.21</v>
      </c>
      <c r="R159" s="70">
        <v>2999.51</v>
      </c>
      <c r="S159" s="70">
        <v>3005.91</v>
      </c>
      <c r="T159" s="70">
        <v>3047.34</v>
      </c>
      <c r="U159" s="70">
        <v>3041.6900000000005</v>
      </c>
      <c r="V159" s="70">
        <v>2992.8</v>
      </c>
      <c r="W159" s="70">
        <v>3060.1900000000005</v>
      </c>
      <c r="X159" s="70">
        <v>2953.2700000000004</v>
      </c>
      <c r="Y159" s="70">
        <v>2805.66</v>
      </c>
    </row>
    <row r="160" spans="1:25" x14ac:dyDescent="0.2">
      <c r="A160" s="69">
        <v>10</v>
      </c>
      <c r="B160" s="70">
        <v>2769.8500000000004</v>
      </c>
      <c r="C160" s="70">
        <v>2651.2799999999997</v>
      </c>
      <c r="D160" s="70">
        <v>2606.77</v>
      </c>
      <c r="E160" s="70">
        <v>2605.6999999999998</v>
      </c>
      <c r="F160" s="70">
        <v>2649.17</v>
      </c>
      <c r="G160" s="70">
        <v>2756.3900000000003</v>
      </c>
      <c r="H160" s="70">
        <v>2908.7200000000003</v>
      </c>
      <c r="I160" s="70">
        <v>2986.55</v>
      </c>
      <c r="J160" s="70">
        <v>3042.49</v>
      </c>
      <c r="K160" s="70">
        <v>3084.0600000000004</v>
      </c>
      <c r="L160" s="70">
        <v>3137.0200000000004</v>
      </c>
      <c r="M160" s="70">
        <v>3095.26</v>
      </c>
      <c r="N160" s="70">
        <v>3162.09</v>
      </c>
      <c r="O160" s="70">
        <v>3156.7200000000003</v>
      </c>
      <c r="P160" s="70">
        <v>3089.1400000000003</v>
      </c>
      <c r="Q160" s="70">
        <v>3098.62</v>
      </c>
      <c r="R160" s="70">
        <v>3103.08</v>
      </c>
      <c r="S160" s="70">
        <v>3139.9300000000003</v>
      </c>
      <c r="T160" s="70">
        <v>3117.05</v>
      </c>
      <c r="U160" s="70">
        <v>3089.84</v>
      </c>
      <c r="V160" s="70">
        <v>3051.2799999999997</v>
      </c>
      <c r="W160" s="70">
        <v>3099.95</v>
      </c>
      <c r="X160" s="70">
        <v>2955.2</v>
      </c>
      <c r="Y160" s="70">
        <v>2898.2</v>
      </c>
    </row>
    <row r="161" spans="1:25" x14ac:dyDescent="0.2">
      <c r="A161" s="33">
        <v>11</v>
      </c>
      <c r="B161" s="70">
        <v>2770.5299999999997</v>
      </c>
      <c r="C161" s="70">
        <v>2643.45</v>
      </c>
      <c r="D161" s="70">
        <v>2640.04</v>
      </c>
      <c r="E161" s="70">
        <v>2630.6099999999997</v>
      </c>
      <c r="F161" s="70">
        <v>2677.9</v>
      </c>
      <c r="G161" s="70">
        <v>2863.1500000000005</v>
      </c>
      <c r="H161" s="70">
        <v>2992.59</v>
      </c>
      <c r="I161" s="70">
        <v>2994.6400000000003</v>
      </c>
      <c r="J161" s="70">
        <v>3044.08</v>
      </c>
      <c r="K161" s="70">
        <v>3097.3600000000006</v>
      </c>
      <c r="L161" s="70">
        <v>3164.2</v>
      </c>
      <c r="M161" s="70">
        <v>3119.74</v>
      </c>
      <c r="N161" s="70">
        <v>3199.9800000000005</v>
      </c>
      <c r="O161" s="70">
        <v>3189.2</v>
      </c>
      <c r="P161" s="70">
        <v>3105.8600000000006</v>
      </c>
      <c r="Q161" s="70">
        <v>3135.74</v>
      </c>
      <c r="R161" s="70">
        <v>3139.41</v>
      </c>
      <c r="S161" s="70">
        <v>3163.34</v>
      </c>
      <c r="T161" s="70">
        <v>3153.41</v>
      </c>
      <c r="U161" s="70">
        <v>3113.09</v>
      </c>
      <c r="V161" s="70">
        <v>3063.46</v>
      </c>
      <c r="W161" s="70">
        <v>3116.6100000000006</v>
      </c>
      <c r="X161" s="70">
        <v>3061.6900000000005</v>
      </c>
      <c r="Y161" s="70">
        <v>2901.6900000000005</v>
      </c>
    </row>
    <row r="162" spans="1:25" x14ac:dyDescent="0.2">
      <c r="A162" s="69">
        <v>12</v>
      </c>
      <c r="B162" s="70">
        <v>2769.26</v>
      </c>
      <c r="C162" s="70">
        <v>2645.35</v>
      </c>
      <c r="D162" s="70">
        <v>2606.73</v>
      </c>
      <c r="E162" s="70">
        <v>2602.66</v>
      </c>
      <c r="F162" s="70">
        <v>2647.33</v>
      </c>
      <c r="G162" s="70">
        <v>2767.33</v>
      </c>
      <c r="H162" s="70">
        <v>2889.8500000000004</v>
      </c>
      <c r="I162" s="70">
        <v>2853.2200000000003</v>
      </c>
      <c r="J162" s="70">
        <v>2893.55</v>
      </c>
      <c r="K162" s="70">
        <v>2971.88</v>
      </c>
      <c r="L162" s="70">
        <v>3043.4800000000005</v>
      </c>
      <c r="M162" s="70">
        <v>2995.4000000000005</v>
      </c>
      <c r="N162" s="70">
        <v>3095.2799999999997</v>
      </c>
      <c r="O162" s="70">
        <v>3083.3900000000003</v>
      </c>
      <c r="P162" s="70">
        <v>3015.08</v>
      </c>
      <c r="Q162" s="70">
        <v>3032.37</v>
      </c>
      <c r="R162" s="70">
        <v>3024.2200000000003</v>
      </c>
      <c r="S162" s="70">
        <v>3025.7</v>
      </c>
      <c r="T162" s="70">
        <v>3025.2700000000004</v>
      </c>
      <c r="U162" s="70">
        <v>2962.6800000000003</v>
      </c>
      <c r="V162" s="70">
        <v>2904.75</v>
      </c>
      <c r="W162" s="70">
        <v>2954.33</v>
      </c>
      <c r="X162" s="70">
        <v>2903.46</v>
      </c>
      <c r="Y162" s="70">
        <v>2775.1000000000004</v>
      </c>
    </row>
    <row r="163" spans="1:25" x14ac:dyDescent="0.2">
      <c r="A163" s="33">
        <v>13</v>
      </c>
      <c r="B163" s="70">
        <v>2775.9700000000003</v>
      </c>
      <c r="C163" s="70">
        <v>2669.08</v>
      </c>
      <c r="D163" s="70">
        <v>2612.8000000000002</v>
      </c>
      <c r="E163" s="70">
        <v>2598.1099999999997</v>
      </c>
      <c r="F163" s="70">
        <v>2630.33</v>
      </c>
      <c r="G163" s="70">
        <v>2762.8900000000003</v>
      </c>
      <c r="H163" s="70">
        <v>2848.4700000000003</v>
      </c>
      <c r="I163" s="70">
        <v>2853.3100000000004</v>
      </c>
      <c r="J163" s="70">
        <v>2920.3600000000006</v>
      </c>
      <c r="K163" s="70">
        <v>3018.7700000000004</v>
      </c>
      <c r="L163" s="70">
        <v>3086.5699999999997</v>
      </c>
      <c r="M163" s="70">
        <v>3060.4700000000003</v>
      </c>
      <c r="N163" s="70">
        <v>3166.79</v>
      </c>
      <c r="O163" s="70">
        <v>3167.54</v>
      </c>
      <c r="P163" s="70">
        <v>3047.8900000000003</v>
      </c>
      <c r="Q163" s="70">
        <v>3059.2799999999997</v>
      </c>
      <c r="R163" s="70">
        <v>3056.41</v>
      </c>
      <c r="S163" s="70">
        <v>3054.2799999999997</v>
      </c>
      <c r="T163" s="70">
        <v>3055.1100000000006</v>
      </c>
      <c r="U163" s="70">
        <v>2996.4400000000005</v>
      </c>
      <c r="V163" s="70">
        <v>2925.6000000000004</v>
      </c>
      <c r="W163" s="70">
        <v>2975.9000000000005</v>
      </c>
      <c r="X163" s="70">
        <v>2974.41</v>
      </c>
      <c r="Y163" s="70">
        <v>2861.2700000000004</v>
      </c>
    </row>
    <row r="164" spans="1:25" x14ac:dyDescent="0.2">
      <c r="A164" s="69">
        <v>14</v>
      </c>
      <c r="B164" s="70">
        <v>2982.12</v>
      </c>
      <c r="C164" s="70">
        <v>2930.13</v>
      </c>
      <c r="D164" s="70">
        <v>2923.95</v>
      </c>
      <c r="E164" s="70">
        <v>2801.29</v>
      </c>
      <c r="F164" s="70">
        <v>2878.8100000000004</v>
      </c>
      <c r="G164" s="70">
        <v>2919.83</v>
      </c>
      <c r="H164" s="70">
        <v>2950.0699999999997</v>
      </c>
      <c r="I164" s="70">
        <v>2973.13</v>
      </c>
      <c r="J164" s="70">
        <v>3092.17</v>
      </c>
      <c r="K164" s="70">
        <v>3214.8</v>
      </c>
      <c r="L164" s="70">
        <v>3257.1500000000005</v>
      </c>
      <c r="M164" s="70">
        <v>3265.09</v>
      </c>
      <c r="N164" s="70">
        <v>3260.04</v>
      </c>
      <c r="O164" s="70">
        <v>3257.9300000000003</v>
      </c>
      <c r="P164" s="70">
        <v>3265.08</v>
      </c>
      <c r="Q164" s="70">
        <v>3245.8100000000004</v>
      </c>
      <c r="R164" s="70">
        <v>3313.54</v>
      </c>
      <c r="S164" s="70">
        <v>3182.9800000000005</v>
      </c>
      <c r="T164" s="70">
        <v>3189.58</v>
      </c>
      <c r="U164" s="70">
        <v>3253.9700000000003</v>
      </c>
      <c r="V164" s="70">
        <v>3237.7700000000004</v>
      </c>
      <c r="W164" s="70">
        <v>3148.4700000000003</v>
      </c>
      <c r="X164" s="70">
        <v>3050.37</v>
      </c>
      <c r="Y164" s="70">
        <v>2977.0299999999997</v>
      </c>
    </row>
    <row r="165" spans="1:25" x14ac:dyDescent="0.2">
      <c r="A165" s="33">
        <v>15</v>
      </c>
      <c r="B165" s="70">
        <v>2734.96</v>
      </c>
      <c r="C165" s="70">
        <v>2603.17</v>
      </c>
      <c r="D165" s="70">
        <v>2544.1999999999998</v>
      </c>
      <c r="E165" s="70">
        <v>2543.02</v>
      </c>
      <c r="F165" s="70">
        <v>2547.8100000000004</v>
      </c>
      <c r="G165" s="70">
        <v>2556.8500000000004</v>
      </c>
      <c r="H165" s="70">
        <v>2556.29</v>
      </c>
      <c r="I165" s="70">
        <v>2651.9</v>
      </c>
      <c r="J165" s="70">
        <v>2816.21</v>
      </c>
      <c r="K165" s="70">
        <v>2932.16</v>
      </c>
      <c r="L165" s="70">
        <v>2980.95</v>
      </c>
      <c r="M165" s="70">
        <v>3000.05</v>
      </c>
      <c r="N165" s="70">
        <v>3001.62</v>
      </c>
      <c r="O165" s="70">
        <v>3004.76</v>
      </c>
      <c r="P165" s="70">
        <v>3010.95</v>
      </c>
      <c r="Q165" s="70">
        <v>3003.5299999999997</v>
      </c>
      <c r="R165" s="70">
        <v>3054.8600000000006</v>
      </c>
      <c r="S165" s="70">
        <v>3145.41</v>
      </c>
      <c r="T165" s="70">
        <v>3242.1400000000003</v>
      </c>
      <c r="U165" s="70">
        <v>3091.2700000000004</v>
      </c>
      <c r="V165" s="70">
        <v>3135.16</v>
      </c>
      <c r="W165" s="70">
        <v>3068.9400000000005</v>
      </c>
      <c r="X165" s="70">
        <v>2935.1100000000006</v>
      </c>
      <c r="Y165" s="70">
        <v>2854.75</v>
      </c>
    </row>
    <row r="166" spans="1:25" x14ac:dyDescent="0.2">
      <c r="A166" s="69">
        <v>16</v>
      </c>
      <c r="B166" s="70">
        <v>2712.21</v>
      </c>
      <c r="C166" s="70">
        <v>2643.71</v>
      </c>
      <c r="D166" s="70">
        <v>2598.3599999999997</v>
      </c>
      <c r="E166" s="70">
        <v>2584.34</v>
      </c>
      <c r="F166" s="70">
        <v>2647.2799999999997</v>
      </c>
      <c r="G166" s="70">
        <v>2715.86</v>
      </c>
      <c r="H166" s="70">
        <v>2888.33</v>
      </c>
      <c r="I166" s="70">
        <v>2871.58</v>
      </c>
      <c r="J166" s="70">
        <v>2915.8500000000004</v>
      </c>
      <c r="K166" s="70">
        <v>3062.88</v>
      </c>
      <c r="L166" s="70">
        <v>3138.83</v>
      </c>
      <c r="M166" s="70">
        <v>3084.5699999999997</v>
      </c>
      <c r="N166" s="70">
        <v>3207.21</v>
      </c>
      <c r="O166" s="70">
        <v>3193.4400000000005</v>
      </c>
      <c r="P166" s="70">
        <v>3072.8900000000003</v>
      </c>
      <c r="Q166" s="70">
        <v>3048.6100000000006</v>
      </c>
      <c r="R166" s="70">
        <v>3032.1400000000003</v>
      </c>
      <c r="S166" s="70">
        <v>2974.3</v>
      </c>
      <c r="T166" s="70">
        <v>3037.3500000000004</v>
      </c>
      <c r="U166" s="70">
        <v>2942.6100000000006</v>
      </c>
      <c r="V166" s="70">
        <v>2881.8500000000004</v>
      </c>
      <c r="W166" s="70">
        <v>2937.6800000000003</v>
      </c>
      <c r="X166" s="70">
        <v>2819.0200000000004</v>
      </c>
      <c r="Y166" s="70">
        <v>2643.0699999999997</v>
      </c>
    </row>
    <row r="167" spans="1:25" x14ac:dyDescent="0.2">
      <c r="A167" s="33">
        <v>17</v>
      </c>
      <c r="B167" s="70">
        <v>2649.29</v>
      </c>
      <c r="C167" s="70">
        <v>2574.6000000000004</v>
      </c>
      <c r="D167" s="70">
        <v>2559.19</v>
      </c>
      <c r="E167" s="70">
        <v>2552.88</v>
      </c>
      <c r="F167" s="70">
        <v>2572.33</v>
      </c>
      <c r="G167" s="70">
        <v>2626.29</v>
      </c>
      <c r="H167" s="70">
        <v>2889.6400000000003</v>
      </c>
      <c r="I167" s="70">
        <v>2860.75</v>
      </c>
      <c r="J167" s="70">
        <v>2893.88</v>
      </c>
      <c r="K167" s="70">
        <v>3028.1100000000006</v>
      </c>
      <c r="L167" s="70">
        <v>3102.4400000000005</v>
      </c>
      <c r="M167" s="70">
        <v>3070.9700000000003</v>
      </c>
      <c r="N167" s="70">
        <v>3129.09</v>
      </c>
      <c r="O167" s="70">
        <v>3132.3500000000004</v>
      </c>
      <c r="P167" s="70">
        <v>3017.49</v>
      </c>
      <c r="Q167" s="70">
        <v>3039.2</v>
      </c>
      <c r="R167" s="70">
        <v>3040.92</v>
      </c>
      <c r="S167" s="70">
        <v>3028.09</v>
      </c>
      <c r="T167" s="70">
        <v>3048.71</v>
      </c>
      <c r="U167" s="70">
        <v>2987.46</v>
      </c>
      <c r="V167" s="70">
        <v>2886.0200000000004</v>
      </c>
      <c r="W167" s="70">
        <v>2936.7799999999997</v>
      </c>
      <c r="X167" s="70">
        <v>2908.25</v>
      </c>
      <c r="Y167" s="70">
        <v>2647.9300000000003</v>
      </c>
    </row>
    <row r="168" spans="1:25" x14ac:dyDescent="0.2">
      <c r="A168" s="69">
        <v>18</v>
      </c>
      <c r="B168" s="70">
        <v>2592.1499999999996</v>
      </c>
      <c r="C168" s="70">
        <v>2567.1099999999997</v>
      </c>
      <c r="D168" s="70">
        <v>2548.3999999999996</v>
      </c>
      <c r="E168" s="70">
        <v>2544.73</v>
      </c>
      <c r="F168" s="70">
        <v>2551.8599999999997</v>
      </c>
      <c r="G168" s="70">
        <v>2668.74</v>
      </c>
      <c r="H168" s="70">
        <v>2847.4000000000005</v>
      </c>
      <c r="I168" s="70">
        <v>2838.76</v>
      </c>
      <c r="J168" s="70">
        <v>2890.5699999999997</v>
      </c>
      <c r="K168" s="70">
        <v>2989.3</v>
      </c>
      <c r="L168" s="70">
        <v>3091.1100000000006</v>
      </c>
      <c r="M168" s="70">
        <v>3048.45</v>
      </c>
      <c r="N168" s="70">
        <v>3140.4400000000005</v>
      </c>
      <c r="O168" s="70">
        <v>3142.63</v>
      </c>
      <c r="P168" s="70">
        <v>3034.05</v>
      </c>
      <c r="Q168" s="70">
        <v>3055.3600000000006</v>
      </c>
      <c r="R168" s="70">
        <v>3016.75</v>
      </c>
      <c r="S168" s="70">
        <v>2991.17</v>
      </c>
      <c r="T168" s="70">
        <v>3059.84</v>
      </c>
      <c r="U168" s="70">
        <v>2988.96</v>
      </c>
      <c r="V168" s="70">
        <v>2902.17</v>
      </c>
      <c r="W168" s="70">
        <v>2942.8900000000003</v>
      </c>
      <c r="X168" s="70">
        <v>2904.6000000000004</v>
      </c>
      <c r="Y168" s="70">
        <v>2751.4800000000005</v>
      </c>
    </row>
    <row r="169" spans="1:25" x14ac:dyDescent="0.2">
      <c r="A169" s="33">
        <v>19</v>
      </c>
      <c r="B169" s="70">
        <v>2638.41</v>
      </c>
      <c r="C169" s="70">
        <v>2567.3599999999997</v>
      </c>
      <c r="D169" s="70">
        <v>2560.71</v>
      </c>
      <c r="E169" s="70">
        <v>2558.71</v>
      </c>
      <c r="F169" s="70">
        <v>2562</v>
      </c>
      <c r="G169" s="70">
        <v>2691.06</v>
      </c>
      <c r="H169" s="70">
        <v>2865.42</v>
      </c>
      <c r="I169" s="70">
        <v>2870.4300000000003</v>
      </c>
      <c r="J169" s="70">
        <v>2947.9400000000005</v>
      </c>
      <c r="K169" s="70">
        <v>3014.0200000000004</v>
      </c>
      <c r="L169" s="70">
        <v>3084.9300000000003</v>
      </c>
      <c r="M169" s="70">
        <v>3045.1800000000003</v>
      </c>
      <c r="N169" s="70">
        <v>3134.4700000000003</v>
      </c>
      <c r="O169" s="70">
        <v>3128.09</v>
      </c>
      <c r="P169" s="70">
        <v>3032.1000000000004</v>
      </c>
      <c r="Q169" s="70">
        <v>3063.8900000000003</v>
      </c>
      <c r="R169" s="70">
        <v>3072.99</v>
      </c>
      <c r="S169" s="70">
        <v>3037.16</v>
      </c>
      <c r="T169" s="70">
        <v>3061.3900000000003</v>
      </c>
      <c r="U169" s="70">
        <v>2995.9400000000005</v>
      </c>
      <c r="V169" s="70">
        <v>2944.3900000000003</v>
      </c>
      <c r="W169" s="70">
        <v>2986.0600000000004</v>
      </c>
      <c r="X169" s="70">
        <v>2928.1400000000003</v>
      </c>
      <c r="Y169" s="70">
        <v>2667.49</v>
      </c>
    </row>
    <row r="170" spans="1:25" x14ac:dyDescent="0.2">
      <c r="A170" s="69">
        <v>20</v>
      </c>
      <c r="B170" s="70">
        <v>2586.8900000000003</v>
      </c>
      <c r="C170" s="70">
        <v>2542.87</v>
      </c>
      <c r="D170" s="70">
        <v>2511.3000000000002</v>
      </c>
      <c r="E170" s="70">
        <v>2499.84</v>
      </c>
      <c r="F170" s="70">
        <v>2540</v>
      </c>
      <c r="G170" s="70">
        <v>2585.23</v>
      </c>
      <c r="H170" s="70">
        <v>2770.08</v>
      </c>
      <c r="I170" s="70">
        <v>2795.6500000000005</v>
      </c>
      <c r="J170" s="70">
        <v>2849.6100000000006</v>
      </c>
      <c r="K170" s="70">
        <v>2891.5699999999997</v>
      </c>
      <c r="L170" s="70">
        <v>2910.7</v>
      </c>
      <c r="M170" s="70">
        <v>2886.54</v>
      </c>
      <c r="N170" s="70">
        <v>2982.0600000000004</v>
      </c>
      <c r="O170" s="70">
        <v>2978.96</v>
      </c>
      <c r="P170" s="70">
        <v>2893.3900000000003</v>
      </c>
      <c r="Q170" s="70">
        <v>2907.54</v>
      </c>
      <c r="R170" s="70">
        <v>2915.95</v>
      </c>
      <c r="S170" s="70">
        <v>2900.17</v>
      </c>
      <c r="T170" s="70">
        <v>2908.1100000000006</v>
      </c>
      <c r="U170" s="70">
        <v>2889.0299999999997</v>
      </c>
      <c r="V170" s="70">
        <v>2878.29</v>
      </c>
      <c r="W170" s="70">
        <v>2915.3100000000004</v>
      </c>
      <c r="X170" s="70">
        <v>2886.96</v>
      </c>
      <c r="Y170" s="70">
        <v>2683.24</v>
      </c>
    </row>
    <row r="171" spans="1:25" x14ac:dyDescent="0.2">
      <c r="A171" s="33">
        <v>21</v>
      </c>
      <c r="B171" s="70">
        <v>2628.67</v>
      </c>
      <c r="C171" s="70">
        <v>2571.9300000000003</v>
      </c>
      <c r="D171" s="70">
        <v>2517.27</v>
      </c>
      <c r="E171" s="70">
        <v>2496.9899999999998</v>
      </c>
      <c r="F171" s="70">
        <v>2519.3100000000004</v>
      </c>
      <c r="G171" s="70">
        <v>2568.91</v>
      </c>
      <c r="H171" s="70">
        <v>2592.17</v>
      </c>
      <c r="I171" s="70">
        <v>2617.1400000000003</v>
      </c>
      <c r="J171" s="70">
        <v>2801.3900000000003</v>
      </c>
      <c r="K171" s="70">
        <v>2916.1900000000005</v>
      </c>
      <c r="L171" s="70">
        <v>2942.21</v>
      </c>
      <c r="M171" s="70">
        <v>2934.01</v>
      </c>
      <c r="N171" s="70">
        <v>2925</v>
      </c>
      <c r="O171" s="70">
        <v>2926.45</v>
      </c>
      <c r="P171" s="70">
        <v>2923.59</v>
      </c>
      <c r="Q171" s="70">
        <v>2919.99</v>
      </c>
      <c r="R171" s="70">
        <v>2970.6500000000005</v>
      </c>
      <c r="S171" s="70">
        <v>2984.4400000000005</v>
      </c>
      <c r="T171" s="70">
        <v>2988.8199999999997</v>
      </c>
      <c r="U171" s="70">
        <v>2945.99</v>
      </c>
      <c r="V171" s="70">
        <v>2928.21</v>
      </c>
      <c r="W171" s="70">
        <v>2896.7200000000003</v>
      </c>
      <c r="X171" s="70">
        <v>2712.45</v>
      </c>
      <c r="Y171" s="70">
        <v>2648.5299999999997</v>
      </c>
    </row>
    <row r="172" spans="1:25" x14ac:dyDescent="0.2">
      <c r="A172" s="69">
        <v>22</v>
      </c>
      <c r="B172" s="70">
        <v>2587.59</v>
      </c>
      <c r="C172" s="70">
        <v>2527.4499999999998</v>
      </c>
      <c r="D172" s="70">
        <v>2506.1000000000004</v>
      </c>
      <c r="E172" s="70">
        <v>2472.98</v>
      </c>
      <c r="F172" s="70">
        <v>2493.1999999999998</v>
      </c>
      <c r="G172" s="70">
        <v>2515.2200000000003</v>
      </c>
      <c r="H172" s="70">
        <v>2565.1000000000004</v>
      </c>
      <c r="I172" s="70">
        <v>2578.0600000000004</v>
      </c>
      <c r="J172" s="70">
        <v>2596.5500000000002</v>
      </c>
      <c r="K172" s="70">
        <v>2752.7700000000004</v>
      </c>
      <c r="L172" s="70">
        <v>2878.83</v>
      </c>
      <c r="M172" s="70">
        <v>2884.67</v>
      </c>
      <c r="N172" s="70">
        <v>2889.38</v>
      </c>
      <c r="O172" s="70">
        <v>2897.6000000000004</v>
      </c>
      <c r="P172" s="70">
        <v>2903.8100000000004</v>
      </c>
      <c r="Q172" s="70">
        <v>2897.5200000000004</v>
      </c>
      <c r="R172" s="70">
        <v>2929.87</v>
      </c>
      <c r="S172" s="70">
        <v>2929.46</v>
      </c>
      <c r="T172" s="70">
        <v>2936.6900000000005</v>
      </c>
      <c r="U172" s="70">
        <v>2928.1400000000003</v>
      </c>
      <c r="V172" s="70">
        <v>2915.5699999999997</v>
      </c>
      <c r="W172" s="70">
        <v>2845.76</v>
      </c>
      <c r="X172" s="70">
        <v>2676.13</v>
      </c>
      <c r="Y172" s="70">
        <v>2589.1800000000003</v>
      </c>
    </row>
    <row r="173" spans="1:25" x14ac:dyDescent="0.2">
      <c r="A173" s="33">
        <v>23</v>
      </c>
      <c r="B173" s="70">
        <v>2571.73</v>
      </c>
      <c r="C173" s="70">
        <v>2527.8999999999996</v>
      </c>
      <c r="D173" s="70">
        <v>2511.1800000000003</v>
      </c>
      <c r="E173" s="70">
        <v>2514.87</v>
      </c>
      <c r="F173" s="70">
        <v>2547.2399999999998</v>
      </c>
      <c r="G173" s="70">
        <v>2625.3100000000004</v>
      </c>
      <c r="H173" s="70">
        <v>2854.04</v>
      </c>
      <c r="I173" s="70">
        <v>2844.45</v>
      </c>
      <c r="J173" s="70">
        <v>2895.7200000000003</v>
      </c>
      <c r="K173" s="70">
        <v>2943.84</v>
      </c>
      <c r="L173" s="70">
        <v>2973.99</v>
      </c>
      <c r="M173" s="70">
        <v>2960.83</v>
      </c>
      <c r="N173" s="70">
        <v>3035.8600000000006</v>
      </c>
      <c r="O173" s="70">
        <v>3049.66</v>
      </c>
      <c r="P173" s="70">
        <v>2961.1900000000005</v>
      </c>
      <c r="Q173" s="70">
        <v>2969.6500000000005</v>
      </c>
      <c r="R173" s="70">
        <v>2955.9300000000003</v>
      </c>
      <c r="S173" s="70">
        <v>2947.3500000000004</v>
      </c>
      <c r="T173" s="70">
        <v>2968.7799999999997</v>
      </c>
      <c r="U173" s="70">
        <v>2935.67</v>
      </c>
      <c r="V173" s="70">
        <v>2885.0699999999997</v>
      </c>
      <c r="W173" s="70">
        <v>2961.63</v>
      </c>
      <c r="X173" s="70">
        <v>2921.1000000000004</v>
      </c>
      <c r="Y173" s="70">
        <v>2670.58</v>
      </c>
    </row>
    <row r="174" spans="1:25" x14ac:dyDescent="0.2">
      <c r="A174" s="69">
        <v>24</v>
      </c>
      <c r="B174" s="70">
        <v>2635.6499999999996</v>
      </c>
      <c r="C174" s="70">
        <v>2564.52</v>
      </c>
      <c r="D174" s="70">
        <v>2532.77</v>
      </c>
      <c r="E174" s="70">
        <v>2527.8000000000002</v>
      </c>
      <c r="F174" s="70">
        <v>2551.19</v>
      </c>
      <c r="G174" s="70">
        <v>2643.11</v>
      </c>
      <c r="H174" s="70">
        <v>2836.4400000000005</v>
      </c>
      <c r="I174" s="70">
        <v>2826.59</v>
      </c>
      <c r="J174" s="70">
        <v>2879</v>
      </c>
      <c r="K174" s="70">
        <v>2925.8500000000004</v>
      </c>
      <c r="L174" s="70">
        <v>2982.8100000000004</v>
      </c>
      <c r="M174" s="70">
        <v>2954.0299999999997</v>
      </c>
      <c r="N174" s="70">
        <v>3035.83</v>
      </c>
      <c r="O174" s="70">
        <v>3033.9000000000005</v>
      </c>
      <c r="P174" s="70">
        <v>2955.24</v>
      </c>
      <c r="Q174" s="70">
        <v>2959.04</v>
      </c>
      <c r="R174" s="70">
        <v>2954.41</v>
      </c>
      <c r="S174" s="70">
        <v>2936.8500000000004</v>
      </c>
      <c r="T174" s="70">
        <v>2968.71</v>
      </c>
      <c r="U174" s="70">
        <v>2943.37</v>
      </c>
      <c r="V174" s="70">
        <v>2906.96</v>
      </c>
      <c r="W174" s="70">
        <v>2972.09</v>
      </c>
      <c r="X174" s="70">
        <v>2907.1500000000005</v>
      </c>
      <c r="Y174" s="70">
        <v>2653.3199999999997</v>
      </c>
    </row>
    <row r="175" spans="1:25" x14ac:dyDescent="0.2">
      <c r="A175" s="33">
        <v>25</v>
      </c>
      <c r="B175" s="70">
        <v>2585.6800000000003</v>
      </c>
      <c r="C175" s="70">
        <v>2526.88</v>
      </c>
      <c r="D175" s="70">
        <v>2521.19</v>
      </c>
      <c r="E175" s="70">
        <v>2512.6999999999998</v>
      </c>
      <c r="F175" s="70">
        <v>2554.48</v>
      </c>
      <c r="G175" s="70">
        <v>2596.34</v>
      </c>
      <c r="H175" s="70">
        <v>2828.76</v>
      </c>
      <c r="I175" s="70">
        <v>2836.2700000000004</v>
      </c>
      <c r="J175" s="70">
        <v>2916.8</v>
      </c>
      <c r="K175" s="70">
        <v>2977.8100000000004</v>
      </c>
      <c r="L175" s="70">
        <v>3013.7700000000004</v>
      </c>
      <c r="M175" s="70">
        <v>2984.67</v>
      </c>
      <c r="N175" s="70">
        <v>3039.2799999999997</v>
      </c>
      <c r="O175" s="70">
        <v>3031.88</v>
      </c>
      <c r="P175" s="70">
        <v>2980.6000000000004</v>
      </c>
      <c r="Q175" s="70">
        <v>2998.09</v>
      </c>
      <c r="R175" s="70">
        <v>2951.3900000000003</v>
      </c>
      <c r="S175" s="70">
        <v>2942.3600000000006</v>
      </c>
      <c r="T175" s="70">
        <v>2983.9800000000005</v>
      </c>
      <c r="U175" s="70">
        <v>2964.42</v>
      </c>
      <c r="V175" s="70">
        <v>2929.33</v>
      </c>
      <c r="W175" s="70">
        <v>2974.41</v>
      </c>
      <c r="X175" s="70">
        <v>2904.0699999999997</v>
      </c>
      <c r="Y175" s="70">
        <v>2642.44</v>
      </c>
    </row>
    <row r="176" spans="1:25" x14ac:dyDescent="0.2">
      <c r="A176" s="69">
        <v>26</v>
      </c>
      <c r="B176" s="70">
        <v>2579.1000000000004</v>
      </c>
      <c r="C176" s="70">
        <v>2515.38</v>
      </c>
      <c r="D176" s="70">
        <v>2488.9499999999998</v>
      </c>
      <c r="E176" s="70">
        <v>2476.71</v>
      </c>
      <c r="F176" s="70">
        <v>2498.69</v>
      </c>
      <c r="G176" s="70">
        <v>2573.6499999999996</v>
      </c>
      <c r="H176" s="70">
        <v>2678.41</v>
      </c>
      <c r="I176" s="70">
        <v>2780.2700000000004</v>
      </c>
      <c r="J176" s="70">
        <v>2861.5299999999997</v>
      </c>
      <c r="K176" s="70">
        <v>2905.2</v>
      </c>
      <c r="L176" s="70">
        <v>2945.4000000000005</v>
      </c>
      <c r="M176" s="70">
        <v>2924.24</v>
      </c>
      <c r="N176" s="70">
        <v>2995.66</v>
      </c>
      <c r="O176" s="70">
        <v>3007.3199999999997</v>
      </c>
      <c r="P176" s="70">
        <v>2927.3600000000006</v>
      </c>
      <c r="Q176" s="70">
        <v>2937.1900000000005</v>
      </c>
      <c r="R176" s="70">
        <v>2928.4300000000003</v>
      </c>
      <c r="S176" s="70">
        <v>2930.91</v>
      </c>
      <c r="T176" s="70">
        <v>2948.4800000000005</v>
      </c>
      <c r="U176" s="70">
        <v>2920.29</v>
      </c>
      <c r="V176" s="70">
        <v>2879.0200000000004</v>
      </c>
      <c r="W176" s="70">
        <v>2936.01</v>
      </c>
      <c r="X176" s="70">
        <v>2881.67</v>
      </c>
      <c r="Y176" s="70">
        <v>2632.87</v>
      </c>
    </row>
    <row r="177" spans="1:25" x14ac:dyDescent="0.2">
      <c r="A177" s="33">
        <v>27</v>
      </c>
      <c r="B177" s="70">
        <v>2577.8100000000004</v>
      </c>
      <c r="C177" s="70">
        <v>2506.6400000000003</v>
      </c>
      <c r="D177" s="70">
        <v>2490.96</v>
      </c>
      <c r="E177" s="70">
        <v>2485.71</v>
      </c>
      <c r="F177" s="70">
        <v>2508.5600000000004</v>
      </c>
      <c r="G177" s="70">
        <v>2578.6099999999997</v>
      </c>
      <c r="H177" s="70">
        <v>2735.46</v>
      </c>
      <c r="I177" s="70">
        <v>2769.6900000000005</v>
      </c>
      <c r="J177" s="70">
        <v>2852.9700000000003</v>
      </c>
      <c r="K177" s="70">
        <v>2864.0299999999997</v>
      </c>
      <c r="L177" s="70">
        <v>2875.8500000000004</v>
      </c>
      <c r="M177" s="70">
        <v>2879.99</v>
      </c>
      <c r="N177" s="70">
        <v>2949.8</v>
      </c>
      <c r="O177" s="70">
        <v>2938.1500000000005</v>
      </c>
      <c r="P177" s="70">
        <v>2877.7700000000004</v>
      </c>
      <c r="Q177" s="70">
        <v>2878.1800000000003</v>
      </c>
      <c r="R177" s="70">
        <v>2873.8199999999997</v>
      </c>
      <c r="S177" s="70">
        <v>2854.6800000000003</v>
      </c>
      <c r="T177" s="70">
        <v>2887.88</v>
      </c>
      <c r="U177" s="70">
        <v>2864.95</v>
      </c>
      <c r="V177" s="70">
        <v>2836.75</v>
      </c>
      <c r="W177" s="70">
        <v>2904.8500000000004</v>
      </c>
      <c r="X177" s="70">
        <v>2875.1500000000005</v>
      </c>
      <c r="Y177" s="70">
        <v>2675.7</v>
      </c>
    </row>
    <row r="178" spans="1:25" x14ac:dyDescent="0.2">
      <c r="A178" s="69">
        <v>28</v>
      </c>
      <c r="B178" s="70">
        <v>2638.96</v>
      </c>
      <c r="C178" s="70">
        <v>2566.63</v>
      </c>
      <c r="D178" s="70">
        <v>2522.41</v>
      </c>
      <c r="E178" s="70">
        <v>2496.98</v>
      </c>
      <c r="F178" s="70">
        <v>2519.2399999999998</v>
      </c>
      <c r="G178" s="70">
        <v>2556.5500000000002</v>
      </c>
      <c r="H178" s="70">
        <v>2595.0600000000004</v>
      </c>
      <c r="I178" s="70">
        <v>2623.63</v>
      </c>
      <c r="J178" s="70">
        <v>2855.24</v>
      </c>
      <c r="K178" s="70">
        <v>2924.01</v>
      </c>
      <c r="L178" s="70">
        <v>2952.6800000000003</v>
      </c>
      <c r="M178" s="70">
        <v>2959.7700000000004</v>
      </c>
      <c r="N178" s="70">
        <v>2945.4400000000005</v>
      </c>
      <c r="O178" s="70">
        <v>2956.01</v>
      </c>
      <c r="P178" s="70">
        <v>2957.29</v>
      </c>
      <c r="Q178" s="70">
        <v>2950.3199999999997</v>
      </c>
      <c r="R178" s="70">
        <v>3016.01</v>
      </c>
      <c r="S178" s="70">
        <v>3021.6000000000004</v>
      </c>
      <c r="T178" s="70">
        <v>3014.1400000000003</v>
      </c>
      <c r="U178" s="70">
        <v>2956.9000000000005</v>
      </c>
      <c r="V178" s="70">
        <v>2951.0600000000004</v>
      </c>
      <c r="W178" s="70">
        <v>2918.01</v>
      </c>
      <c r="X178" s="70">
        <v>2701.61</v>
      </c>
      <c r="Y178" s="70">
        <v>2645.63</v>
      </c>
    </row>
    <row r="179" spans="1:25" x14ac:dyDescent="0.2">
      <c r="A179" s="33">
        <v>29</v>
      </c>
      <c r="B179" s="70">
        <v>2588.5</v>
      </c>
      <c r="C179" s="70">
        <v>2524.13</v>
      </c>
      <c r="D179" s="70">
        <v>2484.96</v>
      </c>
      <c r="E179" s="70">
        <v>2454.2600000000002</v>
      </c>
      <c r="F179" s="70">
        <v>2480.02</v>
      </c>
      <c r="G179" s="70">
        <v>2503.8500000000004</v>
      </c>
      <c r="H179" s="70">
        <v>2541.5699999999997</v>
      </c>
      <c r="I179" s="70">
        <v>2572.6999999999998</v>
      </c>
      <c r="J179" s="70">
        <v>2712.0299999999997</v>
      </c>
      <c r="K179" s="70">
        <v>2777.7</v>
      </c>
      <c r="L179" s="70">
        <v>2838.45</v>
      </c>
      <c r="M179" s="70">
        <v>2853.25</v>
      </c>
      <c r="N179" s="70">
        <v>2855.37</v>
      </c>
      <c r="O179" s="70">
        <v>2864.45</v>
      </c>
      <c r="P179" s="70">
        <v>2896.5600000000004</v>
      </c>
      <c r="Q179" s="70">
        <v>2892.9000000000005</v>
      </c>
      <c r="R179" s="70">
        <v>2938.3600000000006</v>
      </c>
      <c r="S179" s="70">
        <v>2952.0200000000004</v>
      </c>
      <c r="T179" s="70">
        <v>2952.2700000000004</v>
      </c>
      <c r="U179" s="70">
        <v>2929.1800000000003</v>
      </c>
      <c r="V179" s="70">
        <v>2936.8500000000004</v>
      </c>
      <c r="W179" s="70">
        <v>2824.4800000000005</v>
      </c>
      <c r="X179" s="70">
        <v>2768.0600000000004</v>
      </c>
      <c r="Y179" s="70">
        <v>2621.2399999999998</v>
      </c>
    </row>
    <row r="180" spans="1:25" x14ac:dyDescent="0.2">
      <c r="A180" s="69">
        <v>30</v>
      </c>
      <c r="B180" s="70">
        <v>2598.7799999999997</v>
      </c>
      <c r="C180" s="70">
        <v>2520.3000000000002</v>
      </c>
      <c r="D180" s="70">
        <v>2465.0699999999997</v>
      </c>
      <c r="E180" s="70">
        <v>2414.7399999999998</v>
      </c>
      <c r="F180" s="70">
        <v>2461.2200000000003</v>
      </c>
      <c r="G180" s="70">
        <v>2541.98</v>
      </c>
      <c r="H180" s="70">
        <v>2760.9400000000005</v>
      </c>
      <c r="I180" s="70">
        <v>2840.41</v>
      </c>
      <c r="J180" s="70">
        <v>2916.33</v>
      </c>
      <c r="K180" s="70">
        <v>2975.4800000000005</v>
      </c>
      <c r="L180" s="70">
        <v>3028.55</v>
      </c>
      <c r="M180" s="70">
        <v>3000.1400000000003</v>
      </c>
      <c r="N180" s="70">
        <v>3072.88</v>
      </c>
      <c r="O180" s="70">
        <v>3054.66</v>
      </c>
      <c r="P180" s="70">
        <v>2980.3600000000006</v>
      </c>
      <c r="Q180" s="70">
        <v>3009.1000000000004</v>
      </c>
      <c r="R180" s="70">
        <v>2996.6000000000004</v>
      </c>
      <c r="S180" s="70">
        <v>3005.01</v>
      </c>
      <c r="T180" s="70">
        <v>3038.66</v>
      </c>
      <c r="U180" s="70">
        <v>3034.04</v>
      </c>
      <c r="V180" s="70">
        <v>2935.7799999999997</v>
      </c>
      <c r="W180" s="70">
        <v>3033.9000000000005</v>
      </c>
      <c r="X180" s="70">
        <v>2947.04</v>
      </c>
      <c r="Y180" s="70">
        <v>2875.63</v>
      </c>
    </row>
    <row r="181" spans="1:25" x14ac:dyDescent="0.2">
      <c r="A181" s="33">
        <v>31</v>
      </c>
      <c r="B181" s="70">
        <v>2770.29</v>
      </c>
      <c r="C181" s="70">
        <v>2565</v>
      </c>
      <c r="D181" s="70">
        <v>2459.1400000000003</v>
      </c>
      <c r="E181" s="70">
        <v>2415.8500000000004</v>
      </c>
      <c r="F181" s="70">
        <v>2444.6499999999996</v>
      </c>
      <c r="G181" s="70">
        <v>2495.62</v>
      </c>
      <c r="H181" s="70">
        <v>2605.38</v>
      </c>
      <c r="I181" s="70">
        <v>2643.01</v>
      </c>
      <c r="J181" s="70">
        <v>2707.63</v>
      </c>
      <c r="K181" s="70">
        <v>2779.7300000000005</v>
      </c>
      <c r="L181" s="70">
        <v>2837.34</v>
      </c>
      <c r="M181" s="70">
        <v>2835.6500000000005</v>
      </c>
      <c r="N181" s="70">
        <v>2898.66</v>
      </c>
      <c r="O181" s="70">
        <v>2884.1400000000003</v>
      </c>
      <c r="P181" s="70">
        <v>2827.87</v>
      </c>
      <c r="Q181" s="70">
        <v>2846.12</v>
      </c>
      <c r="R181" s="70">
        <v>2862.49</v>
      </c>
      <c r="S181" s="70">
        <v>2875.5</v>
      </c>
      <c r="T181" s="70">
        <v>2934.7799999999997</v>
      </c>
      <c r="U181" s="70">
        <v>2861.1000000000004</v>
      </c>
      <c r="V181" s="70">
        <v>2847.12</v>
      </c>
      <c r="W181" s="70">
        <v>2917.3199999999997</v>
      </c>
      <c r="X181" s="70">
        <v>2900.3100000000004</v>
      </c>
      <c r="Y181" s="70">
        <v>2831.17</v>
      </c>
    </row>
    <row r="184" spans="1:25" x14ac:dyDescent="0.2">
      <c r="A184" s="125" t="s">
        <v>141</v>
      </c>
      <c r="B184" s="127" t="s">
        <v>195</v>
      </c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</row>
    <row r="185" spans="1:25" x14ac:dyDescent="0.2">
      <c r="A185" s="126"/>
      <c r="B185" s="67" t="s">
        <v>143</v>
      </c>
      <c r="C185" s="67" t="s">
        <v>144</v>
      </c>
      <c r="D185" s="67" t="s">
        <v>145</v>
      </c>
      <c r="E185" s="67" t="s">
        <v>146</v>
      </c>
      <c r="F185" s="68" t="s">
        <v>147</v>
      </c>
      <c r="G185" s="67" t="s">
        <v>148</v>
      </c>
      <c r="H185" s="67" t="s">
        <v>149</v>
      </c>
      <c r="I185" s="67" t="s">
        <v>150</v>
      </c>
      <c r="J185" s="67" t="s">
        <v>151</v>
      </c>
      <c r="K185" s="67" t="s">
        <v>152</v>
      </c>
      <c r="L185" s="67" t="s">
        <v>153</v>
      </c>
      <c r="M185" s="67" t="s">
        <v>154</v>
      </c>
      <c r="N185" s="67" t="s">
        <v>155</v>
      </c>
      <c r="O185" s="67" t="s">
        <v>156</v>
      </c>
      <c r="P185" s="67" t="s">
        <v>157</v>
      </c>
      <c r="Q185" s="67" t="s">
        <v>158</v>
      </c>
      <c r="R185" s="67" t="s">
        <v>159</v>
      </c>
      <c r="S185" s="67" t="s">
        <v>160</v>
      </c>
      <c r="T185" s="67" t="s">
        <v>161</v>
      </c>
      <c r="U185" s="67" t="s">
        <v>162</v>
      </c>
      <c r="V185" s="67" t="s">
        <v>163</v>
      </c>
      <c r="W185" s="67" t="s">
        <v>164</v>
      </c>
      <c r="X185" s="67" t="s">
        <v>165</v>
      </c>
      <c r="Y185" s="67" t="s">
        <v>166</v>
      </c>
    </row>
    <row r="186" spans="1:25" x14ac:dyDescent="0.2">
      <c r="A186" s="69">
        <v>1</v>
      </c>
      <c r="B186" s="70">
        <v>0</v>
      </c>
      <c r="C186" s="70">
        <v>0</v>
      </c>
      <c r="D186" s="70">
        <v>0</v>
      </c>
      <c r="E186" s="70">
        <v>0</v>
      </c>
      <c r="F186" s="70">
        <v>0</v>
      </c>
      <c r="G186" s="70">
        <v>0</v>
      </c>
      <c r="H186" s="70">
        <v>0</v>
      </c>
      <c r="I186" s="70">
        <v>0</v>
      </c>
      <c r="J186" s="70">
        <v>0</v>
      </c>
      <c r="K186" s="70">
        <v>0</v>
      </c>
      <c r="L186" s="70">
        <v>0</v>
      </c>
      <c r="M186" s="70">
        <v>0</v>
      </c>
      <c r="N186" s="70">
        <v>0</v>
      </c>
      <c r="O186" s="70">
        <v>0</v>
      </c>
      <c r="P186" s="70">
        <v>0</v>
      </c>
      <c r="Q186" s="70">
        <v>0</v>
      </c>
      <c r="R186" s="70">
        <v>0</v>
      </c>
      <c r="S186" s="70">
        <v>0</v>
      </c>
      <c r="T186" s="70">
        <v>0</v>
      </c>
      <c r="U186" s="70">
        <v>0</v>
      </c>
      <c r="V186" s="70">
        <v>0</v>
      </c>
      <c r="W186" s="70">
        <v>0</v>
      </c>
      <c r="X186" s="70">
        <v>0</v>
      </c>
      <c r="Y186" s="70">
        <v>0</v>
      </c>
    </row>
    <row r="187" spans="1:25" x14ac:dyDescent="0.2">
      <c r="A187" s="69">
        <v>2</v>
      </c>
      <c r="B187" s="70">
        <v>0</v>
      </c>
      <c r="C187" s="70">
        <v>0</v>
      </c>
      <c r="D187" s="70">
        <v>0</v>
      </c>
      <c r="E187" s="70">
        <v>0</v>
      </c>
      <c r="F187" s="70">
        <v>0</v>
      </c>
      <c r="G187" s="70">
        <v>40.64</v>
      </c>
      <c r="H187" s="70">
        <v>0</v>
      </c>
      <c r="I187" s="70">
        <v>36.21</v>
      </c>
      <c r="J187" s="70">
        <v>0</v>
      </c>
      <c r="K187" s="70">
        <v>0</v>
      </c>
      <c r="L187" s="70">
        <v>0</v>
      </c>
      <c r="M187" s="70">
        <v>0</v>
      </c>
      <c r="N187" s="70">
        <v>0</v>
      </c>
      <c r="O187" s="70">
        <v>0</v>
      </c>
      <c r="P187" s="70">
        <v>0</v>
      </c>
      <c r="Q187" s="70">
        <v>2.68</v>
      </c>
      <c r="R187" s="70">
        <v>0</v>
      </c>
      <c r="S187" s="70">
        <v>0</v>
      </c>
      <c r="T187" s="70">
        <v>0</v>
      </c>
      <c r="U187" s="70">
        <v>0</v>
      </c>
      <c r="V187" s="70">
        <v>0</v>
      </c>
      <c r="W187" s="70">
        <v>0</v>
      </c>
      <c r="X187" s="70">
        <v>0</v>
      </c>
      <c r="Y187" s="70">
        <v>0</v>
      </c>
    </row>
    <row r="188" spans="1:25" x14ac:dyDescent="0.2">
      <c r="A188" s="33">
        <v>3</v>
      </c>
      <c r="B188" s="70">
        <v>0</v>
      </c>
      <c r="C188" s="70">
        <v>0</v>
      </c>
      <c r="D188" s="70">
        <v>0</v>
      </c>
      <c r="E188" s="70">
        <v>0</v>
      </c>
      <c r="F188" s="70">
        <v>17.18</v>
      </c>
      <c r="G188" s="70">
        <v>132.29</v>
      </c>
      <c r="H188" s="70">
        <v>3.91</v>
      </c>
      <c r="I188" s="70">
        <v>0</v>
      </c>
      <c r="J188" s="70">
        <v>0</v>
      </c>
      <c r="K188" s="70">
        <v>0</v>
      </c>
      <c r="L188" s="70">
        <v>0</v>
      </c>
      <c r="M188" s="70">
        <v>0</v>
      </c>
      <c r="N188" s="70">
        <v>0</v>
      </c>
      <c r="O188" s="70">
        <v>0</v>
      </c>
      <c r="P188" s="70">
        <v>0</v>
      </c>
      <c r="Q188" s="70">
        <v>0</v>
      </c>
      <c r="R188" s="70">
        <v>0</v>
      </c>
      <c r="S188" s="70">
        <v>0</v>
      </c>
      <c r="T188" s="70">
        <v>0</v>
      </c>
      <c r="U188" s="70">
        <v>0</v>
      </c>
      <c r="V188" s="70">
        <v>0</v>
      </c>
      <c r="W188" s="70">
        <v>0</v>
      </c>
      <c r="X188" s="70">
        <v>0</v>
      </c>
      <c r="Y188" s="70">
        <v>0</v>
      </c>
    </row>
    <row r="189" spans="1:25" x14ac:dyDescent="0.2">
      <c r="A189" s="69">
        <v>4</v>
      </c>
      <c r="B189" s="70">
        <v>0</v>
      </c>
      <c r="C189" s="70">
        <v>0</v>
      </c>
      <c r="D189" s="70">
        <v>0</v>
      </c>
      <c r="E189" s="70">
        <v>0</v>
      </c>
      <c r="F189" s="70">
        <v>2.11</v>
      </c>
      <c r="G189" s="70">
        <v>91.78</v>
      </c>
      <c r="H189" s="70">
        <v>44.21</v>
      </c>
      <c r="I189" s="70">
        <v>6.66</v>
      </c>
      <c r="J189" s="70">
        <v>0</v>
      </c>
      <c r="K189" s="70">
        <v>0</v>
      </c>
      <c r="L189" s="70">
        <v>0</v>
      </c>
      <c r="M189" s="70">
        <v>0</v>
      </c>
      <c r="N189" s="70">
        <v>0</v>
      </c>
      <c r="O189" s="70">
        <v>0</v>
      </c>
      <c r="P189" s="70">
        <v>0</v>
      </c>
      <c r="Q189" s="70">
        <v>0</v>
      </c>
      <c r="R189" s="70">
        <v>0</v>
      </c>
      <c r="S189" s="70">
        <v>0</v>
      </c>
      <c r="T189" s="70">
        <v>0</v>
      </c>
      <c r="U189" s="70">
        <v>0</v>
      </c>
      <c r="V189" s="70">
        <v>0</v>
      </c>
      <c r="W189" s="70">
        <v>0</v>
      </c>
      <c r="X189" s="70">
        <v>0</v>
      </c>
      <c r="Y189" s="70">
        <v>0</v>
      </c>
    </row>
    <row r="190" spans="1:25" x14ac:dyDescent="0.2">
      <c r="A190" s="33">
        <v>5</v>
      </c>
      <c r="B190" s="70">
        <v>0</v>
      </c>
      <c r="C190" s="70">
        <v>0</v>
      </c>
      <c r="D190" s="70">
        <v>0</v>
      </c>
      <c r="E190" s="70">
        <v>2.97</v>
      </c>
      <c r="F190" s="70">
        <v>10.199999999999999</v>
      </c>
      <c r="G190" s="70">
        <v>152.35</v>
      </c>
      <c r="H190" s="70">
        <v>67.47</v>
      </c>
      <c r="I190" s="70">
        <v>39.340000000000003</v>
      </c>
      <c r="J190" s="70">
        <v>36.74</v>
      </c>
      <c r="K190" s="70">
        <v>56.22</v>
      </c>
      <c r="L190" s="70">
        <v>0</v>
      </c>
      <c r="M190" s="70">
        <v>0</v>
      </c>
      <c r="N190" s="70">
        <v>0</v>
      </c>
      <c r="O190" s="70">
        <v>0</v>
      </c>
      <c r="P190" s="70">
        <v>0</v>
      </c>
      <c r="Q190" s="70">
        <v>89.66</v>
      </c>
      <c r="R190" s="70">
        <v>122.09</v>
      </c>
      <c r="S190" s="70">
        <v>0</v>
      </c>
      <c r="T190" s="70">
        <v>0</v>
      </c>
      <c r="U190" s="70">
        <v>0</v>
      </c>
      <c r="V190" s="70">
        <v>0</v>
      </c>
      <c r="W190" s="70">
        <v>0</v>
      </c>
      <c r="X190" s="70">
        <v>0</v>
      </c>
      <c r="Y190" s="70">
        <v>0</v>
      </c>
    </row>
    <row r="191" spans="1:25" x14ac:dyDescent="0.2">
      <c r="A191" s="69">
        <v>6</v>
      </c>
      <c r="B191" s="70">
        <v>0</v>
      </c>
      <c r="C191" s="70">
        <v>0</v>
      </c>
      <c r="D191" s="70">
        <v>1.94</v>
      </c>
      <c r="E191" s="70">
        <v>6.08</v>
      </c>
      <c r="F191" s="70">
        <v>27.1</v>
      </c>
      <c r="G191" s="70">
        <v>26.82</v>
      </c>
      <c r="H191" s="70">
        <v>139.41</v>
      </c>
      <c r="I191" s="70">
        <v>93.07</v>
      </c>
      <c r="J191" s="70">
        <v>114.58</v>
      </c>
      <c r="K191" s="70">
        <v>92.78</v>
      </c>
      <c r="L191" s="70">
        <v>0</v>
      </c>
      <c r="M191" s="70">
        <v>0</v>
      </c>
      <c r="N191" s="70">
        <v>0</v>
      </c>
      <c r="O191" s="70">
        <v>0</v>
      </c>
      <c r="P191" s="70">
        <v>0</v>
      </c>
      <c r="Q191" s="70">
        <v>8.08</v>
      </c>
      <c r="R191" s="70">
        <v>41.83</v>
      </c>
      <c r="S191" s="70">
        <v>0.17</v>
      </c>
      <c r="T191" s="70">
        <v>0</v>
      </c>
      <c r="U191" s="70">
        <v>0</v>
      </c>
      <c r="V191" s="70">
        <v>0</v>
      </c>
      <c r="W191" s="70">
        <v>0</v>
      </c>
      <c r="X191" s="70">
        <v>0</v>
      </c>
      <c r="Y191" s="70">
        <v>0</v>
      </c>
    </row>
    <row r="192" spans="1:25" x14ac:dyDescent="0.2">
      <c r="A192" s="33">
        <v>7</v>
      </c>
      <c r="B192" s="70">
        <v>0</v>
      </c>
      <c r="C192" s="70">
        <v>0</v>
      </c>
      <c r="D192" s="70">
        <v>14.15</v>
      </c>
      <c r="E192" s="70">
        <v>46.77</v>
      </c>
      <c r="F192" s="70">
        <v>104.51</v>
      </c>
      <c r="G192" s="70">
        <v>6.04</v>
      </c>
      <c r="H192" s="70">
        <v>0</v>
      </c>
      <c r="I192" s="70">
        <v>17.47</v>
      </c>
      <c r="J192" s="70">
        <v>50.17</v>
      </c>
      <c r="K192" s="70">
        <v>63.13</v>
      </c>
      <c r="L192" s="70">
        <v>65.41</v>
      </c>
      <c r="M192" s="70">
        <v>0</v>
      </c>
      <c r="N192" s="70">
        <v>0</v>
      </c>
      <c r="O192" s="70">
        <v>0</v>
      </c>
      <c r="P192" s="70">
        <v>0</v>
      </c>
      <c r="Q192" s="70">
        <v>4.33</v>
      </c>
      <c r="R192" s="70">
        <v>79.52</v>
      </c>
      <c r="S192" s="70">
        <v>27.81</v>
      </c>
      <c r="T192" s="70">
        <v>0</v>
      </c>
      <c r="U192" s="70">
        <v>0</v>
      </c>
      <c r="V192" s="70">
        <v>0</v>
      </c>
      <c r="W192" s="70">
        <v>0</v>
      </c>
      <c r="X192" s="70">
        <v>0</v>
      </c>
      <c r="Y192" s="70">
        <v>0</v>
      </c>
    </row>
    <row r="193" spans="1:25" x14ac:dyDescent="0.2">
      <c r="A193" s="69">
        <v>8</v>
      </c>
      <c r="B193" s="70">
        <v>0</v>
      </c>
      <c r="C193" s="70">
        <v>0</v>
      </c>
      <c r="D193" s="70">
        <v>0</v>
      </c>
      <c r="E193" s="70">
        <v>0</v>
      </c>
      <c r="F193" s="70">
        <v>0</v>
      </c>
      <c r="G193" s="70">
        <v>36.58</v>
      </c>
      <c r="H193" s="70">
        <v>0</v>
      </c>
      <c r="I193" s="70">
        <v>0</v>
      </c>
      <c r="J193" s="70">
        <v>20.63</v>
      </c>
      <c r="K193" s="70">
        <v>36.15</v>
      </c>
      <c r="L193" s="70">
        <v>8.99</v>
      </c>
      <c r="M193" s="70">
        <v>0</v>
      </c>
      <c r="N193" s="70">
        <v>0</v>
      </c>
      <c r="O193" s="70">
        <v>0</v>
      </c>
      <c r="P193" s="70">
        <v>0</v>
      </c>
      <c r="Q193" s="70">
        <v>17.02</v>
      </c>
      <c r="R193" s="70">
        <v>68.22</v>
      </c>
      <c r="S193" s="70">
        <v>0</v>
      </c>
      <c r="T193" s="70">
        <v>0</v>
      </c>
      <c r="U193" s="70">
        <v>0</v>
      </c>
      <c r="V193" s="70">
        <v>0</v>
      </c>
      <c r="W193" s="70">
        <v>0</v>
      </c>
      <c r="X193" s="70">
        <v>0</v>
      </c>
      <c r="Y193" s="70">
        <v>0</v>
      </c>
    </row>
    <row r="194" spans="1:25" x14ac:dyDescent="0.2">
      <c r="A194" s="33">
        <v>9</v>
      </c>
      <c r="B194" s="70">
        <v>0</v>
      </c>
      <c r="C194" s="70">
        <v>0</v>
      </c>
      <c r="D194" s="70">
        <v>0</v>
      </c>
      <c r="E194" s="70">
        <v>0</v>
      </c>
      <c r="F194" s="70">
        <v>0</v>
      </c>
      <c r="G194" s="70">
        <v>0</v>
      </c>
      <c r="H194" s="70">
        <v>74.48</v>
      </c>
      <c r="I194" s="70">
        <v>42.69</v>
      </c>
      <c r="J194" s="70">
        <v>37.5</v>
      </c>
      <c r="K194" s="70">
        <v>0</v>
      </c>
      <c r="L194" s="70">
        <v>0</v>
      </c>
      <c r="M194" s="70">
        <v>0</v>
      </c>
      <c r="N194" s="70">
        <v>0</v>
      </c>
      <c r="O194" s="70">
        <v>0</v>
      </c>
      <c r="P194" s="70">
        <v>0</v>
      </c>
      <c r="Q194" s="70">
        <v>18.079999999999998</v>
      </c>
      <c r="R194" s="70">
        <v>3</v>
      </c>
      <c r="S194" s="70">
        <v>0</v>
      </c>
      <c r="T194" s="70">
        <v>0</v>
      </c>
      <c r="U194" s="70">
        <v>0</v>
      </c>
      <c r="V194" s="70">
        <v>0</v>
      </c>
      <c r="W194" s="70">
        <v>0</v>
      </c>
      <c r="X194" s="70">
        <v>0</v>
      </c>
      <c r="Y194" s="70">
        <v>0</v>
      </c>
    </row>
    <row r="195" spans="1:25" x14ac:dyDescent="0.2">
      <c r="A195" s="69">
        <v>10</v>
      </c>
      <c r="B195" s="70">
        <v>0</v>
      </c>
      <c r="C195" s="70">
        <v>0</v>
      </c>
      <c r="D195" s="70">
        <v>0</v>
      </c>
      <c r="E195" s="70">
        <v>0</v>
      </c>
      <c r="F195" s="70">
        <v>8.2899999999999991</v>
      </c>
      <c r="G195" s="70">
        <v>0</v>
      </c>
      <c r="H195" s="70">
        <v>100.96</v>
      </c>
      <c r="I195" s="70">
        <v>25.39</v>
      </c>
      <c r="J195" s="70">
        <v>18.13</v>
      </c>
      <c r="K195" s="70">
        <v>0</v>
      </c>
      <c r="L195" s="70">
        <v>0</v>
      </c>
      <c r="M195" s="70">
        <v>0</v>
      </c>
      <c r="N195" s="70">
        <v>0</v>
      </c>
      <c r="O195" s="70">
        <v>0</v>
      </c>
      <c r="P195" s="70">
        <v>0</v>
      </c>
      <c r="Q195" s="70">
        <v>0</v>
      </c>
      <c r="R195" s="70">
        <v>0</v>
      </c>
      <c r="S195" s="70">
        <v>0</v>
      </c>
      <c r="T195" s="70">
        <v>0</v>
      </c>
      <c r="U195" s="70">
        <v>0</v>
      </c>
      <c r="V195" s="70">
        <v>0</v>
      </c>
      <c r="W195" s="70">
        <v>0</v>
      </c>
      <c r="X195" s="70">
        <v>0</v>
      </c>
      <c r="Y195" s="70">
        <v>0</v>
      </c>
    </row>
    <row r="196" spans="1:25" x14ac:dyDescent="0.2">
      <c r="A196" s="33">
        <v>11</v>
      </c>
      <c r="B196" s="70">
        <v>0</v>
      </c>
      <c r="C196" s="70">
        <v>0</v>
      </c>
      <c r="D196" s="70">
        <v>0</v>
      </c>
      <c r="E196" s="70">
        <v>0</v>
      </c>
      <c r="F196" s="70">
        <v>35.33</v>
      </c>
      <c r="G196" s="70">
        <v>0</v>
      </c>
      <c r="H196" s="70">
        <v>80.61</v>
      </c>
      <c r="I196" s="70">
        <v>68.27</v>
      </c>
      <c r="J196" s="70">
        <v>45.87</v>
      </c>
      <c r="K196" s="70">
        <v>10.62</v>
      </c>
      <c r="L196" s="70">
        <v>0</v>
      </c>
      <c r="M196" s="70">
        <v>0</v>
      </c>
      <c r="N196" s="70">
        <v>0.02</v>
      </c>
      <c r="O196" s="70">
        <v>3.82</v>
      </c>
      <c r="P196" s="70">
        <v>0.03</v>
      </c>
      <c r="Q196" s="70">
        <v>40.590000000000003</v>
      </c>
      <c r="R196" s="70">
        <v>0.13</v>
      </c>
      <c r="S196" s="70">
        <v>0</v>
      </c>
      <c r="T196" s="70">
        <v>0</v>
      </c>
      <c r="U196" s="70">
        <v>0</v>
      </c>
      <c r="V196" s="70">
        <v>0</v>
      </c>
      <c r="W196" s="70">
        <v>0</v>
      </c>
      <c r="X196" s="70">
        <v>0</v>
      </c>
      <c r="Y196" s="70">
        <v>0</v>
      </c>
    </row>
    <row r="197" spans="1:25" x14ac:dyDescent="0.2">
      <c r="A197" s="69">
        <v>12</v>
      </c>
      <c r="B197" s="70">
        <v>0</v>
      </c>
      <c r="C197" s="70">
        <v>0</v>
      </c>
      <c r="D197" s="70">
        <v>0</v>
      </c>
      <c r="E197" s="70">
        <v>1.88</v>
      </c>
      <c r="F197" s="70">
        <v>19.93</v>
      </c>
      <c r="G197" s="70">
        <v>0</v>
      </c>
      <c r="H197" s="70">
        <v>63.2</v>
      </c>
      <c r="I197" s="70">
        <v>51.04</v>
      </c>
      <c r="J197" s="70">
        <v>0</v>
      </c>
      <c r="K197" s="70">
        <v>36.24</v>
      </c>
      <c r="L197" s="70">
        <v>61.45</v>
      </c>
      <c r="M197" s="70">
        <v>0</v>
      </c>
      <c r="N197" s="70">
        <v>52.47</v>
      </c>
      <c r="O197" s="70">
        <v>0.08</v>
      </c>
      <c r="P197" s="70">
        <v>19.899999999999999</v>
      </c>
      <c r="Q197" s="70">
        <v>118.61</v>
      </c>
      <c r="R197" s="70">
        <v>0</v>
      </c>
      <c r="S197" s="70">
        <v>0</v>
      </c>
      <c r="T197" s="70">
        <v>0</v>
      </c>
      <c r="U197" s="70">
        <v>0</v>
      </c>
      <c r="V197" s="70">
        <v>0</v>
      </c>
      <c r="W197" s="70">
        <v>0</v>
      </c>
      <c r="X197" s="70">
        <v>0</v>
      </c>
      <c r="Y197" s="70">
        <v>0</v>
      </c>
    </row>
    <row r="198" spans="1:25" x14ac:dyDescent="0.2">
      <c r="A198" s="33">
        <v>13</v>
      </c>
      <c r="B198" s="70">
        <v>0</v>
      </c>
      <c r="C198" s="70">
        <v>0</v>
      </c>
      <c r="D198" s="70">
        <v>0</v>
      </c>
      <c r="E198" s="70">
        <v>0</v>
      </c>
      <c r="F198" s="70">
        <v>32.75</v>
      </c>
      <c r="G198" s="70">
        <v>31.42</v>
      </c>
      <c r="H198" s="70">
        <v>0</v>
      </c>
      <c r="I198" s="70">
        <v>48.22</v>
      </c>
      <c r="J198" s="70">
        <v>139.02000000000001</v>
      </c>
      <c r="K198" s="70">
        <v>74.92</v>
      </c>
      <c r="L198" s="70">
        <v>53.1</v>
      </c>
      <c r="M198" s="70">
        <v>29.81</v>
      </c>
      <c r="N198" s="70">
        <v>47.04</v>
      </c>
      <c r="O198" s="70">
        <v>71.13</v>
      </c>
      <c r="P198" s="70">
        <v>73.28</v>
      </c>
      <c r="Q198" s="70">
        <v>109.96</v>
      </c>
      <c r="R198" s="70">
        <v>75.34</v>
      </c>
      <c r="S198" s="70">
        <v>47.05</v>
      </c>
      <c r="T198" s="70">
        <v>18.54</v>
      </c>
      <c r="U198" s="70">
        <v>0</v>
      </c>
      <c r="V198" s="70">
        <v>0</v>
      </c>
      <c r="W198" s="70">
        <v>0</v>
      </c>
      <c r="X198" s="70">
        <v>0</v>
      </c>
      <c r="Y198" s="70">
        <v>0</v>
      </c>
    </row>
    <row r="199" spans="1:25" x14ac:dyDescent="0.2">
      <c r="A199" s="69">
        <v>14</v>
      </c>
      <c r="B199" s="70">
        <v>0</v>
      </c>
      <c r="C199" s="70">
        <v>0</v>
      </c>
      <c r="D199" s="70">
        <v>0</v>
      </c>
      <c r="E199" s="70">
        <v>0</v>
      </c>
      <c r="F199" s="70">
        <v>0</v>
      </c>
      <c r="G199" s="70">
        <v>0</v>
      </c>
      <c r="H199" s="70">
        <v>0</v>
      </c>
      <c r="I199" s="70">
        <v>0</v>
      </c>
      <c r="J199" s="70">
        <v>0</v>
      </c>
      <c r="K199" s="70">
        <v>0</v>
      </c>
      <c r="L199" s="70">
        <v>0</v>
      </c>
      <c r="M199" s="70">
        <v>0</v>
      </c>
      <c r="N199" s="70">
        <v>0</v>
      </c>
      <c r="O199" s="70">
        <v>0</v>
      </c>
      <c r="P199" s="70">
        <v>0</v>
      </c>
      <c r="Q199" s="70">
        <v>0</v>
      </c>
      <c r="R199" s="70">
        <v>0</v>
      </c>
      <c r="S199" s="70">
        <v>0</v>
      </c>
      <c r="T199" s="70">
        <v>0</v>
      </c>
      <c r="U199" s="70">
        <v>0</v>
      </c>
      <c r="V199" s="70">
        <v>0</v>
      </c>
      <c r="W199" s="70">
        <v>0</v>
      </c>
      <c r="X199" s="70">
        <v>0</v>
      </c>
      <c r="Y199" s="70">
        <v>0</v>
      </c>
    </row>
    <row r="200" spans="1:25" x14ac:dyDescent="0.2">
      <c r="A200" s="33">
        <v>15</v>
      </c>
      <c r="B200" s="70">
        <v>0</v>
      </c>
      <c r="C200" s="70">
        <v>0</v>
      </c>
      <c r="D200" s="70">
        <v>0</v>
      </c>
      <c r="E200" s="70">
        <v>0</v>
      </c>
      <c r="F200" s="70">
        <v>0</v>
      </c>
      <c r="G200" s="70">
        <v>23.15</v>
      </c>
      <c r="H200" s="70">
        <v>63.83</v>
      </c>
      <c r="I200" s="70">
        <v>92.13</v>
      </c>
      <c r="J200" s="70">
        <v>0</v>
      </c>
      <c r="K200" s="70">
        <v>0.1</v>
      </c>
      <c r="L200" s="70">
        <v>0</v>
      </c>
      <c r="M200" s="70">
        <v>0</v>
      </c>
      <c r="N200" s="70">
        <v>0</v>
      </c>
      <c r="O200" s="70">
        <v>0</v>
      </c>
      <c r="P200" s="70">
        <v>9.68</v>
      </c>
      <c r="Q200" s="70">
        <v>105.85</v>
      </c>
      <c r="R200" s="70">
        <v>340.71</v>
      </c>
      <c r="S200" s="70">
        <v>290.64999999999998</v>
      </c>
      <c r="T200" s="70">
        <v>50.82</v>
      </c>
      <c r="U200" s="70">
        <v>0</v>
      </c>
      <c r="V200" s="70">
        <v>0</v>
      </c>
      <c r="W200" s="70">
        <v>0</v>
      </c>
      <c r="X200" s="70">
        <v>0</v>
      </c>
      <c r="Y200" s="70">
        <v>0</v>
      </c>
    </row>
    <row r="201" spans="1:25" x14ac:dyDescent="0.2">
      <c r="A201" s="69">
        <v>16</v>
      </c>
      <c r="B201" s="70">
        <v>0</v>
      </c>
      <c r="C201" s="70">
        <v>0</v>
      </c>
      <c r="D201" s="70">
        <v>0</v>
      </c>
      <c r="E201" s="70">
        <v>0</v>
      </c>
      <c r="F201" s="70">
        <v>0</v>
      </c>
      <c r="G201" s="70">
        <v>139.53</v>
      </c>
      <c r="H201" s="70">
        <v>37.64</v>
      </c>
      <c r="I201" s="70">
        <v>0.24</v>
      </c>
      <c r="J201" s="70">
        <v>101.36</v>
      </c>
      <c r="K201" s="70">
        <v>51.1</v>
      </c>
      <c r="L201" s="70">
        <v>6.47</v>
      </c>
      <c r="M201" s="70">
        <v>0</v>
      </c>
      <c r="N201" s="70">
        <v>0.03</v>
      </c>
      <c r="O201" s="70">
        <v>0</v>
      </c>
      <c r="P201" s="70">
        <v>2.52</v>
      </c>
      <c r="Q201" s="70">
        <v>15.11</v>
      </c>
      <c r="R201" s="70">
        <v>0</v>
      </c>
      <c r="S201" s="70">
        <v>0.94</v>
      </c>
      <c r="T201" s="70">
        <v>0</v>
      </c>
      <c r="U201" s="70">
        <v>0</v>
      </c>
      <c r="V201" s="70">
        <v>0</v>
      </c>
      <c r="W201" s="70">
        <v>0</v>
      </c>
      <c r="X201" s="70">
        <v>0</v>
      </c>
      <c r="Y201" s="70">
        <v>0</v>
      </c>
    </row>
    <row r="202" spans="1:25" x14ac:dyDescent="0.2">
      <c r="A202" s="33">
        <v>17</v>
      </c>
      <c r="B202" s="70">
        <v>0</v>
      </c>
      <c r="C202" s="70">
        <v>0</v>
      </c>
      <c r="D202" s="70">
        <v>0</v>
      </c>
      <c r="E202" s="70">
        <v>0</v>
      </c>
      <c r="F202" s="70">
        <v>8.94</v>
      </c>
      <c r="G202" s="70">
        <v>121.78</v>
      </c>
      <c r="H202" s="70">
        <v>18.809999999999999</v>
      </c>
      <c r="I202" s="70">
        <v>15.05</v>
      </c>
      <c r="J202" s="70">
        <v>80.52</v>
      </c>
      <c r="K202" s="70">
        <v>2.06</v>
      </c>
      <c r="L202" s="70">
        <v>0</v>
      </c>
      <c r="M202" s="70">
        <v>0</v>
      </c>
      <c r="N202" s="70">
        <v>0</v>
      </c>
      <c r="O202" s="70">
        <v>0</v>
      </c>
      <c r="P202" s="70">
        <v>0</v>
      </c>
      <c r="Q202" s="70">
        <v>0</v>
      </c>
      <c r="R202" s="70">
        <v>0</v>
      </c>
      <c r="S202" s="70">
        <v>0</v>
      </c>
      <c r="T202" s="70">
        <v>0</v>
      </c>
      <c r="U202" s="70">
        <v>0</v>
      </c>
      <c r="V202" s="70">
        <v>0</v>
      </c>
      <c r="W202" s="70">
        <v>0</v>
      </c>
      <c r="X202" s="70">
        <v>0</v>
      </c>
      <c r="Y202" s="70">
        <v>0</v>
      </c>
    </row>
    <row r="203" spans="1:25" x14ac:dyDescent="0.2">
      <c r="A203" s="69">
        <v>18</v>
      </c>
      <c r="B203" s="70">
        <v>0</v>
      </c>
      <c r="C203" s="70">
        <v>0</v>
      </c>
      <c r="D203" s="70">
        <v>0</v>
      </c>
      <c r="E203" s="70">
        <v>0</v>
      </c>
      <c r="F203" s="70">
        <v>22.9</v>
      </c>
      <c r="G203" s="70">
        <v>100.53</v>
      </c>
      <c r="H203" s="70">
        <v>134.54</v>
      </c>
      <c r="I203" s="70">
        <v>153.06</v>
      </c>
      <c r="J203" s="70">
        <v>148.19</v>
      </c>
      <c r="K203" s="70">
        <v>18.86</v>
      </c>
      <c r="L203" s="70">
        <v>0</v>
      </c>
      <c r="M203" s="70">
        <v>0</v>
      </c>
      <c r="N203" s="70">
        <v>0.1</v>
      </c>
      <c r="O203" s="70">
        <v>0</v>
      </c>
      <c r="P203" s="70">
        <v>0</v>
      </c>
      <c r="Q203" s="70">
        <v>50.74</v>
      </c>
      <c r="R203" s="70">
        <v>0</v>
      </c>
      <c r="S203" s="70">
        <v>0</v>
      </c>
      <c r="T203" s="70">
        <v>0</v>
      </c>
      <c r="U203" s="70">
        <v>0</v>
      </c>
      <c r="V203" s="70">
        <v>0</v>
      </c>
      <c r="W203" s="70">
        <v>0</v>
      </c>
      <c r="X203" s="70">
        <v>0</v>
      </c>
      <c r="Y203" s="70">
        <v>0</v>
      </c>
    </row>
    <row r="204" spans="1:25" x14ac:dyDescent="0.2">
      <c r="A204" s="33">
        <v>19</v>
      </c>
      <c r="B204" s="70">
        <v>0</v>
      </c>
      <c r="C204" s="70">
        <v>0</v>
      </c>
      <c r="D204" s="70">
        <v>0</v>
      </c>
      <c r="E204" s="70">
        <v>0</v>
      </c>
      <c r="F204" s="70">
        <v>0</v>
      </c>
      <c r="G204" s="70">
        <v>22.95</v>
      </c>
      <c r="H204" s="70">
        <v>0</v>
      </c>
      <c r="I204" s="70">
        <v>0</v>
      </c>
      <c r="J204" s="70">
        <v>0</v>
      </c>
      <c r="K204" s="70">
        <v>0</v>
      </c>
      <c r="L204" s="70">
        <v>0</v>
      </c>
      <c r="M204" s="70">
        <v>0</v>
      </c>
      <c r="N204" s="70">
        <v>0</v>
      </c>
      <c r="O204" s="70">
        <v>0</v>
      </c>
      <c r="P204" s="70">
        <v>0</v>
      </c>
      <c r="Q204" s="70">
        <v>0</v>
      </c>
      <c r="R204" s="70">
        <v>0</v>
      </c>
      <c r="S204" s="70">
        <v>0</v>
      </c>
      <c r="T204" s="70">
        <v>0</v>
      </c>
      <c r="U204" s="70">
        <v>0</v>
      </c>
      <c r="V204" s="70">
        <v>0</v>
      </c>
      <c r="W204" s="70">
        <v>0</v>
      </c>
      <c r="X204" s="70">
        <v>0</v>
      </c>
      <c r="Y204" s="70">
        <v>0</v>
      </c>
    </row>
    <row r="205" spans="1:25" x14ac:dyDescent="0.2">
      <c r="A205" s="69">
        <v>20</v>
      </c>
      <c r="B205" s="70">
        <v>0</v>
      </c>
      <c r="C205" s="70">
        <v>0</v>
      </c>
      <c r="D205" s="70">
        <v>0</v>
      </c>
      <c r="E205" s="70">
        <v>0</v>
      </c>
      <c r="F205" s="70">
        <v>0</v>
      </c>
      <c r="G205" s="70">
        <v>108.74</v>
      </c>
      <c r="H205" s="70">
        <v>0</v>
      </c>
      <c r="I205" s="70">
        <v>0</v>
      </c>
      <c r="J205" s="70">
        <v>0</v>
      </c>
      <c r="K205" s="70">
        <v>0</v>
      </c>
      <c r="L205" s="70">
        <v>0</v>
      </c>
      <c r="M205" s="70">
        <v>0</v>
      </c>
      <c r="N205" s="70">
        <v>0</v>
      </c>
      <c r="O205" s="70">
        <v>0</v>
      </c>
      <c r="P205" s="70">
        <v>0</v>
      </c>
      <c r="Q205" s="70">
        <v>0</v>
      </c>
      <c r="R205" s="70">
        <v>0</v>
      </c>
      <c r="S205" s="70">
        <v>0</v>
      </c>
      <c r="T205" s="70">
        <v>0</v>
      </c>
      <c r="U205" s="70">
        <v>0</v>
      </c>
      <c r="V205" s="70">
        <v>0</v>
      </c>
      <c r="W205" s="70">
        <v>0</v>
      </c>
      <c r="X205" s="70">
        <v>0</v>
      </c>
      <c r="Y205" s="70">
        <v>0</v>
      </c>
    </row>
    <row r="206" spans="1:25" x14ac:dyDescent="0.2">
      <c r="A206" s="33">
        <v>21</v>
      </c>
      <c r="B206" s="70">
        <v>0</v>
      </c>
      <c r="C206" s="70">
        <v>0</v>
      </c>
      <c r="D206" s="70">
        <v>0</v>
      </c>
      <c r="E206" s="70">
        <v>0</v>
      </c>
      <c r="F206" s="70">
        <v>0</v>
      </c>
      <c r="G206" s="70">
        <v>1.19</v>
      </c>
      <c r="H206" s="70">
        <v>6.44</v>
      </c>
      <c r="I206" s="70">
        <v>26.81</v>
      </c>
      <c r="J206" s="70">
        <v>0</v>
      </c>
      <c r="K206" s="70">
        <v>0</v>
      </c>
      <c r="L206" s="70">
        <v>0</v>
      </c>
      <c r="M206" s="70">
        <v>0</v>
      </c>
      <c r="N206" s="70">
        <v>0</v>
      </c>
      <c r="O206" s="70">
        <v>0</v>
      </c>
      <c r="P206" s="70">
        <v>0</v>
      </c>
      <c r="Q206" s="70">
        <v>0</v>
      </c>
      <c r="R206" s="70">
        <v>0</v>
      </c>
      <c r="S206" s="70">
        <v>0</v>
      </c>
      <c r="T206" s="70">
        <v>0</v>
      </c>
      <c r="U206" s="70">
        <v>0</v>
      </c>
      <c r="V206" s="70">
        <v>0</v>
      </c>
      <c r="W206" s="70">
        <v>0</v>
      </c>
      <c r="X206" s="70">
        <v>0</v>
      </c>
      <c r="Y206" s="70">
        <v>0</v>
      </c>
    </row>
    <row r="207" spans="1:25" x14ac:dyDescent="0.2">
      <c r="A207" s="69">
        <v>22</v>
      </c>
      <c r="B207" s="70">
        <v>0</v>
      </c>
      <c r="C207" s="70">
        <v>0</v>
      </c>
      <c r="D207" s="70">
        <v>0</v>
      </c>
      <c r="E207" s="70">
        <v>0</v>
      </c>
      <c r="F207" s="70">
        <v>0</v>
      </c>
      <c r="G207" s="70">
        <v>0</v>
      </c>
      <c r="H207" s="70">
        <v>0</v>
      </c>
      <c r="I207" s="70">
        <v>0</v>
      </c>
      <c r="J207" s="70">
        <v>12.34</v>
      </c>
      <c r="K207" s="70">
        <v>0</v>
      </c>
      <c r="L207" s="70">
        <v>0</v>
      </c>
      <c r="M207" s="70">
        <v>0</v>
      </c>
      <c r="N207" s="70">
        <v>0</v>
      </c>
      <c r="O207" s="70">
        <v>0</v>
      </c>
      <c r="P207" s="70">
        <v>0</v>
      </c>
      <c r="Q207" s="70">
        <v>0</v>
      </c>
      <c r="R207" s="70">
        <v>0</v>
      </c>
      <c r="S207" s="70">
        <v>0</v>
      </c>
      <c r="T207" s="70">
        <v>0</v>
      </c>
      <c r="U207" s="70">
        <v>0</v>
      </c>
      <c r="V207" s="70">
        <v>0</v>
      </c>
      <c r="W207" s="70">
        <v>0</v>
      </c>
      <c r="X207" s="70">
        <v>0</v>
      </c>
      <c r="Y207" s="70">
        <v>0</v>
      </c>
    </row>
    <row r="208" spans="1:25" x14ac:dyDescent="0.2">
      <c r="A208" s="33">
        <v>23</v>
      </c>
      <c r="B208" s="70">
        <v>0</v>
      </c>
      <c r="C208" s="70">
        <v>0</v>
      </c>
      <c r="D208" s="70">
        <v>0</v>
      </c>
      <c r="E208" s="70">
        <v>0</v>
      </c>
      <c r="F208" s="70">
        <v>0</v>
      </c>
      <c r="G208" s="70">
        <v>75.31</v>
      </c>
      <c r="H208" s="70">
        <v>0</v>
      </c>
      <c r="I208" s="70">
        <v>3.7</v>
      </c>
      <c r="J208" s="70">
        <v>0</v>
      </c>
      <c r="K208" s="70">
        <v>0</v>
      </c>
      <c r="L208" s="70">
        <v>0</v>
      </c>
      <c r="M208" s="70">
        <v>0</v>
      </c>
      <c r="N208" s="70">
        <v>0</v>
      </c>
      <c r="O208" s="70">
        <v>0</v>
      </c>
      <c r="P208" s="70">
        <v>0</v>
      </c>
      <c r="Q208" s="70">
        <v>0</v>
      </c>
      <c r="R208" s="70">
        <v>0</v>
      </c>
      <c r="S208" s="70">
        <v>0</v>
      </c>
      <c r="T208" s="70">
        <v>0</v>
      </c>
      <c r="U208" s="70">
        <v>0</v>
      </c>
      <c r="V208" s="70">
        <v>0</v>
      </c>
      <c r="W208" s="70">
        <v>0</v>
      </c>
      <c r="X208" s="70">
        <v>0</v>
      </c>
      <c r="Y208" s="70">
        <v>0</v>
      </c>
    </row>
    <row r="209" spans="1:25" x14ac:dyDescent="0.2">
      <c r="A209" s="69">
        <v>24</v>
      </c>
      <c r="B209" s="70">
        <v>0</v>
      </c>
      <c r="C209" s="70">
        <v>0</v>
      </c>
      <c r="D209" s="70">
        <v>0</v>
      </c>
      <c r="E209" s="70">
        <v>0</v>
      </c>
      <c r="F209" s="70">
        <v>0</v>
      </c>
      <c r="G209" s="70">
        <v>3.7</v>
      </c>
      <c r="H209" s="70">
        <v>45.73</v>
      </c>
      <c r="I209" s="70">
        <v>0</v>
      </c>
      <c r="J209" s="70">
        <v>0</v>
      </c>
      <c r="K209" s="70">
        <v>0</v>
      </c>
      <c r="L209" s="70">
        <v>0</v>
      </c>
      <c r="M209" s="70">
        <v>0</v>
      </c>
      <c r="N209" s="70">
        <v>0</v>
      </c>
      <c r="O209" s="70">
        <v>0</v>
      </c>
      <c r="P209" s="70">
        <v>0</v>
      </c>
      <c r="Q209" s="70">
        <v>0</v>
      </c>
      <c r="R209" s="70">
        <v>0</v>
      </c>
      <c r="S209" s="70">
        <v>0</v>
      </c>
      <c r="T209" s="70">
        <v>0</v>
      </c>
      <c r="U209" s="70">
        <v>0</v>
      </c>
      <c r="V209" s="70">
        <v>0</v>
      </c>
      <c r="W209" s="70">
        <v>0</v>
      </c>
      <c r="X209" s="70">
        <v>0</v>
      </c>
      <c r="Y209" s="70">
        <v>0</v>
      </c>
    </row>
    <row r="210" spans="1:25" x14ac:dyDescent="0.2">
      <c r="A210" s="33">
        <v>25</v>
      </c>
      <c r="B210" s="70">
        <v>0</v>
      </c>
      <c r="C210" s="70">
        <v>0</v>
      </c>
      <c r="D210" s="70">
        <v>0</v>
      </c>
      <c r="E210" s="70">
        <v>0</v>
      </c>
      <c r="F210" s="70">
        <v>0</v>
      </c>
      <c r="G210" s="70">
        <v>140.63999999999999</v>
      </c>
      <c r="H210" s="70">
        <v>21.95</v>
      </c>
      <c r="I210" s="70">
        <v>0</v>
      </c>
      <c r="J210" s="70">
        <v>0</v>
      </c>
      <c r="K210" s="70">
        <v>0</v>
      </c>
      <c r="L210" s="70">
        <v>0</v>
      </c>
      <c r="M210" s="70">
        <v>0</v>
      </c>
      <c r="N210" s="70">
        <v>0</v>
      </c>
      <c r="O210" s="70">
        <v>0</v>
      </c>
      <c r="P210" s="70">
        <v>0</v>
      </c>
      <c r="Q210" s="70">
        <v>0</v>
      </c>
      <c r="R210" s="70">
        <v>0</v>
      </c>
      <c r="S210" s="70">
        <v>0</v>
      </c>
      <c r="T210" s="70">
        <v>0</v>
      </c>
      <c r="U210" s="70">
        <v>0</v>
      </c>
      <c r="V210" s="70">
        <v>0</v>
      </c>
      <c r="W210" s="70">
        <v>0</v>
      </c>
      <c r="X210" s="70">
        <v>0</v>
      </c>
      <c r="Y210" s="70">
        <v>0</v>
      </c>
    </row>
    <row r="211" spans="1:25" x14ac:dyDescent="0.2">
      <c r="A211" s="69">
        <v>26</v>
      </c>
      <c r="B211" s="70">
        <v>0</v>
      </c>
      <c r="C211" s="70">
        <v>0</v>
      </c>
      <c r="D211" s="70">
        <v>0</v>
      </c>
      <c r="E211" s="70">
        <v>0</v>
      </c>
      <c r="F211" s="70">
        <v>0</v>
      </c>
      <c r="G211" s="70">
        <v>79.19</v>
      </c>
      <c r="H211" s="70">
        <v>59.05</v>
      </c>
      <c r="I211" s="70">
        <v>0</v>
      </c>
      <c r="J211" s="70">
        <v>0</v>
      </c>
      <c r="K211" s="70">
        <v>0</v>
      </c>
      <c r="L211" s="70">
        <v>0</v>
      </c>
      <c r="M211" s="70">
        <v>0</v>
      </c>
      <c r="N211" s="70">
        <v>0</v>
      </c>
      <c r="O211" s="70">
        <v>0</v>
      </c>
      <c r="P211" s="70">
        <v>0</v>
      </c>
      <c r="Q211" s="70">
        <v>0</v>
      </c>
      <c r="R211" s="70">
        <v>0</v>
      </c>
      <c r="S211" s="70">
        <v>0</v>
      </c>
      <c r="T211" s="70">
        <v>0</v>
      </c>
      <c r="U211" s="70">
        <v>0</v>
      </c>
      <c r="V211" s="70">
        <v>0</v>
      </c>
      <c r="W211" s="70">
        <v>0</v>
      </c>
      <c r="X211" s="70">
        <v>0</v>
      </c>
      <c r="Y211" s="70">
        <v>0</v>
      </c>
    </row>
    <row r="212" spans="1:25" x14ac:dyDescent="0.2">
      <c r="A212" s="33">
        <v>27</v>
      </c>
      <c r="B212" s="70">
        <v>0</v>
      </c>
      <c r="C212" s="70">
        <v>0</v>
      </c>
      <c r="D212" s="70">
        <v>0</v>
      </c>
      <c r="E212" s="70">
        <v>0</v>
      </c>
      <c r="F212" s="70">
        <v>0</v>
      </c>
      <c r="G212" s="70">
        <v>0</v>
      </c>
      <c r="H212" s="70">
        <v>0</v>
      </c>
      <c r="I212" s="70">
        <v>0</v>
      </c>
      <c r="J212" s="70">
        <v>0</v>
      </c>
      <c r="K212" s="70">
        <v>0</v>
      </c>
      <c r="L212" s="70">
        <v>0</v>
      </c>
      <c r="M212" s="70">
        <v>0</v>
      </c>
      <c r="N212" s="70">
        <v>0</v>
      </c>
      <c r="O212" s="70">
        <v>0</v>
      </c>
      <c r="P212" s="70">
        <v>0</v>
      </c>
      <c r="Q212" s="70">
        <v>0</v>
      </c>
      <c r="R212" s="70">
        <v>0</v>
      </c>
      <c r="S212" s="70">
        <v>0</v>
      </c>
      <c r="T212" s="70">
        <v>0</v>
      </c>
      <c r="U212" s="70">
        <v>0</v>
      </c>
      <c r="V212" s="70">
        <v>0</v>
      </c>
      <c r="W212" s="70">
        <v>0</v>
      </c>
      <c r="X212" s="70">
        <v>0</v>
      </c>
      <c r="Y212" s="70">
        <v>0</v>
      </c>
    </row>
    <row r="213" spans="1:25" x14ac:dyDescent="0.2">
      <c r="A213" s="69">
        <v>28</v>
      </c>
      <c r="B213" s="70">
        <v>0</v>
      </c>
      <c r="C213" s="70">
        <v>0</v>
      </c>
      <c r="D213" s="70">
        <v>0</v>
      </c>
      <c r="E213" s="70">
        <v>0</v>
      </c>
      <c r="F213" s="70">
        <v>29.15</v>
      </c>
      <c r="G213" s="70">
        <v>34.99</v>
      </c>
      <c r="H213" s="70">
        <v>72.03</v>
      </c>
      <c r="I213" s="70">
        <v>101.04</v>
      </c>
      <c r="J213" s="70">
        <v>12.84</v>
      </c>
      <c r="K213" s="70">
        <v>29.46</v>
      </c>
      <c r="L213" s="70">
        <v>28.89</v>
      </c>
      <c r="M213" s="70">
        <v>23.54</v>
      </c>
      <c r="N213" s="70">
        <v>31.13</v>
      </c>
      <c r="O213" s="70">
        <v>14.64</v>
      </c>
      <c r="P213" s="70">
        <v>0</v>
      </c>
      <c r="Q213" s="70">
        <v>51.38</v>
      </c>
      <c r="R213" s="70">
        <v>44.74</v>
      </c>
      <c r="S213" s="70">
        <v>0</v>
      </c>
      <c r="T213" s="70">
        <v>0</v>
      </c>
      <c r="U213" s="70">
        <v>0</v>
      </c>
      <c r="V213" s="70">
        <v>0</v>
      </c>
      <c r="W213" s="70">
        <v>0</v>
      </c>
      <c r="X213" s="70">
        <v>0</v>
      </c>
      <c r="Y213" s="70">
        <v>0</v>
      </c>
    </row>
    <row r="214" spans="1:25" x14ac:dyDescent="0.2">
      <c r="A214" s="33">
        <v>29</v>
      </c>
      <c r="B214" s="70">
        <v>0</v>
      </c>
      <c r="C214" s="70">
        <v>0</v>
      </c>
      <c r="D214" s="70">
        <v>0</v>
      </c>
      <c r="E214" s="70">
        <v>22.99</v>
      </c>
      <c r="F214" s="70">
        <v>8.11</v>
      </c>
      <c r="G214" s="70">
        <v>17.47</v>
      </c>
      <c r="H214" s="70">
        <v>26.69</v>
      </c>
      <c r="I214" s="70">
        <v>27.1</v>
      </c>
      <c r="J214" s="70">
        <v>31.44</v>
      </c>
      <c r="K214" s="70">
        <v>43.18</v>
      </c>
      <c r="L214" s="70">
        <v>0</v>
      </c>
      <c r="M214" s="70">
        <v>0</v>
      </c>
      <c r="N214" s="70">
        <v>0</v>
      </c>
      <c r="O214" s="70">
        <v>0</v>
      </c>
      <c r="P214" s="70">
        <v>0</v>
      </c>
      <c r="Q214" s="70">
        <v>1.01</v>
      </c>
      <c r="R214" s="70">
        <v>0.35</v>
      </c>
      <c r="S214" s="70">
        <v>0</v>
      </c>
      <c r="T214" s="70">
        <v>0</v>
      </c>
      <c r="U214" s="70">
        <v>0</v>
      </c>
      <c r="V214" s="70">
        <v>0</v>
      </c>
      <c r="W214" s="70">
        <v>0</v>
      </c>
      <c r="X214" s="70">
        <v>0</v>
      </c>
      <c r="Y214" s="70">
        <v>0</v>
      </c>
    </row>
    <row r="215" spans="1:25" x14ac:dyDescent="0.2">
      <c r="A215" s="69">
        <v>30</v>
      </c>
      <c r="B215" s="70">
        <v>0</v>
      </c>
      <c r="C215" s="70">
        <v>0</v>
      </c>
      <c r="D215" s="70">
        <v>0</v>
      </c>
      <c r="E215" s="70">
        <v>0</v>
      </c>
      <c r="F215" s="70">
        <v>0</v>
      </c>
      <c r="G215" s="70">
        <v>114.64</v>
      </c>
      <c r="H215" s="70">
        <v>48.04</v>
      </c>
      <c r="I215" s="70">
        <v>0.7</v>
      </c>
      <c r="J215" s="70">
        <v>0</v>
      </c>
      <c r="K215" s="70">
        <v>0</v>
      </c>
      <c r="L215" s="70">
        <v>0</v>
      </c>
      <c r="M215" s="70">
        <v>0</v>
      </c>
      <c r="N215" s="70">
        <v>0</v>
      </c>
      <c r="O215" s="70">
        <v>0</v>
      </c>
      <c r="P215" s="70">
        <v>0</v>
      </c>
      <c r="Q215" s="70">
        <v>0</v>
      </c>
      <c r="R215" s="70">
        <v>0</v>
      </c>
      <c r="S215" s="70">
        <v>0</v>
      </c>
      <c r="T215" s="70">
        <v>0</v>
      </c>
      <c r="U215" s="70">
        <v>0</v>
      </c>
      <c r="V215" s="70">
        <v>0</v>
      </c>
      <c r="W215" s="70">
        <v>0</v>
      </c>
      <c r="X215" s="70">
        <v>0</v>
      </c>
      <c r="Y215" s="70">
        <v>0</v>
      </c>
    </row>
    <row r="216" spans="1:25" x14ac:dyDescent="0.2">
      <c r="A216" s="33">
        <v>31</v>
      </c>
      <c r="B216" s="70">
        <v>0</v>
      </c>
      <c r="C216" s="70">
        <v>0</v>
      </c>
      <c r="D216" s="70">
        <v>6.63</v>
      </c>
      <c r="E216" s="70">
        <v>21.85</v>
      </c>
      <c r="F216" s="70">
        <v>6.17</v>
      </c>
      <c r="G216" s="70">
        <v>79.19</v>
      </c>
      <c r="H216" s="70">
        <v>0</v>
      </c>
      <c r="I216" s="70">
        <v>2.08</v>
      </c>
      <c r="J216" s="70">
        <v>0</v>
      </c>
      <c r="K216" s="70">
        <v>0</v>
      </c>
      <c r="L216" s="70">
        <v>0</v>
      </c>
      <c r="M216" s="70">
        <v>0</v>
      </c>
      <c r="N216" s="70">
        <v>0</v>
      </c>
      <c r="O216" s="70">
        <v>0</v>
      </c>
      <c r="P216" s="70">
        <v>0</v>
      </c>
      <c r="Q216" s="70">
        <v>0</v>
      </c>
      <c r="R216" s="70">
        <v>0</v>
      </c>
      <c r="S216" s="70">
        <v>0</v>
      </c>
      <c r="T216" s="70">
        <v>0</v>
      </c>
      <c r="U216" s="70">
        <v>0</v>
      </c>
      <c r="V216" s="70">
        <v>0</v>
      </c>
      <c r="W216" s="70">
        <v>0</v>
      </c>
      <c r="X216" s="70">
        <v>0</v>
      </c>
      <c r="Y216" s="70">
        <v>0</v>
      </c>
    </row>
    <row r="219" spans="1:25" x14ac:dyDescent="0.2">
      <c r="A219" s="125" t="s">
        <v>141</v>
      </c>
      <c r="B219" s="127" t="s">
        <v>209</v>
      </c>
      <c r="C219" s="127"/>
      <c r="D219" s="127"/>
      <c r="E219" s="127"/>
      <c r="F219" s="127"/>
      <c r="G219" s="127"/>
      <c r="H219" s="127"/>
      <c r="I219" s="127"/>
      <c r="J219" s="127"/>
      <c r="K219" s="127"/>
      <c r="L219" s="127"/>
      <c r="M219" s="127"/>
      <c r="N219" s="127"/>
      <c r="O219" s="127"/>
      <c r="P219" s="127"/>
      <c r="Q219" s="127"/>
      <c r="R219" s="127"/>
      <c r="S219" s="127"/>
      <c r="T219" s="127"/>
      <c r="U219" s="127"/>
      <c r="V219" s="127"/>
      <c r="W219" s="127"/>
      <c r="X219" s="127"/>
      <c r="Y219" s="127"/>
    </row>
    <row r="220" spans="1:25" x14ac:dyDescent="0.2">
      <c r="A220" s="126"/>
      <c r="B220" s="67" t="s">
        <v>143</v>
      </c>
      <c r="C220" s="67" t="s">
        <v>144</v>
      </c>
      <c r="D220" s="67" t="s">
        <v>145</v>
      </c>
      <c r="E220" s="67" t="s">
        <v>146</v>
      </c>
      <c r="F220" s="68" t="s">
        <v>147</v>
      </c>
      <c r="G220" s="67" t="s">
        <v>148</v>
      </c>
      <c r="H220" s="67" t="s">
        <v>149</v>
      </c>
      <c r="I220" s="67" t="s">
        <v>150</v>
      </c>
      <c r="J220" s="67" t="s">
        <v>151</v>
      </c>
      <c r="K220" s="67" t="s">
        <v>152</v>
      </c>
      <c r="L220" s="67" t="s">
        <v>153</v>
      </c>
      <c r="M220" s="67" t="s">
        <v>154</v>
      </c>
      <c r="N220" s="67" t="s">
        <v>155</v>
      </c>
      <c r="O220" s="67" t="s">
        <v>156</v>
      </c>
      <c r="P220" s="67" t="s">
        <v>157</v>
      </c>
      <c r="Q220" s="67" t="s">
        <v>158</v>
      </c>
      <c r="R220" s="67" t="s">
        <v>159</v>
      </c>
      <c r="S220" s="67" t="s">
        <v>160</v>
      </c>
      <c r="T220" s="67" t="s">
        <v>161</v>
      </c>
      <c r="U220" s="67" t="s">
        <v>162</v>
      </c>
      <c r="V220" s="67" t="s">
        <v>163</v>
      </c>
      <c r="W220" s="67" t="s">
        <v>164</v>
      </c>
      <c r="X220" s="67" t="s">
        <v>165</v>
      </c>
      <c r="Y220" s="67" t="s">
        <v>166</v>
      </c>
    </row>
    <row r="221" spans="1:25" x14ac:dyDescent="0.2">
      <c r="A221" s="69">
        <v>1</v>
      </c>
      <c r="B221" s="70">
        <v>127.76</v>
      </c>
      <c r="C221" s="70">
        <v>184.5</v>
      </c>
      <c r="D221" s="70">
        <v>216.76</v>
      </c>
      <c r="E221" s="70">
        <v>214.41</v>
      </c>
      <c r="F221" s="70">
        <v>206.79</v>
      </c>
      <c r="G221" s="70">
        <v>187.82</v>
      </c>
      <c r="H221" s="70">
        <v>130.54</v>
      </c>
      <c r="I221" s="70">
        <v>192.04</v>
      </c>
      <c r="J221" s="70">
        <v>143.5</v>
      </c>
      <c r="K221" s="70">
        <v>184.55</v>
      </c>
      <c r="L221" s="70">
        <v>353.47</v>
      </c>
      <c r="M221" s="70">
        <v>371.98</v>
      </c>
      <c r="N221" s="70">
        <v>369.91</v>
      </c>
      <c r="O221" s="70">
        <v>314.57</v>
      </c>
      <c r="P221" s="70">
        <v>217.24</v>
      </c>
      <c r="Q221" s="70">
        <v>182.77</v>
      </c>
      <c r="R221" s="70">
        <v>115.03</v>
      </c>
      <c r="S221" s="70">
        <v>154.78</v>
      </c>
      <c r="T221" s="70">
        <v>172.92</v>
      </c>
      <c r="U221" s="70">
        <v>442.23</v>
      </c>
      <c r="V221" s="70">
        <v>430.96</v>
      </c>
      <c r="W221" s="70">
        <v>458.09</v>
      </c>
      <c r="X221" s="70">
        <v>1348.36</v>
      </c>
      <c r="Y221" s="70">
        <v>1088.3900000000001</v>
      </c>
    </row>
    <row r="222" spans="1:25" x14ac:dyDescent="0.2">
      <c r="A222" s="69">
        <v>2</v>
      </c>
      <c r="B222" s="70">
        <v>182.19</v>
      </c>
      <c r="C222" s="70">
        <v>182.53</v>
      </c>
      <c r="D222" s="70">
        <v>201.46</v>
      </c>
      <c r="E222" s="70">
        <v>154.37</v>
      </c>
      <c r="F222" s="70">
        <v>128.09</v>
      </c>
      <c r="G222" s="70">
        <v>0</v>
      </c>
      <c r="H222" s="70">
        <v>4.2699999999999996</v>
      </c>
      <c r="I222" s="70">
        <v>0</v>
      </c>
      <c r="J222" s="70">
        <v>31.88</v>
      </c>
      <c r="K222" s="70">
        <v>35.9</v>
      </c>
      <c r="L222" s="70">
        <v>96.31</v>
      </c>
      <c r="M222" s="70">
        <v>103.67</v>
      </c>
      <c r="N222" s="70">
        <v>100.52</v>
      </c>
      <c r="O222" s="70">
        <v>73.87</v>
      </c>
      <c r="P222" s="70">
        <v>53.74</v>
      </c>
      <c r="Q222" s="70">
        <v>2.82</v>
      </c>
      <c r="R222" s="70">
        <v>54.56</v>
      </c>
      <c r="S222" s="70">
        <v>281.12</v>
      </c>
      <c r="T222" s="70">
        <v>207.09</v>
      </c>
      <c r="U222" s="70">
        <v>283.11</v>
      </c>
      <c r="V222" s="70">
        <v>315.32</v>
      </c>
      <c r="W222" s="70">
        <v>382.54</v>
      </c>
      <c r="X222" s="70">
        <v>1350.04</v>
      </c>
      <c r="Y222" s="70">
        <v>1058.19</v>
      </c>
    </row>
    <row r="223" spans="1:25" x14ac:dyDescent="0.2">
      <c r="A223" s="33">
        <v>3</v>
      </c>
      <c r="B223" s="70">
        <v>185.71</v>
      </c>
      <c r="C223" s="70">
        <v>183.01</v>
      </c>
      <c r="D223" s="70">
        <v>105.33</v>
      </c>
      <c r="E223" s="70">
        <v>59.34</v>
      </c>
      <c r="F223" s="70">
        <v>0</v>
      </c>
      <c r="G223" s="70">
        <v>0</v>
      </c>
      <c r="H223" s="70">
        <v>0.34</v>
      </c>
      <c r="I223" s="70">
        <v>27.42</v>
      </c>
      <c r="J223" s="70">
        <v>2.76</v>
      </c>
      <c r="K223" s="70">
        <v>134.4</v>
      </c>
      <c r="L223" s="70">
        <v>320.08999999999997</v>
      </c>
      <c r="M223" s="70">
        <v>324.92</v>
      </c>
      <c r="N223" s="70">
        <v>277.08999999999997</v>
      </c>
      <c r="O223" s="70">
        <v>309.82</v>
      </c>
      <c r="P223" s="70">
        <v>188.65</v>
      </c>
      <c r="Q223" s="70">
        <v>188.62</v>
      </c>
      <c r="R223" s="70">
        <v>131.85</v>
      </c>
      <c r="S223" s="70">
        <v>379.85</v>
      </c>
      <c r="T223" s="70">
        <v>116.16</v>
      </c>
      <c r="U223" s="70">
        <v>301.07</v>
      </c>
      <c r="V223" s="70">
        <v>394.54</v>
      </c>
      <c r="W223" s="70">
        <v>430.79</v>
      </c>
      <c r="X223" s="70">
        <v>450.37</v>
      </c>
      <c r="Y223" s="70">
        <v>334.97</v>
      </c>
    </row>
    <row r="224" spans="1:25" x14ac:dyDescent="0.2">
      <c r="A224" s="69">
        <v>4</v>
      </c>
      <c r="B224" s="70">
        <v>136.88999999999999</v>
      </c>
      <c r="C224" s="70">
        <v>86.79</v>
      </c>
      <c r="D224" s="70">
        <v>80.75</v>
      </c>
      <c r="E224" s="70">
        <v>32.81</v>
      </c>
      <c r="F224" s="70">
        <v>0</v>
      </c>
      <c r="G224" s="70">
        <v>0</v>
      </c>
      <c r="H224" s="70">
        <v>0</v>
      </c>
      <c r="I224" s="70">
        <v>0</v>
      </c>
      <c r="J224" s="70">
        <v>118.73</v>
      </c>
      <c r="K224" s="70">
        <v>324.64</v>
      </c>
      <c r="L224" s="70">
        <v>160.41</v>
      </c>
      <c r="M224" s="70">
        <v>288.57</v>
      </c>
      <c r="N224" s="70">
        <v>347.56</v>
      </c>
      <c r="O224" s="70">
        <v>216.24</v>
      </c>
      <c r="P224" s="70">
        <v>171.21</v>
      </c>
      <c r="Q224" s="70">
        <v>107.14</v>
      </c>
      <c r="R224" s="70">
        <v>294.12</v>
      </c>
      <c r="S224" s="70">
        <v>229.17</v>
      </c>
      <c r="T224" s="70">
        <v>68.62</v>
      </c>
      <c r="U224" s="70">
        <v>228.14</v>
      </c>
      <c r="V224" s="70">
        <v>235.23</v>
      </c>
      <c r="W224" s="70">
        <v>251.18</v>
      </c>
      <c r="X224" s="70">
        <v>370.42</v>
      </c>
      <c r="Y224" s="70">
        <v>298.70999999999998</v>
      </c>
    </row>
    <row r="225" spans="1:25" x14ac:dyDescent="0.2">
      <c r="A225" s="33">
        <v>5</v>
      </c>
      <c r="B225" s="70">
        <v>109.5</v>
      </c>
      <c r="C225" s="70">
        <v>79.44</v>
      </c>
      <c r="D225" s="70">
        <v>34.93</v>
      </c>
      <c r="E225" s="70">
        <v>0</v>
      </c>
      <c r="F225" s="70">
        <v>0</v>
      </c>
      <c r="G225" s="70">
        <v>0</v>
      </c>
      <c r="H225" s="70">
        <v>0</v>
      </c>
      <c r="I225" s="70">
        <v>0</v>
      </c>
      <c r="J225" s="70">
        <v>0</v>
      </c>
      <c r="K225" s="70">
        <v>0</v>
      </c>
      <c r="L225" s="70">
        <v>113</v>
      </c>
      <c r="M225" s="70">
        <v>198.85</v>
      </c>
      <c r="N225" s="70">
        <v>172</v>
      </c>
      <c r="O225" s="70">
        <v>160.74</v>
      </c>
      <c r="P225" s="70">
        <v>146.62</v>
      </c>
      <c r="Q225" s="70">
        <v>0</v>
      </c>
      <c r="R225" s="70">
        <v>0</v>
      </c>
      <c r="S225" s="70">
        <v>183.24</v>
      </c>
      <c r="T225" s="70">
        <v>193.48</v>
      </c>
      <c r="U225" s="70">
        <v>161.81</v>
      </c>
      <c r="V225" s="70">
        <v>236.63</v>
      </c>
      <c r="W225" s="70">
        <v>296.88</v>
      </c>
      <c r="X225" s="70">
        <v>299.56</v>
      </c>
      <c r="Y225" s="70">
        <v>145.83000000000001</v>
      </c>
    </row>
    <row r="226" spans="1:25" x14ac:dyDescent="0.2">
      <c r="A226" s="69">
        <v>6</v>
      </c>
      <c r="B226" s="70">
        <v>87.94</v>
      </c>
      <c r="C226" s="70">
        <v>76.72</v>
      </c>
      <c r="D226" s="70">
        <v>7.0000000000000007E-2</v>
      </c>
      <c r="E226" s="70">
        <v>0</v>
      </c>
      <c r="F226" s="70">
        <v>0</v>
      </c>
      <c r="G226" s="70">
        <v>0</v>
      </c>
      <c r="H226" s="70">
        <v>0</v>
      </c>
      <c r="I226" s="70">
        <v>0</v>
      </c>
      <c r="J226" s="70">
        <v>0</v>
      </c>
      <c r="K226" s="70">
        <v>0</v>
      </c>
      <c r="L226" s="70">
        <v>7.07</v>
      </c>
      <c r="M226" s="70">
        <v>66.89</v>
      </c>
      <c r="N226" s="70">
        <v>34.619999999999997</v>
      </c>
      <c r="O226" s="70">
        <v>15.77</v>
      </c>
      <c r="P226" s="70">
        <v>35.630000000000003</v>
      </c>
      <c r="Q226" s="70">
        <v>0.02</v>
      </c>
      <c r="R226" s="70">
        <v>0</v>
      </c>
      <c r="S226" s="70">
        <v>7.89</v>
      </c>
      <c r="T226" s="70">
        <v>79.09</v>
      </c>
      <c r="U226" s="70">
        <v>29.08</v>
      </c>
      <c r="V226" s="70">
        <v>76.59</v>
      </c>
      <c r="W226" s="70">
        <v>61.37</v>
      </c>
      <c r="X226" s="70">
        <v>22.23</v>
      </c>
      <c r="Y226" s="70">
        <v>77.38</v>
      </c>
    </row>
    <row r="227" spans="1:25" x14ac:dyDescent="0.2">
      <c r="A227" s="33">
        <v>7</v>
      </c>
      <c r="B227" s="70">
        <v>215.45</v>
      </c>
      <c r="C227" s="70">
        <v>105.6</v>
      </c>
      <c r="D227" s="70">
        <v>0</v>
      </c>
      <c r="E227" s="70">
        <v>0</v>
      </c>
      <c r="F227" s="70">
        <v>0</v>
      </c>
      <c r="G227" s="70">
        <v>0.02</v>
      </c>
      <c r="H227" s="70">
        <v>36.549999999999997</v>
      </c>
      <c r="I227" s="70">
        <v>0</v>
      </c>
      <c r="J227" s="70">
        <v>0</v>
      </c>
      <c r="K227" s="70">
        <v>0</v>
      </c>
      <c r="L227" s="70">
        <v>0</v>
      </c>
      <c r="M227" s="70">
        <v>4.5199999999999996</v>
      </c>
      <c r="N227" s="70">
        <v>15.37</v>
      </c>
      <c r="O227" s="70">
        <v>7.2</v>
      </c>
      <c r="P227" s="70">
        <v>19.66</v>
      </c>
      <c r="Q227" s="70">
        <v>0.01</v>
      </c>
      <c r="R227" s="70">
        <v>0</v>
      </c>
      <c r="S227" s="70">
        <v>0</v>
      </c>
      <c r="T227" s="70">
        <v>27.57</v>
      </c>
      <c r="U227" s="70">
        <v>78.89</v>
      </c>
      <c r="V227" s="70">
        <v>66.98</v>
      </c>
      <c r="W227" s="70">
        <v>103.69</v>
      </c>
      <c r="X227" s="70">
        <v>257.52</v>
      </c>
      <c r="Y227" s="70">
        <v>271.31</v>
      </c>
    </row>
    <row r="228" spans="1:25" x14ac:dyDescent="0.2">
      <c r="A228" s="69">
        <v>8</v>
      </c>
      <c r="B228" s="70">
        <v>162.54</v>
      </c>
      <c r="C228" s="70">
        <v>74.099999999999994</v>
      </c>
      <c r="D228" s="70">
        <v>46.86</v>
      </c>
      <c r="E228" s="70">
        <v>33.22</v>
      </c>
      <c r="F228" s="70">
        <v>21.86</v>
      </c>
      <c r="G228" s="70">
        <v>0</v>
      </c>
      <c r="H228" s="70">
        <v>56.35</v>
      </c>
      <c r="I228" s="70">
        <v>34.9</v>
      </c>
      <c r="J228" s="70">
        <v>0</v>
      </c>
      <c r="K228" s="70">
        <v>0</v>
      </c>
      <c r="L228" s="70">
        <v>0</v>
      </c>
      <c r="M228" s="70">
        <v>25.11</v>
      </c>
      <c r="N228" s="70">
        <v>163.19</v>
      </c>
      <c r="O228" s="70">
        <v>16.41</v>
      </c>
      <c r="P228" s="70">
        <v>4.29</v>
      </c>
      <c r="Q228" s="70">
        <v>0</v>
      </c>
      <c r="R228" s="70">
        <v>0</v>
      </c>
      <c r="S228" s="70">
        <v>49.31</v>
      </c>
      <c r="T228" s="70">
        <v>94.41</v>
      </c>
      <c r="U228" s="70">
        <v>159</v>
      </c>
      <c r="V228" s="70">
        <v>151.63</v>
      </c>
      <c r="W228" s="70">
        <v>204.52</v>
      </c>
      <c r="X228" s="70">
        <v>251.17</v>
      </c>
      <c r="Y228" s="70">
        <v>193.77</v>
      </c>
    </row>
    <row r="229" spans="1:25" x14ac:dyDescent="0.2">
      <c r="A229" s="33">
        <v>9</v>
      </c>
      <c r="B229" s="70">
        <v>170.8</v>
      </c>
      <c r="C229" s="70">
        <v>25.53</v>
      </c>
      <c r="D229" s="70">
        <v>131.59</v>
      </c>
      <c r="E229" s="70">
        <v>134.69999999999999</v>
      </c>
      <c r="F229" s="70">
        <v>43.73</v>
      </c>
      <c r="G229" s="70">
        <v>77.47</v>
      </c>
      <c r="H229" s="70">
        <v>0</v>
      </c>
      <c r="I229" s="70">
        <v>0</v>
      </c>
      <c r="J229" s="70">
        <v>0</v>
      </c>
      <c r="K229" s="70">
        <v>4.59</v>
      </c>
      <c r="L229" s="70">
        <v>29</v>
      </c>
      <c r="M229" s="70">
        <v>66.13</v>
      </c>
      <c r="N229" s="70">
        <v>93.59</v>
      </c>
      <c r="O229" s="70">
        <v>104.47</v>
      </c>
      <c r="P229" s="70">
        <v>67.25</v>
      </c>
      <c r="Q229" s="70">
        <v>0</v>
      </c>
      <c r="R229" s="70">
        <v>86.69</v>
      </c>
      <c r="S229" s="70">
        <v>28.86</v>
      </c>
      <c r="T229" s="70">
        <v>112.98</v>
      </c>
      <c r="U229" s="70">
        <v>193.3</v>
      </c>
      <c r="V229" s="70">
        <v>167.54</v>
      </c>
      <c r="W229" s="70">
        <v>181.36</v>
      </c>
      <c r="X229" s="70">
        <v>318.63</v>
      </c>
      <c r="Y229" s="70">
        <v>234.19</v>
      </c>
    </row>
    <row r="230" spans="1:25" x14ac:dyDescent="0.2">
      <c r="A230" s="69">
        <v>10</v>
      </c>
      <c r="B230" s="70">
        <v>109.64</v>
      </c>
      <c r="C230" s="70">
        <v>72.430000000000007</v>
      </c>
      <c r="D230" s="70">
        <v>136.19999999999999</v>
      </c>
      <c r="E230" s="70">
        <v>51.08</v>
      </c>
      <c r="F230" s="70">
        <v>0</v>
      </c>
      <c r="G230" s="70">
        <v>7.38</v>
      </c>
      <c r="H230" s="70">
        <v>0</v>
      </c>
      <c r="I230" s="70">
        <v>0</v>
      </c>
      <c r="J230" s="70">
        <v>0</v>
      </c>
      <c r="K230" s="70">
        <v>17.34</v>
      </c>
      <c r="L230" s="70">
        <v>74.489999999999995</v>
      </c>
      <c r="M230" s="70">
        <v>73.930000000000007</v>
      </c>
      <c r="N230" s="70">
        <v>157.21</v>
      </c>
      <c r="O230" s="70">
        <v>105.27</v>
      </c>
      <c r="P230" s="70">
        <v>98.07</v>
      </c>
      <c r="Q230" s="70">
        <v>22.94</v>
      </c>
      <c r="R230" s="70">
        <v>10.48</v>
      </c>
      <c r="S230" s="70">
        <v>51.62</v>
      </c>
      <c r="T230" s="70">
        <v>57.46</v>
      </c>
      <c r="U230" s="70">
        <v>166.16</v>
      </c>
      <c r="V230" s="70">
        <v>187.51</v>
      </c>
      <c r="W230" s="70">
        <v>358.38</v>
      </c>
      <c r="X230" s="70">
        <v>149.22999999999999</v>
      </c>
      <c r="Y230" s="70">
        <v>266.93</v>
      </c>
    </row>
    <row r="231" spans="1:25" x14ac:dyDescent="0.2">
      <c r="A231" s="33">
        <v>11</v>
      </c>
      <c r="B231" s="70">
        <v>152.01</v>
      </c>
      <c r="C231" s="70">
        <v>74.989999999999995</v>
      </c>
      <c r="D231" s="70">
        <v>40.4</v>
      </c>
      <c r="E231" s="70">
        <v>35.15</v>
      </c>
      <c r="F231" s="70">
        <v>0</v>
      </c>
      <c r="G231" s="70">
        <v>58.84</v>
      </c>
      <c r="H231" s="70">
        <v>0</v>
      </c>
      <c r="I231" s="70">
        <v>0</v>
      </c>
      <c r="J231" s="70">
        <v>0</v>
      </c>
      <c r="K231" s="70">
        <v>0</v>
      </c>
      <c r="L231" s="70">
        <v>33.46</v>
      </c>
      <c r="M231" s="70">
        <v>54.28</v>
      </c>
      <c r="N231" s="70">
        <v>6.43</v>
      </c>
      <c r="O231" s="70">
        <v>0</v>
      </c>
      <c r="P231" s="70">
        <v>10.78</v>
      </c>
      <c r="Q231" s="70">
        <v>0</v>
      </c>
      <c r="R231" s="70">
        <v>8.75</v>
      </c>
      <c r="S231" s="70">
        <v>82.33</v>
      </c>
      <c r="T231" s="70">
        <v>60.26</v>
      </c>
      <c r="U231" s="70">
        <v>173.09</v>
      </c>
      <c r="V231" s="70">
        <v>226.59</v>
      </c>
      <c r="W231" s="70">
        <v>268.02999999999997</v>
      </c>
      <c r="X231" s="70">
        <v>245.34</v>
      </c>
      <c r="Y231" s="70">
        <v>266.64999999999998</v>
      </c>
    </row>
    <row r="232" spans="1:25" x14ac:dyDescent="0.2">
      <c r="A232" s="69">
        <v>12</v>
      </c>
      <c r="B232" s="70">
        <v>128.63</v>
      </c>
      <c r="C232" s="70">
        <v>77.91</v>
      </c>
      <c r="D232" s="70">
        <v>103.93</v>
      </c>
      <c r="E232" s="70">
        <v>0.78</v>
      </c>
      <c r="F232" s="70">
        <v>0</v>
      </c>
      <c r="G232" s="70">
        <v>26.65</v>
      </c>
      <c r="H232" s="70">
        <v>0</v>
      </c>
      <c r="I232" s="70">
        <v>0</v>
      </c>
      <c r="J232" s="70">
        <v>14.78</v>
      </c>
      <c r="K232" s="70">
        <v>0</v>
      </c>
      <c r="L232" s="70">
        <v>0</v>
      </c>
      <c r="M232" s="70">
        <v>3.18</v>
      </c>
      <c r="N232" s="70">
        <v>0</v>
      </c>
      <c r="O232" s="70">
        <v>46.46</v>
      </c>
      <c r="P232" s="70">
        <v>0</v>
      </c>
      <c r="Q232" s="70">
        <v>0</v>
      </c>
      <c r="R232" s="70">
        <v>266.08999999999997</v>
      </c>
      <c r="S232" s="70">
        <v>200.15</v>
      </c>
      <c r="T232" s="70">
        <v>56.04</v>
      </c>
      <c r="U232" s="70">
        <v>152.72999999999999</v>
      </c>
      <c r="V232" s="70">
        <v>199.28</v>
      </c>
      <c r="W232" s="70">
        <v>254.05</v>
      </c>
      <c r="X232" s="70">
        <v>230.63</v>
      </c>
      <c r="Y232" s="70">
        <v>121</v>
      </c>
    </row>
    <row r="233" spans="1:25" x14ac:dyDescent="0.2">
      <c r="A233" s="33">
        <v>13</v>
      </c>
      <c r="B233" s="70">
        <v>160.33000000000001</v>
      </c>
      <c r="C233" s="70">
        <v>123.49</v>
      </c>
      <c r="D233" s="70">
        <v>144.28</v>
      </c>
      <c r="E233" s="70">
        <v>27.82</v>
      </c>
      <c r="F233" s="70">
        <v>0</v>
      </c>
      <c r="G233" s="70">
        <v>0</v>
      </c>
      <c r="H233" s="70">
        <v>18.66</v>
      </c>
      <c r="I233" s="70">
        <v>0</v>
      </c>
      <c r="J233" s="70">
        <v>0</v>
      </c>
      <c r="K233" s="70">
        <v>0</v>
      </c>
      <c r="L233" s="70">
        <v>0</v>
      </c>
      <c r="M233" s="70">
        <v>0</v>
      </c>
      <c r="N233" s="70">
        <v>0</v>
      </c>
      <c r="O233" s="70">
        <v>0</v>
      </c>
      <c r="P233" s="70">
        <v>0</v>
      </c>
      <c r="Q233" s="70">
        <v>0</v>
      </c>
      <c r="R233" s="70">
        <v>0</v>
      </c>
      <c r="S233" s="70">
        <v>0</v>
      </c>
      <c r="T233" s="70">
        <v>0</v>
      </c>
      <c r="U233" s="70">
        <v>75.42</v>
      </c>
      <c r="V233" s="70">
        <v>207.61</v>
      </c>
      <c r="W233" s="70">
        <v>228.33</v>
      </c>
      <c r="X233" s="70">
        <v>213.37</v>
      </c>
      <c r="Y233" s="70">
        <v>101.1</v>
      </c>
    </row>
    <row r="234" spans="1:25" x14ac:dyDescent="0.2">
      <c r="A234" s="69">
        <v>14</v>
      </c>
      <c r="B234" s="70">
        <v>255.45</v>
      </c>
      <c r="C234" s="70">
        <v>55.78</v>
      </c>
      <c r="D234" s="70">
        <v>93.7</v>
      </c>
      <c r="E234" s="70">
        <v>63.38</v>
      </c>
      <c r="F234" s="70">
        <v>126.09</v>
      </c>
      <c r="G234" s="70">
        <v>263.43</v>
      </c>
      <c r="H234" s="70">
        <v>45.66</v>
      </c>
      <c r="I234" s="70">
        <v>30.52</v>
      </c>
      <c r="J234" s="70">
        <v>5.24</v>
      </c>
      <c r="K234" s="70">
        <v>47.72</v>
      </c>
      <c r="L234" s="70">
        <v>93.76</v>
      </c>
      <c r="M234" s="70">
        <v>112.76</v>
      </c>
      <c r="N234" s="70">
        <v>120.73</v>
      </c>
      <c r="O234" s="70">
        <v>139.30000000000001</v>
      </c>
      <c r="P234" s="70">
        <v>126.71</v>
      </c>
      <c r="Q234" s="70">
        <v>64.55</v>
      </c>
      <c r="R234" s="70">
        <v>212.89</v>
      </c>
      <c r="S234" s="70">
        <v>120.06</v>
      </c>
      <c r="T234" s="70">
        <v>159.4</v>
      </c>
      <c r="U234" s="70">
        <v>262.18</v>
      </c>
      <c r="V234" s="70">
        <v>271.58</v>
      </c>
      <c r="W234" s="70">
        <v>464.49</v>
      </c>
      <c r="X234" s="70">
        <v>384.97</v>
      </c>
      <c r="Y234" s="70">
        <v>416.31</v>
      </c>
    </row>
    <row r="235" spans="1:25" x14ac:dyDescent="0.2">
      <c r="A235" s="33">
        <v>15</v>
      </c>
      <c r="B235" s="70">
        <v>81.3</v>
      </c>
      <c r="C235" s="70">
        <v>29.5</v>
      </c>
      <c r="D235" s="70">
        <v>13.89</v>
      </c>
      <c r="E235" s="70">
        <v>75.13</v>
      </c>
      <c r="F235" s="70">
        <v>40.35</v>
      </c>
      <c r="G235" s="70">
        <v>0</v>
      </c>
      <c r="H235" s="70">
        <v>0</v>
      </c>
      <c r="I235" s="70">
        <v>0</v>
      </c>
      <c r="J235" s="70">
        <v>127.08</v>
      </c>
      <c r="K235" s="70">
        <v>26.84</v>
      </c>
      <c r="L235" s="70">
        <v>71.98</v>
      </c>
      <c r="M235" s="70">
        <v>171.8</v>
      </c>
      <c r="N235" s="70">
        <v>75.760000000000005</v>
      </c>
      <c r="O235" s="70">
        <v>107.95</v>
      </c>
      <c r="P235" s="70">
        <v>0.21</v>
      </c>
      <c r="Q235" s="70">
        <v>18.16</v>
      </c>
      <c r="R235" s="70">
        <v>0</v>
      </c>
      <c r="S235" s="70">
        <v>0</v>
      </c>
      <c r="T235" s="70">
        <v>26.64</v>
      </c>
      <c r="U235" s="70">
        <v>75.19</v>
      </c>
      <c r="V235" s="70">
        <v>126.98</v>
      </c>
      <c r="W235" s="70">
        <v>171.37</v>
      </c>
      <c r="X235" s="70">
        <v>374.85</v>
      </c>
      <c r="Y235" s="70">
        <v>291.79000000000002</v>
      </c>
    </row>
    <row r="236" spans="1:25" x14ac:dyDescent="0.2">
      <c r="A236" s="69">
        <v>16</v>
      </c>
      <c r="B236" s="70">
        <v>47.54</v>
      </c>
      <c r="C236" s="70">
        <v>111.77</v>
      </c>
      <c r="D236" s="70">
        <v>105.62</v>
      </c>
      <c r="E236" s="70">
        <v>86.29</v>
      </c>
      <c r="F236" s="70">
        <v>74.58</v>
      </c>
      <c r="G236" s="70">
        <v>0</v>
      </c>
      <c r="H236" s="70">
        <v>0</v>
      </c>
      <c r="I236" s="70">
        <v>2.29</v>
      </c>
      <c r="J236" s="70">
        <v>0</v>
      </c>
      <c r="K236" s="70">
        <v>0</v>
      </c>
      <c r="L236" s="70">
        <v>0.47</v>
      </c>
      <c r="M236" s="70">
        <v>79.69</v>
      </c>
      <c r="N236" s="70">
        <v>6.62</v>
      </c>
      <c r="O236" s="70">
        <v>11.73</v>
      </c>
      <c r="P236" s="70">
        <v>0.66</v>
      </c>
      <c r="Q236" s="70">
        <v>0</v>
      </c>
      <c r="R236" s="70">
        <v>13.43</v>
      </c>
      <c r="S236" s="70">
        <v>1.6</v>
      </c>
      <c r="T236" s="70">
        <v>87.5</v>
      </c>
      <c r="U236" s="70">
        <v>183.18</v>
      </c>
      <c r="V236" s="70">
        <v>257.25</v>
      </c>
      <c r="W236" s="70">
        <v>308.38</v>
      </c>
      <c r="X236" s="70">
        <v>248.84</v>
      </c>
      <c r="Y236" s="70">
        <v>1062.83</v>
      </c>
    </row>
    <row r="237" spans="1:25" x14ac:dyDescent="0.2">
      <c r="A237" s="33">
        <v>17</v>
      </c>
      <c r="B237" s="70">
        <v>43.51</v>
      </c>
      <c r="C237" s="70">
        <v>108.29</v>
      </c>
      <c r="D237" s="70">
        <v>116.47</v>
      </c>
      <c r="E237" s="70">
        <v>89.36</v>
      </c>
      <c r="F237" s="70">
        <v>0</v>
      </c>
      <c r="G237" s="70">
        <v>0</v>
      </c>
      <c r="H237" s="70">
        <v>0</v>
      </c>
      <c r="I237" s="70">
        <v>0</v>
      </c>
      <c r="J237" s="70">
        <v>0</v>
      </c>
      <c r="K237" s="70">
        <v>0</v>
      </c>
      <c r="L237" s="70">
        <v>37.71</v>
      </c>
      <c r="M237" s="70">
        <v>388.8</v>
      </c>
      <c r="N237" s="70">
        <v>181.38</v>
      </c>
      <c r="O237" s="70">
        <v>335.88</v>
      </c>
      <c r="P237" s="70">
        <v>409.01</v>
      </c>
      <c r="Q237" s="70">
        <v>160.57</v>
      </c>
      <c r="R237" s="70">
        <v>105.81</v>
      </c>
      <c r="S237" s="70">
        <v>292.92</v>
      </c>
      <c r="T237" s="70">
        <v>110.18</v>
      </c>
      <c r="U237" s="70">
        <v>303.06</v>
      </c>
      <c r="V237" s="70">
        <v>353.21</v>
      </c>
      <c r="W237" s="70">
        <v>366.66</v>
      </c>
      <c r="X237" s="70">
        <v>448.46</v>
      </c>
      <c r="Y237" s="70">
        <v>227.43</v>
      </c>
    </row>
    <row r="238" spans="1:25" x14ac:dyDescent="0.2">
      <c r="A238" s="69">
        <v>18</v>
      </c>
      <c r="B238" s="70">
        <v>29.71</v>
      </c>
      <c r="C238" s="70">
        <v>96.29</v>
      </c>
      <c r="D238" s="70">
        <v>94.51</v>
      </c>
      <c r="E238" s="70">
        <v>76.239999999999995</v>
      </c>
      <c r="F238" s="70">
        <v>0</v>
      </c>
      <c r="G238" s="70">
        <v>0</v>
      </c>
      <c r="H238" s="70">
        <v>0</v>
      </c>
      <c r="I238" s="70">
        <v>0</v>
      </c>
      <c r="J238" s="70">
        <v>0</v>
      </c>
      <c r="K238" s="70">
        <v>0</v>
      </c>
      <c r="L238" s="70">
        <v>15.01</v>
      </c>
      <c r="M238" s="70">
        <v>88.74</v>
      </c>
      <c r="N238" s="70">
        <v>8.11</v>
      </c>
      <c r="O238" s="70">
        <v>26.47</v>
      </c>
      <c r="P238" s="70">
        <v>50.23</v>
      </c>
      <c r="Q238" s="70">
        <v>0</v>
      </c>
      <c r="R238" s="70">
        <v>170.76</v>
      </c>
      <c r="S238" s="70">
        <v>65.650000000000006</v>
      </c>
      <c r="T238" s="70">
        <v>390.46</v>
      </c>
      <c r="U238" s="70">
        <v>432.23</v>
      </c>
      <c r="V238" s="70">
        <v>405.91</v>
      </c>
      <c r="W238" s="70">
        <v>373.87</v>
      </c>
      <c r="X238" s="70">
        <v>370.97</v>
      </c>
      <c r="Y238" s="70">
        <v>1176.1400000000001</v>
      </c>
    </row>
    <row r="239" spans="1:25" x14ac:dyDescent="0.2">
      <c r="A239" s="33">
        <v>19</v>
      </c>
      <c r="B239" s="70">
        <v>110.93</v>
      </c>
      <c r="C239" s="70">
        <v>173.33</v>
      </c>
      <c r="D239" s="70">
        <v>128.04</v>
      </c>
      <c r="E239" s="70">
        <v>122.28</v>
      </c>
      <c r="F239" s="70">
        <v>35.909999999999997</v>
      </c>
      <c r="G239" s="70">
        <v>0</v>
      </c>
      <c r="H239" s="70">
        <v>23.48</v>
      </c>
      <c r="I239" s="70">
        <v>46.98</v>
      </c>
      <c r="J239" s="70">
        <v>105.08</v>
      </c>
      <c r="K239" s="70">
        <v>157.35</v>
      </c>
      <c r="L239" s="70">
        <v>240.17</v>
      </c>
      <c r="M239" s="70">
        <v>284.98</v>
      </c>
      <c r="N239" s="70">
        <v>262.77</v>
      </c>
      <c r="O239" s="70">
        <v>216.1</v>
      </c>
      <c r="P239" s="70">
        <v>271.76</v>
      </c>
      <c r="Q239" s="70">
        <v>190.55</v>
      </c>
      <c r="R239" s="70">
        <v>290.23</v>
      </c>
      <c r="S239" s="70">
        <v>350.91</v>
      </c>
      <c r="T239" s="70">
        <v>448.06</v>
      </c>
      <c r="U239" s="70">
        <v>346.32</v>
      </c>
      <c r="V239" s="70">
        <v>461.48</v>
      </c>
      <c r="W239" s="70">
        <v>531.24</v>
      </c>
      <c r="X239" s="70">
        <v>523.77</v>
      </c>
      <c r="Y239" s="70">
        <v>272.60000000000002</v>
      </c>
    </row>
    <row r="240" spans="1:25" x14ac:dyDescent="0.2">
      <c r="A240" s="69">
        <v>20</v>
      </c>
      <c r="B240" s="70">
        <v>176.64</v>
      </c>
      <c r="C240" s="70">
        <v>176.22</v>
      </c>
      <c r="D240" s="70">
        <v>128.30000000000001</v>
      </c>
      <c r="E240" s="70">
        <v>81.78</v>
      </c>
      <c r="F240" s="70">
        <v>81.58</v>
      </c>
      <c r="G240" s="70">
        <v>0</v>
      </c>
      <c r="H240" s="70">
        <v>25.19</v>
      </c>
      <c r="I240" s="70">
        <v>118.31</v>
      </c>
      <c r="J240" s="70">
        <v>250.02</v>
      </c>
      <c r="K240" s="70">
        <v>592.59</v>
      </c>
      <c r="L240" s="70">
        <v>325.56</v>
      </c>
      <c r="M240" s="70">
        <v>248.67</v>
      </c>
      <c r="N240" s="70">
        <v>223.43</v>
      </c>
      <c r="O240" s="70">
        <v>348.28</v>
      </c>
      <c r="P240" s="70">
        <v>309.85000000000002</v>
      </c>
      <c r="Q240" s="70">
        <v>289.14999999999998</v>
      </c>
      <c r="R240" s="70">
        <v>300.62</v>
      </c>
      <c r="S240" s="70">
        <v>347.13</v>
      </c>
      <c r="T240" s="70">
        <v>327.39</v>
      </c>
      <c r="U240" s="70">
        <v>321.73</v>
      </c>
      <c r="V240" s="70">
        <v>384.94</v>
      </c>
      <c r="W240" s="70">
        <v>364.08</v>
      </c>
      <c r="X240" s="70">
        <v>350.62</v>
      </c>
      <c r="Y240" s="70">
        <v>191.52</v>
      </c>
    </row>
    <row r="241" spans="1:25" x14ac:dyDescent="0.2">
      <c r="A241" s="33">
        <v>21</v>
      </c>
      <c r="B241" s="70">
        <v>53.61</v>
      </c>
      <c r="C241" s="70">
        <v>150.12</v>
      </c>
      <c r="D241" s="70">
        <v>76.98</v>
      </c>
      <c r="E241" s="70">
        <v>50.28</v>
      </c>
      <c r="F241" s="70">
        <v>43.3</v>
      </c>
      <c r="G241" s="70">
        <v>0</v>
      </c>
      <c r="H241" s="70">
        <v>0</v>
      </c>
      <c r="I241" s="70">
        <v>0</v>
      </c>
      <c r="J241" s="70">
        <v>45.46</v>
      </c>
      <c r="K241" s="70">
        <v>42.7</v>
      </c>
      <c r="L241" s="70">
        <v>149.1</v>
      </c>
      <c r="M241" s="70">
        <v>170.49</v>
      </c>
      <c r="N241" s="70">
        <v>156.72</v>
      </c>
      <c r="O241" s="70">
        <v>178.47</v>
      </c>
      <c r="P241" s="70">
        <v>161.63999999999999</v>
      </c>
      <c r="Q241" s="70">
        <v>158.93</v>
      </c>
      <c r="R241" s="70">
        <v>183.31</v>
      </c>
      <c r="S241" s="70">
        <v>220.1</v>
      </c>
      <c r="T241" s="70">
        <v>352.96</v>
      </c>
      <c r="U241" s="70">
        <v>328.77</v>
      </c>
      <c r="V241" s="70">
        <v>303.69</v>
      </c>
      <c r="W241" s="70">
        <v>356.56</v>
      </c>
      <c r="X241" s="70">
        <v>136.12</v>
      </c>
      <c r="Y241" s="70">
        <v>200.22</v>
      </c>
    </row>
    <row r="242" spans="1:25" x14ac:dyDescent="0.2">
      <c r="A242" s="69">
        <v>22</v>
      </c>
      <c r="B242" s="70">
        <v>137.62</v>
      </c>
      <c r="C242" s="70">
        <v>112.97</v>
      </c>
      <c r="D242" s="70">
        <v>88.62</v>
      </c>
      <c r="E242" s="70">
        <v>60.11</v>
      </c>
      <c r="F242" s="70">
        <v>47.52</v>
      </c>
      <c r="G242" s="70">
        <v>31.82</v>
      </c>
      <c r="H242" s="70">
        <v>44.09</v>
      </c>
      <c r="I242" s="70">
        <v>18.57</v>
      </c>
      <c r="J242" s="70">
        <v>0</v>
      </c>
      <c r="K242" s="70">
        <v>46.09</v>
      </c>
      <c r="L242" s="70">
        <v>201.5</v>
      </c>
      <c r="M242" s="70">
        <v>225.9</v>
      </c>
      <c r="N242" s="70">
        <v>285.51</v>
      </c>
      <c r="O242" s="70">
        <v>279.02999999999997</v>
      </c>
      <c r="P242" s="70">
        <v>232.58</v>
      </c>
      <c r="Q242" s="70">
        <v>166.35</v>
      </c>
      <c r="R242" s="70">
        <v>378.07</v>
      </c>
      <c r="S242" s="70">
        <v>425.32</v>
      </c>
      <c r="T242" s="70">
        <v>369.69</v>
      </c>
      <c r="U242" s="70">
        <v>448.82</v>
      </c>
      <c r="V242" s="70">
        <v>343.51</v>
      </c>
      <c r="W242" s="70">
        <v>379.08</v>
      </c>
      <c r="X242" s="70">
        <v>238.41</v>
      </c>
      <c r="Y242" s="70">
        <v>368.55</v>
      </c>
    </row>
    <row r="243" spans="1:25" x14ac:dyDescent="0.2">
      <c r="A243" s="33">
        <v>23</v>
      </c>
      <c r="B243" s="70">
        <v>186.34</v>
      </c>
      <c r="C243" s="70">
        <v>114.09</v>
      </c>
      <c r="D243" s="70">
        <v>102.78</v>
      </c>
      <c r="E243" s="70">
        <v>101.28</v>
      </c>
      <c r="F243" s="70">
        <v>111.02</v>
      </c>
      <c r="G243" s="70">
        <v>0</v>
      </c>
      <c r="H243" s="70">
        <v>5.78</v>
      </c>
      <c r="I243" s="70">
        <v>0.02</v>
      </c>
      <c r="J243" s="70">
        <v>22.86</v>
      </c>
      <c r="K243" s="70">
        <v>83.26</v>
      </c>
      <c r="L243" s="70">
        <v>113.81</v>
      </c>
      <c r="M243" s="70">
        <v>120.82</v>
      </c>
      <c r="N243" s="70">
        <v>39.17</v>
      </c>
      <c r="O243" s="70">
        <v>77.44</v>
      </c>
      <c r="P243" s="70">
        <v>152.44</v>
      </c>
      <c r="Q243" s="70">
        <v>39.409999999999997</v>
      </c>
      <c r="R243" s="70">
        <v>26.73</v>
      </c>
      <c r="S243" s="70">
        <v>124.03</v>
      </c>
      <c r="T243" s="70">
        <v>259.33</v>
      </c>
      <c r="U243" s="70">
        <v>366.1</v>
      </c>
      <c r="V243" s="70">
        <v>331.01</v>
      </c>
      <c r="W243" s="70">
        <v>281.92</v>
      </c>
      <c r="X243" s="70">
        <v>322.82</v>
      </c>
      <c r="Y243" s="70">
        <v>536.84</v>
      </c>
    </row>
    <row r="244" spans="1:25" x14ac:dyDescent="0.2">
      <c r="A244" s="69">
        <v>24</v>
      </c>
      <c r="B244" s="70">
        <v>239.12</v>
      </c>
      <c r="C244" s="70">
        <v>275.44</v>
      </c>
      <c r="D244" s="70">
        <v>158.72</v>
      </c>
      <c r="E244" s="70">
        <v>114.15</v>
      </c>
      <c r="F244" s="70">
        <v>70.89</v>
      </c>
      <c r="G244" s="70">
        <v>0</v>
      </c>
      <c r="H244" s="70">
        <v>0</v>
      </c>
      <c r="I244" s="70">
        <v>4.49</v>
      </c>
      <c r="J244" s="70">
        <v>61.38</v>
      </c>
      <c r="K244" s="70">
        <v>84.84</v>
      </c>
      <c r="L244" s="70">
        <v>113.92</v>
      </c>
      <c r="M244" s="70">
        <v>205.57</v>
      </c>
      <c r="N244" s="70">
        <v>217.34</v>
      </c>
      <c r="O244" s="70">
        <v>116.01</v>
      </c>
      <c r="P244" s="70">
        <v>141.05000000000001</v>
      </c>
      <c r="Q244" s="70">
        <v>110.94</v>
      </c>
      <c r="R244" s="70">
        <v>26.18</v>
      </c>
      <c r="S244" s="70">
        <v>262.3</v>
      </c>
      <c r="T244" s="70">
        <v>199.36</v>
      </c>
      <c r="U244" s="70">
        <v>316.64</v>
      </c>
      <c r="V244" s="70">
        <v>325.13</v>
      </c>
      <c r="W244" s="70">
        <v>345.16</v>
      </c>
      <c r="X244" s="70">
        <v>395.19</v>
      </c>
      <c r="Y244" s="70">
        <v>308.42</v>
      </c>
    </row>
    <row r="245" spans="1:25" x14ac:dyDescent="0.2">
      <c r="A245" s="33">
        <v>25</v>
      </c>
      <c r="B245" s="70">
        <v>165.14</v>
      </c>
      <c r="C245" s="70">
        <v>170.86</v>
      </c>
      <c r="D245" s="70">
        <v>107.43</v>
      </c>
      <c r="E245" s="70">
        <v>68.31</v>
      </c>
      <c r="F245" s="70">
        <v>21.06</v>
      </c>
      <c r="G245" s="70">
        <v>0</v>
      </c>
      <c r="H245" s="70">
        <v>0</v>
      </c>
      <c r="I245" s="70">
        <v>58.87</v>
      </c>
      <c r="J245" s="70">
        <v>617.26</v>
      </c>
      <c r="K245" s="70">
        <v>653.71</v>
      </c>
      <c r="L245" s="70">
        <v>655.5</v>
      </c>
      <c r="M245" s="70">
        <v>162.12</v>
      </c>
      <c r="N245" s="70">
        <v>219.52</v>
      </c>
      <c r="O245" s="70">
        <v>260.48</v>
      </c>
      <c r="P245" s="70">
        <v>213.41</v>
      </c>
      <c r="Q245" s="70">
        <v>292.5</v>
      </c>
      <c r="R245" s="70">
        <v>306.52999999999997</v>
      </c>
      <c r="S245" s="70">
        <v>355.63</v>
      </c>
      <c r="T245" s="70">
        <v>339.11</v>
      </c>
      <c r="U245" s="70">
        <v>385.98</v>
      </c>
      <c r="V245" s="70">
        <v>304.99</v>
      </c>
      <c r="W245" s="70">
        <v>80.05</v>
      </c>
      <c r="X245" s="70">
        <v>338.69</v>
      </c>
      <c r="Y245" s="70">
        <v>599.54999999999995</v>
      </c>
    </row>
    <row r="246" spans="1:25" x14ac:dyDescent="0.2">
      <c r="A246" s="69">
        <v>26</v>
      </c>
      <c r="B246" s="70">
        <v>261.87</v>
      </c>
      <c r="C246" s="70">
        <v>183.23</v>
      </c>
      <c r="D246" s="70">
        <v>125.32</v>
      </c>
      <c r="E246" s="70">
        <v>131.31</v>
      </c>
      <c r="F246" s="70">
        <v>76.55</v>
      </c>
      <c r="G246" s="70">
        <v>0</v>
      </c>
      <c r="H246" s="70">
        <v>0</v>
      </c>
      <c r="I246" s="70">
        <v>58.53</v>
      </c>
      <c r="J246" s="70">
        <v>163.61000000000001</v>
      </c>
      <c r="K246" s="70">
        <v>303.13</v>
      </c>
      <c r="L246" s="70">
        <v>307.08999999999997</v>
      </c>
      <c r="M246" s="70">
        <v>321.89999999999998</v>
      </c>
      <c r="N246" s="70">
        <v>232.96</v>
      </c>
      <c r="O246" s="70">
        <v>326.57</v>
      </c>
      <c r="P246" s="70">
        <v>348.92</v>
      </c>
      <c r="Q246" s="70">
        <v>204.75</v>
      </c>
      <c r="R246" s="70">
        <v>343.51</v>
      </c>
      <c r="S246" s="70">
        <v>306.07</v>
      </c>
      <c r="T246" s="70">
        <v>336.45</v>
      </c>
      <c r="U246" s="70">
        <v>421.12</v>
      </c>
      <c r="V246" s="70">
        <v>468.66</v>
      </c>
      <c r="W246" s="70">
        <v>493.16</v>
      </c>
      <c r="X246" s="70">
        <v>513.54999999999995</v>
      </c>
      <c r="Y246" s="70">
        <v>1052.5</v>
      </c>
    </row>
    <row r="247" spans="1:25" x14ac:dyDescent="0.2">
      <c r="A247" s="33">
        <v>27</v>
      </c>
      <c r="B247" s="70">
        <v>204.41</v>
      </c>
      <c r="C247" s="70">
        <v>121.88</v>
      </c>
      <c r="D247" s="70">
        <v>90.71</v>
      </c>
      <c r="E247" s="70">
        <v>66.88</v>
      </c>
      <c r="F247" s="70">
        <v>38.24</v>
      </c>
      <c r="G247" s="70">
        <v>3.04</v>
      </c>
      <c r="H247" s="70">
        <v>24.28</v>
      </c>
      <c r="I247" s="70">
        <v>81.52</v>
      </c>
      <c r="J247" s="70">
        <v>136.30000000000001</v>
      </c>
      <c r="K247" s="70">
        <v>192.8</v>
      </c>
      <c r="L247" s="70">
        <v>195.79</v>
      </c>
      <c r="M247" s="70">
        <v>249.68</v>
      </c>
      <c r="N247" s="70">
        <v>257.95999999999998</v>
      </c>
      <c r="O247" s="70">
        <v>177.35</v>
      </c>
      <c r="P247" s="70">
        <v>257.08</v>
      </c>
      <c r="Q247" s="70">
        <v>281.81</v>
      </c>
      <c r="R247" s="70">
        <v>172.87</v>
      </c>
      <c r="S247" s="70">
        <v>238.77</v>
      </c>
      <c r="T247" s="70">
        <v>344.2</v>
      </c>
      <c r="U247" s="70">
        <v>389.02</v>
      </c>
      <c r="V247" s="70">
        <v>438.06</v>
      </c>
      <c r="W247" s="70">
        <v>419.45</v>
      </c>
      <c r="X247" s="70">
        <v>690.89</v>
      </c>
      <c r="Y247" s="70">
        <v>293.55</v>
      </c>
    </row>
    <row r="248" spans="1:25" x14ac:dyDescent="0.2">
      <c r="A248" s="69">
        <v>28</v>
      </c>
      <c r="B248" s="70">
        <v>50.47</v>
      </c>
      <c r="C248" s="70">
        <v>91.15</v>
      </c>
      <c r="D248" s="70">
        <v>20.61</v>
      </c>
      <c r="E248" s="70">
        <v>16.22</v>
      </c>
      <c r="F248" s="70">
        <v>0</v>
      </c>
      <c r="G248" s="70">
        <v>0</v>
      </c>
      <c r="H248" s="70">
        <v>0</v>
      </c>
      <c r="I248" s="70">
        <v>0</v>
      </c>
      <c r="J248" s="70">
        <v>0</v>
      </c>
      <c r="K248" s="70">
        <v>0</v>
      </c>
      <c r="L248" s="70">
        <v>0</v>
      </c>
      <c r="M248" s="70">
        <v>0</v>
      </c>
      <c r="N248" s="70">
        <v>0</v>
      </c>
      <c r="O248" s="70">
        <v>0</v>
      </c>
      <c r="P248" s="70">
        <v>111.78</v>
      </c>
      <c r="Q248" s="70">
        <v>0</v>
      </c>
      <c r="R248" s="70">
        <v>0</v>
      </c>
      <c r="S248" s="70">
        <v>44.96</v>
      </c>
      <c r="T248" s="70">
        <v>228.26</v>
      </c>
      <c r="U248" s="70">
        <v>261.2</v>
      </c>
      <c r="V248" s="70">
        <v>230.55</v>
      </c>
      <c r="W248" s="70">
        <v>269.38</v>
      </c>
      <c r="X248" s="70">
        <v>116.73</v>
      </c>
      <c r="Y248" s="70">
        <v>74.33</v>
      </c>
    </row>
    <row r="249" spans="1:25" x14ac:dyDescent="0.2">
      <c r="A249" s="33">
        <v>29</v>
      </c>
      <c r="B249" s="70">
        <v>14.41</v>
      </c>
      <c r="C249" s="70">
        <v>126.49</v>
      </c>
      <c r="D249" s="70">
        <v>49.8</v>
      </c>
      <c r="E249" s="70">
        <v>0</v>
      </c>
      <c r="F249" s="70">
        <v>0</v>
      </c>
      <c r="G249" s="70">
        <v>0</v>
      </c>
      <c r="H249" s="70">
        <v>0</v>
      </c>
      <c r="I249" s="70">
        <v>0</v>
      </c>
      <c r="J249" s="70">
        <v>0</v>
      </c>
      <c r="K249" s="70">
        <v>0</v>
      </c>
      <c r="L249" s="70">
        <v>16.100000000000001</v>
      </c>
      <c r="M249" s="70">
        <v>57</v>
      </c>
      <c r="N249" s="70">
        <v>101.01</v>
      </c>
      <c r="O249" s="70">
        <v>48.64</v>
      </c>
      <c r="P249" s="70">
        <v>40.01</v>
      </c>
      <c r="Q249" s="70">
        <v>0.28999999999999998</v>
      </c>
      <c r="R249" s="70">
        <v>1.59</v>
      </c>
      <c r="S249" s="70">
        <v>51.35</v>
      </c>
      <c r="T249" s="70">
        <v>280.39</v>
      </c>
      <c r="U249" s="70">
        <v>225.84</v>
      </c>
      <c r="V249" s="70">
        <v>172.74</v>
      </c>
      <c r="W249" s="70">
        <v>186.09</v>
      </c>
      <c r="X249" s="70">
        <v>184.35</v>
      </c>
      <c r="Y249" s="70">
        <v>70.02</v>
      </c>
    </row>
    <row r="250" spans="1:25" x14ac:dyDescent="0.2">
      <c r="A250" s="69">
        <v>30</v>
      </c>
      <c r="B250" s="70">
        <v>33.54</v>
      </c>
      <c r="C250" s="70">
        <v>126.84</v>
      </c>
      <c r="D250" s="70">
        <v>126.16</v>
      </c>
      <c r="E250" s="70">
        <v>85.75</v>
      </c>
      <c r="F250" s="70">
        <v>4.6500000000000004</v>
      </c>
      <c r="G250" s="70">
        <v>0</v>
      </c>
      <c r="H250" s="70">
        <v>0</v>
      </c>
      <c r="I250" s="70">
        <v>1.75</v>
      </c>
      <c r="J250" s="70">
        <v>96</v>
      </c>
      <c r="K250" s="70">
        <v>281.67</v>
      </c>
      <c r="L250" s="70">
        <v>215.32</v>
      </c>
      <c r="M250" s="70">
        <v>208.48</v>
      </c>
      <c r="N250" s="70">
        <v>260.43</v>
      </c>
      <c r="O250" s="70">
        <v>280.69</v>
      </c>
      <c r="P250" s="70">
        <v>232.31</v>
      </c>
      <c r="Q250" s="70">
        <v>214.77</v>
      </c>
      <c r="R250" s="70">
        <v>575.91999999999996</v>
      </c>
      <c r="S250" s="70">
        <v>437.91</v>
      </c>
      <c r="T250" s="70">
        <v>358.98</v>
      </c>
      <c r="U250" s="70">
        <v>389.24</v>
      </c>
      <c r="V250" s="70">
        <v>348.03</v>
      </c>
      <c r="W250" s="70">
        <v>359.89</v>
      </c>
      <c r="X250" s="70">
        <v>318.05</v>
      </c>
      <c r="Y250" s="70">
        <v>319.55</v>
      </c>
    </row>
    <row r="251" spans="1:25" x14ac:dyDescent="0.2">
      <c r="A251" s="33">
        <v>31</v>
      </c>
      <c r="B251" s="70">
        <v>10.34</v>
      </c>
      <c r="C251" s="70">
        <v>21.62</v>
      </c>
      <c r="D251" s="70">
        <v>0.65</v>
      </c>
      <c r="E251" s="70">
        <v>0</v>
      </c>
      <c r="F251" s="70">
        <v>0</v>
      </c>
      <c r="G251" s="70">
        <v>0</v>
      </c>
      <c r="H251" s="70">
        <v>11.05</v>
      </c>
      <c r="I251" s="70">
        <v>0.16</v>
      </c>
      <c r="J251" s="70">
        <v>40.82</v>
      </c>
      <c r="K251" s="70">
        <v>54.98</v>
      </c>
      <c r="L251" s="70">
        <v>115.31</v>
      </c>
      <c r="M251" s="70">
        <v>210.33</v>
      </c>
      <c r="N251" s="70">
        <v>241.54</v>
      </c>
      <c r="O251" s="70">
        <v>219.88</v>
      </c>
      <c r="P251" s="70">
        <v>226.78</v>
      </c>
      <c r="Q251" s="70">
        <v>227.13</v>
      </c>
      <c r="R251" s="70">
        <v>201.37</v>
      </c>
      <c r="S251" s="70">
        <v>212.69</v>
      </c>
      <c r="T251" s="70">
        <v>325.35000000000002</v>
      </c>
      <c r="U251" s="70">
        <v>404.16</v>
      </c>
      <c r="V251" s="70">
        <v>491.02</v>
      </c>
      <c r="W251" s="70">
        <v>565.38</v>
      </c>
      <c r="X251" s="70">
        <v>610.08000000000004</v>
      </c>
      <c r="Y251" s="70">
        <v>999.93</v>
      </c>
    </row>
    <row r="254" spans="1:25" ht="25.5" x14ac:dyDescent="0.2">
      <c r="A254" s="145"/>
      <c r="B254" s="146"/>
      <c r="C254" s="146"/>
      <c r="D254" s="146"/>
      <c r="E254" s="146"/>
      <c r="F254" s="146"/>
      <c r="G254" s="146"/>
      <c r="H254" s="76" t="s">
        <v>197</v>
      </c>
    </row>
    <row r="255" spans="1:25" ht="27" customHeight="1" x14ac:dyDescent="0.2">
      <c r="A255" s="143" t="s">
        <v>198</v>
      </c>
      <c r="B255" s="144"/>
      <c r="C255" s="144"/>
      <c r="D255" s="144"/>
      <c r="E255" s="144"/>
      <c r="F255" s="144"/>
      <c r="G255" s="144"/>
      <c r="H255" s="79">
        <v>3.07</v>
      </c>
    </row>
    <row r="256" spans="1:25" ht="25.5" customHeight="1" x14ac:dyDescent="0.2">
      <c r="A256" s="143" t="s">
        <v>199</v>
      </c>
      <c r="B256" s="144"/>
      <c r="C256" s="144"/>
      <c r="D256" s="144"/>
      <c r="E256" s="144"/>
      <c r="F256" s="144"/>
      <c r="G256" s="144"/>
      <c r="H256" s="79">
        <v>185.2</v>
      </c>
    </row>
    <row r="258" spans="1:25" ht="24.75" customHeight="1" x14ac:dyDescent="0.2">
      <c r="A258" s="128" t="s">
        <v>171</v>
      </c>
      <c r="B258" s="128"/>
      <c r="C258" s="128"/>
      <c r="D258" s="128"/>
      <c r="E258" s="128"/>
      <c r="F258" s="128"/>
      <c r="G258" s="128"/>
      <c r="H258" s="80">
        <v>809570.33</v>
      </c>
    </row>
    <row r="260" spans="1:25" ht="25.5" customHeight="1" x14ac:dyDescent="0.2">
      <c r="A260" s="128" t="s">
        <v>188</v>
      </c>
      <c r="B260" s="147"/>
      <c r="C260" s="147"/>
      <c r="D260" s="147"/>
      <c r="E260" s="147"/>
      <c r="F260" s="147"/>
      <c r="G260" s="147"/>
      <c r="H260" s="147"/>
    </row>
    <row r="262" spans="1:25" x14ac:dyDescent="0.2">
      <c r="A262" s="130"/>
      <c r="B262" s="131"/>
      <c r="C262" s="132"/>
      <c r="D262" s="136" t="s">
        <v>38</v>
      </c>
      <c r="E262" s="137"/>
      <c r="F262" s="137"/>
      <c r="G262" s="137"/>
      <c r="H262" s="138"/>
    </row>
    <row r="263" spans="1:25" x14ac:dyDescent="0.2">
      <c r="A263" s="133"/>
      <c r="B263" s="134"/>
      <c r="C263" s="135"/>
      <c r="D263" s="32" t="s">
        <v>4</v>
      </c>
      <c r="E263" s="32" t="s">
        <v>5</v>
      </c>
      <c r="F263" s="32" t="s">
        <v>6</v>
      </c>
      <c r="G263" s="32" t="s">
        <v>7</v>
      </c>
      <c r="H263" s="32" t="s">
        <v>8</v>
      </c>
    </row>
    <row r="264" spans="1:25" ht="25.5" customHeight="1" x14ac:dyDescent="0.2">
      <c r="A264" s="139" t="s">
        <v>189</v>
      </c>
      <c r="B264" s="140"/>
      <c r="C264" s="141"/>
      <c r="D264" s="75">
        <v>998782.53</v>
      </c>
      <c r="E264" s="75">
        <v>998782.53</v>
      </c>
      <c r="F264" s="75">
        <v>1050793.58</v>
      </c>
      <c r="G264" s="75">
        <v>1001206.49</v>
      </c>
      <c r="H264" s="75">
        <v>1067881.53</v>
      </c>
    </row>
    <row r="266" spans="1:25" ht="27" customHeight="1" x14ac:dyDescent="0.2">
      <c r="A266" s="122" t="s">
        <v>137</v>
      </c>
      <c r="B266" s="122"/>
      <c r="C266" s="122"/>
      <c r="D266" s="122"/>
      <c r="E266" s="122"/>
      <c r="F266" s="122"/>
      <c r="G266" s="122"/>
      <c r="H266" s="122"/>
    </row>
    <row r="268" spans="1:25" x14ac:dyDescent="0.2">
      <c r="A268" s="105" t="s">
        <v>190</v>
      </c>
      <c r="B268" s="106"/>
      <c r="C268" s="106"/>
      <c r="D268" s="106"/>
      <c r="E268" s="106"/>
      <c r="F268" s="106"/>
      <c r="G268" s="106"/>
      <c r="H268" s="106"/>
    </row>
    <row r="270" spans="1:25" x14ac:dyDescent="0.2">
      <c r="A270" s="125" t="s">
        <v>141</v>
      </c>
      <c r="B270" s="127" t="s">
        <v>173</v>
      </c>
      <c r="C270" s="127"/>
      <c r="D270" s="127"/>
      <c r="E270" s="127"/>
      <c r="F270" s="127"/>
      <c r="G270" s="127"/>
      <c r="H270" s="127"/>
      <c r="I270" s="127"/>
      <c r="J270" s="127"/>
      <c r="K270" s="127"/>
      <c r="L270" s="127"/>
      <c r="M270" s="127"/>
      <c r="N270" s="127"/>
      <c r="O270" s="127"/>
      <c r="P270" s="127"/>
      <c r="Q270" s="127"/>
      <c r="R270" s="127"/>
      <c r="S270" s="127"/>
      <c r="T270" s="127"/>
      <c r="U270" s="127"/>
      <c r="V270" s="127"/>
      <c r="W270" s="127"/>
      <c r="X270" s="127"/>
      <c r="Y270" s="127"/>
    </row>
    <row r="271" spans="1:25" x14ac:dyDescent="0.2">
      <c r="A271" s="126"/>
      <c r="B271" s="67" t="s">
        <v>143</v>
      </c>
      <c r="C271" s="67" t="s">
        <v>144</v>
      </c>
      <c r="D271" s="67" t="s">
        <v>145</v>
      </c>
      <c r="E271" s="67" t="s">
        <v>146</v>
      </c>
      <c r="F271" s="68" t="s">
        <v>147</v>
      </c>
      <c r="G271" s="67" t="s">
        <v>148</v>
      </c>
      <c r="H271" s="67" t="s">
        <v>149</v>
      </c>
      <c r="I271" s="67" t="s">
        <v>150</v>
      </c>
      <c r="J271" s="67" t="s">
        <v>151</v>
      </c>
      <c r="K271" s="67" t="s">
        <v>152</v>
      </c>
      <c r="L271" s="67" t="s">
        <v>153</v>
      </c>
      <c r="M271" s="67" t="s">
        <v>154</v>
      </c>
      <c r="N271" s="67" t="s">
        <v>155</v>
      </c>
      <c r="O271" s="67" t="s">
        <v>156</v>
      </c>
      <c r="P271" s="67" t="s">
        <v>157</v>
      </c>
      <c r="Q271" s="67" t="s">
        <v>158</v>
      </c>
      <c r="R271" s="67" t="s">
        <v>159</v>
      </c>
      <c r="S271" s="67" t="s">
        <v>160</v>
      </c>
      <c r="T271" s="67" t="s">
        <v>161</v>
      </c>
      <c r="U271" s="67" t="s">
        <v>162</v>
      </c>
      <c r="V271" s="67" t="s">
        <v>163</v>
      </c>
      <c r="W271" s="67" t="s">
        <v>164</v>
      </c>
      <c r="X271" s="67" t="s">
        <v>165</v>
      </c>
      <c r="Y271" s="67" t="s">
        <v>166</v>
      </c>
    </row>
    <row r="272" spans="1:25" x14ac:dyDescent="0.2">
      <c r="A272" s="69">
        <v>1</v>
      </c>
      <c r="B272" s="78">
        <v>1388.5099999999998</v>
      </c>
      <c r="C272" s="78">
        <v>1305.6100000000001</v>
      </c>
      <c r="D272" s="78">
        <v>1273.4000000000001</v>
      </c>
      <c r="E272" s="78">
        <v>1262.8900000000001</v>
      </c>
      <c r="F272" s="78">
        <v>1268.1500000000001</v>
      </c>
      <c r="G272" s="78">
        <v>1295.49</v>
      </c>
      <c r="H272" s="78">
        <v>1344.4299999999998</v>
      </c>
      <c r="I272" s="78">
        <v>1348.1799999999998</v>
      </c>
      <c r="J272" s="78">
        <v>1474.58</v>
      </c>
      <c r="K272" s="78">
        <v>1632.6799999999998</v>
      </c>
      <c r="L272" s="78">
        <v>1676.9199999999998</v>
      </c>
      <c r="M272" s="78">
        <v>1683.5299999999997</v>
      </c>
      <c r="N272" s="78">
        <v>1679.87</v>
      </c>
      <c r="O272" s="78">
        <v>1674.54</v>
      </c>
      <c r="P272" s="78">
        <v>1680.2499999999998</v>
      </c>
      <c r="Q272" s="78">
        <v>1675.12</v>
      </c>
      <c r="R272" s="78">
        <v>1744.7199999999998</v>
      </c>
      <c r="S272" s="78">
        <v>1854.6499999999999</v>
      </c>
      <c r="T272" s="78">
        <v>1821.04</v>
      </c>
      <c r="U272" s="78">
        <v>1768.1699999999998</v>
      </c>
      <c r="V272" s="78">
        <v>1753.2699999999998</v>
      </c>
      <c r="W272" s="78">
        <v>1691.32</v>
      </c>
      <c r="X272" s="78">
        <v>1623.04</v>
      </c>
      <c r="Y272" s="78">
        <v>1374.6799999999998</v>
      </c>
    </row>
    <row r="273" spans="1:25" x14ac:dyDescent="0.2">
      <c r="A273" s="69">
        <v>2</v>
      </c>
      <c r="B273" s="78">
        <v>1307.69</v>
      </c>
      <c r="C273" s="78">
        <v>1270.46</v>
      </c>
      <c r="D273" s="78">
        <v>1265.8600000000001</v>
      </c>
      <c r="E273" s="78">
        <v>1265.3600000000001</v>
      </c>
      <c r="F273" s="78">
        <v>1289.8</v>
      </c>
      <c r="G273" s="78">
        <v>1454.4699999999998</v>
      </c>
      <c r="H273" s="78">
        <v>1618.59</v>
      </c>
      <c r="I273" s="78">
        <v>1594.3799999999999</v>
      </c>
      <c r="J273" s="78">
        <v>1619.7199999999998</v>
      </c>
      <c r="K273" s="78">
        <v>1667.2299999999998</v>
      </c>
      <c r="L273" s="78">
        <v>1762.58</v>
      </c>
      <c r="M273" s="78">
        <v>1651.05</v>
      </c>
      <c r="N273" s="78">
        <v>1725.6899999999998</v>
      </c>
      <c r="O273" s="78">
        <v>1725.4499999999998</v>
      </c>
      <c r="P273" s="78">
        <v>1619.4499999999998</v>
      </c>
      <c r="Q273" s="78">
        <v>1634.3999999999999</v>
      </c>
      <c r="R273" s="78">
        <v>1621.4399999999998</v>
      </c>
      <c r="S273" s="78">
        <v>1627.59</v>
      </c>
      <c r="T273" s="78">
        <v>1635.83</v>
      </c>
      <c r="U273" s="78">
        <v>1609.1799999999998</v>
      </c>
      <c r="V273" s="78">
        <v>1573.2299999999998</v>
      </c>
      <c r="W273" s="78">
        <v>1655.36</v>
      </c>
      <c r="X273" s="78">
        <v>1614.59</v>
      </c>
      <c r="Y273" s="78">
        <v>1338.4199999999998</v>
      </c>
    </row>
    <row r="274" spans="1:25" x14ac:dyDescent="0.2">
      <c r="A274" s="33">
        <v>3</v>
      </c>
      <c r="B274" s="78">
        <v>1292.8600000000001</v>
      </c>
      <c r="C274" s="78">
        <v>1232.99</v>
      </c>
      <c r="D274" s="78">
        <v>1207.8</v>
      </c>
      <c r="E274" s="78">
        <v>1207.5899999999999</v>
      </c>
      <c r="F274" s="78">
        <v>1239.1000000000001</v>
      </c>
      <c r="G274" s="78">
        <v>1333.81</v>
      </c>
      <c r="H274" s="78">
        <v>1587.1399999999999</v>
      </c>
      <c r="I274" s="78">
        <v>1559.37</v>
      </c>
      <c r="J274" s="78">
        <v>1606.12</v>
      </c>
      <c r="K274" s="78">
        <v>1651.9999999999998</v>
      </c>
      <c r="L274" s="78">
        <v>1776.5199999999998</v>
      </c>
      <c r="M274" s="78">
        <v>1733.08</v>
      </c>
      <c r="N274" s="78">
        <v>1827.57</v>
      </c>
      <c r="O274" s="78">
        <v>1839.6299999999999</v>
      </c>
      <c r="P274" s="78">
        <v>1687.87</v>
      </c>
      <c r="Q274" s="78">
        <v>1707.31</v>
      </c>
      <c r="R274" s="78">
        <v>1650.9799999999998</v>
      </c>
      <c r="S274" s="78">
        <v>1670.57</v>
      </c>
      <c r="T274" s="78">
        <v>1709.61</v>
      </c>
      <c r="U274" s="78">
        <v>1650.2299999999998</v>
      </c>
      <c r="V274" s="78">
        <v>1614.2799999999997</v>
      </c>
      <c r="W274" s="78">
        <v>1663.1999999999998</v>
      </c>
      <c r="X274" s="78">
        <v>1615.4799999999998</v>
      </c>
      <c r="Y274" s="78">
        <v>1339.58</v>
      </c>
    </row>
    <row r="275" spans="1:25" x14ac:dyDescent="0.2">
      <c r="A275" s="69">
        <v>4</v>
      </c>
      <c r="B275" s="78">
        <v>1262.58</v>
      </c>
      <c r="C275" s="78">
        <v>1221.58</v>
      </c>
      <c r="D275" s="78">
        <v>1190.0899999999999</v>
      </c>
      <c r="E275" s="78">
        <v>1172.8700000000001</v>
      </c>
      <c r="F275" s="78">
        <v>1216.76</v>
      </c>
      <c r="G275" s="78">
        <v>1261.52</v>
      </c>
      <c r="H275" s="78">
        <v>1433.59</v>
      </c>
      <c r="I275" s="78">
        <v>1430.09</v>
      </c>
      <c r="J275" s="78">
        <v>1546.3899999999999</v>
      </c>
      <c r="K275" s="78">
        <v>1607.9299999999998</v>
      </c>
      <c r="L275" s="78">
        <v>1631.9099999999999</v>
      </c>
      <c r="M275" s="78">
        <v>1619.55</v>
      </c>
      <c r="N275" s="78">
        <v>1709.61</v>
      </c>
      <c r="O275" s="78">
        <v>1770.8799999999999</v>
      </c>
      <c r="P275" s="78">
        <v>1613.29</v>
      </c>
      <c r="Q275" s="78">
        <v>1607.81</v>
      </c>
      <c r="R275" s="78">
        <v>1624.3799999999999</v>
      </c>
      <c r="S275" s="78">
        <v>1627.7299999999998</v>
      </c>
      <c r="T275" s="78">
        <v>1615.4099999999999</v>
      </c>
      <c r="U275" s="78">
        <v>1602.9599999999998</v>
      </c>
      <c r="V275" s="78">
        <v>1567.8</v>
      </c>
      <c r="W275" s="78">
        <v>1614.9199999999998</v>
      </c>
      <c r="X275" s="78">
        <v>1418.87</v>
      </c>
      <c r="Y275" s="78">
        <v>1273.69</v>
      </c>
    </row>
    <row r="276" spans="1:25" x14ac:dyDescent="0.2">
      <c r="A276" s="33">
        <v>5</v>
      </c>
      <c r="B276" s="78">
        <v>1241.25</v>
      </c>
      <c r="C276" s="78">
        <v>1213.71</v>
      </c>
      <c r="D276" s="78">
        <v>1180.83</v>
      </c>
      <c r="E276" s="78">
        <v>1166.1300000000001</v>
      </c>
      <c r="F276" s="78">
        <v>1206.49</v>
      </c>
      <c r="G276" s="78">
        <v>1272.6400000000001</v>
      </c>
      <c r="H276" s="78">
        <v>1534.4999999999998</v>
      </c>
      <c r="I276" s="78">
        <v>1512.0299999999997</v>
      </c>
      <c r="J276" s="78">
        <v>1561.1399999999999</v>
      </c>
      <c r="K276" s="78">
        <v>1591.2199999999998</v>
      </c>
      <c r="L276" s="78">
        <v>1699.57</v>
      </c>
      <c r="M276" s="78">
        <v>1621.33</v>
      </c>
      <c r="N276" s="78">
        <v>1726.04</v>
      </c>
      <c r="O276" s="78">
        <v>1720.4899999999998</v>
      </c>
      <c r="P276" s="78">
        <v>1612.0099999999998</v>
      </c>
      <c r="Q276" s="78">
        <v>1652.56</v>
      </c>
      <c r="R276" s="78">
        <v>1617.1699999999998</v>
      </c>
      <c r="S276" s="78">
        <v>1617.58</v>
      </c>
      <c r="T276" s="78">
        <v>1670.1999999999998</v>
      </c>
      <c r="U276" s="78">
        <v>1600.4799999999998</v>
      </c>
      <c r="V276" s="78">
        <v>1565.7399999999998</v>
      </c>
      <c r="W276" s="78">
        <v>1621.11</v>
      </c>
      <c r="X276" s="78">
        <v>1474.9399999999998</v>
      </c>
      <c r="Y276" s="78">
        <v>1271.07</v>
      </c>
    </row>
    <row r="277" spans="1:25" x14ac:dyDescent="0.2">
      <c r="A277" s="69">
        <v>6</v>
      </c>
      <c r="B277" s="78">
        <v>1288.24</v>
      </c>
      <c r="C277" s="78">
        <v>1241.21</v>
      </c>
      <c r="D277" s="78">
        <v>1218.8600000000001</v>
      </c>
      <c r="E277" s="78">
        <v>1209.3900000000001</v>
      </c>
      <c r="F277" s="78">
        <v>1260.8800000000001</v>
      </c>
      <c r="G277" s="78">
        <v>1418.4099999999999</v>
      </c>
      <c r="H277" s="78">
        <v>1525.7799999999997</v>
      </c>
      <c r="I277" s="78">
        <v>1541.6299999999999</v>
      </c>
      <c r="J277" s="78">
        <v>1580.3999999999999</v>
      </c>
      <c r="K277" s="78">
        <v>1667.05</v>
      </c>
      <c r="L277" s="78">
        <v>1752.6499999999999</v>
      </c>
      <c r="M277" s="78">
        <v>1726.0199999999998</v>
      </c>
      <c r="N277" s="78">
        <v>1823.8999999999999</v>
      </c>
      <c r="O277" s="78">
        <v>1811.1899999999998</v>
      </c>
      <c r="P277" s="78">
        <v>1697.1299999999999</v>
      </c>
      <c r="Q277" s="78">
        <v>1728.8899999999999</v>
      </c>
      <c r="R277" s="78">
        <v>1669.0299999999997</v>
      </c>
      <c r="S277" s="78">
        <v>1656.0299999999997</v>
      </c>
      <c r="T277" s="78">
        <v>1732.2499999999998</v>
      </c>
      <c r="U277" s="78">
        <v>1637.7099999999998</v>
      </c>
      <c r="V277" s="78">
        <v>1600.82</v>
      </c>
      <c r="W277" s="78">
        <v>1643.6799999999998</v>
      </c>
      <c r="X277" s="78">
        <v>1608.3799999999999</v>
      </c>
      <c r="Y277" s="78">
        <v>1465.09</v>
      </c>
    </row>
    <row r="278" spans="1:25" x14ac:dyDescent="0.2">
      <c r="A278" s="33">
        <v>7</v>
      </c>
      <c r="B278" s="78">
        <v>1556.4899999999998</v>
      </c>
      <c r="C278" s="78">
        <v>1460.55</v>
      </c>
      <c r="D278" s="78">
        <v>1381.55</v>
      </c>
      <c r="E278" s="78">
        <v>1348.55</v>
      </c>
      <c r="F278" s="78">
        <v>1362.37</v>
      </c>
      <c r="G278" s="78">
        <v>1489.4899999999998</v>
      </c>
      <c r="H278" s="78">
        <v>1586.36</v>
      </c>
      <c r="I278" s="78">
        <v>1617.4999999999998</v>
      </c>
      <c r="J278" s="78">
        <v>1683.6599999999999</v>
      </c>
      <c r="K278" s="78">
        <v>1738.4599999999998</v>
      </c>
      <c r="L278" s="78">
        <v>1787.7199999999998</v>
      </c>
      <c r="M278" s="78">
        <v>1792.6399999999999</v>
      </c>
      <c r="N278" s="78">
        <v>1776.9199999999998</v>
      </c>
      <c r="O278" s="78">
        <v>1774.07</v>
      </c>
      <c r="P278" s="78">
        <v>1774.3799999999999</v>
      </c>
      <c r="Q278" s="78">
        <v>1745.6499999999999</v>
      </c>
      <c r="R278" s="78">
        <v>1808.12</v>
      </c>
      <c r="S278" s="78">
        <v>1863.1799999999998</v>
      </c>
      <c r="T278" s="78">
        <v>1788.0299999999997</v>
      </c>
      <c r="U278" s="78">
        <v>1761.7499999999998</v>
      </c>
      <c r="V278" s="78">
        <v>1755.83</v>
      </c>
      <c r="W278" s="78">
        <v>1715.81</v>
      </c>
      <c r="X278" s="78">
        <v>1653.2199999999998</v>
      </c>
      <c r="Y278" s="78">
        <v>1519.9599999999998</v>
      </c>
    </row>
    <row r="279" spans="1:25" x14ac:dyDescent="0.2">
      <c r="A279" s="69">
        <v>8</v>
      </c>
      <c r="B279" s="78">
        <v>1579.08</v>
      </c>
      <c r="C279" s="78">
        <v>1367.6599999999999</v>
      </c>
      <c r="D279" s="78">
        <v>1315.94</v>
      </c>
      <c r="E279" s="78">
        <v>1298.67</v>
      </c>
      <c r="F279" s="78">
        <v>1303.7</v>
      </c>
      <c r="G279" s="78">
        <v>1355.86</v>
      </c>
      <c r="H279" s="78">
        <v>1464.57</v>
      </c>
      <c r="I279" s="78">
        <v>1477.1799999999998</v>
      </c>
      <c r="J279" s="78">
        <v>1602.2599999999998</v>
      </c>
      <c r="K279" s="78">
        <v>1632.4299999999998</v>
      </c>
      <c r="L279" s="78">
        <v>1662.4999999999998</v>
      </c>
      <c r="M279" s="78">
        <v>1676.7199999999998</v>
      </c>
      <c r="N279" s="78">
        <v>1675.2699999999998</v>
      </c>
      <c r="O279" s="78">
        <v>1676.1999999999998</v>
      </c>
      <c r="P279" s="78">
        <v>1687.3</v>
      </c>
      <c r="Q279" s="78">
        <v>1684.7499999999998</v>
      </c>
      <c r="R279" s="78">
        <v>1739.6</v>
      </c>
      <c r="S279" s="78">
        <v>1832.4699999999998</v>
      </c>
      <c r="T279" s="78">
        <v>1778.7399999999998</v>
      </c>
      <c r="U279" s="78">
        <v>1734.2399999999998</v>
      </c>
      <c r="V279" s="78">
        <v>1728.3</v>
      </c>
      <c r="W279" s="78">
        <v>1687.6999999999998</v>
      </c>
      <c r="X279" s="78">
        <v>1642.9399999999998</v>
      </c>
      <c r="Y279" s="78">
        <v>1477.9899999999998</v>
      </c>
    </row>
    <row r="280" spans="1:25" x14ac:dyDescent="0.2">
      <c r="A280" s="33">
        <v>9</v>
      </c>
      <c r="B280" s="78">
        <v>1544.82</v>
      </c>
      <c r="C280" s="78">
        <v>1362.12</v>
      </c>
      <c r="D280" s="78">
        <v>1268.4000000000001</v>
      </c>
      <c r="E280" s="78">
        <v>1265.24</v>
      </c>
      <c r="F280" s="78">
        <v>1297.23</v>
      </c>
      <c r="G280" s="78">
        <v>1464.82</v>
      </c>
      <c r="H280" s="78">
        <v>1604.6899999999998</v>
      </c>
      <c r="I280" s="78">
        <v>1654.06</v>
      </c>
      <c r="J280" s="78">
        <v>1695.86</v>
      </c>
      <c r="K280" s="78">
        <v>1721.05</v>
      </c>
      <c r="L280" s="78">
        <v>1773.4499999999998</v>
      </c>
      <c r="M280" s="78">
        <v>1750.2499999999998</v>
      </c>
      <c r="N280" s="78">
        <v>1812.2299999999998</v>
      </c>
      <c r="O280" s="78">
        <v>1808.31</v>
      </c>
      <c r="P280" s="78">
        <v>1742.04</v>
      </c>
      <c r="Q280" s="78">
        <v>1749.8899999999999</v>
      </c>
      <c r="R280" s="78">
        <v>1695.1899999999998</v>
      </c>
      <c r="S280" s="78">
        <v>1701.59</v>
      </c>
      <c r="T280" s="78">
        <v>1743.0199999999998</v>
      </c>
      <c r="U280" s="78">
        <v>1737.37</v>
      </c>
      <c r="V280" s="78">
        <v>1688.4799999999998</v>
      </c>
      <c r="W280" s="78">
        <v>1755.87</v>
      </c>
      <c r="X280" s="78">
        <v>1648.9499999999998</v>
      </c>
      <c r="Y280" s="78">
        <v>1501.34</v>
      </c>
    </row>
    <row r="281" spans="1:25" x14ac:dyDescent="0.2">
      <c r="A281" s="69">
        <v>10</v>
      </c>
      <c r="B281" s="78">
        <v>1465.5299999999997</v>
      </c>
      <c r="C281" s="78">
        <v>1346.9599999999998</v>
      </c>
      <c r="D281" s="78">
        <v>1302.45</v>
      </c>
      <c r="E281" s="78">
        <v>1301.3800000000001</v>
      </c>
      <c r="F281" s="78">
        <v>1344.85</v>
      </c>
      <c r="G281" s="78">
        <v>1452.07</v>
      </c>
      <c r="H281" s="78">
        <v>1604.3999999999999</v>
      </c>
      <c r="I281" s="78">
        <v>1682.2299999999998</v>
      </c>
      <c r="J281" s="78">
        <v>1738.1699999999998</v>
      </c>
      <c r="K281" s="78">
        <v>1779.7399999999998</v>
      </c>
      <c r="L281" s="78">
        <v>1832.6999999999998</v>
      </c>
      <c r="M281" s="78">
        <v>1790.9399999999998</v>
      </c>
      <c r="N281" s="78">
        <v>1857.7699999999998</v>
      </c>
      <c r="O281" s="78">
        <v>1852.3999999999999</v>
      </c>
      <c r="P281" s="78">
        <v>1784.82</v>
      </c>
      <c r="Q281" s="78">
        <v>1794.3</v>
      </c>
      <c r="R281" s="78">
        <v>1798.7599999999998</v>
      </c>
      <c r="S281" s="78">
        <v>1835.61</v>
      </c>
      <c r="T281" s="78">
        <v>1812.7299999999998</v>
      </c>
      <c r="U281" s="78">
        <v>1785.5199999999998</v>
      </c>
      <c r="V281" s="78">
        <v>1746.9599999999998</v>
      </c>
      <c r="W281" s="78">
        <v>1795.6299999999999</v>
      </c>
      <c r="X281" s="78">
        <v>1650.8799999999999</v>
      </c>
      <c r="Y281" s="78">
        <v>1593.8799999999999</v>
      </c>
    </row>
    <row r="282" spans="1:25" x14ac:dyDescent="0.2">
      <c r="A282" s="33">
        <v>11</v>
      </c>
      <c r="B282" s="78">
        <v>1466.2099999999998</v>
      </c>
      <c r="C282" s="78">
        <v>1339.1299999999999</v>
      </c>
      <c r="D282" s="78">
        <v>1335.7199999999998</v>
      </c>
      <c r="E282" s="78">
        <v>1326.29</v>
      </c>
      <c r="F282" s="78">
        <v>1373.58</v>
      </c>
      <c r="G282" s="78">
        <v>1558.83</v>
      </c>
      <c r="H282" s="78">
        <v>1688.2699999999998</v>
      </c>
      <c r="I282" s="78">
        <v>1690.32</v>
      </c>
      <c r="J282" s="78">
        <v>1739.7599999999998</v>
      </c>
      <c r="K282" s="78">
        <v>1793.04</v>
      </c>
      <c r="L282" s="78">
        <v>1859.8799999999999</v>
      </c>
      <c r="M282" s="78">
        <v>1815.4199999999998</v>
      </c>
      <c r="N282" s="78">
        <v>1895.6599999999999</v>
      </c>
      <c r="O282" s="78">
        <v>1884.8799999999999</v>
      </c>
      <c r="P282" s="78">
        <v>1801.54</v>
      </c>
      <c r="Q282" s="78">
        <v>1831.4199999999998</v>
      </c>
      <c r="R282" s="78">
        <v>1835.09</v>
      </c>
      <c r="S282" s="78">
        <v>1859.0199999999998</v>
      </c>
      <c r="T282" s="78">
        <v>1849.09</v>
      </c>
      <c r="U282" s="78">
        <v>1808.7699999999998</v>
      </c>
      <c r="V282" s="78">
        <v>1759.1399999999999</v>
      </c>
      <c r="W282" s="78">
        <v>1812.29</v>
      </c>
      <c r="X282" s="78">
        <v>1757.37</v>
      </c>
      <c r="Y282" s="78">
        <v>1597.37</v>
      </c>
    </row>
    <row r="283" spans="1:25" x14ac:dyDescent="0.2">
      <c r="A283" s="69">
        <v>12</v>
      </c>
      <c r="B283" s="78">
        <v>1464.9399999999998</v>
      </c>
      <c r="C283" s="78">
        <v>1341.0299999999997</v>
      </c>
      <c r="D283" s="78">
        <v>1302.4100000000001</v>
      </c>
      <c r="E283" s="78">
        <v>1298.3399999999999</v>
      </c>
      <c r="F283" s="78">
        <v>1343.0099999999998</v>
      </c>
      <c r="G283" s="78">
        <v>1463.0099999999998</v>
      </c>
      <c r="H283" s="78">
        <v>1585.5299999999997</v>
      </c>
      <c r="I283" s="78">
        <v>1548.8999999999999</v>
      </c>
      <c r="J283" s="78">
        <v>1589.2299999999998</v>
      </c>
      <c r="K283" s="78">
        <v>1667.56</v>
      </c>
      <c r="L283" s="78">
        <v>1739.1599999999999</v>
      </c>
      <c r="M283" s="78">
        <v>1691.08</v>
      </c>
      <c r="N283" s="78">
        <v>1790.9599999999998</v>
      </c>
      <c r="O283" s="78">
        <v>1779.07</v>
      </c>
      <c r="P283" s="78">
        <v>1710.7599999999998</v>
      </c>
      <c r="Q283" s="78">
        <v>1728.05</v>
      </c>
      <c r="R283" s="78">
        <v>1719.8999999999999</v>
      </c>
      <c r="S283" s="78">
        <v>1721.3799999999999</v>
      </c>
      <c r="T283" s="78">
        <v>1720.9499999999998</v>
      </c>
      <c r="U283" s="78">
        <v>1658.36</v>
      </c>
      <c r="V283" s="78">
        <v>1600.4299999999998</v>
      </c>
      <c r="W283" s="78">
        <v>1650.0099999999998</v>
      </c>
      <c r="X283" s="78">
        <v>1599.1399999999999</v>
      </c>
      <c r="Y283" s="78">
        <v>1470.7799999999997</v>
      </c>
    </row>
    <row r="284" spans="1:25" x14ac:dyDescent="0.2">
      <c r="A284" s="33">
        <v>13</v>
      </c>
      <c r="B284" s="78">
        <v>1471.6499999999999</v>
      </c>
      <c r="C284" s="78">
        <v>1364.7599999999998</v>
      </c>
      <c r="D284" s="78">
        <v>1308.48</v>
      </c>
      <c r="E284" s="78">
        <v>1293.79</v>
      </c>
      <c r="F284" s="78">
        <v>1326.01</v>
      </c>
      <c r="G284" s="78">
        <v>1458.57</v>
      </c>
      <c r="H284" s="78">
        <v>1544.1499999999999</v>
      </c>
      <c r="I284" s="78">
        <v>1548.9899999999998</v>
      </c>
      <c r="J284" s="78">
        <v>1616.04</v>
      </c>
      <c r="K284" s="78">
        <v>1714.4499999999998</v>
      </c>
      <c r="L284" s="78">
        <v>1782.2499999999998</v>
      </c>
      <c r="M284" s="78">
        <v>1756.1499999999999</v>
      </c>
      <c r="N284" s="78">
        <v>1862.4699999999998</v>
      </c>
      <c r="O284" s="78">
        <v>1863.2199999999998</v>
      </c>
      <c r="P284" s="78">
        <v>1743.57</v>
      </c>
      <c r="Q284" s="78">
        <v>1754.9599999999998</v>
      </c>
      <c r="R284" s="78">
        <v>1752.09</v>
      </c>
      <c r="S284" s="78">
        <v>1749.9599999999998</v>
      </c>
      <c r="T284" s="78">
        <v>1750.79</v>
      </c>
      <c r="U284" s="78">
        <v>1692.12</v>
      </c>
      <c r="V284" s="78">
        <v>1621.2799999999997</v>
      </c>
      <c r="W284" s="78">
        <v>1671.58</v>
      </c>
      <c r="X284" s="78">
        <v>1670.09</v>
      </c>
      <c r="Y284" s="78">
        <v>1556.9499999999998</v>
      </c>
    </row>
    <row r="285" spans="1:25" x14ac:dyDescent="0.2">
      <c r="A285" s="69">
        <v>14</v>
      </c>
      <c r="B285" s="78">
        <v>1677.8</v>
      </c>
      <c r="C285" s="78">
        <v>1625.81</v>
      </c>
      <c r="D285" s="78">
        <v>1619.6299999999999</v>
      </c>
      <c r="E285" s="78">
        <v>1496.9699999999998</v>
      </c>
      <c r="F285" s="78">
        <v>1574.4899999999998</v>
      </c>
      <c r="G285" s="78">
        <v>1615.5099999999998</v>
      </c>
      <c r="H285" s="78">
        <v>1645.7499999999998</v>
      </c>
      <c r="I285" s="78">
        <v>1668.81</v>
      </c>
      <c r="J285" s="78">
        <v>1787.85</v>
      </c>
      <c r="K285" s="78">
        <v>1910.4799999999998</v>
      </c>
      <c r="L285" s="78">
        <v>1952.83</v>
      </c>
      <c r="M285" s="78">
        <v>1960.7699999999998</v>
      </c>
      <c r="N285" s="78">
        <v>1955.7199999999998</v>
      </c>
      <c r="O285" s="78">
        <v>1953.61</v>
      </c>
      <c r="P285" s="78">
        <v>1960.7599999999998</v>
      </c>
      <c r="Q285" s="78">
        <v>1941.4899999999998</v>
      </c>
      <c r="R285" s="78">
        <v>2009.2199999999998</v>
      </c>
      <c r="S285" s="78">
        <v>1878.6599999999999</v>
      </c>
      <c r="T285" s="78">
        <v>1885.2599999999998</v>
      </c>
      <c r="U285" s="78">
        <v>1949.6499999999999</v>
      </c>
      <c r="V285" s="78">
        <v>1933.4499999999998</v>
      </c>
      <c r="W285" s="78">
        <v>1844.1499999999999</v>
      </c>
      <c r="X285" s="78">
        <v>1746.05</v>
      </c>
      <c r="Y285" s="78">
        <v>1672.7099999999998</v>
      </c>
    </row>
    <row r="286" spans="1:25" x14ac:dyDescent="0.2">
      <c r="A286" s="33">
        <v>15</v>
      </c>
      <c r="B286" s="78">
        <v>1430.6399999999999</v>
      </c>
      <c r="C286" s="78">
        <v>1298.8500000000001</v>
      </c>
      <c r="D286" s="78">
        <v>1239.8800000000001</v>
      </c>
      <c r="E286" s="78">
        <v>1238.7</v>
      </c>
      <c r="F286" s="78">
        <v>1243.49</v>
      </c>
      <c r="G286" s="78">
        <v>1252.53</v>
      </c>
      <c r="H286" s="78">
        <v>1251.97</v>
      </c>
      <c r="I286" s="78">
        <v>1347.58</v>
      </c>
      <c r="J286" s="78">
        <v>1511.8899999999999</v>
      </c>
      <c r="K286" s="78">
        <v>1627.84</v>
      </c>
      <c r="L286" s="78">
        <v>1676.6299999999999</v>
      </c>
      <c r="M286" s="78">
        <v>1695.7299999999998</v>
      </c>
      <c r="N286" s="78">
        <v>1697.3</v>
      </c>
      <c r="O286" s="78">
        <v>1700.4399999999998</v>
      </c>
      <c r="P286" s="78">
        <v>1706.6299999999999</v>
      </c>
      <c r="Q286" s="78">
        <v>1699.2099999999998</v>
      </c>
      <c r="R286" s="78">
        <v>1750.54</v>
      </c>
      <c r="S286" s="78">
        <v>1841.09</v>
      </c>
      <c r="T286" s="78">
        <v>1937.82</v>
      </c>
      <c r="U286" s="78">
        <v>1786.9499999999998</v>
      </c>
      <c r="V286" s="78">
        <v>1830.84</v>
      </c>
      <c r="W286" s="78">
        <v>1764.62</v>
      </c>
      <c r="X286" s="78">
        <v>1630.79</v>
      </c>
      <c r="Y286" s="78">
        <v>1550.4299999999998</v>
      </c>
    </row>
    <row r="287" spans="1:25" x14ac:dyDescent="0.2">
      <c r="A287" s="69">
        <v>16</v>
      </c>
      <c r="B287" s="78">
        <v>1407.8899999999999</v>
      </c>
      <c r="C287" s="78">
        <v>1339.3899999999999</v>
      </c>
      <c r="D287" s="78">
        <v>1294.04</v>
      </c>
      <c r="E287" s="78">
        <v>1280.02</v>
      </c>
      <c r="F287" s="78">
        <v>1342.9599999999998</v>
      </c>
      <c r="G287" s="78">
        <v>1411.54</v>
      </c>
      <c r="H287" s="78">
        <v>1584.0099999999998</v>
      </c>
      <c r="I287" s="78">
        <v>1567.2599999999998</v>
      </c>
      <c r="J287" s="78">
        <v>1611.5299999999997</v>
      </c>
      <c r="K287" s="78">
        <v>1758.56</v>
      </c>
      <c r="L287" s="78">
        <v>1834.5099999999998</v>
      </c>
      <c r="M287" s="78">
        <v>1780.2499999999998</v>
      </c>
      <c r="N287" s="78">
        <v>1902.8899999999999</v>
      </c>
      <c r="O287" s="78">
        <v>1889.12</v>
      </c>
      <c r="P287" s="78">
        <v>1768.57</v>
      </c>
      <c r="Q287" s="78">
        <v>1744.29</v>
      </c>
      <c r="R287" s="78">
        <v>1727.82</v>
      </c>
      <c r="S287" s="78">
        <v>1669.9799999999998</v>
      </c>
      <c r="T287" s="78">
        <v>1733.0299999999997</v>
      </c>
      <c r="U287" s="78">
        <v>1638.29</v>
      </c>
      <c r="V287" s="78">
        <v>1577.5299999999997</v>
      </c>
      <c r="W287" s="78">
        <v>1633.36</v>
      </c>
      <c r="X287" s="78">
        <v>1514.6999999999998</v>
      </c>
      <c r="Y287" s="78">
        <v>1338.7499999999998</v>
      </c>
    </row>
    <row r="288" spans="1:25" x14ac:dyDescent="0.2">
      <c r="A288" s="33">
        <v>17</v>
      </c>
      <c r="B288" s="78">
        <v>1344.9699999999998</v>
      </c>
      <c r="C288" s="78">
        <v>1270.28</v>
      </c>
      <c r="D288" s="78">
        <v>1254.8700000000001</v>
      </c>
      <c r="E288" s="78">
        <v>1248.56</v>
      </c>
      <c r="F288" s="78">
        <v>1268.01</v>
      </c>
      <c r="G288" s="78">
        <v>1321.97</v>
      </c>
      <c r="H288" s="78">
        <v>1585.32</v>
      </c>
      <c r="I288" s="78">
        <v>1556.4299999999998</v>
      </c>
      <c r="J288" s="78">
        <v>1589.56</v>
      </c>
      <c r="K288" s="78">
        <v>1723.79</v>
      </c>
      <c r="L288" s="78">
        <v>1798.12</v>
      </c>
      <c r="M288" s="78">
        <v>1766.6499999999999</v>
      </c>
      <c r="N288" s="78">
        <v>1824.7699999999998</v>
      </c>
      <c r="O288" s="78">
        <v>1828.0299999999997</v>
      </c>
      <c r="P288" s="78">
        <v>1713.1699999999998</v>
      </c>
      <c r="Q288" s="78">
        <v>1734.8799999999999</v>
      </c>
      <c r="R288" s="78">
        <v>1736.6</v>
      </c>
      <c r="S288" s="78">
        <v>1723.7699999999998</v>
      </c>
      <c r="T288" s="78">
        <v>1744.3899999999999</v>
      </c>
      <c r="U288" s="78">
        <v>1683.1399999999999</v>
      </c>
      <c r="V288" s="78">
        <v>1581.6999999999998</v>
      </c>
      <c r="W288" s="78">
        <v>1632.4599999999998</v>
      </c>
      <c r="X288" s="78">
        <v>1603.9299999999998</v>
      </c>
      <c r="Y288" s="78">
        <v>1343.61</v>
      </c>
    </row>
    <row r="289" spans="1:25" x14ac:dyDescent="0.2">
      <c r="A289" s="69">
        <v>18</v>
      </c>
      <c r="B289" s="78">
        <v>1287.83</v>
      </c>
      <c r="C289" s="78">
        <v>1262.79</v>
      </c>
      <c r="D289" s="78">
        <v>1244.08</v>
      </c>
      <c r="E289" s="78">
        <v>1240.4100000000001</v>
      </c>
      <c r="F289" s="78">
        <v>1247.54</v>
      </c>
      <c r="G289" s="78">
        <v>1364.4199999999998</v>
      </c>
      <c r="H289" s="78">
        <v>1543.08</v>
      </c>
      <c r="I289" s="78">
        <v>1534.4399999999998</v>
      </c>
      <c r="J289" s="78">
        <v>1586.2499999999998</v>
      </c>
      <c r="K289" s="78">
        <v>1684.9799999999998</v>
      </c>
      <c r="L289" s="78">
        <v>1786.79</v>
      </c>
      <c r="M289" s="78">
        <v>1744.1299999999999</v>
      </c>
      <c r="N289" s="78">
        <v>1836.12</v>
      </c>
      <c r="O289" s="78">
        <v>1838.31</v>
      </c>
      <c r="P289" s="78">
        <v>1729.7299999999998</v>
      </c>
      <c r="Q289" s="78">
        <v>1751.04</v>
      </c>
      <c r="R289" s="78">
        <v>1712.4299999999998</v>
      </c>
      <c r="S289" s="78">
        <v>1686.85</v>
      </c>
      <c r="T289" s="78">
        <v>1755.5199999999998</v>
      </c>
      <c r="U289" s="78">
        <v>1684.6399999999999</v>
      </c>
      <c r="V289" s="78">
        <v>1597.85</v>
      </c>
      <c r="W289" s="78">
        <v>1638.57</v>
      </c>
      <c r="X289" s="78">
        <v>1600.2799999999997</v>
      </c>
      <c r="Y289" s="78">
        <v>1447.1599999999999</v>
      </c>
    </row>
    <row r="290" spans="1:25" x14ac:dyDescent="0.2">
      <c r="A290" s="33">
        <v>19</v>
      </c>
      <c r="B290" s="78">
        <v>1334.09</v>
      </c>
      <c r="C290" s="78">
        <v>1263.04</v>
      </c>
      <c r="D290" s="78">
        <v>1256.3900000000001</v>
      </c>
      <c r="E290" s="78">
        <v>1254.3900000000001</v>
      </c>
      <c r="F290" s="78">
        <v>1257.68</v>
      </c>
      <c r="G290" s="78">
        <v>1386.7399999999998</v>
      </c>
      <c r="H290" s="78">
        <v>1561.1</v>
      </c>
      <c r="I290" s="78">
        <v>1566.11</v>
      </c>
      <c r="J290" s="78">
        <v>1643.62</v>
      </c>
      <c r="K290" s="78">
        <v>1709.6999999999998</v>
      </c>
      <c r="L290" s="78">
        <v>1780.61</v>
      </c>
      <c r="M290" s="78">
        <v>1740.86</v>
      </c>
      <c r="N290" s="78">
        <v>1830.1499999999999</v>
      </c>
      <c r="O290" s="78">
        <v>1823.7699999999998</v>
      </c>
      <c r="P290" s="78">
        <v>1727.7799999999997</v>
      </c>
      <c r="Q290" s="78">
        <v>1759.57</v>
      </c>
      <c r="R290" s="78">
        <v>1768.6699999999998</v>
      </c>
      <c r="S290" s="78">
        <v>1732.84</v>
      </c>
      <c r="T290" s="78">
        <v>1757.07</v>
      </c>
      <c r="U290" s="78">
        <v>1691.62</v>
      </c>
      <c r="V290" s="78">
        <v>1640.07</v>
      </c>
      <c r="W290" s="78">
        <v>1681.7399999999998</v>
      </c>
      <c r="X290" s="78">
        <v>1623.82</v>
      </c>
      <c r="Y290" s="78">
        <v>1363.1699999999998</v>
      </c>
    </row>
    <row r="291" spans="1:25" x14ac:dyDescent="0.2">
      <c r="A291" s="69">
        <v>20</v>
      </c>
      <c r="B291" s="78">
        <v>1282.57</v>
      </c>
      <c r="C291" s="78">
        <v>1238.55</v>
      </c>
      <c r="D291" s="78">
        <v>1206.98</v>
      </c>
      <c r="E291" s="78">
        <v>1195.52</v>
      </c>
      <c r="F291" s="78">
        <v>1235.68</v>
      </c>
      <c r="G291" s="78">
        <v>1280.9100000000001</v>
      </c>
      <c r="H291" s="78">
        <v>1465.7599999999998</v>
      </c>
      <c r="I291" s="78">
        <v>1491.33</v>
      </c>
      <c r="J291" s="78">
        <v>1545.29</v>
      </c>
      <c r="K291" s="78">
        <v>1587.2499999999998</v>
      </c>
      <c r="L291" s="78">
        <v>1606.3799999999999</v>
      </c>
      <c r="M291" s="78">
        <v>1582.2199999999998</v>
      </c>
      <c r="N291" s="78">
        <v>1677.7399999999998</v>
      </c>
      <c r="O291" s="78">
        <v>1674.6399999999999</v>
      </c>
      <c r="P291" s="78">
        <v>1589.07</v>
      </c>
      <c r="Q291" s="78">
        <v>1603.2199999999998</v>
      </c>
      <c r="R291" s="78">
        <v>1611.6299999999999</v>
      </c>
      <c r="S291" s="78">
        <v>1595.85</v>
      </c>
      <c r="T291" s="78">
        <v>1603.79</v>
      </c>
      <c r="U291" s="78">
        <v>1584.7099999999998</v>
      </c>
      <c r="V291" s="78">
        <v>1573.9699999999998</v>
      </c>
      <c r="W291" s="78">
        <v>1610.9899999999998</v>
      </c>
      <c r="X291" s="78">
        <v>1582.6399999999999</v>
      </c>
      <c r="Y291" s="78">
        <v>1378.9199999999998</v>
      </c>
    </row>
    <row r="292" spans="1:25" x14ac:dyDescent="0.2">
      <c r="A292" s="33">
        <v>21</v>
      </c>
      <c r="B292" s="78">
        <v>1324.3500000000001</v>
      </c>
      <c r="C292" s="78">
        <v>1267.6100000000001</v>
      </c>
      <c r="D292" s="78">
        <v>1212.95</v>
      </c>
      <c r="E292" s="78">
        <v>1192.67</v>
      </c>
      <c r="F292" s="78">
        <v>1214.99</v>
      </c>
      <c r="G292" s="78">
        <v>1264.5899999999999</v>
      </c>
      <c r="H292" s="78">
        <v>1287.8500000000001</v>
      </c>
      <c r="I292" s="78">
        <v>1312.82</v>
      </c>
      <c r="J292" s="78">
        <v>1497.07</v>
      </c>
      <c r="K292" s="78">
        <v>1611.87</v>
      </c>
      <c r="L292" s="78">
        <v>1637.8899999999999</v>
      </c>
      <c r="M292" s="78">
        <v>1629.6899999999998</v>
      </c>
      <c r="N292" s="78">
        <v>1620.6799999999998</v>
      </c>
      <c r="O292" s="78">
        <v>1622.1299999999999</v>
      </c>
      <c r="P292" s="78">
        <v>1619.2699999999998</v>
      </c>
      <c r="Q292" s="78">
        <v>1615.6699999999998</v>
      </c>
      <c r="R292" s="78">
        <v>1666.33</v>
      </c>
      <c r="S292" s="78">
        <v>1680.12</v>
      </c>
      <c r="T292" s="78">
        <v>1684.4999999999998</v>
      </c>
      <c r="U292" s="78">
        <v>1641.6699999999998</v>
      </c>
      <c r="V292" s="78">
        <v>1623.8899999999999</v>
      </c>
      <c r="W292" s="78">
        <v>1592.3999999999999</v>
      </c>
      <c r="X292" s="78">
        <v>1408.1299999999999</v>
      </c>
      <c r="Y292" s="78">
        <v>1344.2099999999998</v>
      </c>
    </row>
    <row r="293" spans="1:25" x14ac:dyDescent="0.2">
      <c r="A293" s="69">
        <v>22</v>
      </c>
      <c r="B293" s="78">
        <v>1283.27</v>
      </c>
      <c r="C293" s="78">
        <v>1223.1300000000001</v>
      </c>
      <c r="D293" s="78">
        <v>1201.78</v>
      </c>
      <c r="E293" s="78">
        <v>1168.6600000000001</v>
      </c>
      <c r="F293" s="78">
        <v>1188.8800000000001</v>
      </c>
      <c r="G293" s="78">
        <v>1210.9000000000001</v>
      </c>
      <c r="H293" s="78">
        <v>1260.78</v>
      </c>
      <c r="I293" s="78">
        <v>1273.74</v>
      </c>
      <c r="J293" s="78">
        <v>1292.23</v>
      </c>
      <c r="K293" s="78">
        <v>1448.4499999999998</v>
      </c>
      <c r="L293" s="78">
        <v>1574.5099999999998</v>
      </c>
      <c r="M293" s="78">
        <v>1580.35</v>
      </c>
      <c r="N293" s="78">
        <v>1585.06</v>
      </c>
      <c r="O293" s="78">
        <v>1593.2799999999997</v>
      </c>
      <c r="P293" s="78">
        <v>1599.4899999999998</v>
      </c>
      <c r="Q293" s="78">
        <v>1593.1999999999998</v>
      </c>
      <c r="R293" s="78">
        <v>1625.55</v>
      </c>
      <c r="S293" s="78">
        <v>1625.1399999999999</v>
      </c>
      <c r="T293" s="78">
        <v>1632.37</v>
      </c>
      <c r="U293" s="78">
        <v>1623.82</v>
      </c>
      <c r="V293" s="78">
        <v>1611.2499999999998</v>
      </c>
      <c r="W293" s="78">
        <v>1541.4399999999998</v>
      </c>
      <c r="X293" s="78">
        <v>1371.81</v>
      </c>
      <c r="Y293" s="78">
        <v>1284.8600000000001</v>
      </c>
    </row>
    <row r="294" spans="1:25" x14ac:dyDescent="0.2">
      <c r="A294" s="33">
        <v>23</v>
      </c>
      <c r="B294" s="78">
        <v>1267.4100000000001</v>
      </c>
      <c r="C294" s="78">
        <v>1223.58</v>
      </c>
      <c r="D294" s="78">
        <v>1206.8600000000001</v>
      </c>
      <c r="E294" s="78">
        <v>1210.55</v>
      </c>
      <c r="F294" s="78">
        <v>1242.92</v>
      </c>
      <c r="G294" s="78">
        <v>1320.99</v>
      </c>
      <c r="H294" s="78">
        <v>1549.7199999999998</v>
      </c>
      <c r="I294" s="78">
        <v>1540.1299999999999</v>
      </c>
      <c r="J294" s="78">
        <v>1591.3999999999999</v>
      </c>
      <c r="K294" s="78">
        <v>1639.5199999999998</v>
      </c>
      <c r="L294" s="78">
        <v>1669.6699999999998</v>
      </c>
      <c r="M294" s="78">
        <v>1656.5099999999998</v>
      </c>
      <c r="N294" s="78">
        <v>1731.54</v>
      </c>
      <c r="O294" s="78">
        <v>1745.34</v>
      </c>
      <c r="P294" s="78">
        <v>1656.87</v>
      </c>
      <c r="Q294" s="78">
        <v>1665.33</v>
      </c>
      <c r="R294" s="78">
        <v>1651.61</v>
      </c>
      <c r="S294" s="78">
        <v>1643.0299999999997</v>
      </c>
      <c r="T294" s="78">
        <v>1664.4599999999998</v>
      </c>
      <c r="U294" s="78">
        <v>1631.35</v>
      </c>
      <c r="V294" s="78">
        <v>1580.7499999999998</v>
      </c>
      <c r="W294" s="78">
        <v>1657.31</v>
      </c>
      <c r="X294" s="78">
        <v>1616.7799999999997</v>
      </c>
      <c r="Y294" s="78">
        <v>1366.2599999999998</v>
      </c>
    </row>
    <row r="295" spans="1:25" x14ac:dyDescent="0.2">
      <c r="A295" s="69">
        <v>24</v>
      </c>
      <c r="B295" s="78">
        <v>1331.33</v>
      </c>
      <c r="C295" s="78">
        <v>1260.2</v>
      </c>
      <c r="D295" s="78">
        <v>1228.45</v>
      </c>
      <c r="E295" s="78">
        <v>1223.48</v>
      </c>
      <c r="F295" s="78">
        <v>1246.8700000000001</v>
      </c>
      <c r="G295" s="78">
        <v>1338.79</v>
      </c>
      <c r="H295" s="78">
        <v>1532.12</v>
      </c>
      <c r="I295" s="78">
        <v>1522.2699999999998</v>
      </c>
      <c r="J295" s="78">
        <v>1574.6799999999998</v>
      </c>
      <c r="K295" s="78">
        <v>1621.5299999999997</v>
      </c>
      <c r="L295" s="78">
        <v>1678.4899999999998</v>
      </c>
      <c r="M295" s="78">
        <v>1649.7099999999998</v>
      </c>
      <c r="N295" s="78">
        <v>1731.5099999999998</v>
      </c>
      <c r="O295" s="78">
        <v>1729.58</v>
      </c>
      <c r="P295" s="78">
        <v>1650.9199999999998</v>
      </c>
      <c r="Q295" s="78">
        <v>1654.7199999999998</v>
      </c>
      <c r="R295" s="78">
        <v>1650.09</v>
      </c>
      <c r="S295" s="78">
        <v>1632.5299999999997</v>
      </c>
      <c r="T295" s="78">
        <v>1664.3899999999999</v>
      </c>
      <c r="U295" s="78">
        <v>1639.05</v>
      </c>
      <c r="V295" s="78">
        <v>1602.6399999999999</v>
      </c>
      <c r="W295" s="78">
        <v>1667.7699999999998</v>
      </c>
      <c r="X295" s="78">
        <v>1602.83</v>
      </c>
      <c r="Y295" s="78">
        <v>1348.9999999999998</v>
      </c>
    </row>
    <row r="296" spans="1:25" x14ac:dyDescent="0.2">
      <c r="A296" s="33">
        <v>25</v>
      </c>
      <c r="B296" s="78">
        <v>1281.3600000000001</v>
      </c>
      <c r="C296" s="78">
        <v>1222.56</v>
      </c>
      <c r="D296" s="78">
        <v>1216.8700000000001</v>
      </c>
      <c r="E296" s="78">
        <v>1208.3800000000001</v>
      </c>
      <c r="F296" s="78">
        <v>1250.1600000000001</v>
      </c>
      <c r="G296" s="78">
        <v>1292.02</v>
      </c>
      <c r="H296" s="78">
        <v>1524.4399999999998</v>
      </c>
      <c r="I296" s="78">
        <v>1531.9499999999998</v>
      </c>
      <c r="J296" s="78">
        <v>1612.4799999999998</v>
      </c>
      <c r="K296" s="78">
        <v>1673.4899999999998</v>
      </c>
      <c r="L296" s="78">
        <v>1709.4499999999998</v>
      </c>
      <c r="M296" s="78">
        <v>1680.35</v>
      </c>
      <c r="N296" s="78">
        <v>1734.9599999999998</v>
      </c>
      <c r="O296" s="78">
        <v>1727.56</v>
      </c>
      <c r="P296" s="78">
        <v>1676.2799999999997</v>
      </c>
      <c r="Q296" s="78">
        <v>1693.7699999999998</v>
      </c>
      <c r="R296" s="78">
        <v>1647.07</v>
      </c>
      <c r="S296" s="78">
        <v>1638.04</v>
      </c>
      <c r="T296" s="78">
        <v>1679.6599999999999</v>
      </c>
      <c r="U296" s="78">
        <v>1660.1</v>
      </c>
      <c r="V296" s="78">
        <v>1625.0099999999998</v>
      </c>
      <c r="W296" s="78">
        <v>1670.09</v>
      </c>
      <c r="X296" s="78">
        <v>1599.7499999999998</v>
      </c>
      <c r="Y296" s="78">
        <v>1338.12</v>
      </c>
    </row>
    <row r="297" spans="1:25" x14ac:dyDescent="0.2">
      <c r="A297" s="69">
        <v>26</v>
      </c>
      <c r="B297" s="78">
        <v>1274.78</v>
      </c>
      <c r="C297" s="78">
        <v>1211.06</v>
      </c>
      <c r="D297" s="78">
        <v>1184.6300000000001</v>
      </c>
      <c r="E297" s="78">
        <v>1172.3900000000001</v>
      </c>
      <c r="F297" s="78">
        <v>1194.3700000000001</v>
      </c>
      <c r="G297" s="78">
        <v>1269.33</v>
      </c>
      <c r="H297" s="78">
        <v>1374.09</v>
      </c>
      <c r="I297" s="78">
        <v>1475.9499999999998</v>
      </c>
      <c r="J297" s="78">
        <v>1557.2099999999998</v>
      </c>
      <c r="K297" s="78">
        <v>1600.8799999999999</v>
      </c>
      <c r="L297" s="78">
        <v>1641.08</v>
      </c>
      <c r="M297" s="78">
        <v>1619.9199999999998</v>
      </c>
      <c r="N297" s="78">
        <v>1691.34</v>
      </c>
      <c r="O297" s="78">
        <v>1702.9999999999998</v>
      </c>
      <c r="P297" s="78">
        <v>1623.04</v>
      </c>
      <c r="Q297" s="78">
        <v>1632.87</v>
      </c>
      <c r="R297" s="78">
        <v>1624.11</v>
      </c>
      <c r="S297" s="78">
        <v>1626.59</v>
      </c>
      <c r="T297" s="78">
        <v>1644.1599999999999</v>
      </c>
      <c r="U297" s="78">
        <v>1615.9699999999998</v>
      </c>
      <c r="V297" s="78">
        <v>1574.6999999999998</v>
      </c>
      <c r="W297" s="78">
        <v>1631.6899999999998</v>
      </c>
      <c r="X297" s="78">
        <v>1577.35</v>
      </c>
      <c r="Y297" s="78">
        <v>1328.55</v>
      </c>
    </row>
    <row r="298" spans="1:25" x14ac:dyDescent="0.2">
      <c r="A298" s="33">
        <v>27</v>
      </c>
      <c r="B298" s="78">
        <v>1273.49</v>
      </c>
      <c r="C298" s="78">
        <v>1202.32</v>
      </c>
      <c r="D298" s="78">
        <v>1186.6400000000001</v>
      </c>
      <c r="E298" s="78">
        <v>1181.3900000000001</v>
      </c>
      <c r="F298" s="78">
        <v>1204.24</v>
      </c>
      <c r="G298" s="78">
        <v>1274.29</v>
      </c>
      <c r="H298" s="78">
        <v>1431.1399999999999</v>
      </c>
      <c r="I298" s="78">
        <v>1465.37</v>
      </c>
      <c r="J298" s="78">
        <v>1548.6499999999999</v>
      </c>
      <c r="K298" s="78">
        <v>1559.7099999999998</v>
      </c>
      <c r="L298" s="78">
        <v>1571.5299999999997</v>
      </c>
      <c r="M298" s="78">
        <v>1575.6699999999998</v>
      </c>
      <c r="N298" s="78">
        <v>1645.4799999999998</v>
      </c>
      <c r="O298" s="78">
        <v>1633.83</v>
      </c>
      <c r="P298" s="78">
        <v>1573.4499999999998</v>
      </c>
      <c r="Q298" s="78">
        <v>1573.86</v>
      </c>
      <c r="R298" s="78">
        <v>1569.4999999999998</v>
      </c>
      <c r="S298" s="78">
        <v>1550.36</v>
      </c>
      <c r="T298" s="78">
        <v>1583.56</v>
      </c>
      <c r="U298" s="78">
        <v>1560.6299999999999</v>
      </c>
      <c r="V298" s="78">
        <v>1532.4299999999998</v>
      </c>
      <c r="W298" s="78">
        <v>1600.5299999999997</v>
      </c>
      <c r="X298" s="78">
        <v>1570.83</v>
      </c>
      <c r="Y298" s="78">
        <v>1371.3799999999999</v>
      </c>
    </row>
    <row r="299" spans="1:25" x14ac:dyDescent="0.2">
      <c r="A299" s="69">
        <v>28</v>
      </c>
      <c r="B299" s="78">
        <v>1334.6399999999999</v>
      </c>
      <c r="C299" s="78">
        <v>1262.31</v>
      </c>
      <c r="D299" s="78">
        <v>1218.0899999999999</v>
      </c>
      <c r="E299" s="78">
        <v>1192.6600000000001</v>
      </c>
      <c r="F299" s="78">
        <v>1214.92</v>
      </c>
      <c r="G299" s="78">
        <v>1252.23</v>
      </c>
      <c r="H299" s="78">
        <v>1290.74</v>
      </c>
      <c r="I299" s="78">
        <v>1319.31</v>
      </c>
      <c r="J299" s="78">
        <v>1550.9199999999998</v>
      </c>
      <c r="K299" s="78">
        <v>1619.6899999999998</v>
      </c>
      <c r="L299" s="78">
        <v>1648.36</v>
      </c>
      <c r="M299" s="78">
        <v>1655.4499999999998</v>
      </c>
      <c r="N299" s="78">
        <v>1641.12</v>
      </c>
      <c r="O299" s="78">
        <v>1651.6899999999998</v>
      </c>
      <c r="P299" s="78">
        <v>1652.9699999999998</v>
      </c>
      <c r="Q299" s="78">
        <v>1645.9999999999998</v>
      </c>
      <c r="R299" s="78">
        <v>1711.6899999999998</v>
      </c>
      <c r="S299" s="78">
        <v>1717.2799999999997</v>
      </c>
      <c r="T299" s="78">
        <v>1709.82</v>
      </c>
      <c r="U299" s="78">
        <v>1652.58</v>
      </c>
      <c r="V299" s="78">
        <v>1646.7399999999998</v>
      </c>
      <c r="W299" s="78">
        <v>1613.6899999999998</v>
      </c>
      <c r="X299" s="78">
        <v>1397.29</v>
      </c>
      <c r="Y299" s="78">
        <v>1341.31</v>
      </c>
    </row>
    <row r="300" spans="1:25" x14ac:dyDescent="0.2">
      <c r="A300" s="33">
        <v>29</v>
      </c>
      <c r="B300" s="78">
        <v>1284.18</v>
      </c>
      <c r="C300" s="78">
        <v>1219.81</v>
      </c>
      <c r="D300" s="78">
        <v>1180.6400000000001</v>
      </c>
      <c r="E300" s="78">
        <v>1149.94</v>
      </c>
      <c r="F300" s="78">
        <v>1175.7</v>
      </c>
      <c r="G300" s="78">
        <v>1199.53</v>
      </c>
      <c r="H300" s="78">
        <v>1237.25</v>
      </c>
      <c r="I300" s="78">
        <v>1268.3800000000001</v>
      </c>
      <c r="J300" s="78">
        <v>1407.7099999999998</v>
      </c>
      <c r="K300" s="78">
        <v>1473.3799999999999</v>
      </c>
      <c r="L300" s="78">
        <v>1534.1299999999999</v>
      </c>
      <c r="M300" s="78">
        <v>1548.9299999999998</v>
      </c>
      <c r="N300" s="78">
        <v>1551.05</v>
      </c>
      <c r="O300" s="78">
        <v>1560.1299999999999</v>
      </c>
      <c r="P300" s="78">
        <v>1592.2399999999998</v>
      </c>
      <c r="Q300" s="78">
        <v>1588.58</v>
      </c>
      <c r="R300" s="78">
        <v>1634.04</v>
      </c>
      <c r="S300" s="78">
        <v>1647.6999999999998</v>
      </c>
      <c r="T300" s="78">
        <v>1647.9499999999998</v>
      </c>
      <c r="U300" s="78">
        <v>1624.86</v>
      </c>
      <c r="V300" s="78">
        <v>1632.5299999999997</v>
      </c>
      <c r="W300" s="78">
        <v>1520.1599999999999</v>
      </c>
      <c r="X300" s="78">
        <v>1463.7399999999998</v>
      </c>
      <c r="Y300" s="78">
        <v>1316.92</v>
      </c>
    </row>
    <row r="301" spans="1:25" x14ac:dyDescent="0.2">
      <c r="A301" s="69">
        <v>30</v>
      </c>
      <c r="B301" s="78">
        <v>1294.46</v>
      </c>
      <c r="C301" s="78">
        <v>1215.98</v>
      </c>
      <c r="D301" s="78">
        <v>1160.75</v>
      </c>
      <c r="E301" s="78">
        <v>1110.42</v>
      </c>
      <c r="F301" s="78">
        <v>1156.9000000000001</v>
      </c>
      <c r="G301" s="78">
        <v>1237.6600000000001</v>
      </c>
      <c r="H301" s="78">
        <v>1456.62</v>
      </c>
      <c r="I301" s="78">
        <v>1536.09</v>
      </c>
      <c r="J301" s="78">
        <v>1612.0099999999998</v>
      </c>
      <c r="K301" s="78">
        <v>1671.1599999999999</v>
      </c>
      <c r="L301" s="78">
        <v>1724.2299999999998</v>
      </c>
      <c r="M301" s="78">
        <v>1695.82</v>
      </c>
      <c r="N301" s="78">
        <v>1768.56</v>
      </c>
      <c r="O301" s="78">
        <v>1750.34</v>
      </c>
      <c r="P301" s="78">
        <v>1676.04</v>
      </c>
      <c r="Q301" s="78">
        <v>1704.7799999999997</v>
      </c>
      <c r="R301" s="78">
        <v>1692.2799999999997</v>
      </c>
      <c r="S301" s="78">
        <v>1700.6899999999998</v>
      </c>
      <c r="T301" s="78">
        <v>1734.34</v>
      </c>
      <c r="U301" s="78">
        <v>1729.7199999999998</v>
      </c>
      <c r="V301" s="78">
        <v>1631.4599999999998</v>
      </c>
      <c r="W301" s="78">
        <v>1729.58</v>
      </c>
      <c r="X301" s="78">
        <v>1642.7199999999998</v>
      </c>
      <c r="Y301" s="78">
        <v>1571.31</v>
      </c>
    </row>
    <row r="302" spans="1:25" x14ac:dyDescent="0.2">
      <c r="A302" s="33">
        <v>31</v>
      </c>
      <c r="B302" s="78">
        <v>1465.9699999999998</v>
      </c>
      <c r="C302" s="78">
        <v>1260.68</v>
      </c>
      <c r="D302" s="78">
        <v>1154.82</v>
      </c>
      <c r="E302" s="78">
        <v>1111.53</v>
      </c>
      <c r="F302" s="78">
        <v>1140.33</v>
      </c>
      <c r="G302" s="78">
        <v>1191.3</v>
      </c>
      <c r="H302" s="78">
        <v>1301.06</v>
      </c>
      <c r="I302" s="78">
        <v>1338.6899999999998</v>
      </c>
      <c r="J302" s="78">
        <v>1403.31</v>
      </c>
      <c r="K302" s="78">
        <v>1475.4099999999999</v>
      </c>
      <c r="L302" s="78">
        <v>1533.0199999999998</v>
      </c>
      <c r="M302" s="78">
        <v>1531.33</v>
      </c>
      <c r="N302" s="78">
        <v>1594.34</v>
      </c>
      <c r="O302" s="78">
        <v>1579.82</v>
      </c>
      <c r="P302" s="78">
        <v>1523.55</v>
      </c>
      <c r="Q302" s="78">
        <v>1541.8</v>
      </c>
      <c r="R302" s="78">
        <v>1558.1699999999998</v>
      </c>
      <c r="S302" s="78">
        <v>1571.1799999999998</v>
      </c>
      <c r="T302" s="78">
        <v>1630.4599999999998</v>
      </c>
      <c r="U302" s="78">
        <v>1556.7799999999997</v>
      </c>
      <c r="V302" s="78">
        <v>1542.8</v>
      </c>
      <c r="W302" s="78">
        <v>1612.9999999999998</v>
      </c>
      <c r="X302" s="78">
        <v>1595.9899999999998</v>
      </c>
      <c r="Y302" s="78">
        <v>1526.85</v>
      </c>
    </row>
    <row r="305" spans="1:25" ht="12.75" customHeight="1" x14ac:dyDescent="0.2">
      <c r="A305" s="125" t="s">
        <v>141</v>
      </c>
      <c r="B305" s="127" t="s">
        <v>174</v>
      </c>
      <c r="C305" s="127"/>
      <c r="D305" s="127"/>
      <c r="E305" s="127"/>
      <c r="F305" s="127"/>
      <c r="G305" s="127"/>
      <c r="H305" s="127"/>
      <c r="I305" s="127"/>
      <c r="J305" s="127"/>
      <c r="K305" s="127"/>
      <c r="L305" s="127"/>
      <c r="M305" s="127"/>
      <c r="N305" s="127"/>
      <c r="O305" s="127"/>
      <c r="P305" s="127"/>
      <c r="Q305" s="127"/>
      <c r="R305" s="127"/>
      <c r="S305" s="127"/>
      <c r="T305" s="127"/>
      <c r="U305" s="127"/>
      <c r="V305" s="127"/>
      <c r="W305" s="127"/>
      <c r="X305" s="127"/>
      <c r="Y305" s="127"/>
    </row>
    <row r="306" spans="1:25" x14ac:dyDescent="0.2">
      <c r="A306" s="126"/>
      <c r="B306" s="67" t="s">
        <v>143</v>
      </c>
      <c r="C306" s="67" t="s">
        <v>144</v>
      </c>
      <c r="D306" s="67" t="s">
        <v>145</v>
      </c>
      <c r="E306" s="67" t="s">
        <v>146</v>
      </c>
      <c r="F306" s="68" t="s">
        <v>147</v>
      </c>
      <c r="G306" s="67" t="s">
        <v>148</v>
      </c>
      <c r="H306" s="67" t="s">
        <v>149</v>
      </c>
      <c r="I306" s="67" t="s">
        <v>150</v>
      </c>
      <c r="J306" s="67" t="s">
        <v>151</v>
      </c>
      <c r="K306" s="67" t="s">
        <v>152</v>
      </c>
      <c r="L306" s="67" t="s">
        <v>153</v>
      </c>
      <c r="M306" s="67" t="s">
        <v>154</v>
      </c>
      <c r="N306" s="67" t="s">
        <v>155</v>
      </c>
      <c r="O306" s="67" t="s">
        <v>156</v>
      </c>
      <c r="P306" s="67" t="s">
        <v>157</v>
      </c>
      <c r="Q306" s="67" t="s">
        <v>158</v>
      </c>
      <c r="R306" s="67" t="s">
        <v>159</v>
      </c>
      <c r="S306" s="67" t="s">
        <v>160</v>
      </c>
      <c r="T306" s="67" t="s">
        <v>161</v>
      </c>
      <c r="U306" s="67" t="s">
        <v>162</v>
      </c>
      <c r="V306" s="67" t="s">
        <v>163</v>
      </c>
      <c r="W306" s="67" t="s">
        <v>164</v>
      </c>
      <c r="X306" s="67" t="s">
        <v>165</v>
      </c>
      <c r="Y306" s="67" t="s">
        <v>166</v>
      </c>
    </row>
    <row r="307" spans="1:25" x14ac:dyDescent="0.2">
      <c r="A307" s="69">
        <v>1</v>
      </c>
      <c r="B307" s="70">
        <v>1519.9199999999998</v>
      </c>
      <c r="C307" s="70">
        <v>1437.02</v>
      </c>
      <c r="D307" s="70">
        <v>1404.81</v>
      </c>
      <c r="E307" s="70">
        <v>1394.3</v>
      </c>
      <c r="F307" s="70">
        <v>1399.56</v>
      </c>
      <c r="G307" s="70">
        <v>1426.8999999999999</v>
      </c>
      <c r="H307" s="70">
        <v>1475.84</v>
      </c>
      <c r="I307" s="70">
        <v>1479.59</v>
      </c>
      <c r="J307" s="70">
        <v>1605.99</v>
      </c>
      <c r="K307" s="70">
        <v>1764.09</v>
      </c>
      <c r="L307" s="70">
        <v>1808.33</v>
      </c>
      <c r="M307" s="70">
        <v>1814.9399999999998</v>
      </c>
      <c r="N307" s="70">
        <v>1811.28</v>
      </c>
      <c r="O307" s="70">
        <v>1805.95</v>
      </c>
      <c r="P307" s="70">
        <v>1811.6599999999999</v>
      </c>
      <c r="Q307" s="70">
        <v>1806.53</v>
      </c>
      <c r="R307" s="70">
        <v>1876.1299999999999</v>
      </c>
      <c r="S307" s="70">
        <v>1986.06</v>
      </c>
      <c r="T307" s="70">
        <v>1952.45</v>
      </c>
      <c r="U307" s="70">
        <v>1899.58</v>
      </c>
      <c r="V307" s="70">
        <v>1884.6799999999998</v>
      </c>
      <c r="W307" s="70">
        <v>1822.73</v>
      </c>
      <c r="X307" s="70">
        <v>1754.45</v>
      </c>
      <c r="Y307" s="70">
        <v>1506.09</v>
      </c>
    </row>
    <row r="308" spans="1:25" x14ac:dyDescent="0.2">
      <c r="A308" s="69">
        <v>2</v>
      </c>
      <c r="B308" s="70">
        <v>1439.1</v>
      </c>
      <c r="C308" s="70">
        <v>1401.87</v>
      </c>
      <c r="D308" s="70">
        <v>1397.27</v>
      </c>
      <c r="E308" s="70">
        <v>1396.77</v>
      </c>
      <c r="F308" s="70">
        <v>1421.2099999999998</v>
      </c>
      <c r="G308" s="70">
        <v>1585.8799999999999</v>
      </c>
      <c r="H308" s="70">
        <v>1750</v>
      </c>
      <c r="I308" s="70">
        <v>1725.79</v>
      </c>
      <c r="J308" s="70">
        <v>1751.1299999999999</v>
      </c>
      <c r="K308" s="70">
        <v>1798.6399999999999</v>
      </c>
      <c r="L308" s="70">
        <v>1893.99</v>
      </c>
      <c r="M308" s="70">
        <v>1782.46</v>
      </c>
      <c r="N308" s="70">
        <v>1857.1</v>
      </c>
      <c r="O308" s="70">
        <v>1856.86</v>
      </c>
      <c r="P308" s="70">
        <v>1750.86</v>
      </c>
      <c r="Q308" s="70">
        <v>1765.81</v>
      </c>
      <c r="R308" s="70">
        <v>1752.85</v>
      </c>
      <c r="S308" s="70">
        <v>1759</v>
      </c>
      <c r="T308" s="70">
        <v>1767.24</v>
      </c>
      <c r="U308" s="70">
        <v>1740.59</v>
      </c>
      <c r="V308" s="70">
        <v>1704.6399999999999</v>
      </c>
      <c r="W308" s="70">
        <v>1786.77</v>
      </c>
      <c r="X308" s="70">
        <v>1746</v>
      </c>
      <c r="Y308" s="70">
        <v>1469.83</v>
      </c>
    </row>
    <row r="309" spans="1:25" x14ac:dyDescent="0.2">
      <c r="A309" s="33">
        <v>3</v>
      </c>
      <c r="B309" s="70">
        <v>1424.27</v>
      </c>
      <c r="C309" s="70">
        <v>1364.3999999999999</v>
      </c>
      <c r="D309" s="70">
        <v>1339.2099999999998</v>
      </c>
      <c r="E309" s="70">
        <v>1338.9999999999998</v>
      </c>
      <c r="F309" s="70">
        <v>1370.51</v>
      </c>
      <c r="G309" s="70">
        <v>1465.22</v>
      </c>
      <c r="H309" s="70">
        <v>1718.55</v>
      </c>
      <c r="I309" s="70">
        <v>1690.78</v>
      </c>
      <c r="J309" s="70">
        <v>1737.53</v>
      </c>
      <c r="K309" s="70">
        <v>1783.4099999999999</v>
      </c>
      <c r="L309" s="70">
        <v>1907.9299999999998</v>
      </c>
      <c r="M309" s="70">
        <v>1864.49</v>
      </c>
      <c r="N309" s="70">
        <v>1958.98</v>
      </c>
      <c r="O309" s="70">
        <v>1971.04</v>
      </c>
      <c r="P309" s="70">
        <v>1819.28</v>
      </c>
      <c r="Q309" s="70">
        <v>1838.72</v>
      </c>
      <c r="R309" s="70">
        <v>1782.3899999999999</v>
      </c>
      <c r="S309" s="70">
        <v>1801.98</v>
      </c>
      <c r="T309" s="70">
        <v>1841.02</v>
      </c>
      <c r="U309" s="70">
        <v>1781.6399999999999</v>
      </c>
      <c r="V309" s="70">
        <v>1745.6899999999998</v>
      </c>
      <c r="W309" s="70">
        <v>1794.61</v>
      </c>
      <c r="X309" s="70">
        <v>1746.8899999999999</v>
      </c>
      <c r="Y309" s="70">
        <v>1470.99</v>
      </c>
    </row>
    <row r="310" spans="1:25" x14ac:dyDescent="0.2">
      <c r="A310" s="69">
        <v>4</v>
      </c>
      <c r="B310" s="70">
        <v>1393.99</v>
      </c>
      <c r="C310" s="70">
        <v>1352.99</v>
      </c>
      <c r="D310" s="70">
        <v>1321.5</v>
      </c>
      <c r="E310" s="70">
        <v>1304.28</v>
      </c>
      <c r="F310" s="70">
        <v>1348.1699999999998</v>
      </c>
      <c r="G310" s="70">
        <v>1392.93</v>
      </c>
      <c r="H310" s="70">
        <v>1565</v>
      </c>
      <c r="I310" s="70">
        <v>1561.5</v>
      </c>
      <c r="J310" s="70">
        <v>1677.8</v>
      </c>
      <c r="K310" s="70">
        <v>1739.34</v>
      </c>
      <c r="L310" s="70">
        <v>1763.32</v>
      </c>
      <c r="M310" s="70">
        <v>1750.96</v>
      </c>
      <c r="N310" s="70">
        <v>1841.02</v>
      </c>
      <c r="O310" s="70">
        <v>1902.29</v>
      </c>
      <c r="P310" s="70">
        <v>1744.7</v>
      </c>
      <c r="Q310" s="70">
        <v>1739.22</v>
      </c>
      <c r="R310" s="70">
        <v>1755.79</v>
      </c>
      <c r="S310" s="70">
        <v>1759.1399999999999</v>
      </c>
      <c r="T310" s="70">
        <v>1746.82</v>
      </c>
      <c r="U310" s="70">
        <v>1734.37</v>
      </c>
      <c r="V310" s="70">
        <v>1699.21</v>
      </c>
      <c r="W310" s="70">
        <v>1746.33</v>
      </c>
      <c r="X310" s="70">
        <v>1550.28</v>
      </c>
      <c r="Y310" s="70">
        <v>1405.1</v>
      </c>
    </row>
    <row r="311" spans="1:25" x14ac:dyDescent="0.2">
      <c r="A311" s="33">
        <v>5</v>
      </c>
      <c r="B311" s="70">
        <v>1372.66</v>
      </c>
      <c r="C311" s="70">
        <v>1345.12</v>
      </c>
      <c r="D311" s="70">
        <v>1312.24</v>
      </c>
      <c r="E311" s="70">
        <v>1297.54</v>
      </c>
      <c r="F311" s="70">
        <v>1337.8999999999999</v>
      </c>
      <c r="G311" s="70">
        <v>1404.05</v>
      </c>
      <c r="H311" s="70">
        <v>1665.9099999999999</v>
      </c>
      <c r="I311" s="70">
        <v>1643.4399999999998</v>
      </c>
      <c r="J311" s="70">
        <v>1692.55</v>
      </c>
      <c r="K311" s="70">
        <v>1722.6299999999999</v>
      </c>
      <c r="L311" s="70">
        <v>1830.98</v>
      </c>
      <c r="M311" s="70">
        <v>1752.74</v>
      </c>
      <c r="N311" s="70">
        <v>1857.45</v>
      </c>
      <c r="O311" s="70">
        <v>1851.8999999999999</v>
      </c>
      <c r="P311" s="70">
        <v>1743.4199999999998</v>
      </c>
      <c r="Q311" s="70">
        <v>1783.97</v>
      </c>
      <c r="R311" s="70">
        <v>1748.58</v>
      </c>
      <c r="S311" s="70">
        <v>1748.99</v>
      </c>
      <c r="T311" s="70">
        <v>1801.61</v>
      </c>
      <c r="U311" s="70">
        <v>1731.8899999999999</v>
      </c>
      <c r="V311" s="70">
        <v>1697.1499999999999</v>
      </c>
      <c r="W311" s="70">
        <v>1752.52</v>
      </c>
      <c r="X311" s="70">
        <v>1606.35</v>
      </c>
      <c r="Y311" s="70">
        <v>1402.4799999999998</v>
      </c>
    </row>
    <row r="312" spans="1:25" x14ac:dyDescent="0.2">
      <c r="A312" s="69">
        <v>6</v>
      </c>
      <c r="B312" s="70">
        <v>1419.6499999999999</v>
      </c>
      <c r="C312" s="70">
        <v>1372.62</v>
      </c>
      <c r="D312" s="70">
        <v>1350.27</v>
      </c>
      <c r="E312" s="70">
        <v>1340.8</v>
      </c>
      <c r="F312" s="70">
        <v>1392.29</v>
      </c>
      <c r="G312" s="70">
        <v>1549.82</v>
      </c>
      <c r="H312" s="70">
        <v>1657.1899999999998</v>
      </c>
      <c r="I312" s="70">
        <v>1673.04</v>
      </c>
      <c r="J312" s="70">
        <v>1711.81</v>
      </c>
      <c r="K312" s="70">
        <v>1798.46</v>
      </c>
      <c r="L312" s="70">
        <v>1884.06</v>
      </c>
      <c r="M312" s="70">
        <v>1857.4299999999998</v>
      </c>
      <c r="N312" s="70">
        <v>1955.31</v>
      </c>
      <c r="O312" s="70">
        <v>1942.6</v>
      </c>
      <c r="P312" s="70">
        <v>1828.54</v>
      </c>
      <c r="Q312" s="70">
        <v>1860.3</v>
      </c>
      <c r="R312" s="70">
        <v>1800.4399999999998</v>
      </c>
      <c r="S312" s="70">
        <v>1787.4399999999998</v>
      </c>
      <c r="T312" s="70">
        <v>1863.6599999999999</v>
      </c>
      <c r="U312" s="70">
        <v>1769.12</v>
      </c>
      <c r="V312" s="70">
        <v>1732.23</v>
      </c>
      <c r="W312" s="70">
        <v>1775.09</v>
      </c>
      <c r="X312" s="70">
        <v>1739.79</v>
      </c>
      <c r="Y312" s="70">
        <v>1596.5</v>
      </c>
    </row>
    <row r="313" spans="1:25" x14ac:dyDescent="0.2">
      <c r="A313" s="33">
        <v>7</v>
      </c>
      <c r="B313" s="70">
        <v>1687.8999999999999</v>
      </c>
      <c r="C313" s="70">
        <v>1591.96</v>
      </c>
      <c r="D313" s="70">
        <v>1512.96</v>
      </c>
      <c r="E313" s="70">
        <v>1479.96</v>
      </c>
      <c r="F313" s="70">
        <v>1493.78</v>
      </c>
      <c r="G313" s="70">
        <v>1620.8999999999999</v>
      </c>
      <c r="H313" s="70">
        <v>1717.77</v>
      </c>
      <c r="I313" s="70">
        <v>1748.9099999999999</v>
      </c>
      <c r="J313" s="70">
        <v>1815.07</v>
      </c>
      <c r="K313" s="70">
        <v>1869.87</v>
      </c>
      <c r="L313" s="70">
        <v>1919.1299999999999</v>
      </c>
      <c r="M313" s="70">
        <v>1924.05</v>
      </c>
      <c r="N313" s="70">
        <v>1908.33</v>
      </c>
      <c r="O313" s="70">
        <v>1905.48</v>
      </c>
      <c r="P313" s="70">
        <v>1905.79</v>
      </c>
      <c r="Q313" s="70">
        <v>1877.06</v>
      </c>
      <c r="R313" s="70">
        <v>1939.53</v>
      </c>
      <c r="S313" s="70">
        <v>1994.59</v>
      </c>
      <c r="T313" s="70">
        <v>1919.4399999999998</v>
      </c>
      <c r="U313" s="70">
        <v>1893.1599999999999</v>
      </c>
      <c r="V313" s="70">
        <v>1887.24</v>
      </c>
      <c r="W313" s="70">
        <v>1847.22</v>
      </c>
      <c r="X313" s="70">
        <v>1784.6299999999999</v>
      </c>
      <c r="Y313" s="70">
        <v>1651.37</v>
      </c>
    </row>
    <row r="314" spans="1:25" x14ac:dyDescent="0.2">
      <c r="A314" s="69">
        <v>8</v>
      </c>
      <c r="B314" s="70">
        <v>1710.49</v>
      </c>
      <c r="C314" s="70">
        <v>1499.07</v>
      </c>
      <c r="D314" s="70">
        <v>1447.35</v>
      </c>
      <c r="E314" s="70">
        <v>1430.08</v>
      </c>
      <c r="F314" s="70">
        <v>1435.11</v>
      </c>
      <c r="G314" s="70">
        <v>1487.27</v>
      </c>
      <c r="H314" s="70">
        <v>1595.98</v>
      </c>
      <c r="I314" s="70">
        <v>1608.59</v>
      </c>
      <c r="J314" s="70">
        <v>1733.6699999999998</v>
      </c>
      <c r="K314" s="70">
        <v>1763.84</v>
      </c>
      <c r="L314" s="70">
        <v>1793.9099999999999</v>
      </c>
      <c r="M314" s="70">
        <v>1808.1299999999999</v>
      </c>
      <c r="N314" s="70">
        <v>1806.6799999999998</v>
      </c>
      <c r="O314" s="70">
        <v>1807.61</v>
      </c>
      <c r="P314" s="70">
        <v>1818.71</v>
      </c>
      <c r="Q314" s="70">
        <v>1816.1599999999999</v>
      </c>
      <c r="R314" s="70">
        <v>1871.01</v>
      </c>
      <c r="S314" s="70">
        <v>1963.8799999999999</v>
      </c>
      <c r="T314" s="70">
        <v>1910.1499999999999</v>
      </c>
      <c r="U314" s="70">
        <v>1865.6499999999999</v>
      </c>
      <c r="V314" s="70">
        <v>1859.71</v>
      </c>
      <c r="W314" s="70">
        <v>1819.11</v>
      </c>
      <c r="X314" s="70">
        <v>1774.35</v>
      </c>
      <c r="Y314" s="70">
        <v>1609.3999999999999</v>
      </c>
    </row>
    <row r="315" spans="1:25" x14ac:dyDescent="0.2">
      <c r="A315" s="33">
        <v>9</v>
      </c>
      <c r="B315" s="70">
        <v>1676.23</v>
      </c>
      <c r="C315" s="70">
        <v>1493.53</v>
      </c>
      <c r="D315" s="70">
        <v>1399.81</v>
      </c>
      <c r="E315" s="70">
        <v>1396.6499999999999</v>
      </c>
      <c r="F315" s="70">
        <v>1428.64</v>
      </c>
      <c r="G315" s="70">
        <v>1596.23</v>
      </c>
      <c r="H315" s="70">
        <v>1736.1</v>
      </c>
      <c r="I315" s="70">
        <v>1785.47</v>
      </c>
      <c r="J315" s="70">
        <v>1827.27</v>
      </c>
      <c r="K315" s="70">
        <v>1852.46</v>
      </c>
      <c r="L315" s="70">
        <v>1904.86</v>
      </c>
      <c r="M315" s="70">
        <v>1881.6599999999999</v>
      </c>
      <c r="N315" s="70">
        <v>1943.6399999999999</v>
      </c>
      <c r="O315" s="70">
        <v>1939.72</v>
      </c>
      <c r="P315" s="70">
        <v>1873.45</v>
      </c>
      <c r="Q315" s="70">
        <v>1881.3</v>
      </c>
      <c r="R315" s="70">
        <v>1826.6</v>
      </c>
      <c r="S315" s="70">
        <v>1833</v>
      </c>
      <c r="T315" s="70">
        <v>1874.4299999999998</v>
      </c>
      <c r="U315" s="70">
        <v>1868.78</v>
      </c>
      <c r="V315" s="70">
        <v>1819.8899999999999</v>
      </c>
      <c r="W315" s="70">
        <v>1887.28</v>
      </c>
      <c r="X315" s="70">
        <v>1780.36</v>
      </c>
      <c r="Y315" s="70">
        <v>1632.75</v>
      </c>
    </row>
    <row r="316" spans="1:25" x14ac:dyDescent="0.2">
      <c r="A316" s="69">
        <v>10</v>
      </c>
      <c r="B316" s="70">
        <v>1596.9399999999998</v>
      </c>
      <c r="C316" s="70">
        <v>1478.37</v>
      </c>
      <c r="D316" s="70">
        <v>1433.86</v>
      </c>
      <c r="E316" s="70">
        <v>1432.79</v>
      </c>
      <c r="F316" s="70">
        <v>1476.26</v>
      </c>
      <c r="G316" s="70">
        <v>1583.48</v>
      </c>
      <c r="H316" s="70">
        <v>1735.81</v>
      </c>
      <c r="I316" s="70">
        <v>1813.6399999999999</v>
      </c>
      <c r="J316" s="70">
        <v>1869.58</v>
      </c>
      <c r="K316" s="70">
        <v>1911.1499999999999</v>
      </c>
      <c r="L316" s="70">
        <v>1964.11</v>
      </c>
      <c r="M316" s="70">
        <v>1922.35</v>
      </c>
      <c r="N316" s="70">
        <v>1989.1799999999998</v>
      </c>
      <c r="O316" s="70">
        <v>1983.81</v>
      </c>
      <c r="P316" s="70">
        <v>1916.23</v>
      </c>
      <c r="Q316" s="70">
        <v>1925.71</v>
      </c>
      <c r="R316" s="70">
        <v>1930.1699999999998</v>
      </c>
      <c r="S316" s="70">
        <v>1967.02</v>
      </c>
      <c r="T316" s="70">
        <v>1944.1399999999999</v>
      </c>
      <c r="U316" s="70">
        <v>1916.9299999999998</v>
      </c>
      <c r="V316" s="70">
        <v>1878.37</v>
      </c>
      <c r="W316" s="70">
        <v>1927.04</v>
      </c>
      <c r="X316" s="70">
        <v>1782.29</v>
      </c>
      <c r="Y316" s="70">
        <v>1725.29</v>
      </c>
    </row>
    <row r="317" spans="1:25" x14ac:dyDescent="0.2">
      <c r="A317" s="33">
        <v>11</v>
      </c>
      <c r="B317" s="70">
        <v>1597.62</v>
      </c>
      <c r="C317" s="70">
        <v>1470.54</v>
      </c>
      <c r="D317" s="70">
        <v>1467.1299999999999</v>
      </c>
      <c r="E317" s="70">
        <v>1457.7</v>
      </c>
      <c r="F317" s="70">
        <v>1504.99</v>
      </c>
      <c r="G317" s="70">
        <v>1690.24</v>
      </c>
      <c r="H317" s="70">
        <v>1819.6799999999998</v>
      </c>
      <c r="I317" s="70">
        <v>1821.73</v>
      </c>
      <c r="J317" s="70">
        <v>1871.1699999999998</v>
      </c>
      <c r="K317" s="70">
        <v>1924.45</v>
      </c>
      <c r="L317" s="70">
        <v>1991.29</v>
      </c>
      <c r="M317" s="70">
        <v>1946.83</v>
      </c>
      <c r="N317" s="70">
        <v>2027.07</v>
      </c>
      <c r="O317" s="70">
        <v>2016.29</v>
      </c>
      <c r="P317" s="70">
        <v>1932.95</v>
      </c>
      <c r="Q317" s="70">
        <v>1962.83</v>
      </c>
      <c r="R317" s="70">
        <v>1966.5</v>
      </c>
      <c r="S317" s="70">
        <v>1990.4299999999998</v>
      </c>
      <c r="T317" s="70">
        <v>1980.5</v>
      </c>
      <c r="U317" s="70">
        <v>1940.1799999999998</v>
      </c>
      <c r="V317" s="70">
        <v>1890.55</v>
      </c>
      <c r="W317" s="70">
        <v>1943.7</v>
      </c>
      <c r="X317" s="70">
        <v>1888.78</v>
      </c>
      <c r="Y317" s="70">
        <v>1728.78</v>
      </c>
    </row>
    <row r="318" spans="1:25" x14ac:dyDescent="0.2">
      <c r="A318" s="69">
        <v>12</v>
      </c>
      <c r="B318" s="70">
        <v>1596.35</v>
      </c>
      <c r="C318" s="70">
        <v>1472.4399999999998</v>
      </c>
      <c r="D318" s="70">
        <v>1433.82</v>
      </c>
      <c r="E318" s="70">
        <v>1429.7499999999998</v>
      </c>
      <c r="F318" s="70">
        <v>1474.4199999999998</v>
      </c>
      <c r="G318" s="70">
        <v>1594.4199999999998</v>
      </c>
      <c r="H318" s="70">
        <v>1716.9399999999998</v>
      </c>
      <c r="I318" s="70">
        <v>1680.31</v>
      </c>
      <c r="J318" s="70">
        <v>1720.6399999999999</v>
      </c>
      <c r="K318" s="70">
        <v>1798.97</v>
      </c>
      <c r="L318" s="70">
        <v>1870.57</v>
      </c>
      <c r="M318" s="70">
        <v>1822.49</v>
      </c>
      <c r="N318" s="70">
        <v>1922.37</v>
      </c>
      <c r="O318" s="70">
        <v>1910.48</v>
      </c>
      <c r="P318" s="70">
        <v>1842.1699999999998</v>
      </c>
      <c r="Q318" s="70">
        <v>1859.46</v>
      </c>
      <c r="R318" s="70">
        <v>1851.31</v>
      </c>
      <c r="S318" s="70">
        <v>1852.79</v>
      </c>
      <c r="T318" s="70">
        <v>1852.36</v>
      </c>
      <c r="U318" s="70">
        <v>1789.77</v>
      </c>
      <c r="V318" s="70">
        <v>1731.84</v>
      </c>
      <c r="W318" s="70">
        <v>1781.4199999999998</v>
      </c>
      <c r="X318" s="70">
        <v>1730.55</v>
      </c>
      <c r="Y318" s="70">
        <v>1602.1899999999998</v>
      </c>
    </row>
    <row r="319" spans="1:25" x14ac:dyDescent="0.2">
      <c r="A319" s="33">
        <v>13</v>
      </c>
      <c r="B319" s="70">
        <v>1603.06</v>
      </c>
      <c r="C319" s="70">
        <v>1496.1699999999998</v>
      </c>
      <c r="D319" s="70">
        <v>1439.89</v>
      </c>
      <c r="E319" s="70">
        <v>1425.2</v>
      </c>
      <c r="F319" s="70">
        <v>1457.4199999999998</v>
      </c>
      <c r="G319" s="70">
        <v>1589.98</v>
      </c>
      <c r="H319" s="70">
        <v>1675.56</v>
      </c>
      <c r="I319" s="70">
        <v>1680.3999999999999</v>
      </c>
      <c r="J319" s="70">
        <v>1747.45</v>
      </c>
      <c r="K319" s="70">
        <v>1845.86</v>
      </c>
      <c r="L319" s="70">
        <v>1913.6599999999999</v>
      </c>
      <c r="M319" s="70">
        <v>1887.56</v>
      </c>
      <c r="N319" s="70">
        <v>1993.8799999999999</v>
      </c>
      <c r="O319" s="70">
        <v>1994.6299999999999</v>
      </c>
      <c r="P319" s="70">
        <v>1874.98</v>
      </c>
      <c r="Q319" s="70">
        <v>1886.37</v>
      </c>
      <c r="R319" s="70">
        <v>1883.5</v>
      </c>
      <c r="S319" s="70">
        <v>1881.37</v>
      </c>
      <c r="T319" s="70">
        <v>1882.2</v>
      </c>
      <c r="U319" s="70">
        <v>1823.53</v>
      </c>
      <c r="V319" s="70">
        <v>1752.6899999999998</v>
      </c>
      <c r="W319" s="70">
        <v>1802.99</v>
      </c>
      <c r="X319" s="70">
        <v>1801.5</v>
      </c>
      <c r="Y319" s="70">
        <v>1688.36</v>
      </c>
    </row>
    <row r="320" spans="1:25" x14ac:dyDescent="0.2">
      <c r="A320" s="69">
        <v>14</v>
      </c>
      <c r="B320" s="70">
        <v>1809.21</v>
      </c>
      <c r="C320" s="70">
        <v>1757.22</v>
      </c>
      <c r="D320" s="70">
        <v>1751.04</v>
      </c>
      <c r="E320" s="70">
        <v>1628.3799999999999</v>
      </c>
      <c r="F320" s="70">
        <v>1705.8999999999999</v>
      </c>
      <c r="G320" s="70">
        <v>1746.9199999999998</v>
      </c>
      <c r="H320" s="70">
        <v>1777.1599999999999</v>
      </c>
      <c r="I320" s="70">
        <v>1800.22</v>
      </c>
      <c r="J320" s="70">
        <v>1919.26</v>
      </c>
      <c r="K320" s="70">
        <v>2041.8899999999999</v>
      </c>
      <c r="L320" s="70">
        <v>2084.2400000000002</v>
      </c>
      <c r="M320" s="70">
        <v>2092.1799999999998</v>
      </c>
      <c r="N320" s="70">
        <v>2087.13</v>
      </c>
      <c r="O320" s="70">
        <v>2085.02</v>
      </c>
      <c r="P320" s="70">
        <v>2092.17</v>
      </c>
      <c r="Q320" s="70">
        <v>2072.9</v>
      </c>
      <c r="R320" s="70">
        <v>2140.63</v>
      </c>
      <c r="S320" s="70">
        <v>2010.07</v>
      </c>
      <c r="T320" s="70">
        <v>2016.6699999999998</v>
      </c>
      <c r="U320" s="70">
        <v>2081.06</v>
      </c>
      <c r="V320" s="70">
        <v>2064.86</v>
      </c>
      <c r="W320" s="70">
        <v>1975.56</v>
      </c>
      <c r="X320" s="70">
        <v>1877.46</v>
      </c>
      <c r="Y320" s="70">
        <v>1804.12</v>
      </c>
    </row>
    <row r="321" spans="1:25" x14ac:dyDescent="0.2">
      <c r="A321" s="33">
        <v>15</v>
      </c>
      <c r="B321" s="70">
        <v>1562.05</v>
      </c>
      <c r="C321" s="70">
        <v>1430.26</v>
      </c>
      <c r="D321" s="70">
        <v>1371.29</v>
      </c>
      <c r="E321" s="70">
        <v>1370.11</v>
      </c>
      <c r="F321" s="70">
        <v>1374.8999999999999</v>
      </c>
      <c r="G321" s="70">
        <v>1383.9399999999998</v>
      </c>
      <c r="H321" s="70">
        <v>1383.3799999999999</v>
      </c>
      <c r="I321" s="70">
        <v>1478.99</v>
      </c>
      <c r="J321" s="70">
        <v>1643.3</v>
      </c>
      <c r="K321" s="70">
        <v>1759.25</v>
      </c>
      <c r="L321" s="70">
        <v>1808.04</v>
      </c>
      <c r="M321" s="70">
        <v>1827.1399999999999</v>
      </c>
      <c r="N321" s="70">
        <v>1828.71</v>
      </c>
      <c r="O321" s="70">
        <v>1831.85</v>
      </c>
      <c r="P321" s="70">
        <v>1838.04</v>
      </c>
      <c r="Q321" s="70">
        <v>1830.62</v>
      </c>
      <c r="R321" s="70">
        <v>1881.95</v>
      </c>
      <c r="S321" s="70">
        <v>1972.5</v>
      </c>
      <c r="T321" s="70">
        <v>2069.23</v>
      </c>
      <c r="U321" s="70">
        <v>1918.36</v>
      </c>
      <c r="V321" s="70">
        <v>1962.25</v>
      </c>
      <c r="W321" s="70">
        <v>1896.03</v>
      </c>
      <c r="X321" s="70">
        <v>1762.2</v>
      </c>
      <c r="Y321" s="70">
        <v>1681.84</v>
      </c>
    </row>
    <row r="322" spans="1:25" x14ac:dyDescent="0.2">
      <c r="A322" s="69">
        <v>16</v>
      </c>
      <c r="B322" s="70">
        <v>1539.3</v>
      </c>
      <c r="C322" s="70">
        <v>1470.8</v>
      </c>
      <c r="D322" s="70">
        <v>1425.45</v>
      </c>
      <c r="E322" s="70">
        <v>1411.43</v>
      </c>
      <c r="F322" s="70">
        <v>1474.37</v>
      </c>
      <c r="G322" s="70">
        <v>1542.95</v>
      </c>
      <c r="H322" s="70">
        <v>1715.4199999999998</v>
      </c>
      <c r="I322" s="70">
        <v>1698.6699999999998</v>
      </c>
      <c r="J322" s="70">
        <v>1742.9399999999998</v>
      </c>
      <c r="K322" s="70">
        <v>1889.97</v>
      </c>
      <c r="L322" s="70">
        <v>1965.9199999999998</v>
      </c>
      <c r="M322" s="70">
        <v>1911.6599999999999</v>
      </c>
      <c r="N322" s="70">
        <v>2034.3</v>
      </c>
      <c r="O322" s="70">
        <v>2020.53</v>
      </c>
      <c r="P322" s="70">
        <v>1899.98</v>
      </c>
      <c r="Q322" s="70">
        <v>1875.7</v>
      </c>
      <c r="R322" s="70">
        <v>1859.23</v>
      </c>
      <c r="S322" s="70">
        <v>1801.3899999999999</v>
      </c>
      <c r="T322" s="70">
        <v>1864.4399999999998</v>
      </c>
      <c r="U322" s="70">
        <v>1769.7</v>
      </c>
      <c r="V322" s="70">
        <v>1708.9399999999998</v>
      </c>
      <c r="W322" s="70">
        <v>1764.77</v>
      </c>
      <c r="X322" s="70">
        <v>1646.11</v>
      </c>
      <c r="Y322" s="70">
        <v>1470.1599999999999</v>
      </c>
    </row>
    <row r="323" spans="1:25" x14ac:dyDescent="0.2">
      <c r="A323" s="33">
        <v>17</v>
      </c>
      <c r="B323" s="70">
        <v>1476.3799999999999</v>
      </c>
      <c r="C323" s="70">
        <v>1401.6899999999998</v>
      </c>
      <c r="D323" s="70">
        <v>1386.28</v>
      </c>
      <c r="E323" s="70">
        <v>1379.97</v>
      </c>
      <c r="F323" s="70">
        <v>1399.4199999999998</v>
      </c>
      <c r="G323" s="70">
        <v>1453.3799999999999</v>
      </c>
      <c r="H323" s="70">
        <v>1716.73</v>
      </c>
      <c r="I323" s="70">
        <v>1687.84</v>
      </c>
      <c r="J323" s="70">
        <v>1720.97</v>
      </c>
      <c r="K323" s="70">
        <v>1855.2</v>
      </c>
      <c r="L323" s="70">
        <v>1929.53</v>
      </c>
      <c r="M323" s="70">
        <v>1898.06</v>
      </c>
      <c r="N323" s="70">
        <v>1956.1799999999998</v>
      </c>
      <c r="O323" s="70">
        <v>1959.4399999999998</v>
      </c>
      <c r="P323" s="70">
        <v>1844.58</v>
      </c>
      <c r="Q323" s="70">
        <v>1866.29</v>
      </c>
      <c r="R323" s="70">
        <v>1868.01</v>
      </c>
      <c r="S323" s="70">
        <v>1855.1799999999998</v>
      </c>
      <c r="T323" s="70">
        <v>1875.8</v>
      </c>
      <c r="U323" s="70">
        <v>1814.55</v>
      </c>
      <c r="V323" s="70">
        <v>1713.11</v>
      </c>
      <c r="W323" s="70">
        <v>1763.87</v>
      </c>
      <c r="X323" s="70">
        <v>1735.34</v>
      </c>
      <c r="Y323" s="70">
        <v>1475.02</v>
      </c>
    </row>
    <row r="324" spans="1:25" x14ac:dyDescent="0.2">
      <c r="A324" s="69">
        <v>18</v>
      </c>
      <c r="B324" s="70">
        <v>1419.24</v>
      </c>
      <c r="C324" s="70">
        <v>1394.2</v>
      </c>
      <c r="D324" s="70">
        <v>1375.49</v>
      </c>
      <c r="E324" s="70">
        <v>1371.82</v>
      </c>
      <c r="F324" s="70">
        <v>1378.95</v>
      </c>
      <c r="G324" s="70">
        <v>1495.83</v>
      </c>
      <c r="H324" s="70">
        <v>1674.49</v>
      </c>
      <c r="I324" s="70">
        <v>1665.85</v>
      </c>
      <c r="J324" s="70">
        <v>1717.6599999999999</v>
      </c>
      <c r="K324" s="70">
        <v>1816.3899999999999</v>
      </c>
      <c r="L324" s="70">
        <v>1918.2</v>
      </c>
      <c r="M324" s="70">
        <v>1875.54</v>
      </c>
      <c r="N324" s="70">
        <v>1967.53</v>
      </c>
      <c r="O324" s="70">
        <v>1969.72</v>
      </c>
      <c r="P324" s="70">
        <v>1861.1399999999999</v>
      </c>
      <c r="Q324" s="70">
        <v>1882.45</v>
      </c>
      <c r="R324" s="70">
        <v>1843.84</v>
      </c>
      <c r="S324" s="70">
        <v>1818.26</v>
      </c>
      <c r="T324" s="70">
        <v>1886.9299999999998</v>
      </c>
      <c r="U324" s="70">
        <v>1816.05</v>
      </c>
      <c r="V324" s="70">
        <v>1729.26</v>
      </c>
      <c r="W324" s="70">
        <v>1769.98</v>
      </c>
      <c r="X324" s="70">
        <v>1731.6899999999998</v>
      </c>
      <c r="Y324" s="70">
        <v>1578.57</v>
      </c>
    </row>
    <row r="325" spans="1:25" x14ac:dyDescent="0.2">
      <c r="A325" s="33">
        <v>19</v>
      </c>
      <c r="B325" s="70">
        <v>1465.4999999999998</v>
      </c>
      <c r="C325" s="70">
        <v>1394.45</v>
      </c>
      <c r="D325" s="70">
        <v>1387.8</v>
      </c>
      <c r="E325" s="70">
        <v>1385.8</v>
      </c>
      <c r="F325" s="70">
        <v>1389.09</v>
      </c>
      <c r="G325" s="70">
        <v>1518.1499999999999</v>
      </c>
      <c r="H325" s="70">
        <v>1692.51</v>
      </c>
      <c r="I325" s="70">
        <v>1697.52</v>
      </c>
      <c r="J325" s="70">
        <v>1775.03</v>
      </c>
      <c r="K325" s="70">
        <v>1841.11</v>
      </c>
      <c r="L325" s="70">
        <v>1912.02</v>
      </c>
      <c r="M325" s="70">
        <v>1872.27</v>
      </c>
      <c r="N325" s="70">
        <v>1961.56</v>
      </c>
      <c r="O325" s="70">
        <v>1955.1799999999998</v>
      </c>
      <c r="P325" s="70">
        <v>1859.1899999999998</v>
      </c>
      <c r="Q325" s="70">
        <v>1890.98</v>
      </c>
      <c r="R325" s="70">
        <v>1900.08</v>
      </c>
      <c r="S325" s="70">
        <v>1864.25</v>
      </c>
      <c r="T325" s="70">
        <v>1888.48</v>
      </c>
      <c r="U325" s="70">
        <v>1823.03</v>
      </c>
      <c r="V325" s="70">
        <v>1771.48</v>
      </c>
      <c r="W325" s="70">
        <v>1813.1499999999999</v>
      </c>
      <c r="X325" s="70">
        <v>1755.23</v>
      </c>
      <c r="Y325" s="70">
        <v>1494.58</v>
      </c>
    </row>
    <row r="326" spans="1:25" x14ac:dyDescent="0.2">
      <c r="A326" s="69">
        <v>20</v>
      </c>
      <c r="B326" s="70">
        <v>1413.9799999999998</v>
      </c>
      <c r="C326" s="70">
        <v>1369.9599999999998</v>
      </c>
      <c r="D326" s="70">
        <v>1338.39</v>
      </c>
      <c r="E326" s="70">
        <v>1326.93</v>
      </c>
      <c r="F326" s="70">
        <v>1367.09</v>
      </c>
      <c r="G326" s="70">
        <v>1412.32</v>
      </c>
      <c r="H326" s="70">
        <v>1597.1699999999998</v>
      </c>
      <c r="I326" s="70">
        <v>1622.74</v>
      </c>
      <c r="J326" s="70">
        <v>1676.7</v>
      </c>
      <c r="K326" s="70">
        <v>1718.6599999999999</v>
      </c>
      <c r="L326" s="70">
        <v>1737.79</v>
      </c>
      <c r="M326" s="70">
        <v>1713.6299999999999</v>
      </c>
      <c r="N326" s="70">
        <v>1809.1499999999999</v>
      </c>
      <c r="O326" s="70">
        <v>1806.05</v>
      </c>
      <c r="P326" s="70">
        <v>1720.48</v>
      </c>
      <c r="Q326" s="70">
        <v>1734.6299999999999</v>
      </c>
      <c r="R326" s="70">
        <v>1743.04</v>
      </c>
      <c r="S326" s="70">
        <v>1727.26</v>
      </c>
      <c r="T326" s="70">
        <v>1735.2</v>
      </c>
      <c r="U326" s="70">
        <v>1716.12</v>
      </c>
      <c r="V326" s="70">
        <v>1705.3799999999999</v>
      </c>
      <c r="W326" s="70">
        <v>1742.3999999999999</v>
      </c>
      <c r="X326" s="70">
        <v>1714.05</v>
      </c>
      <c r="Y326" s="70">
        <v>1510.33</v>
      </c>
    </row>
    <row r="327" spans="1:25" x14ac:dyDescent="0.2">
      <c r="A327" s="33">
        <v>21</v>
      </c>
      <c r="B327" s="70">
        <v>1455.76</v>
      </c>
      <c r="C327" s="70">
        <v>1399.02</v>
      </c>
      <c r="D327" s="70">
        <v>1344.36</v>
      </c>
      <c r="E327" s="70">
        <v>1324.08</v>
      </c>
      <c r="F327" s="70">
        <v>1346.3999999999999</v>
      </c>
      <c r="G327" s="70">
        <v>1395.9999999999998</v>
      </c>
      <c r="H327" s="70">
        <v>1419.26</v>
      </c>
      <c r="I327" s="70">
        <v>1444.2299999999998</v>
      </c>
      <c r="J327" s="70">
        <v>1628.48</v>
      </c>
      <c r="K327" s="70">
        <v>1743.28</v>
      </c>
      <c r="L327" s="70">
        <v>1769.3</v>
      </c>
      <c r="M327" s="70">
        <v>1761.1</v>
      </c>
      <c r="N327" s="70">
        <v>1752.09</v>
      </c>
      <c r="O327" s="70">
        <v>1753.54</v>
      </c>
      <c r="P327" s="70">
        <v>1750.6799999999998</v>
      </c>
      <c r="Q327" s="70">
        <v>1747.08</v>
      </c>
      <c r="R327" s="70">
        <v>1797.74</v>
      </c>
      <c r="S327" s="70">
        <v>1811.53</v>
      </c>
      <c r="T327" s="70">
        <v>1815.9099999999999</v>
      </c>
      <c r="U327" s="70">
        <v>1773.08</v>
      </c>
      <c r="V327" s="70">
        <v>1755.3</v>
      </c>
      <c r="W327" s="70">
        <v>1723.81</v>
      </c>
      <c r="X327" s="70">
        <v>1539.54</v>
      </c>
      <c r="Y327" s="70">
        <v>1475.62</v>
      </c>
    </row>
    <row r="328" spans="1:25" x14ac:dyDescent="0.2">
      <c r="A328" s="69">
        <v>22</v>
      </c>
      <c r="B328" s="70">
        <v>1414.68</v>
      </c>
      <c r="C328" s="70">
        <v>1354.54</v>
      </c>
      <c r="D328" s="70">
        <v>1333.1899999999998</v>
      </c>
      <c r="E328" s="70">
        <v>1300.07</v>
      </c>
      <c r="F328" s="70">
        <v>1320.29</v>
      </c>
      <c r="G328" s="70">
        <v>1342.31</v>
      </c>
      <c r="H328" s="70">
        <v>1392.1899999999998</v>
      </c>
      <c r="I328" s="70">
        <v>1405.1499999999999</v>
      </c>
      <c r="J328" s="70">
        <v>1423.64</v>
      </c>
      <c r="K328" s="70">
        <v>1579.86</v>
      </c>
      <c r="L328" s="70">
        <v>1705.9199999999998</v>
      </c>
      <c r="M328" s="70">
        <v>1711.76</v>
      </c>
      <c r="N328" s="70">
        <v>1716.47</v>
      </c>
      <c r="O328" s="70">
        <v>1724.6899999999998</v>
      </c>
      <c r="P328" s="70">
        <v>1730.8999999999999</v>
      </c>
      <c r="Q328" s="70">
        <v>1724.61</v>
      </c>
      <c r="R328" s="70">
        <v>1756.96</v>
      </c>
      <c r="S328" s="70">
        <v>1756.55</v>
      </c>
      <c r="T328" s="70">
        <v>1763.78</v>
      </c>
      <c r="U328" s="70">
        <v>1755.23</v>
      </c>
      <c r="V328" s="70">
        <v>1742.6599999999999</v>
      </c>
      <c r="W328" s="70">
        <v>1672.85</v>
      </c>
      <c r="X328" s="70">
        <v>1503.22</v>
      </c>
      <c r="Y328" s="70">
        <v>1416.27</v>
      </c>
    </row>
    <row r="329" spans="1:25" x14ac:dyDescent="0.2">
      <c r="A329" s="33">
        <v>23</v>
      </c>
      <c r="B329" s="70">
        <v>1398.82</v>
      </c>
      <c r="C329" s="70">
        <v>1354.99</v>
      </c>
      <c r="D329" s="70">
        <v>1338.27</v>
      </c>
      <c r="E329" s="70">
        <v>1341.9599999999998</v>
      </c>
      <c r="F329" s="70">
        <v>1374.33</v>
      </c>
      <c r="G329" s="70">
        <v>1452.3999999999999</v>
      </c>
      <c r="H329" s="70">
        <v>1681.1299999999999</v>
      </c>
      <c r="I329" s="70">
        <v>1671.54</v>
      </c>
      <c r="J329" s="70">
        <v>1722.81</v>
      </c>
      <c r="K329" s="70">
        <v>1770.9299999999998</v>
      </c>
      <c r="L329" s="70">
        <v>1801.08</v>
      </c>
      <c r="M329" s="70">
        <v>1787.9199999999998</v>
      </c>
      <c r="N329" s="70">
        <v>1862.95</v>
      </c>
      <c r="O329" s="70">
        <v>1876.75</v>
      </c>
      <c r="P329" s="70">
        <v>1788.28</v>
      </c>
      <c r="Q329" s="70">
        <v>1796.74</v>
      </c>
      <c r="R329" s="70">
        <v>1783.02</v>
      </c>
      <c r="S329" s="70">
        <v>1774.4399999999998</v>
      </c>
      <c r="T329" s="70">
        <v>1795.87</v>
      </c>
      <c r="U329" s="70">
        <v>1762.76</v>
      </c>
      <c r="V329" s="70">
        <v>1712.1599999999999</v>
      </c>
      <c r="W329" s="70">
        <v>1788.72</v>
      </c>
      <c r="X329" s="70">
        <v>1748.1899999999998</v>
      </c>
      <c r="Y329" s="70">
        <v>1497.6699999999998</v>
      </c>
    </row>
    <row r="330" spans="1:25" x14ac:dyDescent="0.2">
      <c r="A330" s="69">
        <v>24</v>
      </c>
      <c r="B330" s="70">
        <v>1462.74</v>
      </c>
      <c r="C330" s="70">
        <v>1391.61</v>
      </c>
      <c r="D330" s="70">
        <v>1359.86</v>
      </c>
      <c r="E330" s="70">
        <v>1354.89</v>
      </c>
      <c r="F330" s="70">
        <v>1378.28</v>
      </c>
      <c r="G330" s="70">
        <v>1470.2</v>
      </c>
      <c r="H330" s="70">
        <v>1663.53</v>
      </c>
      <c r="I330" s="70">
        <v>1653.6799999999998</v>
      </c>
      <c r="J330" s="70">
        <v>1706.09</v>
      </c>
      <c r="K330" s="70">
        <v>1752.9399999999998</v>
      </c>
      <c r="L330" s="70">
        <v>1809.8999999999999</v>
      </c>
      <c r="M330" s="70">
        <v>1781.12</v>
      </c>
      <c r="N330" s="70">
        <v>1862.9199999999998</v>
      </c>
      <c r="O330" s="70">
        <v>1860.99</v>
      </c>
      <c r="P330" s="70">
        <v>1782.33</v>
      </c>
      <c r="Q330" s="70">
        <v>1786.1299999999999</v>
      </c>
      <c r="R330" s="70">
        <v>1781.5</v>
      </c>
      <c r="S330" s="70">
        <v>1763.9399999999998</v>
      </c>
      <c r="T330" s="70">
        <v>1795.8</v>
      </c>
      <c r="U330" s="70">
        <v>1770.46</v>
      </c>
      <c r="V330" s="70">
        <v>1734.05</v>
      </c>
      <c r="W330" s="70">
        <v>1799.1799999999998</v>
      </c>
      <c r="X330" s="70">
        <v>1734.24</v>
      </c>
      <c r="Y330" s="70">
        <v>1480.4099999999999</v>
      </c>
    </row>
    <row r="331" spans="1:25" x14ac:dyDescent="0.2">
      <c r="A331" s="33">
        <v>25</v>
      </c>
      <c r="B331" s="70">
        <v>1412.77</v>
      </c>
      <c r="C331" s="70">
        <v>1353.97</v>
      </c>
      <c r="D331" s="70">
        <v>1348.28</v>
      </c>
      <c r="E331" s="70">
        <v>1339.79</v>
      </c>
      <c r="F331" s="70">
        <v>1381.57</v>
      </c>
      <c r="G331" s="70">
        <v>1423.43</v>
      </c>
      <c r="H331" s="70">
        <v>1655.85</v>
      </c>
      <c r="I331" s="70">
        <v>1663.36</v>
      </c>
      <c r="J331" s="70">
        <v>1743.8899999999999</v>
      </c>
      <c r="K331" s="70">
        <v>1804.8999999999999</v>
      </c>
      <c r="L331" s="70">
        <v>1840.86</v>
      </c>
      <c r="M331" s="70">
        <v>1811.76</v>
      </c>
      <c r="N331" s="70">
        <v>1866.37</v>
      </c>
      <c r="O331" s="70">
        <v>1858.97</v>
      </c>
      <c r="P331" s="70">
        <v>1807.6899999999998</v>
      </c>
      <c r="Q331" s="70">
        <v>1825.1799999999998</v>
      </c>
      <c r="R331" s="70">
        <v>1778.48</v>
      </c>
      <c r="S331" s="70">
        <v>1769.45</v>
      </c>
      <c r="T331" s="70">
        <v>1811.07</v>
      </c>
      <c r="U331" s="70">
        <v>1791.51</v>
      </c>
      <c r="V331" s="70">
        <v>1756.4199999999998</v>
      </c>
      <c r="W331" s="70">
        <v>1801.5</v>
      </c>
      <c r="X331" s="70">
        <v>1731.1599999999999</v>
      </c>
      <c r="Y331" s="70">
        <v>1469.53</v>
      </c>
    </row>
    <row r="332" spans="1:25" x14ac:dyDescent="0.2">
      <c r="A332" s="69">
        <v>26</v>
      </c>
      <c r="B332" s="70">
        <v>1406.1899999999998</v>
      </c>
      <c r="C332" s="70">
        <v>1342.47</v>
      </c>
      <c r="D332" s="70">
        <v>1316.04</v>
      </c>
      <c r="E332" s="70">
        <v>1303.8</v>
      </c>
      <c r="F332" s="70">
        <v>1325.78</v>
      </c>
      <c r="G332" s="70">
        <v>1400.74</v>
      </c>
      <c r="H332" s="70">
        <v>1505.5</v>
      </c>
      <c r="I332" s="70">
        <v>1607.36</v>
      </c>
      <c r="J332" s="70">
        <v>1688.62</v>
      </c>
      <c r="K332" s="70">
        <v>1732.29</v>
      </c>
      <c r="L332" s="70">
        <v>1772.49</v>
      </c>
      <c r="M332" s="70">
        <v>1751.33</v>
      </c>
      <c r="N332" s="70">
        <v>1822.75</v>
      </c>
      <c r="O332" s="70">
        <v>1834.4099999999999</v>
      </c>
      <c r="P332" s="70">
        <v>1754.45</v>
      </c>
      <c r="Q332" s="70">
        <v>1764.28</v>
      </c>
      <c r="R332" s="70">
        <v>1755.52</v>
      </c>
      <c r="S332" s="70">
        <v>1758</v>
      </c>
      <c r="T332" s="70">
        <v>1775.57</v>
      </c>
      <c r="U332" s="70">
        <v>1747.3799999999999</v>
      </c>
      <c r="V332" s="70">
        <v>1706.11</v>
      </c>
      <c r="W332" s="70">
        <v>1763.1</v>
      </c>
      <c r="X332" s="70">
        <v>1708.76</v>
      </c>
      <c r="Y332" s="70">
        <v>1459.9599999999998</v>
      </c>
    </row>
    <row r="333" spans="1:25" x14ac:dyDescent="0.2">
      <c r="A333" s="33">
        <v>27</v>
      </c>
      <c r="B333" s="70">
        <v>1404.8999999999999</v>
      </c>
      <c r="C333" s="70">
        <v>1333.7299999999998</v>
      </c>
      <c r="D333" s="70">
        <v>1318.05</v>
      </c>
      <c r="E333" s="70">
        <v>1312.8</v>
      </c>
      <c r="F333" s="70">
        <v>1335.6499999999999</v>
      </c>
      <c r="G333" s="70">
        <v>1405.7</v>
      </c>
      <c r="H333" s="70">
        <v>1562.55</v>
      </c>
      <c r="I333" s="70">
        <v>1596.78</v>
      </c>
      <c r="J333" s="70">
        <v>1680.06</v>
      </c>
      <c r="K333" s="70">
        <v>1691.12</v>
      </c>
      <c r="L333" s="70">
        <v>1702.9399999999998</v>
      </c>
      <c r="M333" s="70">
        <v>1707.08</v>
      </c>
      <c r="N333" s="70">
        <v>1776.8899999999999</v>
      </c>
      <c r="O333" s="70">
        <v>1765.24</v>
      </c>
      <c r="P333" s="70">
        <v>1704.86</v>
      </c>
      <c r="Q333" s="70">
        <v>1705.27</v>
      </c>
      <c r="R333" s="70">
        <v>1700.9099999999999</v>
      </c>
      <c r="S333" s="70">
        <v>1681.77</v>
      </c>
      <c r="T333" s="70">
        <v>1714.97</v>
      </c>
      <c r="U333" s="70">
        <v>1692.04</v>
      </c>
      <c r="V333" s="70">
        <v>1663.84</v>
      </c>
      <c r="W333" s="70">
        <v>1731.9399999999998</v>
      </c>
      <c r="X333" s="70">
        <v>1702.24</v>
      </c>
      <c r="Y333" s="70">
        <v>1502.79</v>
      </c>
    </row>
    <row r="334" spans="1:25" x14ac:dyDescent="0.2">
      <c r="A334" s="69">
        <v>28</v>
      </c>
      <c r="B334" s="70">
        <v>1466.05</v>
      </c>
      <c r="C334" s="70">
        <v>1393.72</v>
      </c>
      <c r="D334" s="70">
        <v>1349.4999999999998</v>
      </c>
      <c r="E334" s="70">
        <v>1324.07</v>
      </c>
      <c r="F334" s="70">
        <v>1346.33</v>
      </c>
      <c r="G334" s="70">
        <v>1383.64</v>
      </c>
      <c r="H334" s="70">
        <v>1422.1499999999999</v>
      </c>
      <c r="I334" s="70">
        <v>1450.72</v>
      </c>
      <c r="J334" s="70">
        <v>1682.33</v>
      </c>
      <c r="K334" s="70">
        <v>1751.1</v>
      </c>
      <c r="L334" s="70">
        <v>1779.77</v>
      </c>
      <c r="M334" s="70">
        <v>1786.86</v>
      </c>
      <c r="N334" s="70">
        <v>1772.53</v>
      </c>
      <c r="O334" s="70">
        <v>1783.1</v>
      </c>
      <c r="P334" s="70">
        <v>1784.3799999999999</v>
      </c>
      <c r="Q334" s="70">
        <v>1777.4099999999999</v>
      </c>
      <c r="R334" s="70">
        <v>1843.1</v>
      </c>
      <c r="S334" s="70">
        <v>1848.6899999999998</v>
      </c>
      <c r="T334" s="70">
        <v>1841.23</v>
      </c>
      <c r="U334" s="70">
        <v>1783.99</v>
      </c>
      <c r="V334" s="70">
        <v>1778.1499999999999</v>
      </c>
      <c r="W334" s="70">
        <v>1745.1</v>
      </c>
      <c r="X334" s="70">
        <v>1528.7</v>
      </c>
      <c r="Y334" s="70">
        <v>1472.72</v>
      </c>
    </row>
    <row r="335" spans="1:25" x14ac:dyDescent="0.2">
      <c r="A335" s="33">
        <v>29</v>
      </c>
      <c r="B335" s="70">
        <v>1415.59</v>
      </c>
      <c r="C335" s="70">
        <v>1351.22</v>
      </c>
      <c r="D335" s="70">
        <v>1312.05</v>
      </c>
      <c r="E335" s="70">
        <v>1281.3499999999999</v>
      </c>
      <c r="F335" s="70">
        <v>1307.1099999999999</v>
      </c>
      <c r="G335" s="70">
        <v>1330.94</v>
      </c>
      <c r="H335" s="70">
        <v>1368.66</v>
      </c>
      <c r="I335" s="70">
        <v>1399.79</v>
      </c>
      <c r="J335" s="70">
        <v>1539.12</v>
      </c>
      <c r="K335" s="70">
        <v>1604.79</v>
      </c>
      <c r="L335" s="70">
        <v>1665.54</v>
      </c>
      <c r="M335" s="70">
        <v>1680.34</v>
      </c>
      <c r="N335" s="70">
        <v>1682.46</v>
      </c>
      <c r="O335" s="70">
        <v>1691.54</v>
      </c>
      <c r="P335" s="70">
        <v>1723.6499999999999</v>
      </c>
      <c r="Q335" s="70">
        <v>1719.99</v>
      </c>
      <c r="R335" s="70">
        <v>1765.45</v>
      </c>
      <c r="S335" s="70">
        <v>1779.11</v>
      </c>
      <c r="T335" s="70">
        <v>1779.36</v>
      </c>
      <c r="U335" s="70">
        <v>1756.27</v>
      </c>
      <c r="V335" s="70">
        <v>1763.9399999999998</v>
      </c>
      <c r="W335" s="70">
        <v>1651.57</v>
      </c>
      <c r="X335" s="70">
        <v>1595.1499999999999</v>
      </c>
      <c r="Y335" s="70">
        <v>1448.33</v>
      </c>
    </row>
    <row r="336" spans="1:25" x14ac:dyDescent="0.2">
      <c r="A336" s="69">
        <v>30</v>
      </c>
      <c r="B336" s="70">
        <v>1425.87</v>
      </c>
      <c r="C336" s="70">
        <v>1347.39</v>
      </c>
      <c r="D336" s="70">
        <v>1292.1600000000001</v>
      </c>
      <c r="E336" s="70">
        <v>1241.83</v>
      </c>
      <c r="F336" s="70">
        <v>1288.31</v>
      </c>
      <c r="G336" s="70">
        <v>1369.07</v>
      </c>
      <c r="H336" s="70">
        <v>1588.03</v>
      </c>
      <c r="I336" s="70">
        <v>1667.5</v>
      </c>
      <c r="J336" s="70">
        <v>1743.4199999999998</v>
      </c>
      <c r="K336" s="70">
        <v>1802.57</v>
      </c>
      <c r="L336" s="70">
        <v>1855.6399999999999</v>
      </c>
      <c r="M336" s="70">
        <v>1827.23</v>
      </c>
      <c r="N336" s="70">
        <v>1899.97</v>
      </c>
      <c r="O336" s="70">
        <v>1881.75</v>
      </c>
      <c r="P336" s="70">
        <v>1807.45</v>
      </c>
      <c r="Q336" s="70">
        <v>1836.1899999999998</v>
      </c>
      <c r="R336" s="70">
        <v>1823.6899999999998</v>
      </c>
      <c r="S336" s="70">
        <v>1832.1</v>
      </c>
      <c r="T336" s="70">
        <v>1865.75</v>
      </c>
      <c r="U336" s="70">
        <v>1861.1299999999999</v>
      </c>
      <c r="V336" s="70">
        <v>1762.87</v>
      </c>
      <c r="W336" s="70">
        <v>1860.99</v>
      </c>
      <c r="X336" s="70">
        <v>1774.1299999999999</v>
      </c>
      <c r="Y336" s="70">
        <v>1702.72</v>
      </c>
    </row>
    <row r="337" spans="1:25" x14ac:dyDescent="0.2">
      <c r="A337" s="33">
        <v>31</v>
      </c>
      <c r="B337" s="70">
        <v>1597.3799999999999</v>
      </c>
      <c r="C337" s="70">
        <v>1392.09</v>
      </c>
      <c r="D337" s="70">
        <v>1286.23</v>
      </c>
      <c r="E337" s="70">
        <v>1242.94</v>
      </c>
      <c r="F337" s="70">
        <v>1271.74</v>
      </c>
      <c r="G337" s="70">
        <v>1322.71</v>
      </c>
      <c r="H337" s="70">
        <v>1432.47</v>
      </c>
      <c r="I337" s="70">
        <v>1470.1</v>
      </c>
      <c r="J337" s="70">
        <v>1534.72</v>
      </c>
      <c r="K337" s="70">
        <v>1606.82</v>
      </c>
      <c r="L337" s="70">
        <v>1664.4299999999998</v>
      </c>
      <c r="M337" s="70">
        <v>1662.74</v>
      </c>
      <c r="N337" s="70">
        <v>1725.75</v>
      </c>
      <c r="O337" s="70">
        <v>1711.23</v>
      </c>
      <c r="P337" s="70">
        <v>1654.96</v>
      </c>
      <c r="Q337" s="70">
        <v>1673.21</v>
      </c>
      <c r="R337" s="70">
        <v>1689.58</v>
      </c>
      <c r="S337" s="70">
        <v>1702.59</v>
      </c>
      <c r="T337" s="70">
        <v>1761.87</v>
      </c>
      <c r="U337" s="70">
        <v>1688.1899999999998</v>
      </c>
      <c r="V337" s="70">
        <v>1674.21</v>
      </c>
      <c r="W337" s="70">
        <v>1744.4099999999999</v>
      </c>
      <c r="X337" s="70">
        <v>1727.3999999999999</v>
      </c>
      <c r="Y337" s="70">
        <v>1658.26</v>
      </c>
    </row>
    <row r="340" spans="1:25" ht="12.75" customHeight="1" x14ac:dyDescent="0.2">
      <c r="A340" s="125" t="s">
        <v>141</v>
      </c>
      <c r="B340" s="127" t="s">
        <v>175</v>
      </c>
      <c r="C340" s="127"/>
      <c r="D340" s="127"/>
      <c r="E340" s="127"/>
      <c r="F340" s="127"/>
      <c r="G340" s="127"/>
      <c r="H340" s="127"/>
      <c r="I340" s="127"/>
      <c r="J340" s="127"/>
      <c r="K340" s="127"/>
      <c r="L340" s="127"/>
      <c r="M340" s="127"/>
      <c r="N340" s="127"/>
      <c r="O340" s="127"/>
      <c r="P340" s="127"/>
      <c r="Q340" s="127"/>
      <c r="R340" s="127"/>
      <c r="S340" s="127"/>
      <c r="T340" s="127"/>
      <c r="U340" s="127"/>
      <c r="V340" s="127"/>
      <c r="W340" s="127"/>
      <c r="X340" s="127"/>
      <c r="Y340" s="127"/>
    </row>
    <row r="341" spans="1:25" x14ac:dyDescent="0.2">
      <c r="A341" s="126"/>
      <c r="B341" s="67" t="s">
        <v>143</v>
      </c>
      <c r="C341" s="67" t="s">
        <v>144</v>
      </c>
      <c r="D341" s="67" t="s">
        <v>145</v>
      </c>
      <c r="E341" s="67" t="s">
        <v>146</v>
      </c>
      <c r="F341" s="68" t="s">
        <v>147</v>
      </c>
      <c r="G341" s="67" t="s">
        <v>148</v>
      </c>
      <c r="H341" s="67" t="s">
        <v>149</v>
      </c>
      <c r="I341" s="67" t="s">
        <v>150</v>
      </c>
      <c r="J341" s="67" t="s">
        <v>151</v>
      </c>
      <c r="K341" s="67" t="s">
        <v>152</v>
      </c>
      <c r="L341" s="67" t="s">
        <v>153</v>
      </c>
      <c r="M341" s="67" t="s">
        <v>154</v>
      </c>
      <c r="N341" s="67" t="s">
        <v>155</v>
      </c>
      <c r="O341" s="67" t="s">
        <v>156</v>
      </c>
      <c r="P341" s="67" t="s">
        <v>157</v>
      </c>
      <c r="Q341" s="67" t="s">
        <v>158</v>
      </c>
      <c r="R341" s="67" t="s">
        <v>159</v>
      </c>
      <c r="S341" s="67" t="s">
        <v>160</v>
      </c>
      <c r="T341" s="67" t="s">
        <v>161</v>
      </c>
      <c r="U341" s="67" t="s">
        <v>162</v>
      </c>
      <c r="V341" s="67" t="s">
        <v>163</v>
      </c>
      <c r="W341" s="67" t="s">
        <v>164</v>
      </c>
      <c r="X341" s="67" t="s">
        <v>165</v>
      </c>
      <c r="Y341" s="67" t="s">
        <v>166</v>
      </c>
    </row>
    <row r="342" spans="1:25" x14ac:dyDescent="0.2">
      <c r="A342" s="69">
        <v>1</v>
      </c>
      <c r="B342" s="70">
        <v>1638.11</v>
      </c>
      <c r="C342" s="70">
        <v>1555.21</v>
      </c>
      <c r="D342" s="70">
        <v>1523</v>
      </c>
      <c r="E342" s="70">
        <v>1512.49</v>
      </c>
      <c r="F342" s="70">
        <v>1517.75</v>
      </c>
      <c r="G342" s="70">
        <v>1545.09</v>
      </c>
      <c r="H342" s="70">
        <v>1594.03</v>
      </c>
      <c r="I342" s="70">
        <v>1597.78</v>
      </c>
      <c r="J342" s="70">
        <v>1724.18</v>
      </c>
      <c r="K342" s="70">
        <v>1882.28</v>
      </c>
      <c r="L342" s="70">
        <v>1926.52</v>
      </c>
      <c r="M342" s="70">
        <v>1933.1299999999999</v>
      </c>
      <c r="N342" s="70">
        <v>1929.47</v>
      </c>
      <c r="O342" s="70">
        <v>1924.14</v>
      </c>
      <c r="P342" s="70">
        <v>1929.85</v>
      </c>
      <c r="Q342" s="70">
        <v>1924.72</v>
      </c>
      <c r="R342" s="70">
        <v>1994.32</v>
      </c>
      <c r="S342" s="70">
        <v>2104.25</v>
      </c>
      <c r="T342" s="70">
        <v>2070.6400000000003</v>
      </c>
      <c r="U342" s="70">
        <v>2017.77</v>
      </c>
      <c r="V342" s="70">
        <v>2002.87</v>
      </c>
      <c r="W342" s="70">
        <v>1940.92</v>
      </c>
      <c r="X342" s="70">
        <v>1872.64</v>
      </c>
      <c r="Y342" s="70">
        <v>1624.28</v>
      </c>
    </row>
    <row r="343" spans="1:25" x14ac:dyDescent="0.2">
      <c r="A343" s="69">
        <v>2</v>
      </c>
      <c r="B343" s="70">
        <v>1557.29</v>
      </c>
      <c r="C343" s="70">
        <v>1520.06</v>
      </c>
      <c r="D343" s="70">
        <v>1515.46</v>
      </c>
      <c r="E343" s="70">
        <v>1514.96</v>
      </c>
      <c r="F343" s="70">
        <v>1539.3999999999999</v>
      </c>
      <c r="G343" s="70">
        <v>1704.07</v>
      </c>
      <c r="H343" s="70">
        <v>1868.19</v>
      </c>
      <c r="I343" s="70">
        <v>1843.98</v>
      </c>
      <c r="J343" s="70">
        <v>1869.32</v>
      </c>
      <c r="K343" s="70">
        <v>1916.83</v>
      </c>
      <c r="L343" s="70">
        <v>2012.18</v>
      </c>
      <c r="M343" s="70">
        <v>1900.65</v>
      </c>
      <c r="N343" s="70">
        <v>1975.29</v>
      </c>
      <c r="O343" s="70">
        <v>1975.05</v>
      </c>
      <c r="P343" s="70">
        <v>1869.05</v>
      </c>
      <c r="Q343" s="70">
        <v>1884</v>
      </c>
      <c r="R343" s="70">
        <v>1871.04</v>
      </c>
      <c r="S343" s="70">
        <v>1877.19</v>
      </c>
      <c r="T343" s="70">
        <v>1885.43</v>
      </c>
      <c r="U343" s="70">
        <v>1858.78</v>
      </c>
      <c r="V343" s="70">
        <v>1822.83</v>
      </c>
      <c r="W343" s="70">
        <v>1904.96</v>
      </c>
      <c r="X343" s="70">
        <v>1864.19</v>
      </c>
      <c r="Y343" s="70">
        <v>1588.02</v>
      </c>
    </row>
    <row r="344" spans="1:25" x14ac:dyDescent="0.2">
      <c r="A344" s="33">
        <v>3</v>
      </c>
      <c r="B344" s="70">
        <v>1542.46</v>
      </c>
      <c r="C344" s="70">
        <v>1482.59</v>
      </c>
      <c r="D344" s="70">
        <v>1457.3999999999999</v>
      </c>
      <c r="E344" s="70">
        <v>1457.1899999999998</v>
      </c>
      <c r="F344" s="70">
        <v>1488.7</v>
      </c>
      <c r="G344" s="70">
        <v>1583.4099999999999</v>
      </c>
      <c r="H344" s="70">
        <v>1836.74</v>
      </c>
      <c r="I344" s="70">
        <v>1808.97</v>
      </c>
      <c r="J344" s="70">
        <v>1855.72</v>
      </c>
      <c r="K344" s="70">
        <v>1901.6</v>
      </c>
      <c r="L344" s="70">
        <v>2026.12</v>
      </c>
      <c r="M344" s="70">
        <v>1982.68</v>
      </c>
      <c r="N344" s="70">
        <v>2077.17</v>
      </c>
      <c r="O344" s="70">
        <v>2089.23</v>
      </c>
      <c r="P344" s="70">
        <v>1937.47</v>
      </c>
      <c r="Q344" s="70">
        <v>1956.91</v>
      </c>
      <c r="R344" s="70">
        <v>1900.58</v>
      </c>
      <c r="S344" s="70">
        <v>1920.17</v>
      </c>
      <c r="T344" s="70">
        <v>1959.21</v>
      </c>
      <c r="U344" s="70">
        <v>1899.83</v>
      </c>
      <c r="V344" s="70">
        <v>1863.8799999999999</v>
      </c>
      <c r="W344" s="70">
        <v>1912.8</v>
      </c>
      <c r="X344" s="70">
        <v>1865.08</v>
      </c>
      <c r="Y344" s="70">
        <v>1589.18</v>
      </c>
    </row>
    <row r="345" spans="1:25" x14ac:dyDescent="0.2">
      <c r="A345" s="69">
        <v>4</v>
      </c>
      <c r="B345" s="70">
        <v>1512.1799999999998</v>
      </c>
      <c r="C345" s="70">
        <v>1471.1799999999998</v>
      </c>
      <c r="D345" s="70">
        <v>1439.6899999999998</v>
      </c>
      <c r="E345" s="70">
        <v>1422.47</v>
      </c>
      <c r="F345" s="70">
        <v>1466.36</v>
      </c>
      <c r="G345" s="70">
        <v>1511.12</v>
      </c>
      <c r="H345" s="70">
        <v>1683.19</v>
      </c>
      <c r="I345" s="70">
        <v>1679.69</v>
      </c>
      <c r="J345" s="70">
        <v>1795.99</v>
      </c>
      <c r="K345" s="70">
        <v>1857.53</v>
      </c>
      <c r="L345" s="70">
        <v>1881.51</v>
      </c>
      <c r="M345" s="70">
        <v>1869.15</v>
      </c>
      <c r="N345" s="70">
        <v>1959.21</v>
      </c>
      <c r="O345" s="70">
        <v>2020.48</v>
      </c>
      <c r="P345" s="70">
        <v>1862.89</v>
      </c>
      <c r="Q345" s="70">
        <v>1857.41</v>
      </c>
      <c r="R345" s="70">
        <v>1873.98</v>
      </c>
      <c r="S345" s="70">
        <v>1877.33</v>
      </c>
      <c r="T345" s="70">
        <v>1865.01</v>
      </c>
      <c r="U345" s="70">
        <v>1852.56</v>
      </c>
      <c r="V345" s="70">
        <v>1817.4</v>
      </c>
      <c r="W345" s="70">
        <v>1864.52</v>
      </c>
      <c r="X345" s="70">
        <v>1668.47</v>
      </c>
      <c r="Y345" s="70">
        <v>1523.29</v>
      </c>
    </row>
    <row r="346" spans="1:25" x14ac:dyDescent="0.2">
      <c r="A346" s="33">
        <v>5</v>
      </c>
      <c r="B346" s="70">
        <v>1490.85</v>
      </c>
      <c r="C346" s="70">
        <v>1463.31</v>
      </c>
      <c r="D346" s="70">
        <v>1430.4299999999998</v>
      </c>
      <c r="E346" s="70">
        <v>1415.73</v>
      </c>
      <c r="F346" s="70">
        <v>1456.09</v>
      </c>
      <c r="G346" s="70">
        <v>1522.24</v>
      </c>
      <c r="H346" s="70">
        <v>1784.1</v>
      </c>
      <c r="I346" s="70">
        <v>1761.6299999999999</v>
      </c>
      <c r="J346" s="70">
        <v>1810.74</v>
      </c>
      <c r="K346" s="70">
        <v>1840.82</v>
      </c>
      <c r="L346" s="70">
        <v>1949.17</v>
      </c>
      <c r="M346" s="70">
        <v>1870.93</v>
      </c>
      <c r="N346" s="70">
        <v>1975.64</v>
      </c>
      <c r="O346" s="70">
        <v>1970.09</v>
      </c>
      <c r="P346" s="70">
        <v>1861.61</v>
      </c>
      <c r="Q346" s="70">
        <v>1902.16</v>
      </c>
      <c r="R346" s="70">
        <v>1866.77</v>
      </c>
      <c r="S346" s="70">
        <v>1867.18</v>
      </c>
      <c r="T346" s="70">
        <v>1919.8</v>
      </c>
      <c r="U346" s="70">
        <v>1850.08</v>
      </c>
      <c r="V346" s="70">
        <v>1815.34</v>
      </c>
      <c r="W346" s="70">
        <v>1870.71</v>
      </c>
      <c r="X346" s="70">
        <v>1724.54</v>
      </c>
      <c r="Y346" s="70">
        <v>1520.6699999999998</v>
      </c>
    </row>
    <row r="347" spans="1:25" x14ac:dyDescent="0.2">
      <c r="A347" s="69">
        <v>6</v>
      </c>
      <c r="B347" s="70">
        <v>1537.84</v>
      </c>
      <c r="C347" s="70">
        <v>1490.81</v>
      </c>
      <c r="D347" s="70">
        <v>1468.46</v>
      </c>
      <c r="E347" s="70">
        <v>1458.99</v>
      </c>
      <c r="F347" s="70">
        <v>1510.48</v>
      </c>
      <c r="G347" s="70">
        <v>1668.01</v>
      </c>
      <c r="H347" s="70">
        <v>1775.3799999999999</v>
      </c>
      <c r="I347" s="70">
        <v>1791.23</v>
      </c>
      <c r="J347" s="70">
        <v>1830</v>
      </c>
      <c r="K347" s="70">
        <v>1916.65</v>
      </c>
      <c r="L347" s="70">
        <v>2002.25</v>
      </c>
      <c r="M347" s="70">
        <v>1975.62</v>
      </c>
      <c r="N347" s="70">
        <v>2073.5</v>
      </c>
      <c r="O347" s="70">
        <v>2060.79</v>
      </c>
      <c r="P347" s="70">
        <v>1946.73</v>
      </c>
      <c r="Q347" s="70">
        <v>1978.49</v>
      </c>
      <c r="R347" s="70">
        <v>1918.6299999999999</v>
      </c>
      <c r="S347" s="70">
        <v>1905.6299999999999</v>
      </c>
      <c r="T347" s="70">
        <v>1981.85</v>
      </c>
      <c r="U347" s="70">
        <v>1887.31</v>
      </c>
      <c r="V347" s="70">
        <v>1850.42</v>
      </c>
      <c r="W347" s="70">
        <v>1893.28</v>
      </c>
      <c r="X347" s="70">
        <v>1857.98</v>
      </c>
      <c r="Y347" s="70">
        <v>1714.69</v>
      </c>
    </row>
    <row r="348" spans="1:25" x14ac:dyDescent="0.2">
      <c r="A348" s="33">
        <v>7</v>
      </c>
      <c r="B348" s="70">
        <v>1806.09</v>
      </c>
      <c r="C348" s="70">
        <v>1710.15</v>
      </c>
      <c r="D348" s="70">
        <v>1631.15</v>
      </c>
      <c r="E348" s="70">
        <v>1598.15</v>
      </c>
      <c r="F348" s="70">
        <v>1611.97</v>
      </c>
      <c r="G348" s="70">
        <v>1739.09</v>
      </c>
      <c r="H348" s="70">
        <v>1835.96</v>
      </c>
      <c r="I348" s="70">
        <v>1867.1</v>
      </c>
      <c r="J348" s="70">
        <v>1933.26</v>
      </c>
      <c r="K348" s="70">
        <v>1988.06</v>
      </c>
      <c r="L348" s="70">
        <v>2037.32</v>
      </c>
      <c r="M348" s="70">
        <v>2042.24</v>
      </c>
      <c r="N348" s="70">
        <v>2026.52</v>
      </c>
      <c r="O348" s="70">
        <v>2023.67</v>
      </c>
      <c r="P348" s="70">
        <v>2023.98</v>
      </c>
      <c r="Q348" s="70">
        <v>1995.25</v>
      </c>
      <c r="R348" s="70">
        <v>2057.7200000000003</v>
      </c>
      <c r="S348" s="70">
        <v>2112.7800000000002</v>
      </c>
      <c r="T348" s="70">
        <v>2037.6299999999999</v>
      </c>
      <c r="U348" s="70">
        <v>2011.35</v>
      </c>
      <c r="V348" s="70">
        <v>2005.43</v>
      </c>
      <c r="W348" s="70">
        <v>1965.41</v>
      </c>
      <c r="X348" s="70">
        <v>1902.82</v>
      </c>
      <c r="Y348" s="70">
        <v>1769.56</v>
      </c>
    </row>
    <row r="349" spans="1:25" x14ac:dyDescent="0.2">
      <c r="A349" s="69">
        <v>8</v>
      </c>
      <c r="B349" s="70">
        <v>1828.68</v>
      </c>
      <c r="C349" s="70">
        <v>1617.26</v>
      </c>
      <c r="D349" s="70">
        <v>1565.54</v>
      </c>
      <c r="E349" s="70">
        <v>1548.27</v>
      </c>
      <c r="F349" s="70">
        <v>1553.3</v>
      </c>
      <c r="G349" s="70">
        <v>1605.46</v>
      </c>
      <c r="H349" s="70">
        <v>1714.17</v>
      </c>
      <c r="I349" s="70">
        <v>1726.78</v>
      </c>
      <c r="J349" s="70">
        <v>1851.86</v>
      </c>
      <c r="K349" s="70">
        <v>1882.03</v>
      </c>
      <c r="L349" s="70">
        <v>1912.1</v>
      </c>
      <c r="M349" s="70">
        <v>1926.32</v>
      </c>
      <c r="N349" s="70">
        <v>1924.87</v>
      </c>
      <c r="O349" s="70">
        <v>1925.8</v>
      </c>
      <c r="P349" s="70">
        <v>1936.9</v>
      </c>
      <c r="Q349" s="70">
        <v>1934.35</v>
      </c>
      <c r="R349" s="70">
        <v>1989.2</v>
      </c>
      <c r="S349" s="70">
        <v>2082.0700000000002</v>
      </c>
      <c r="T349" s="70">
        <v>2028.34</v>
      </c>
      <c r="U349" s="70">
        <v>1983.84</v>
      </c>
      <c r="V349" s="70">
        <v>1977.9</v>
      </c>
      <c r="W349" s="70">
        <v>1937.3</v>
      </c>
      <c r="X349" s="70">
        <v>1892.54</v>
      </c>
      <c r="Y349" s="70">
        <v>1727.59</v>
      </c>
    </row>
    <row r="350" spans="1:25" x14ac:dyDescent="0.2">
      <c r="A350" s="33">
        <v>9</v>
      </c>
      <c r="B350" s="70">
        <v>1794.42</v>
      </c>
      <c r="C350" s="70">
        <v>1611.72</v>
      </c>
      <c r="D350" s="70">
        <v>1518</v>
      </c>
      <c r="E350" s="70">
        <v>1514.84</v>
      </c>
      <c r="F350" s="70">
        <v>1546.83</v>
      </c>
      <c r="G350" s="70">
        <v>1714.42</v>
      </c>
      <c r="H350" s="70">
        <v>1854.29</v>
      </c>
      <c r="I350" s="70">
        <v>1903.66</v>
      </c>
      <c r="J350" s="70">
        <v>1945.46</v>
      </c>
      <c r="K350" s="70">
        <v>1970.65</v>
      </c>
      <c r="L350" s="70">
        <v>2023.05</v>
      </c>
      <c r="M350" s="70">
        <v>1999.85</v>
      </c>
      <c r="N350" s="70">
        <v>2061.83</v>
      </c>
      <c r="O350" s="70">
        <v>2057.9100000000003</v>
      </c>
      <c r="P350" s="70">
        <v>1991.64</v>
      </c>
      <c r="Q350" s="70">
        <v>1999.49</v>
      </c>
      <c r="R350" s="70">
        <v>1944.79</v>
      </c>
      <c r="S350" s="70">
        <v>1951.19</v>
      </c>
      <c r="T350" s="70">
        <v>1992.62</v>
      </c>
      <c r="U350" s="70">
        <v>1986.97</v>
      </c>
      <c r="V350" s="70">
        <v>1938.08</v>
      </c>
      <c r="W350" s="70">
        <v>2005.47</v>
      </c>
      <c r="X350" s="70">
        <v>1898.55</v>
      </c>
      <c r="Y350" s="70">
        <v>1750.94</v>
      </c>
    </row>
    <row r="351" spans="1:25" x14ac:dyDescent="0.2">
      <c r="A351" s="69">
        <v>10</v>
      </c>
      <c r="B351" s="70">
        <v>1715.1299999999999</v>
      </c>
      <c r="C351" s="70">
        <v>1596.56</v>
      </c>
      <c r="D351" s="70">
        <v>1552.05</v>
      </c>
      <c r="E351" s="70">
        <v>1550.98</v>
      </c>
      <c r="F351" s="70">
        <v>1594.45</v>
      </c>
      <c r="G351" s="70">
        <v>1701.67</v>
      </c>
      <c r="H351" s="70">
        <v>1854</v>
      </c>
      <c r="I351" s="70">
        <v>1931.83</v>
      </c>
      <c r="J351" s="70">
        <v>1987.77</v>
      </c>
      <c r="K351" s="70">
        <v>2029.34</v>
      </c>
      <c r="L351" s="70">
        <v>2082.3000000000002</v>
      </c>
      <c r="M351" s="70">
        <v>2040.54</v>
      </c>
      <c r="N351" s="70">
        <v>2107.37</v>
      </c>
      <c r="O351" s="70">
        <v>2102</v>
      </c>
      <c r="P351" s="70">
        <v>2034.42</v>
      </c>
      <c r="Q351" s="70">
        <v>2043.9</v>
      </c>
      <c r="R351" s="70">
        <v>2048.36</v>
      </c>
      <c r="S351" s="70">
        <v>2085.21</v>
      </c>
      <c r="T351" s="70">
        <v>2062.33</v>
      </c>
      <c r="U351" s="70">
        <v>2035.12</v>
      </c>
      <c r="V351" s="70">
        <v>1996.56</v>
      </c>
      <c r="W351" s="70">
        <v>2045.23</v>
      </c>
      <c r="X351" s="70">
        <v>1900.48</v>
      </c>
      <c r="Y351" s="70">
        <v>1843.48</v>
      </c>
    </row>
    <row r="352" spans="1:25" x14ac:dyDescent="0.2">
      <c r="A352" s="33">
        <v>11</v>
      </c>
      <c r="B352" s="70">
        <v>1715.81</v>
      </c>
      <c r="C352" s="70">
        <v>1588.73</v>
      </c>
      <c r="D352" s="70">
        <v>1585.32</v>
      </c>
      <c r="E352" s="70">
        <v>1575.8899999999999</v>
      </c>
      <c r="F352" s="70">
        <v>1623.18</v>
      </c>
      <c r="G352" s="70">
        <v>1808.43</v>
      </c>
      <c r="H352" s="70">
        <v>1937.87</v>
      </c>
      <c r="I352" s="70">
        <v>1939.92</v>
      </c>
      <c r="J352" s="70">
        <v>1989.36</v>
      </c>
      <c r="K352" s="70">
        <v>2042.64</v>
      </c>
      <c r="L352" s="70">
        <v>2109.48</v>
      </c>
      <c r="M352" s="70">
        <v>2065.02</v>
      </c>
      <c r="N352" s="70">
        <v>2145.2600000000002</v>
      </c>
      <c r="O352" s="70">
        <v>2134.48</v>
      </c>
      <c r="P352" s="70">
        <v>2051.1400000000003</v>
      </c>
      <c r="Q352" s="70">
        <v>2081.02</v>
      </c>
      <c r="R352" s="70">
        <v>2084.69</v>
      </c>
      <c r="S352" s="70">
        <v>2108.62</v>
      </c>
      <c r="T352" s="70">
        <v>2098.69</v>
      </c>
      <c r="U352" s="70">
        <v>2058.37</v>
      </c>
      <c r="V352" s="70">
        <v>2008.74</v>
      </c>
      <c r="W352" s="70">
        <v>2061.8900000000003</v>
      </c>
      <c r="X352" s="70">
        <v>2006.97</v>
      </c>
      <c r="Y352" s="70">
        <v>1846.97</v>
      </c>
    </row>
    <row r="353" spans="1:25" x14ac:dyDescent="0.2">
      <c r="A353" s="69">
        <v>12</v>
      </c>
      <c r="B353" s="70">
        <v>1714.54</v>
      </c>
      <c r="C353" s="70">
        <v>1590.6299999999999</v>
      </c>
      <c r="D353" s="70">
        <v>1552.01</v>
      </c>
      <c r="E353" s="70">
        <v>1547.9399999999998</v>
      </c>
      <c r="F353" s="70">
        <v>1592.61</v>
      </c>
      <c r="G353" s="70">
        <v>1712.61</v>
      </c>
      <c r="H353" s="70">
        <v>1835.1299999999999</v>
      </c>
      <c r="I353" s="70">
        <v>1798.5</v>
      </c>
      <c r="J353" s="70">
        <v>1838.83</v>
      </c>
      <c r="K353" s="70">
        <v>1917.16</v>
      </c>
      <c r="L353" s="70">
        <v>1988.76</v>
      </c>
      <c r="M353" s="70">
        <v>1940.68</v>
      </c>
      <c r="N353" s="70">
        <v>2040.56</v>
      </c>
      <c r="O353" s="70">
        <v>2028.67</v>
      </c>
      <c r="P353" s="70">
        <v>1960.36</v>
      </c>
      <c r="Q353" s="70">
        <v>1977.65</v>
      </c>
      <c r="R353" s="70">
        <v>1969.5</v>
      </c>
      <c r="S353" s="70">
        <v>1970.98</v>
      </c>
      <c r="T353" s="70">
        <v>1970.55</v>
      </c>
      <c r="U353" s="70">
        <v>1907.96</v>
      </c>
      <c r="V353" s="70">
        <v>1850.03</v>
      </c>
      <c r="W353" s="70">
        <v>1899.61</v>
      </c>
      <c r="X353" s="70">
        <v>1848.74</v>
      </c>
      <c r="Y353" s="70">
        <v>1720.3799999999999</v>
      </c>
    </row>
    <row r="354" spans="1:25" x14ac:dyDescent="0.2">
      <c r="A354" s="33">
        <v>13</v>
      </c>
      <c r="B354" s="70">
        <v>1721.25</v>
      </c>
      <c r="C354" s="70">
        <v>1614.36</v>
      </c>
      <c r="D354" s="70">
        <v>1558.08</v>
      </c>
      <c r="E354" s="70">
        <v>1543.3899999999999</v>
      </c>
      <c r="F354" s="70">
        <v>1575.61</v>
      </c>
      <c r="G354" s="70">
        <v>1708.17</v>
      </c>
      <c r="H354" s="70">
        <v>1793.75</v>
      </c>
      <c r="I354" s="70">
        <v>1798.59</v>
      </c>
      <c r="J354" s="70">
        <v>1865.64</v>
      </c>
      <c r="K354" s="70">
        <v>1964.05</v>
      </c>
      <c r="L354" s="70">
        <v>2031.85</v>
      </c>
      <c r="M354" s="70">
        <v>2005.75</v>
      </c>
      <c r="N354" s="70">
        <v>2112.0700000000002</v>
      </c>
      <c r="O354" s="70">
        <v>2112.8200000000002</v>
      </c>
      <c r="P354" s="70">
        <v>1993.17</v>
      </c>
      <c r="Q354" s="70">
        <v>2004.56</v>
      </c>
      <c r="R354" s="70">
        <v>2001.69</v>
      </c>
      <c r="S354" s="70">
        <v>1999.56</v>
      </c>
      <c r="T354" s="70">
        <v>2000.39</v>
      </c>
      <c r="U354" s="70">
        <v>1941.72</v>
      </c>
      <c r="V354" s="70">
        <v>1870.8799999999999</v>
      </c>
      <c r="W354" s="70">
        <v>1921.18</v>
      </c>
      <c r="X354" s="70">
        <v>1919.69</v>
      </c>
      <c r="Y354" s="70">
        <v>1806.55</v>
      </c>
    </row>
    <row r="355" spans="1:25" x14ac:dyDescent="0.2">
      <c r="A355" s="69">
        <v>14</v>
      </c>
      <c r="B355" s="70">
        <v>1927.4</v>
      </c>
      <c r="C355" s="70">
        <v>1875.41</v>
      </c>
      <c r="D355" s="70">
        <v>1869.23</v>
      </c>
      <c r="E355" s="70">
        <v>1746.57</v>
      </c>
      <c r="F355" s="70">
        <v>1824.09</v>
      </c>
      <c r="G355" s="70">
        <v>1865.11</v>
      </c>
      <c r="H355" s="70">
        <v>1895.35</v>
      </c>
      <c r="I355" s="70">
        <v>1918.41</v>
      </c>
      <c r="J355" s="70">
        <v>2037.45</v>
      </c>
      <c r="K355" s="70">
        <v>2160.08</v>
      </c>
      <c r="L355" s="70">
        <v>2202.4300000000003</v>
      </c>
      <c r="M355" s="70">
        <v>2210.37</v>
      </c>
      <c r="N355" s="70">
        <v>2205.3200000000002</v>
      </c>
      <c r="O355" s="70">
        <v>2203.21</v>
      </c>
      <c r="P355" s="70">
        <v>2210.36</v>
      </c>
      <c r="Q355" s="70">
        <v>2191.09</v>
      </c>
      <c r="R355" s="70">
        <v>2258.8200000000002</v>
      </c>
      <c r="S355" s="70">
        <v>2128.2600000000002</v>
      </c>
      <c r="T355" s="70">
        <v>2134.86</v>
      </c>
      <c r="U355" s="70">
        <v>2199.25</v>
      </c>
      <c r="V355" s="70">
        <v>2183.0500000000002</v>
      </c>
      <c r="W355" s="70">
        <v>2093.75</v>
      </c>
      <c r="X355" s="70">
        <v>1995.65</v>
      </c>
      <c r="Y355" s="70">
        <v>1922.31</v>
      </c>
    </row>
    <row r="356" spans="1:25" x14ac:dyDescent="0.2">
      <c r="A356" s="33">
        <v>15</v>
      </c>
      <c r="B356" s="70">
        <v>1680.24</v>
      </c>
      <c r="C356" s="70">
        <v>1548.45</v>
      </c>
      <c r="D356" s="70">
        <v>1489.48</v>
      </c>
      <c r="E356" s="70">
        <v>1488.3</v>
      </c>
      <c r="F356" s="70">
        <v>1493.09</v>
      </c>
      <c r="G356" s="70">
        <v>1502.1299999999999</v>
      </c>
      <c r="H356" s="70">
        <v>1501.57</v>
      </c>
      <c r="I356" s="70">
        <v>1597.18</v>
      </c>
      <c r="J356" s="70">
        <v>1761.49</v>
      </c>
      <c r="K356" s="70">
        <v>1877.44</v>
      </c>
      <c r="L356" s="70">
        <v>1926.23</v>
      </c>
      <c r="M356" s="70">
        <v>1945.33</v>
      </c>
      <c r="N356" s="70">
        <v>1946.9</v>
      </c>
      <c r="O356" s="70">
        <v>1950.04</v>
      </c>
      <c r="P356" s="70">
        <v>1956.23</v>
      </c>
      <c r="Q356" s="70">
        <v>1948.81</v>
      </c>
      <c r="R356" s="70">
        <v>2000.14</v>
      </c>
      <c r="S356" s="70">
        <v>2090.69</v>
      </c>
      <c r="T356" s="70">
        <v>2187.42</v>
      </c>
      <c r="U356" s="70">
        <v>2036.55</v>
      </c>
      <c r="V356" s="70">
        <v>2080.44</v>
      </c>
      <c r="W356" s="70">
        <v>2014.22</v>
      </c>
      <c r="X356" s="70">
        <v>1880.39</v>
      </c>
      <c r="Y356" s="70">
        <v>1800.03</v>
      </c>
    </row>
    <row r="357" spans="1:25" x14ac:dyDescent="0.2">
      <c r="A357" s="69">
        <v>16</v>
      </c>
      <c r="B357" s="70">
        <v>1657.49</v>
      </c>
      <c r="C357" s="70">
        <v>1588.99</v>
      </c>
      <c r="D357" s="70">
        <v>1543.6399999999999</v>
      </c>
      <c r="E357" s="70">
        <v>1529.62</v>
      </c>
      <c r="F357" s="70">
        <v>1592.56</v>
      </c>
      <c r="G357" s="70">
        <v>1661.14</v>
      </c>
      <c r="H357" s="70">
        <v>1833.61</v>
      </c>
      <c r="I357" s="70">
        <v>1816.86</v>
      </c>
      <c r="J357" s="70">
        <v>1861.1299999999999</v>
      </c>
      <c r="K357" s="70">
        <v>2008.16</v>
      </c>
      <c r="L357" s="70">
        <v>2084.11</v>
      </c>
      <c r="M357" s="70">
        <v>2029.85</v>
      </c>
      <c r="N357" s="70">
        <v>2152.4900000000002</v>
      </c>
      <c r="O357" s="70">
        <v>2138.7200000000003</v>
      </c>
      <c r="P357" s="70">
        <v>2018.17</v>
      </c>
      <c r="Q357" s="70">
        <v>1993.89</v>
      </c>
      <c r="R357" s="70">
        <v>1977.42</v>
      </c>
      <c r="S357" s="70">
        <v>1919.58</v>
      </c>
      <c r="T357" s="70">
        <v>1982.6299999999999</v>
      </c>
      <c r="U357" s="70">
        <v>1887.89</v>
      </c>
      <c r="V357" s="70">
        <v>1827.1299999999999</v>
      </c>
      <c r="W357" s="70">
        <v>1882.96</v>
      </c>
      <c r="X357" s="70">
        <v>1764.3</v>
      </c>
      <c r="Y357" s="70">
        <v>1588.35</v>
      </c>
    </row>
    <row r="358" spans="1:25" x14ac:dyDescent="0.2">
      <c r="A358" s="33">
        <v>17</v>
      </c>
      <c r="B358" s="70">
        <v>1594.57</v>
      </c>
      <c r="C358" s="70">
        <v>1519.8799999999999</v>
      </c>
      <c r="D358" s="70">
        <v>1504.47</v>
      </c>
      <c r="E358" s="70">
        <v>1498.1599999999999</v>
      </c>
      <c r="F358" s="70">
        <v>1517.61</v>
      </c>
      <c r="G358" s="70">
        <v>1571.57</v>
      </c>
      <c r="H358" s="70">
        <v>1834.92</v>
      </c>
      <c r="I358" s="70">
        <v>1806.03</v>
      </c>
      <c r="J358" s="70">
        <v>1839.16</v>
      </c>
      <c r="K358" s="70">
        <v>1973.39</v>
      </c>
      <c r="L358" s="70">
        <v>2047.72</v>
      </c>
      <c r="M358" s="70">
        <v>2016.25</v>
      </c>
      <c r="N358" s="70">
        <v>2074.37</v>
      </c>
      <c r="O358" s="70">
        <v>2077.63</v>
      </c>
      <c r="P358" s="70">
        <v>1962.77</v>
      </c>
      <c r="Q358" s="70">
        <v>1984.48</v>
      </c>
      <c r="R358" s="70">
        <v>1986.2</v>
      </c>
      <c r="S358" s="70">
        <v>1973.37</v>
      </c>
      <c r="T358" s="70">
        <v>1993.99</v>
      </c>
      <c r="U358" s="70">
        <v>1932.74</v>
      </c>
      <c r="V358" s="70">
        <v>1831.3</v>
      </c>
      <c r="W358" s="70">
        <v>1882.06</v>
      </c>
      <c r="X358" s="70">
        <v>1853.53</v>
      </c>
      <c r="Y358" s="70">
        <v>1593.21</v>
      </c>
    </row>
    <row r="359" spans="1:25" x14ac:dyDescent="0.2">
      <c r="A359" s="69">
        <v>18</v>
      </c>
      <c r="B359" s="70">
        <v>1537.4299999999998</v>
      </c>
      <c r="C359" s="70">
        <v>1512.3899999999999</v>
      </c>
      <c r="D359" s="70">
        <v>1493.6799999999998</v>
      </c>
      <c r="E359" s="70">
        <v>1490.01</v>
      </c>
      <c r="F359" s="70">
        <v>1497.1399999999999</v>
      </c>
      <c r="G359" s="70">
        <v>1614.02</v>
      </c>
      <c r="H359" s="70">
        <v>1792.68</v>
      </c>
      <c r="I359" s="70">
        <v>1784.04</v>
      </c>
      <c r="J359" s="70">
        <v>1835.85</v>
      </c>
      <c r="K359" s="70">
        <v>1934.58</v>
      </c>
      <c r="L359" s="70">
        <v>2036.39</v>
      </c>
      <c r="M359" s="70">
        <v>1993.73</v>
      </c>
      <c r="N359" s="70">
        <v>2085.7200000000003</v>
      </c>
      <c r="O359" s="70">
        <v>2087.9100000000003</v>
      </c>
      <c r="P359" s="70">
        <v>1979.33</v>
      </c>
      <c r="Q359" s="70">
        <v>2000.64</v>
      </c>
      <c r="R359" s="70">
        <v>1962.03</v>
      </c>
      <c r="S359" s="70">
        <v>1936.45</v>
      </c>
      <c r="T359" s="70">
        <v>2005.12</v>
      </c>
      <c r="U359" s="70">
        <v>1934.24</v>
      </c>
      <c r="V359" s="70">
        <v>1847.45</v>
      </c>
      <c r="W359" s="70">
        <v>1888.17</v>
      </c>
      <c r="X359" s="70">
        <v>1849.8799999999999</v>
      </c>
      <c r="Y359" s="70">
        <v>1696.76</v>
      </c>
    </row>
    <row r="360" spans="1:25" x14ac:dyDescent="0.2">
      <c r="A360" s="33">
        <v>19</v>
      </c>
      <c r="B360" s="70">
        <v>1583.6899999999998</v>
      </c>
      <c r="C360" s="70">
        <v>1512.6399999999999</v>
      </c>
      <c r="D360" s="70">
        <v>1505.99</v>
      </c>
      <c r="E360" s="70">
        <v>1503.99</v>
      </c>
      <c r="F360" s="70">
        <v>1507.28</v>
      </c>
      <c r="G360" s="70">
        <v>1636.34</v>
      </c>
      <c r="H360" s="70">
        <v>1810.7</v>
      </c>
      <c r="I360" s="70">
        <v>1815.71</v>
      </c>
      <c r="J360" s="70">
        <v>1893.22</v>
      </c>
      <c r="K360" s="70">
        <v>1959.3</v>
      </c>
      <c r="L360" s="70">
        <v>2030.21</v>
      </c>
      <c r="M360" s="70">
        <v>1990.46</v>
      </c>
      <c r="N360" s="70">
        <v>2079.75</v>
      </c>
      <c r="O360" s="70">
        <v>2073.37</v>
      </c>
      <c r="P360" s="70">
        <v>1977.3799999999999</v>
      </c>
      <c r="Q360" s="70">
        <v>2009.17</v>
      </c>
      <c r="R360" s="70">
        <v>2018.27</v>
      </c>
      <c r="S360" s="70">
        <v>1982.44</v>
      </c>
      <c r="T360" s="70">
        <v>2006.67</v>
      </c>
      <c r="U360" s="70">
        <v>1941.22</v>
      </c>
      <c r="V360" s="70">
        <v>1889.67</v>
      </c>
      <c r="W360" s="70">
        <v>1931.34</v>
      </c>
      <c r="X360" s="70">
        <v>1873.42</v>
      </c>
      <c r="Y360" s="70">
        <v>1612.77</v>
      </c>
    </row>
    <row r="361" spans="1:25" x14ac:dyDescent="0.2">
      <c r="A361" s="69">
        <v>20</v>
      </c>
      <c r="B361" s="70">
        <v>1532.1699999999998</v>
      </c>
      <c r="C361" s="70">
        <v>1488.1499999999999</v>
      </c>
      <c r="D361" s="70">
        <v>1456.58</v>
      </c>
      <c r="E361" s="70">
        <v>1445.12</v>
      </c>
      <c r="F361" s="70">
        <v>1485.28</v>
      </c>
      <c r="G361" s="70">
        <v>1530.51</v>
      </c>
      <c r="H361" s="70">
        <v>1715.36</v>
      </c>
      <c r="I361" s="70">
        <v>1740.93</v>
      </c>
      <c r="J361" s="70">
        <v>1794.89</v>
      </c>
      <c r="K361" s="70">
        <v>1836.85</v>
      </c>
      <c r="L361" s="70">
        <v>1855.98</v>
      </c>
      <c r="M361" s="70">
        <v>1831.82</v>
      </c>
      <c r="N361" s="70">
        <v>1927.34</v>
      </c>
      <c r="O361" s="70">
        <v>1924.24</v>
      </c>
      <c r="P361" s="70">
        <v>1838.67</v>
      </c>
      <c r="Q361" s="70">
        <v>1852.82</v>
      </c>
      <c r="R361" s="70">
        <v>1861.23</v>
      </c>
      <c r="S361" s="70">
        <v>1845.45</v>
      </c>
      <c r="T361" s="70">
        <v>1853.39</v>
      </c>
      <c r="U361" s="70">
        <v>1834.31</v>
      </c>
      <c r="V361" s="70">
        <v>1823.57</v>
      </c>
      <c r="W361" s="70">
        <v>1860.59</v>
      </c>
      <c r="X361" s="70">
        <v>1832.24</v>
      </c>
      <c r="Y361" s="70">
        <v>1628.52</v>
      </c>
    </row>
    <row r="362" spans="1:25" x14ac:dyDescent="0.2">
      <c r="A362" s="33">
        <v>21</v>
      </c>
      <c r="B362" s="70">
        <v>1573.95</v>
      </c>
      <c r="C362" s="70">
        <v>1517.21</v>
      </c>
      <c r="D362" s="70">
        <v>1462.55</v>
      </c>
      <c r="E362" s="70">
        <v>1442.27</v>
      </c>
      <c r="F362" s="70">
        <v>1464.59</v>
      </c>
      <c r="G362" s="70">
        <v>1514.1899999999998</v>
      </c>
      <c r="H362" s="70">
        <v>1537.45</v>
      </c>
      <c r="I362" s="70">
        <v>1562.4199999999998</v>
      </c>
      <c r="J362" s="70">
        <v>1746.67</v>
      </c>
      <c r="K362" s="70">
        <v>1861.47</v>
      </c>
      <c r="L362" s="70">
        <v>1887.49</v>
      </c>
      <c r="M362" s="70">
        <v>1879.29</v>
      </c>
      <c r="N362" s="70">
        <v>1870.28</v>
      </c>
      <c r="O362" s="70">
        <v>1871.73</v>
      </c>
      <c r="P362" s="70">
        <v>1868.87</v>
      </c>
      <c r="Q362" s="70">
        <v>1865.27</v>
      </c>
      <c r="R362" s="70">
        <v>1915.93</v>
      </c>
      <c r="S362" s="70">
        <v>1929.72</v>
      </c>
      <c r="T362" s="70">
        <v>1934.1</v>
      </c>
      <c r="U362" s="70">
        <v>1891.27</v>
      </c>
      <c r="V362" s="70">
        <v>1873.49</v>
      </c>
      <c r="W362" s="70">
        <v>1842</v>
      </c>
      <c r="X362" s="70">
        <v>1657.73</v>
      </c>
      <c r="Y362" s="70">
        <v>1593.81</v>
      </c>
    </row>
    <row r="363" spans="1:25" x14ac:dyDescent="0.2">
      <c r="A363" s="69">
        <v>22</v>
      </c>
      <c r="B363" s="70">
        <v>1532.87</v>
      </c>
      <c r="C363" s="70">
        <v>1472.73</v>
      </c>
      <c r="D363" s="70">
        <v>1451.3799999999999</v>
      </c>
      <c r="E363" s="70">
        <v>1418.26</v>
      </c>
      <c r="F363" s="70">
        <v>1438.48</v>
      </c>
      <c r="G363" s="70">
        <v>1460.5</v>
      </c>
      <c r="H363" s="70">
        <v>1510.3799999999999</v>
      </c>
      <c r="I363" s="70">
        <v>1523.34</v>
      </c>
      <c r="J363" s="70">
        <v>1541.83</v>
      </c>
      <c r="K363" s="70">
        <v>1698.05</v>
      </c>
      <c r="L363" s="70">
        <v>1824.11</v>
      </c>
      <c r="M363" s="70">
        <v>1829.95</v>
      </c>
      <c r="N363" s="70">
        <v>1834.66</v>
      </c>
      <c r="O363" s="70">
        <v>1842.8799999999999</v>
      </c>
      <c r="P363" s="70">
        <v>1849.09</v>
      </c>
      <c r="Q363" s="70">
        <v>1842.8</v>
      </c>
      <c r="R363" s="70">
        <v>1875.15</v>
      </c>
      <c r="S363" s="70">
        <v>1874.74</v>
      </c>
      <c r="T363" s="70">
        <v>1881.97</v>
      </c>
      <c r="U363" s="70">
        <v>1873.42</v>
      </c>
      <c r="V363" s="70">
        <v>1860.85</v>
      </c>
      <c r="W363" s="70">
        <v>1791.04</v>
      </c>
      <c r="X363" s="70">
        <v>1621.41</v>
      </c>
      <c r="Y363" s="70">
        <v>1534.46</v>
      </c>
    </row>
    <row r="364" spans="1:25" x14ac:dyDescent="0.2">
      <c r="A364" s="33">
        <v>23</v>
      </c>
      <c r="B364" s="70">
        <v>1517.01</v>
      </c>
      <c r="C364" s="70">
        <v>1473.1799999999998</v>
      </c>
      <c r="D364" s="70">
        <v>1456.46</v>
      </c>
      <c r="E364" s="70">
        <v>1460.1499999999999</v>
      </c>
      <c r="F364" s="70">
        <v>1492.52</v>
      </c>
      <c r="G364" s="70">
        <v>1570.59</v>
      </c>
      <c r="H364" s="70">
        <v>1799.32</v>
      </c>
      <c r="I364" s="70">
        <v>1789.73</v>
      </c>
      <c r="J364" s="70">
        <v>1841</v>
      </c>
      <c r="K364" s="70">
        <v>1889.12</v>
      </c>
      <c r="L364" s="70">
        <v>1919.27</v>
      </c>
      <c r="M364" s="70">
        <v>1906.11</v>
      </c>
      <c r="N364" s="70">
        <v>1981.14</v>
      </c>
      <c r="O364" s="70">
        <v>1994.94</v>
      </c>
      <c r="P364" s="70">
        <v>1906.47</v>
      </c>
      <c r="Q364" s="70">
        <v>1914.93</v>
      </c>
      <c r="R364" s="70">
        <v>1901.21</v>
      </c>
      <c r="S364" s="70">
        <v>1892.6299999999999</v>
      </c>
      <c r="T364" s="70">
        <v>1914.06</v>
      </c>
      <c r="U364" s="70">
        <v>1880.95</v>
      </c>
      <c r="V364" s="70">
        <v>1830.35</v>
      </c>
      <c r="W364" s="70">
        <v>1906.91</v>
      </c>
      <c r="X364" s="70">
        <v>1866.3799999999999</v>
      </c>
      <c r="Y364" s="70">
        <v>1615.86</v>
      </c>
    </row>
    <row r="365" spans="1:25" x14ac:dyDescent="0.2">
      <c r="A365" s="69">
        <v>24</v>
      </c>
      <c r="B365" s="70">
        <v>1580.9299999999998</v>
      </c>
      <c r="C365" s="70">
        <v>1509.8</v>
      </c>
      <c r="D365" s="70">
        <v>1478.05</v>
      </c>
      <c r="E365" s="70">
        <v>1473.08</v>
      </c>
      <c r="F365" s="70">
        <v>1496.47</v>
      </c>
      <c r="G365" s="70">
        <v>1588.39</v>
      </c>
      <c r="H365" s="70">
        <v>1781.72</v>
      </c>
      <c r="I365" s="70">
        <v>1771.87</v>
      </c>
      <c r="J365" s="70">
        <v>1824.28</v>
      </c>
      <c r="K365" s="70">
        <v>1871.1299999999999</v>
      </c>
      <c r="L365" s="70">
        <v>1928.09</v>
      </c>
      <c r="M365" s="70">
        <v>1899.31</v>
      </c>
      <c r="N365" s="70">
        <v>1981.11</v>
      </c>
      <c r="O365" s="70">
        <v>1979.18</v>
      </c>
      <c r="P365" s="70">
        <v>1900.52</v>
      </c>
      <c r="Q365" s="70">
        <v>1904.32</v>
      </c>
      <c r="R365" s="70">
        <v>1899.69</v>
      </c>
      <c r="S365" s="70">
        <v>1882.1299999999999</v>
      </c>
      <c r="T365" s="70">
        <v>1913.99</v>
      </c>
      <c r="U365" s="70">
        <v>1888.65</v>
      </c>
      <c r="V365" s="70">
        <v>1852.24</v>
      </c>
      <c r="W365" s="70">
        <v>1917.37</v>
      </c>
      <c r="X365" s="70">
        <v>1852.43</v>
      </c>
      <c r="Y365" s="70">
        <v>1598.6</v>
      </c>
    </row>
    <row r="366" spans="1:25" x14ac:dyDescent="0.2">
      <c r="A366" s="33">
        <v>25</v>
      </c>
      <c r="B366" s="70">
        <v>1530.96</v>
      </c>
      <c r="C366" s="70">
        <v>1472.1599999999999</v>
      </c>
      <c r="D366" s="70">
        <v>1466.47</v>
      </c>
      <c r="E366" s="70">
        <v>1457.98</v>
      </c>
      <c r="F366" s="70">
        <v>1499.76</v>
      </c>
      <c r="G366" s="70">
        <v>1541.62</v>
      </c>
      <c r="H366" s="70">
        <v>1774.04</v>
      </c>
      <c r="I366" s="70">
        <v>1781.55</v>
      </c>
      <c r="J366" s="70">
        <v>1862.08</v>
      </c>
      <c r="K366" s="70">
        <v>1923.09</v>
      </c>
      <c r="L366" s="70">
        <v>1959.05</v>
      </c>
      <c r="M366" s="70">
        <v>1929.95</v>
      </c>
      <c r="N366" s="70">
        <v>1984.56</v>
      </c>
      <c r="O366" s="70">
        <v>1977.16</v>
      </c>
      <c r="P366" s="70">
        <v>1925.8799999999999</v>
      </c>
      <c r="Q366" s="70">
        <v>1943.37</v>
      </c>
      <c r="R366" s="70">
        <v>1896.67</v>
      </c>
      <c r="S366" s="70">
        <v>1887.64</v>
      </c>
      <c r="T366" s="70">
        <v>1929.26</v>
      </c>
      <c r="U366" s="70">
        <v>1909.7</v>
      </c>
      <c r="V366" s="70">
        <v>1874.61</v>
      </c>
      <c r="W366" s="70">
        <v>1919.69</v>
      </c>
      <c r="X366" s="70">
        <v>1849.35</v>
      </c>
      <c r="Y366" s="70">
        <v>1587.72</v>
      </c>
    </row>
    <row r="367" spans="1:25" x14ac:dyDescent="0.2">
      <c r="A367" s="69">
        <v>26</v>
      </c>
      <c r="B367" s="70">
        <v>1524.3799999999999</v>
      </c>
      <c r="C367" s="70">
        <v>1460.6599999999999</v>
      </c>
      <c r="D367" s="70">
        <v>1434.23</v>
      </c>
      <c r="E367" s="70">
        <v>1421.99</v>
      </c>
      <c r="F367" s="70">
        <v>1443.97</v>
      </c>
      <c r="G367" s="70">
        <v>1518.9299999999998</v>
      </c>
      <c r="H367" s="70">
        <v>1623.69</v>
      </c>
      <c r="I367" s="70">
        <v>1725.55</v>
      </c>
      <c r="J367" s="70">
        <v>1806.81</v>
      </c>
      <c r="K367" s="70">
        <v>1850.48</v>
      </c>
      <c r="L367" s="70">
        <v>1890.68</v>
      </c>
      <c r="M367" s="70">
        <v>1869.52</v>
      </c>
      <c r="N367" s="70">
        <v>1940.94</v>
      </c>
      <c r="O367" s="70">
        <v>1952.6</v>
      </c>
      <c r="P367" s="70">
        <v>1872.64</v>
      </c>
      <c r="Q367" s="70">
        <v>1882.47</v>
      </c>
      <c r="R367" s="70">
        <v>1873.71</v>
      </c>
      <c r="S367" s="70">
        <v>1876.19</v>
      </c>
      <c r="T367" s="70">
        <v>1893.76</v>
      </c>
      <c r="U367" s="70">
        <v>1865.57</v>
      </c>
      <c r="V367" s="70">
        <v>1824.3</v>
      </c>
      <c r="W367" s="70">
        <v>1881.29</v>
      </c>
      <c r="X367" s="70">
        <v>1826.95</v>
      </c>
      <c r="Y367" s="70">
        <v>1578.1499999999999</v>
      </c>
    </row>
    <row r="368" spans="1:25" x14ac:dyDescent="0.2">
      <c r="A368" s="33">
        <v>27</v>
      </c>
      <c r="B368" s="70">
        <v>1523.09</v>
      </c>
      <c r="C368" s="70">
        <v>1451.9199999999998</v>
      </c>
      <c r="D368" s="70">
        <v>1436.24</v>
      </c>
      <c r="E368" s="70">
        <v>1430.99</v>
      </c>
      <c r="F368" s="70">
        <v>1453.84</v>
      </c>
      <c r="G368" s="70">
        <v>1523.8899999999999</v>
      </c>
      <c r="H368" s="70">
        <v>1680.74</v>
      </c>
      <c r="I368" s="70">
        <v>1714.97</v>
      </c>
      <c r="J368" s="70">
        <v>1798.25</v>
      </c>
      <c r="K368" s="70">
        <v>1809.31</v>
      </c>
      <c r="L368" s="70">
        <v>1821.1299999999999</v>
      </c>
      <c r="M368" s="70">
        <v>1825.27</v>
      </c>
      <c r="N368" s="70">
        <v>1895.08</v>
      </c>
      <c r="O368" s="70">
        <v>1883.43</v>
      </c>
      <c r="P368" s="70">
        <v>1823.05</v>
      </c>
      <c r="Q368" s="70">
        <v>1823.46</v>
      </c>
      <c r="R368" s="70">
        <v>1819.1</v>
      </c>
      <c r="S368" s="70">
        <v>1799.96</v>
      </c>
      <c r="T368" s="70">
        <v>1833.16</v>
      </c>
      <c r="U368" s="70">
        <v>1810.23</v>
      </c>
      <c r="V368" s="70">
        <v>1782.03</v>
      </c>
      <c r="W368" s="70">
        <v>1850.1299999999999</v>
      </c>
      <c r="X368" s="70">
        <v>1820.43</v>
      </c>
      <c r="Y368" s="70">
        <v>1620.98</v>
      </c>
    </row>
    <row r="369" spans="1:25" x14ac:dyDescent="0.2">
      <c r="A369" s="69">
        <v>28</v>
      </c>
      <c r="B369" s="70">
        <v>1584.24</v>
      </c>
      <c r="C369" s="70">
        <v>1511.9099999999999</v>
      </c>
      <c r="D369" s="70">
        <v>1467.6899999999998</v>
      </c>
      <c r="E369" s="70">
        <v>1442.26</v>
      </c>
      <c r="F369" s="70">
        <v>1464.52</v>
      </c>
      <c r="G369" s="70">
        <v>1501.83</v>
      </c>
      <c r="H369" s="70">
        <v>1540.34</v>
      </c>
      <c r="I369" s="70">
        <v>1568.9099999999999</v>
      </c>
      <c r="J369" s="70">
        <v>1800.52</v>
      </c>
      <c r="K369" s="70">
        <v>1869.29</v>
      </c>
      <c r="L369" s="70">
        <v>1897.96</v>
      </c>
      <c r="M369" s="70">
        <v>1905.05</v>
      </c>
      <c r="N369" s="70">
        <v>1890.72</v>
      </c>
      <c r="O369" s="70">
        <v>1901.29</v>
      </c>
      <c r="P369" s="70">
        <v>1902.57</v>
      </c>
      <c r="Q369" s="70">
        <v>1895.6</v>
      </c>
      <c r="R369" s="70">
        <v>1961.29</v>
      </c>
      <c r="S369" s="70">
        <v>1966.8799999999999</v>
      </c>
      <c r="T369" s="70">
        <v>1959.42</v>
      </c>
      <c r="U369" s="70">
        <v>1902.18</v>
      </c>
      <c r="V369" s="70">
        <v>1896.34</v>
      </c>
      <c r="W369" s="70">
        <v>1863.29</v>
      </c>
      <c r="X369" s="70">
        <v>1646.89</v>
      </c>
      <c r="Y369" s="70">
        <v>1590.91</v>
      </c>
    </row>
    <row r="370" spans="1:25" x14ac:dyDescent="0.2">
      <c r="A370" s="33">
        <v>29</v>
      </c>
      <c r="B370" s="70">
        <v>1533.78</v>
      </c>
      <c r="C370" s="70">
        <v>1469.4099999999999</v>
      </c>
      <c r="D370" s="70">
        <v>1430.24</v>
      </c>
      <c r="E370" s="70">
        <v>1399.54</v>
      </c>
      <c r="F370" s="70">
        <v>1425.3</v>
      </c>
      <c r="G370" s="70">
        <v>1449.1299999999999</v>
      </c>
      <c r="H370" s="70">
        <v>1486.85</v>
      </c>
      <c r="I370" s="70">
        <v>1517.98</v>
      </c>
      <c r="J370" s="70">
        <v>1657.31</v>
      </c>
      <c r="K370" s="70">
        <v>1722.98</v>
      </c>
      <c r="L370" s="70">
        <v>1783.73</v>
      </c>
      <c r="M370" s="70">
        <v>1798.53</v>
      </c>
      <c r="N370" s="70">
        <v>1800.65</v>
      </c>
      <c r="O370" s="70">
        <v>1809.73</v>
      </c>
      <c r="P370" s="70">
        <v>1841.84</v>
      </c>
      <c r="Q370" s="70">
        <v>1838.18</v>
      </c>
      <c r="R370" s="70">
        <v>1883.64</v>
      </c>
      <c r="S370" s="70">
        <v>1897.3</v>
      </c>
      <c r="T370" s="70">
        <v>1897.55</v>
      </c>
      <c r="U370" s="70">
        <v>1874.46</v>
      </c>
      <c r="V370" s="70">
        <v>1882.1299999999999</v>
      </c>
      <c r="W370" s="70">
        <v>1769.76</v>
      </c>
      <c r="X370" s="70">
        <v>1713.34</v>
      </c>
      <c r="Y370" s="70">
        <v>1566.52</v>
      </c>
    </row>
    <row r="371" spans="1:25" x14ac:dyDescent="0.2">
      <c r="A371" s="69">
        <v>30</v>
      </c>
      <c r="B371" s="70">
        <v>1544.06</v>
      </c>
      <c r="C371" s="70">
        <v>1465.58</v>
      </c>
      <c r="D371" s="70">
        <v>1410.35</v>
      </c>
      <c r="E371" s="70">
        <v>1360.02</v>
      </c>
      <c r="F371" s="70">
        <v>1406.5</v>
      </c>
      <c r="G371" s="70">
        <v>1487.26</v>
      </c>
      <c r="H371" s="70">
        <v>1706.22</v>
      </c>
      <c r="I371" s="70">
        <v>1785.69</v>
      </c>
      <c r="J371" s="70">
        <v>1861.61</v>
      </c>
      <c r="K371" s="70">
        <v>1920.76</v>
      </c>
      <c r="L371" s="70">
        <v>1973.83</v>
      </c>
      <c r="M371" s="70">
        <v>1945.42</v>
      </c>
      <c r="N371" s="70">
        <v>2018.16</v>
      </c>
      <c r="O371" s="70">
        <v>1999.94</v>
      </c>
      <c r="P371" s="70">
        <v>1925.64</v>
      </c>
      <c r="Q371" s="70">
        <v>1954.3799999999999</v>
      </c>
      <c r="R371" s="70">
        <v>1941.8799999999999</v>
      </c>
      <c r="S371" s="70">
        <v>1950.29</v>
      </c>
      <c r="T371" s="70">
        <v>1983.94</v>
      </c>
      <c r="U371" s="70">
        <v>1979.32</v>
      </c>
      <c r="V371" s="70">
        <v>1881.06</v>
      </c>
      <c r="W371" s="70">
        <v>1979.18</v>
      </c>
      <c r="X371" s="70">
        <v>1892.32</v>
      </c>
      <c r="Y371" s="70">
        <v>1820.91</v>
      </c>
    </row>
    <row r="372" spans="1:25" x14ac:dyDescent="0.2">
      <c r="A372" s="33">
        <v>31</v>
      </c>
      <c r="B372" s="70">
        <v>1715.57</v>
      </c>
      <c r="C372" s="70">
        <v>1510.28</v>
      </c>
      <c r="D372" s="70">
        <v>1404.4199999999998</v>
      </c>
      <c r="E372" s="70">
        <v>1361.1299999999999</v>
      </c>
      <c r="F372" s="70">
        <v>1389.9299999999998</v>
      </c>
      <c r="G372" s="70">
        <v>1440.8999999999999</v>
      </c>
      <c r="H372" s="70">
        <v>1550.6599999999999</v>
      </c>
      <c r="I372" s="70">
        <v>1588.29</v>
      </c>
      <c r="J372" s="70">
        <v>1652.91</v>
      </c>
      <c r="K372" s="70">
        <v>1725.01</v>
      </c>
      <c r="L372" s="70">
        <v>1782.62</v>
      </c>
      <c r="M372" s="70">
        <v>1780.93</v>
      </c>
      <c r="N372" s="70">
        <v>1843.94</v>
      </c>
      <c r="O372" s="70">
        <v>1829.42</v>
      </c>
      <c r="P372" s="70">
        <v>1773.15</v>
      </c>
      <c r="Q372" s="70">
        <v>1791.4</v>
      </c>
      <c r="R372" s="70">
        <v>1807.77</v>
      </c>
      <c r="S372" s="70">
        <v>1820.78</v>
      </c>
      <c r="T372" s="70">
        <v>1880.06</v>
      </c>
      <c r="U372" s="70">
        <v>1806.3799999999999</v>
      </c>
      <c r="V372" s="70">
        <v>1792.4</v>
      </c>
      <c r="W372" s="70">
        <v>1862.6</v>
      </c>
      <c r="X372" s="70">
        <v>1845.59</v>
      </c>
      <c r="Y372" s="70">
        <v>1776.45</v>
      </c>
    </row>
    <row r="375" spans="1:25" ht="12.75" customHeight="1" x14ac:dyDescent="0.2">
      <c r="A375" s="125" t="s">
        <v>141</v>
      </c>
      <c r="B375" s="127" t="s">
        <v>176</v>
      </c>
      <c r="C375" s="127"/>
      <c r="D375" s="127"/>
      <c r="E375" s="127"/>
      <c r="F375" s="127"/>
      <c r="G375" s="127"/>
      <c r="H375" s="127"/>
      <c r="I375" s="127"/>
      <c r="J375" s="127"/>
      <c r="K375" s="127"/>
      <c r="L375" s="127"/>
      <c r="M375" s="127"/>
      <c r="N375" s="127"/>
      <c r="O375" s="127"/>
      <c r="P375" s="127"/>
      <c r="Q375" s="127"/>
      <c r="R375" s="127"/>
      <c r="S375" s="127"/>
      <c r="T375" s="127"/>
      <c r="U375" s="127"/>
      <c r="V375" s="127"/>
      <c r="W375" s="127"/>
      <c r="X375" s="127"/>
      <c r="Y375" s="127"/>
    </row>
    <row r="376" spans="1:25" x14ac:dyDescent="0.2">
      <c r="A376" s="126"/>
      <c r="B376" s="67" t="s">
        <v>143</v>
      </c>
      <c r="C376" s="67" t="s">
        <v>144</v>
      </c>
      <c r="D376" s="67" t="s">
        <v>145</v>
      </c>
      <c r="E376" s="67" t="s">
        <v>146</v>
      </c>
      <c r="F376" s="68" t="s">
        <v>147</v>
      </c>
      <c r="G376" s="67" t="s">
        <v>148</v>
      </c>
      <c r="H376" s="67" t="s">
        <v>149</v>
      </c>
      <c r="I376" s="67" t="s">
        <v>150</v>
      </c>
      <c r="J376" s="67" t="s">
        <v>151</v>
      </c>
      <c r="K376" s="67" t="s">
        <v>152</v>
      </c>
      <c r="L376" s="67" t="s">
        <v>153</v>
      </c>
      <c r="M376" s="67" t="s">
        <v>154</v>
      </c>
      <c r="N376" s="67" t="s">
        <v>155</v>
      </c>
      <c r="O376" s="67" t="s">
        <v>156</v>
      </c>
      <c r="P376" s="67" t="s">
        <v>157</v>
      </c>
      <c r="Q376" s="67" t="s">
        <v>158</v>
      </c>
      <c r="R376" s="67" t="s">
        <v>159</v>
      </c>
      <c r="S376" s="67" t="s">
        <v>160</v>
      </c>
      <c r="T376" s="67" t="s">
        <v>161</v>
      </c>
      <c r="U376" s="67" t="s">
        <v>162</v>
      </c>
      <c r="V376" s="67" t="s">
        <v>163</v>
      </c>
      <c r="W376" s="67" t="s">
        <v>164</v>
      </c>
      <c r="X376" s="67" t="s">
        <v>165</v>
      </c>
      <c r="Y376" s="67" t="s">
        <v>166</v>
      </c>
    </row>
    <row r="377" spans="1:25" x14ac:dyDescent="0.2">
      <c r="A377" s="69">
        <v>1</v>
      </c>
      <c r="B377" s="70">
        <v>1815.6399999999999</v>
      </c>
      <c r="C377" s="70">
        <v>1732.74</v>
      </c>
      <c r="D377" s="70">
        <v>1700.53</v>
      </c>
      <c r="E377" s="70">
        <v>1690.02</v>
      </c>
      <c r="F377" s="70">
        <v>1695.28</v>
      </c>
      <c r="G377" s="70">
        <v>1722.62</v>
      </c>
      <c r="H377" s="70">
        <v>1771.56</v>
      </c>
      <c r="I377" s="70">
        <v>1775.31</v>
      </c>
      <c r="J377" s="70">
        <v>1901.71</v>
      </c>
      <c r="K377" s="70">
        <v>2059.81</v>
      </c>
      <c r="L377" s="70">
        <v>2104.0500000000002</v>
      </c>
      <c r="M377" s="70">
        <v>2110.66</v>
      </c>
      <c r="N377" s="70">
        <v>2107</v>
      </c>
      <c r="O377" s="70">
        <v>2101.67</v>
      </c>
      <c r="P377" s="70">
        <v>2107.38</v>
      </c>
      <c r="Q377" s="70">
        <v>2102.25</v>
      </c>
      <c r="R377" s="70">
        <v>2171.85</v>
      </c>
      <c r="S377" s="70">
        <v>2281.7800000000002</v>
      </c>
      <c r="T377" s="70">
        <v>2248.17</v>
      </c>
      <c r="U377" s="70">
        <v>2195.3000000000002</v>
      </c>
      <c r="V377" s="70">
        <v>2180.4</v>
      </c>
      <c r="W377" s="70">
        <v>2118.4500000000003</v>
      </c>
      <c r="X377" s="70">
        <v>2050.17</v>
      </c>
      <c r="Y377" s="70">
        <v>1801.81</v>
      </c>
    </row>
    <row r="378" spans="1:25" x14ac:dyDescent="0.2">
      <c r="A378" s="69">
        <v>2</v>
      </c>
      <c r="B378" s="70">
        <v>1734.82</v>
      </c>
      <c r="C378" s="70">
        <v>1697.59</v>
      </c>
      <c r="D378" s="70">
        <v>1692.99</v>
      </c>
      <c r="E378" s="70">
        <v>1692.49</v>
      </c>
      <c r="F378" s="70">
        <v>1716.9299999999998</v>
      </c>
      <c r="G378" s="70">
        <v>1881.6</v>
      </c>
      <c r="H378" s="70">
        <v>2045.72</v>
      </c>
      <c r="I378" s="70">
        <v>2021.51</v>
      </c>
      <c r="J378" s="70">
        <v>2046.85</v>
      </c>
      <c r="K378" s="70">
        <v>2094.36</v>
      </c>
      <c r="L378" s="70">
        <v>2189.71</v>
      </c>
      <c r="M378" s="70">
        <v>2078.1800000000003</v>
      </c>
      <c r="N378" s="70">
        <v>2152.8200000000002</v>
      </c>
      <c r="O378" s="70">
        <v>2152.58</v>
      </c>
      <c r="P378" s="70">
        <v>2046.58</v>
      </c>
      <c r="Q378" s="70">
        <v>2061.5300000000002</v>
      </c>
      <c r="R378" s="70">
        <v>2048.5700000000002</v>
      </c>
      <c r="S378" s="70">
        <v>2054.7200000000003</v>
      </c>
      <c r="T378" s="70">
        <v>2062.96</v>
      </c>
      <c r="U378" s="70">
        <v>2036.31</v>
      </c>
      <c r="V378" s="70">
        <v>2000.36</v>
      </c>
      <c r="W378" s="70">
        <v>2082.4900000000002</v>
      </c>
      <c r="X378" s="70">
        <v>2041.72</v>
      </c>
      <c r="Y378" s="70">
        <v>1765.55</v>
      </c>
    </row>
    <row r="379" spans="1:25" x14ac:dyDescent="0.2">
      <c r="A379" s="33">
        <v>3</v>
      </c>
      <c r="B379" s="70">
        <v>1719.99</v>
      </c>
      <c r="C379" s="70">
        <v>1660.12</v>
      </c>
      <c r="D379" s="70">
        <v>1634.9299999999998</v>
      </c>
      <c r="E379" s="70">
        <v>1634.7199999999998</v>
      </c>
      <c r="F379" s="70">
        <v>1666.23</v>
      </c>
      <c r="G379" s="70">
        <v>1760.9399999999998</v>
      </c>
      <c r="H379" s="70">
        <v>2014.27</v>
      </c>
      <c r="I379" s="70">
        <v>1986.5</v>
      </c>
      <c r="J379" s="70">
        <v>2033.25</v>
      </c>
      <c r="K379" s="70">
        <v>2079.13</v>
      </c>
      <c r="L379" s="70">
        <v>2203.65</v>
      </c>
      <c r="M379" s="70">
        <v>2160.21</v>
      </c>
      <c r="N379" s="70">
        <v>2254.7000000000003</v>
      </c>
      <c r="O379" s="70">
        <v>2266.7600000000002</v>
      </c>
      <c r="P379" s="70">
        <v>2115</v>
      </c>
      <c r="Q379" s="70">
        <v>2134.44</v>
      </c>
      <c r="R379" s="70">
        <v>2078.11</v>
      </c>
      <c r="S379" s="70">
        <v>2097.7000000000003</v>
      </c>
      <c r="T379" s="70">
        <v>2136.7400000000002</v>
      </c>
      <c r="U379" s="70">
        <v>2077.36</v>
      </c>
      <c r="V379" s="70">
        <v>2041.4099999999999</v>
      </c>
      <c r="W379" s="70">
        <v>2090.33</v>
      </c>
      <c r="X379" s="70">
        <v>2042.61</v>
      </c>
      <c r="Y379" s="70">
        <v>1766.71</v>
      </c>
    </row>
    <row r="380" spans="1:25" x14ac:dyDescent="0.2">
      <c r="A380" s="69">
        <v>4</v>
      </c>
      <c r="B380" s="70">
        <v>1689.7099999999998</v>
      </c>
      <c r="C380" s="70">
        <v>1648.7099999999998</v>
      </c>
      <c r="D380" s="70">
        <v>1617.2199999999998</v>
      </c>
      <c r="E380" s="70">
        <v>1600</v>
      </c>
      <c r="F380" s="70">
        <v>1643.8899999999999</v>
      </c>
      <c r="G380" s="70">
        <v>1688.6499999999999</v>
      </c>
      <c r="H380" s="70">
        <v>1860.72</v>
      </c>
      <c r="I380" s="70">
        <v>1857.22</v>
      </c>
      <c r="J380" s="70">
        <v>1973.52</v>
      </c>
      <c r="K380" s="70">
        <v>2035.06</v>
      </c>
      <c r="L380" s="70">
        <v>2059.04</v>
      </c>
      <c r="M380" s="70">
        <v>2046.68</v>
      </c>
      <c r="N380" s="70">
        <v>2136.7400000000002</v>
      </c>
      <c r="O380" s="70">
        <v>2198.0100000000002</v>
      </c>
      <c r="P380" s="70">
        <v>2040.42</v>
      </c>
      <c r="Q380" s="70">
        <v>2034.94</v>
      </c>
      <c r="R380" s="70">
        <v>2051.5100000000002</v>
      </c>
      <c r="S380" s="70">
        <v>2054.86</v>
      </c>
      <c r="T380" s="70">
        <v>2042.54</v>
      </c>
      <c r="U380" s="70">
        <v>2030.09</v>
      </c>
      <c r="V380" s="70">
        <v>1994.93</v>
      </c>
      <c r="W380" s="70">
        <v>2042.05</v>
      </c>
      <c r="X380" s="70">
        <v>1846</v>
      </c>
      <c r="Y380" s="70">
        <v>1700.82</v>
      </c>
    </row>
    <row r="381" spans="1:25" x14ac:dyDescent="0.2">
      <c r="A381" s="33">
        <v>5</v>
      </c>
      <c r="B381" s="70">
        <v>1668.3799999999999</v>
      </c>
      <c r="C381" s="70">
        <v>1640.84</v>
      </c>
      <c r="D381" s="70">
        <v>1607.9599999999998</v>
      </c>
      <c r="E381" s="70">
        <v>1593.26</v>
      </c>
      <c r="F381" s="70">
        <v>1633.62</v>
      </c>
      <c r="G381" s="70">
        <v>1699.77</v>
      </c>
      <c r="H381" s="70">
        <v>1961.6299999999999</v>
      </c>
      <c r="I381" s="70">
        <v>1939.1599999999999</v>
      </c>
      <c r="J381" s="70">
        <v>1988.27</v>
      </c>
      <c r="K381" s="70">
        <v>2018.35</v>
      </c>
      <c r="L381" s="70">
        <v>2126.7000000000003</v>
      </c>
      <c r="M381" s="70">
        <v>2048.46</v>
      </c>
      <c r="N381" s="70">
        <v>2153.17</v>
      </c>
      <c r="O381" s="70">
        <v>2147.62</v>
      </c>
      <c r="P381" s="70">
        <v>2039.1399999999999</v>
      </c>
      <c r="Q381" s="70">
        <v>2079.69</v>
      </c>
      <c r="R381" s="70">
        <v>2044.3</v>
      </c>
      <c r="S381" s="70">
        <v>2044.71</v>
      </c>
      <c r="T381" s="70">
        <v>2097.33</v>
      </c>
      <c r="U381" s="70">
        <v>2027.61</v>
      </c>
      <c r="V381" s="70">
        <v>1992.87</v>
      </c>
      <c r="W381" s="70">
        <v>2048.2400000000002</v>
      </c>
      <c r="X381" s="70">
        <v>1902.07</v>
      </c>
      <c r="Y381" s="70">
        <v>1698.1999999999998</v>
      </c>
    </row>
    <row r="382" spans="1:25" x14ac:dyDescent="0.2">
      <c r="A382" s="69">
        <v>6</v>
      </c>
      <c r="B382" s="70">
        <v>1715.37</v>
      </c>
      <c r="C382" s="70">
        <v>1668.34</v>
      </c>
      <c r="D382" s="70">
        <v>1645.99</v>
      </c>
      <c r="E382" s="70">
        <v>1636.52</v>
      </c>
      <c r="F382" s="70">
        <v>1688.01</v>
      </c>
      <c r="G382" s="70">
        <v>1845.54</v>
      </c>
      <c r="H382" s="70">
        <v>1952.9099999999999</v>
      </c>
      <c r="I382" s="70">
        <v>1968.76</v>
      </c>
      <c r="J382" s="70">
        <v>2007.53</v>
      </c>
      <c r="K382" s="70">
        <v>2094.1800000000003</v>
      </c>
      <c r="L382" s="70">
        <v>2179.7800000000002</v>
      </c>
      <c r="M382" s="70">
        <v>2153.15</v>
      </c>
      <c r="N382" s="70">
        <v>2251.0300000000002</v>
      </c>
      <c r="O382" s="70">
        <v>2238.3200000000002</v>
      </c>
      <c r="P382" s="70">
        <v>2124.2600000000002</v>
      </c>
      <c r="Q382" s="70">
        <v>2156.02</v>
      </c>
      <c r="R382" s="70">
        <v>2096.16</v>
      </c>
      <c r="S382" s="70">
        <v>2083.16</v>
      </c>
      <c r="T382" s="70">
        <v>2159.38</v>
      </c>
      <c r="U382" s="70">
        <v>2064.84</v>
      </c>
      <c r="V382" s="70">
        <v>2027.95</v>
      </c>
      <c r="W382" s="70">
        <v>2070.81</v>
      </c>
      <c r="X382" s="70">
        <v>2035.51</v>
      </c>
      <c r="Y382" s="70">
        <v>1892.22</v>
      </c>
    </row>
    <row r="383" spans="1:25" x14ac:dyDescent="0.2">
      <c r="A383" s="33">
        <v>7</v>
      </c>
      <c r="B383" s="70">
        <v>1983.62</v>
      </c>
      <c r="C383" s="70">
        <v>1887.68</v>
      </c>
      <c r="D383" s="70">
        <v>1808.68</v>
      </c>
      <c r="E383" s="70">
        <v>1775.68</v>
      </c>
      <c r="F383" s="70">
        <v>1789.5</v>
      </c>
      <c r="G383" s="70">
        <v>1916.62</v>
      </c>
      <c r="H383" s="70">
        <v>2013.49</v>
      </c>
      <c r="I383" s="70">
        <v>2044.6299999999999</v>
      </c>
      <c r="J383" s="70">
        <v>2110.79</v>
      </c>
      <c r="K383" s="70">
        <v>2165.59</v>
      </c>
      <c r="L383" s="70">
        <v>2214.85</v>
      </c>
      <c r="M383" s="70">
        <v>2219.77</v>
      </c>
      <c r="N383" s="70">
        <v>2204.0500000000002</v>
      </c>
      <c r="O383" s="70">
        <v>2201.2000000000003</v>
      </c>
      <c r="P383" s="70">
        <v>2201.5100000000002</v>
      </c>
      <c r="Q383" s="70">
        <v>2172.7800000000002</v>
      </c>
      <c r="R383" s="70">
        <v>2235.25</v>
      </c>
      <c r="S383" s="70">
        <v>2290.31</v>
      </c>
      <c r="T383" s="70">
        <v>2215.16</v>
      </c>
      <c r="U383" s="70">
        <v>2188.88</v>
      </c>
      <c r="V383" s="70">
        <v>2182.96</v>
      </c>
      <c r="W383" s="70">
        <v>2142.94</v>
      </c>
      <c r="X383" s="70">
        <v>2080.35</v>
      </c>
      <c r="Y383" s="70">
        <v>1947.09</v>
      </c>
    </row>
    <row r="384" spans="1:25" x14ac:dyDescent="0.2">
      <c r="A384" s="69">
        <v>8</v>
      </c>
      <c r="B384" s="70">
        <v>2006.21</v>
      </c>
      <c r="C384" s="70">
        <v>1794.79</v>
      </c>
      <c r="D384" s="70">
        <v>1743.07</v>
      </c>
      <c r="E384" s="70">
        <v>1725.8</v>
      </c>
      <c r="F384" s="70">
        <v>1730.83</v>
      </c>
      <c r="G384" s="70">
        <v>1782.99</v>
      </c>
      <c r="H384" s="70">
        <v>1891.7</v>
      </c>
      <c r="I384" s="70">
        <v>1904.31</v>
      </c>
      <c r="J384" s="70">
        <v>2029.3899999999999</v>
      </c>
      <c r="K384" s="70">
        <v>2059.56</v>
      </c>
      <c r="L384" s="70">
        <v>2089.63</v>
      </c>
      <c r="M384" s="70">
        <v>2103.85</v>
      </c>
      <c r="N384" s="70">
        <v>2102.4</v>
      </c>
      <c r="O384" s="70">
        <v>2103.33</v>
      </c>
      <c r="P384" s="70">
        <v>2114.4300000000003</v>
      </c>
      <c r="Q384" s="70">
        <v>2111.88</v>
      </c>
      <c r="R384" s="70">
        <v>2166.73</v>
      </c>
      <c r="S384" s="70">
        <v>2259.6</v>
      </c>
      <c r="T384" s="70">
        <v>2205.87</v>
      </c>
      <c r="U384" s="70">
        <v>2161.37</v>
      </c>
      <c r="V384" s="70">
        <v>2155.4300000000003</v>
      </c>
      <c r="W384" s="70">
        <v>2114.83</v>
      </c>
      <c r="X384" s="70">
        <v>2070.0700000000002</v>
      </c>
      <c r="Y384" s="70">
        <v>1905.12</v>
      </c>
    </row>
    <row r="385" spans="1:25" x14ac:dyDescent="0.2">
      <c r="A385" s="33">
        <v>9</v>
      </c>
      <c r="B385" s="70">
        <v>1971.95</v>
      </c>
      <c r="C385" s="70">
        <v>1789.25</v>
      </c>
      <c r="D385" s="70">
        <v>1695.53</v>
      </c>
      <c r="E385" s="70">
        <v>1692.37</v>
      </c>
      <c r="F385" s="70">
        <v>1724.36</v>
      </c>
      <c r="G385" s="70">
        <v>1891.95</v>
      </c>
      <c r="H385" s="70">
        <v>2031.82</v>
      </c>
      <c r="I385" s="70">
        <v>2081.19</v>
      </c>
      <c r="J385" s="70">
        <v>2122.9900000000002</v>
      </c>
      <c r="K385" s="70">
        <v>2148.1800000000003</v>
      </c>
      <c r="L385" s="70">
        <v>2200.58</v>
      </c>
      <c r="M385" s="70">
        <v>2177.38</v>
      </c>
      <c r="N385" s="70">
        <v>2239.36</v>
      </c>
      <c r="O385" s="70">
        <v>2235.44</v>
      </c>
      <c r="P385" s="70">
        <v>2169.17</v>
      </c>
      <c r="Q385" s="70">
        <v>2177.02</v>
      </c>
      <c r="R385" s="70">
        <v>2122.3200000000002</v>
      </c>
      <c r="S385" s="70">
        <v>2128.7200000000003</v>
      </c>
      <c r="T385" s="70">
        <v>2170.15</v>
      </c>
      <c r="U385" s="70">
        <v>2164.5</v>
      </c>
      <c r="V385" s="70">
        <v>2115.61</v>
      </c>
      <c r="W385" s="70">
        <v>2183</v>
      </c>
      <c r="X385" s="70">
        <v>2076.08</v>
      </c>
      <c r="Y385" s="70">
        <v>1928.47</v>
      </c>
    </row>
    <row r="386" spans="1:25" x14ac:dyDescent="0.2">
      <c r="A386" s="69">
        <v>10</v>
      </c>
      <c r="B386" s="70">
        <v>1892.6599999999999</v>
      </c>
      <c r="C386" s="70">
        <v>1774.09</v>
      </c>
      <c r="D386" s="70">
        <v>1729.58</v>
      </c>
      <c r="E386" s="70">
        <v>1728.51</v>
      </c>
      <c r="F386" s="70">
        <v>1771.98</v>
      </c>
      <c r="G386" s="70">
        <v>1879.2</v>
      </c>
      <c r="H386" s="70">
        <v>2031.53</v>
      </c>
      <c r="I386" s="70">
        <v>2109.36</v>
      </c>
      <c r="J386" s="70">
        <v>2165.3000000000002</v>
      </c>
      <c r="K386" s="70">
        <v>2206.87</v>
      </c>
      <c r="L386" s="70">
        <v>2259.83</v>
      </c>
      <c r="M386" s="70">
        <v>2218.0700000000002</v>
      </c>
      <c r="N386" s="70">
        <v>2284.9</v>
      </c>
      <c r="O386" s="70">
        <v>2279.5300000000002</v>
      </c>
      <c r="P386" s="70">
        <v>2211.9500000000003</v>
      </c>
      <c r="Q386" s="70">
        <v>2221.4300000000003</v>
      </c>
      <c r="R386" s="70">
        <v>2225.89</v>
      </c>
      <c r="S386" s="70">
        <v>2262.7400000000002</v>
      </c>
      <c r="T386" s="70">
        <v>2239.86</v>
      </c>
      <c r="U386" s="70">
        <v>2212.65</v>
      </c>
      <c r="V386" s="70">
        <v>2174.09</v>
      </c>
      <c r="W386" s="70">
        <v>2222.7600000000002</v>
      </c>
      <c r="X386" s="70">
        <v>2078.0100000000002</v>
      </c>
      <c r="Y386" s="70">
        <v>2021.01</v>
      </c>
    </row>
    <row r="387" spans="1:25" x14ac:dyDescent="0.2">
      <c r="A387" s="33">
        <v>11</v>
      </c>
      <c r="B387" s="70">
        <v>1893.34</v>
      </c>
      <c r="C387" s="70">
        <v>1766.26</v>
      </c>
      <c r="D387" s="70">
        <v>1762.85</v>
      </c>
      <c r="E387" s="70">
        <v>1753.4199999999998</v>
      </c>
      <c r="F387" s="70">
        <v>1800.71</v>
      </c>
      <c r="G387" s="70">
        <v>1985.96</v>
      </c>
      <c r="H387" s="70">
        <v>2115.4</v>
      </c>
      <c r="I387" s="70">
        <v>2117.4500000000003</v>
      </c>
      <c r="J387" s="70">
        <v>2166.89</v>
      </c>
      <c r="K387" s="70">
        <v>2220.17</v>
      </c>
      <c r="L387" s="70">
        <v>2287.0100000000002</v>
      </c>
      <c r="M387" s="70">
        <v>2242.5500000000002</v>
      </c>
      <c r="N387" s="70">
        <v>2322.79</v>
      </c>
      <c r="O387" s="70">
        <v>2312.0100000000002</v>
      </c>
      <c r="P387" s="70">
        <v>2228.67</v>
      </c>
      <c r="Q387" s="70">
        <v>2258.5500000000002</v>
      </c>
      <c r="R387" s="70">
        <v>2262.2200000000003</v>
      </c>
      <c r="S387" s="70">
        <v>2286.15</v>
      </c>
      <c r="T387" s="70">
        <v>2276.2200000000003</v>
      </c>
      <c r="U387" s="70">
        <v>2235.9</v>
      </c>
      <c r="V387" s="70">
        <v>2186.27</v>
      </c>
      <c r="W387" s="70">
        <v>2239.42</v>
      </c>
      <c r="X387" s="70">
        <v>2184.5</v>
      </c>
      <c r="Y387" s="70">
        <v>2024.5</v>
      </c>
    </row>
    <row r="388" spans="1:25" x14ac:dyDescent="0.2">
      <c r="A388" s="69">
        <v>12</v>
      </c>
      <c r="B388" s="70">
        <v>1892.07</v>
      </c>
      <c r="C388" s="70">
        <v>1768.1599999999999</v>
      </c>
      <c r="D388" s="70">
        <v>1729.54</v>
      </c>
      <c r="E388" s="70">
        <v>1725.4699999999998</v>
      </c>
      <c r="F388" s="70">
        <v>1770.1399999999999</v>
      </c>
      <c r="G388" s="70">
        <v>1890.1399999999999</v>
      </c>
      <c r="H388" s="70">
        <v>2012.6599999999999</v>
      </c>
      <c r="I388" s="70">
        <v>1976.03</v>
      </c>
      <c r="J388" s="70">
        <v>2016.36</v>
      </c>
      <c r="K388" s="70">
        <v>2094.69</v>
      </c>
      <c r="L388" s="70">
        <v>2166.29</v>
      </c>
      <c r="M388" s="70">
        <v>2118.21</v>
      </c>
      <c r="N388" s="70">
        <v>2218.09</v>
      </c>
      <c r="O388" s="70">
        <v>2206.2000000000003</v>
      </c>
      <c r="P388" s="70">
        <v>2137.89</v>
      </c>
      <c r="Q388" s="70">
        <v>2155.1800000000003</v>
      </c>
      <c r="R388" s="70">
        <v>2147.0300000000002</v>
      </c>
      <c r="S388" s="70">
        <v>2148.5100000000002</v>
      </c>
      <c r="T388" s="70">
        <v>2148.08</v>
      </c>
      <c r="U388" s="70">
        <v>2085.4900000000002</v>
      </c>
      <c r="V388" s="70">
        <v>2027.56</v>
      </c>
      <c r="W388" s="70">
        <v>2077.14</v>
      </c>
      <c r="X388" s="70">
        <v>2026.27</v>
      </c>
      <c r="Y388" s="70">
        <v>1897.9099999999999</v>
      </c>
    </row>
    <row r="389" spans="1:25" x14ac:dyDescent="0.2">
      <c r="A389" s="33">
        <v>13</v>
      </c>
      <c r="B389" s="70">
        <v>1898.78</v>
      </c>
      <c r="C389" s="70">
        <v>1791.8899999999999</v>
      </c>
      <c r="D389" s="70">
        <v>1735.61</v>
      </c>
      <c r="E389" s="70">
        <v>1720.9199999999998</v>
      </c>
      <c r="F389" s="70">
        <v>1753.1399999999999</v>
      </c>
      <c r="G389" s="70">
        <v>1885.7</v>
      </c>
      <c r="H389" s="70">
        <v>1971.28</v>
      </c>
      <c r="I389" s="70">
        <v>1976.12</v>
      </c>
      <c r="J389" s="70">
        <v>2043.17</v>
      </c>
      <c r="K389" s="70">
        <v>2141.58</v>
      </c>
      <c r="L389" s="70">
        <v>2209.38</v>
      </c>
      <c r="M389" s="70">
        <v>2183.2800000000002</v>
      </c>
      <c r="N389" s="70">
        <v>2289.6</v>
      </c>
      <c r="O389" s="70">
        <v>2290.35</v>
      </c>
      <c r="P389" s="70">
        <v>2170.7000000000003</v>
      </c>
      <c r="Q389" s="70">
        <v>2182.09</v>
      </c>
      <c r="R389" s="70">
        <v>2179.2200000000003</v>
      </c>
      <c r="S389" s="70">
        <v>2177.09</v>
      </c>
      <c r="T389" s="70">
        <v>2177.92</v>
      </c>
      <c r="U389" s="70">
        <v>2119.25</v>
      </c>
      <c r="V389" s="70">
        <v>2048.41</v>
      </c>
      <c r="W389" s="70">
        <v>2098.71</v>
      </c>
      <c r="X389" s="70">
        <v>2097.2200000000003</v>
      </c>
      <c r="Y389" s="70">
        <v>1984.08</v>
      </c>
    </row>
    <row r="390" spans="1:25" x14ac:dyDescent="0.2">
      <c r="A390" s="69">
        <v>14</v>
      </c>
      <c r="B390" s="70">
        <v>2104.9300000000003</v>
      </c>
      <c r="C390" s="70">
        <v>2052.94</v>
      </c>
      <c r="D390" s="70">
        <v>2046.76</v>
      </c>
      <c r="E390" s="70">
        <v>1924.1</v>
      </c>
      <c r="F390" s="70">
        <v>2001.62</v>
      </c>
      <c r="G390" s="70">
        <v>2042.6399999999999</v>
      </c>
      <c r="H390" s="70">
        <v>2072.88</v>
      </c>
      <c r="I390" s="70">
        <v>2095.94</v>
      </c>
      <c r="J390" s="70">
        <v>2214.98</v>
      </c>
      <c r="K390" s="70">
        <v>2337.61</v>
      </c>
      <c r="L390" s="70">
        <v>2379.96</v>
      </c>
      <c r="M390" s="70">
        <v>2387.9</v>
      </c>
      <c r="N390" s="70">
        <v>2382.85</v>
      </c>
      <c r="O390" s="70">
        <v>2380.7400000000002</v>
      </c>
      <c r="P390" s="70">
        <v>2387.89</v>
      </c>
      <c r="Q390" s="70">
        <v>2368.62</v>
      </c>
      <c r="R390" s="70">
        <v>2436.35</v>
      </c>
      <c r="S390" s="70">
        <v>2305.79</v>
      </c>
      <c r="T390" s="70">
        <v>2312.39</v>
      </c>
      <c r="U390" s="70">
        <v>2376.7800000000002</v>
      </c>
      <c r="V390" s="70">
        <v>2360.58</v>
      </c>
      <c r="W390" s="70">
        <v>2271.2800000000002</v>
      </c>
      <c r="X390" s="70">
        <v>2173.1800000000003</v>
      </c>
      <c r="Y390" s="70">
        <v>2099.84</v>
      </c>
    </row>
    <row r="391" spans="1:25" x14ac:dyDescent="0.2">
      <c r="A391" s="33">
        <v>15</v>
      </c>
      <c r="B391" s="70">
        <v>1857.77</v>
      </c>
      <c r="C391" s="70">
        <v>1725.98</v>
      </c>
      <c r="D391" s="70">
        <v>1667.01</v>
      </c>
      <c r="E391" s="70">
        <v>1665.83</v>
      </c>
      <c r="F391" s="70">
        <v>1670.62</v>
      </c>
      <c r="G391" s="70">
        <v>1679.6599999999999</v>
      </c>
      <c r="H391" s="70">
        <v>1679.1</v>
      </c>
      <c r="I391" s="70">
        <v>1774.71</v>
      </c>
      <c r="J391" s="70">
        <v>1939.02</v>
      </c>
      <c r="K391" s="70">
        <v>2054.9700000000003</v>
      </c>
      <c r="L391" s="70">
        <v>2103.7600000000002</v>
      </c>
      <c r="M391" s="70">
        <v>2122.86</v>
      </c>
      <c r="N391" s="70">
        <v>2124.4300000000003</v>
      </c>
      <c r="O391" s="70">
        <v>2127.5700000000002</v>
      </c>
      <c r="P391" s="70">
        <v>2133.7600000000002</v>
      </c>
      <c r="Q391" s="70">
        <v>2126.34</v>
      </c>
      <c r="R391" s="70">
        <v>2177.67</v>
      </c>
      <c r="S391" s="70">
        <v>2268.2200000000003</v>
      </c>
      <c r="T391" s="70">
        <v>2364.9500000000003</v>
      </c>
      <c r="U391" s="70">
        <v>2214.08</v>
      </c>
      <c r="V391" s="70">
        <v>2257.9700000000003</v>
      </c>
      <c r="W391" s="70">
        <v>2191.75</v>
      </c>
      <c r="X391" s="70">
        <v>2057.92</v>
      </c>
      <c r="Y391" s="70">
        <v>1977.56</v>
      </c>
    </row>
    <row r="392" spans="1:25" x14ac:dyDescent="0.2">
      <c r="A392" s="69">
        <v>16</v>
      </c>
      <c r="B392" s="70">
        <v>1835.02</v>
      </c>
      <c r="C392" s="70">
        <v>1766.52</v>
      </c>
      <c r="D392" s="70">
        <v>1721.1699999999998</v>
      </c>
      <c r="E392" s="70">
        <v>1707.1499999999999</v>
      </c>
      <c r="F392" s="70">
        <v>1770.09</v>
      </c>
      <c r="G392" s="70">
        <v>1838.67</v>
      </c>
      <c r="H392" s="70">
        <v>2011.1399999999999</v>
      </c>
      <c r="I392" s="70">
        <v>1994.3899999999999</v>
      </c>
      <c r="J392" s="70">
        <v>2038.6599999999999</v>
      </c>
      <c r="K392" s="70">
        <v>2185.69</v>
      </c>
      <c r="L392" s="70">
        <v>2261.64</v>
      </c>
      <c r="M392" s="70">
        <v>2207.38</v>
      </c>
      <c r="N392" s="70">
        <v>2330.02</v>
      </c>
      <c r="O392" s="70">
        <v>2316.25</v>
      </c>
      <c r="P392" s="70">
        <v>2195.7000000000003</v>
      </c>
      <c r="Q392" s="70">
        <v>2171.42</v>
      </c>
      <c r="R392" s="70">
        <v>2154.9500000000003</v>
      </c>
      <c r="S392" s="70">
        <v>2097.11</v>
      </c>
      <c r="T392" s="70">
        <v>2160.16</v>
      </c>
      <c r="U392" s="70">
        <v>2065.42</v>
      </c>
      <c r="V392" s="70">
        <v>2004.6599999999999</v>
      </c>
      <c r="W392" s="70">
        <v>2060.4900000000002</v>
      </c>
      <c r="X392" s="70">
        <v>1941.83</v>
      </c>
      <c r="Y392" s="70">
        <v>1765.8799999999999</v>
      </c>
    </row>
    <row r="393" spans="1:25" x14ac:dyDescent="0.2">
      <c r="A393" s="33">
        <v>17</v>
      </c>
      <c r="B393" s="70">
        <v>1772.1</v>
      </c>
      <c r="C393" s="70">
        <v>1697.4099999999999</v>
      </c>
      <c r="D393" s="70">
        <v>1682</v>
      </c>
      <c r="E393" s="70">
        <v>1675.6899999999998</v>
      </c>
      <c r="F393" s="70">
        <v>1695.1399999999999</v>
      </c>
      <c r="G393" s="70">
        <v>1749.1</v>
      </c>
      <c r="H393" s="70">
        <v>2012.45</v>
      </c>
      <c r="I393" s="70">
        <v>1983.56</v>
      </c>
      <c r="J393" s="70">
        <v>2016.69</v>
      </c>
      <c r="K393" s="70">
        <v>2150.92</v>
      </c>
      <c r="L393" s="70">
        <v>2225.25</v>
      </c>
      <c r="M393" s="70">
        <v>2193.7800000000002</v>
      </c>
      <c r="N393" s="70">
        <v>2251.9</v>
      </c>
      <c r="O393" s="70">
        <v>2255.16</v>
      </c>
      <c r="P393" s="70">
        <v>2140.3000000000002</v>
      </c>
      <c r="Q393" s="70">
        <v>2162.0100000000002</v>
      </c>
      <c r="R393" s="70">
        <v>2163.73</v>
      </c>
      <c r="S393" s="70">
        <v>2150.9</v>
      </c>
      <c r="T393" s="70">
        <v>2171.52</v>
      </c>
      <c r="U393" s="70">
        <v>2110.27</v>
      </c>
      <c r="V393" s="70">
        <v>2008.83</v>
      </c>
      <c r="W393" s="70">
        <v>2059.59</v>
      </c>
      <c r="X393" s="70">
        <v>2031.06</v>
      </c>
      <c r="Y393" s="70">
        <v>1770.74</v>
      </c>
    </row>
    <row r="394" spans="1:25" x14ac:dyDescent="0.2">
      <c r="A394" s="69">
        <v>18</v>
      </c>
      <c r="B394" s="70">
        <v>1714.9599999999998</v>
      </c>
      <c r="C394" s="70">
        <v>1689.9199999999998</v>
      </c>
      <c r="D394" s="70">
        <v>1671.2099999999998</v>
      </c>
      <c r="E394" s="70">
        <v>1667.54</v>
      </c>
      <c r="F394" s="70">
        <v>1674.6699999999998</v>
      </c>
      <c r="G394" s="70">
        <v>1791.55</v>
      </c>
      <c r="H394" s="70">
        <v>1970.21</v>
      </c>
      <c r="I394" s="70">
        <v>1961.57</v>
      </c>
      <c r="J394" s="70">
        <v>2013.3799999999999</v>
      </c>
      <c r="K394" s="70">
        <v>2112.11</v>
      </c>
      <c r="L394" s="70">
        <v>2213.92</v>
      </c>
      <c r="M394" s="70">
        <v>2171.2600000000002</v>
      </c>
      <c r="N394" s="70">
        <v>2263.25</v>
      </c>
      <c r="O394" s="70">
        <v>2265.44</v>
      </c>
      <c r="P394" s="70">
        <v>2156.86</v>
      </c>
      <c r="Q394" s="70">
        <v>2178.17</v>
      </c>
      <c r="R394" s="70">
        <v>2139.56</v>
      </c>
      <c r="S394" s="70">
        <v>2113.98</v>
      </c>
      <c r="T394" s="70">
        <v>2182.65</v>
      </c>
      <c r="U394" s="70">
        <v>2111.77</v>
      </c>
      <c r="V394" s="70">
        <v>2024.98</v>
      </c>
      <c r="W394" s="70">
        <v>2065.7000000000003</v>
      </c>
      <c r="X394" s="70">
        <v>2027.4099999999999</v>
      </c>
      <c r="Y394" s="70">
        <v>1874.29</v>
      </c>
    </row>
    <row r="395" spans="1:25" x14ac:dyDescent="0.2">
      <c r="A395" s="33">
        <v>19</v>
      </c>
      <c r="B395" s="70">
        <v>1761.2199999999998</v>
      </c>
      <c r="C395" s="70">
        <v>1690.1699999999998</v>
      </c>
      <c r="D395" s="70">
        <v>1683.52</v>
      </c>
      <c r="E395" s="70">
        <v>1681.52</v>
      </c>
      <c r="F395" s="70">
        <v>1684.81</v>
      </c>
      <c r="G395" s="70">
        <v>1813.87</v>
      </c>
      <c r="H395" s="70">
        <v>1988.23</v>
      </c>
      <c r="I395" s="70">
        <v>1993.24</v>
      </c>
      <c r="J395" s="70">
        <v>2070.75</v>
      </c>
      <c r="K395" s="70">
        <v>2136.83</v>
      </c>
      <c r="L395" s="70">
        <v>2207.7400000000002</v>
      </c>
      <c r="M395" s="70">
        <v>2167.9900000000002</v>
      </c>
      <c r="N395" s="70">
        <v>2257.2800000000002</v>
      </c>
      <c r="O395" s="70">
        <v>2250.9</v>
      </c>
      <c r="P395" s="70">
        <v>2154.91</v>
      </c>
      <c r="Q395" s="70">
        <v>2186.7000000000003</v>
      </c>
      <c r="R395" s="70">
        <v>2195.8000000000002</v>
      </c>
      <c r="S395" s="70">
        <v>2159.9700000000003</v>
      </c>
      <c r="T395" s="70">
        <v>2184.2000000000003</v>
      </c>
      <c r="U395" s="70">
        <v>2118.75</v>
      </c>
      <c r="V395" s="70">
        <v>2067.2000000000003</v>
      </c>
      <c r="W395" s="70">
        <v>2108.87</v>
      </c>
      <c r="X395" s="70">
        <v>2050.9500000000003</v>
      </c>
      <c r="Y395" s="70">
        <v>1790.3</v>
      </c>
    </row>
    <row r="396" spans="1:25" x14ac:dyDescent="0.2">
      <c r="A396" s="69">
        <v>20</v>
      </c>
      <c r="B396" s="70">
        <v>1709.6999999999998</v>
      </c>
      <c r="C396" s="70">
        <v>1665.6799999999998</v>
      </c>
      <c r="D396" s="70">
        <v>1634.11</v>
      </c>
      <c r="E396" s="70">
        <v>1622.6499999999999</v>
      </c>
      <c r="F396" s="70">
        <v>1662.81</v>
      </c>
      <c r="G396" s="70">
        <v>1708.04</v>
      </c>
      <c r="H396" s="70">
        <v>1892.8899999999999</v>
      </c>
      <c r="I396" s="70">
        <v>1918.46</v>
      </c>
      <c r="J396" s="70">
        <v>1972.42</v>
      </c>
      <c r="K396" s="70">
        <v>2014.3799999999999</v>
      </c>
      <c r="L396" s="70">
        <v>2033.51</v>
      </c>
      <c r="M396" s="70">
        <v>2009.35</v>
      </c>
      <c r="N396" s="70">
        <v>2104.87</v>
      </c>
      <c r="O396" s="70">
        <v>2101.77</v>
      </c>
      <c r="P396" s="70">
        <v>2016.2</v>
      </c>
      <c r="Q396" s="70">
        <v>2030.35</v>
      </c>
      <c r="R396" s="70">
        <v>2038.76</v>
      </c>
      <c r="S396" s="70">
        <v>2022.98</v>
      </c>
      <c r="T396" s="70">
        <v>2030.92</v>
      </c>
      <c r="U396" s="70">
        <v>2011.84</v>
      </c>
      <c r="V396" s="70">
        <v>2001.1</v>
      </c>
      <c r="W396" s="70">
        <v>2038.12</v>
      </c>
      <c r="X396" s="70">
        <v>2009.77</v>
      </c>
      <c r="Y396" s="70">
        <v>1806.05</v>
      </c>
    </row>
    <row r="397" spans="1:25" x14ac:dyDescent="0.2">
      <c r="A397" s="33">
        <v>21</v>
      </c>
      <c r="B397" s="70">
        <v>1751.48</v>
      </c>
      <c r="C397" s="70">
        <v>1694.74</v>
      </c>
      <c r="D397" s="70">
        <v>1640.08</v>
      </c>
      <c r="E397" s="70">
        <v>1619.8</v>
      </c>
      <c r="F397" s="70">
        <v>1642.12</v>
      </c>
      <c r="G397" s="70">
        <v>1691.7199999999998</v>
      </c>
      <c r="H397" s="70">
        <v>1714.98</v>
      </c>
      <c r="I397" s="70">
        <v>1739.9499999999998</v>
      </c>
      <c r="J397" s="70">
        <v>1924.2</v>
      </c>
      <c r="K397" s="70">
        <v>2039</v>
      </c>
      <c r="L397" s="70">
        <v>2065.02</v>
      </c>
      <c r="M397" s="70">
        <v>2056.8200000000002</v>
      </c>
      <c r="N397" s="70">
        <v>2047.81</v>
      </c>
      <c r="O397" s="70">
        <v>2049.2600000000002</v>
      </c>
      <c r="P397" s="70">
        <v>2046.3999999999999</v>
      </c>
      <c r="Q397" s="70">
        <v>2042.8</v>
      </c>
      <c r="R397" s="70">
        <v>2093.46</v>
      </c>
      <c r="S397" s="70">
        <v>2107.25</v>
      </c>
      <c r="T397" s="70">
        <v>2111.63</v>
      </c>
      <c r="U397" s="70">
        <v>2068.8000000000002</v>
      </c>
      <c r="V397" s="70">
        <v>2051.02</v>
      </c>
      <c r="W397" s="70">
        <v>2019.53</v>
      </c>
      <c r="X397" s="70">
        <v>1835.26</v>
      </c>
      <c r="Y397" s="70">
        <v>1771.34</v>
      </c>
    </row>
    <row r="398" spans="1:25" x14ac:dyDescent="0.2">
      <c r="A398" s="69">
        <v>22</v>
      </c>
      <c r="B398" s="70">
        <v>1710.3999999999999</v>
      </c>
      <c r="C398" s="70">
        <v>1650.26</v>
      </c>
      <c r="D398" s="70">
        <v>1628.9099999999999</v>
      </c>
      <c r="E398" s="70">
        <v>1595.79</v>
      </c>
      <c r="F398" s="70">
        <v>1616.01</v>
      </c>
      <c r="G398" s="70">
        <v>1638.03</v>
      </c>
      <c r="H398" s="70">
        <v>1687.9099999999999</v>
      </c>
      <c r="I398" s="70">
        <v>1700.87</v>
      </c>
      <c r="J398" s="70">
        <v>1719.36</v>
      </c>
      <c r="K398" s="70">
        <v>1875.58</v>
      </c>
      <c r="L398" s="70">
        <v>2001.6399999999999</v>
      </c>
      <c r="M398" s="70">
        <v>2007.48</v>
      </c>
      <c r="N398" s="70">
        <v>2012.19</v>
      </c>
      <c r="O398" s="70">
        <v>2020.4099999999999</v>
      </c>
      <c r="P398" s="70">
        <v>2026.62</v>
      </c>
      <c r="Q398" s="70">
        <v>2020.33</v>
      </c>
      <c r="R398" s="70">
        <v>2052.6800000000003</v>
      </c>
      <c r="S398" s="70">
        <v>2052.27</v>
      </c>
      <c r="T398" s="70">
        <v>2059.5</v>
      </c>
      <c r="U398" s="70">
        <v>2050.9500000000003</v>
      </c>
      <c r="V398" s="70">
        <v>2038.3799999999999</v>
      </c>
      <c r="W398" s="70">
        <v>1968.57</v>
      </c>
      <c r="X398" s="70">
        <v>1798.94</v>
      </c>
      <c r="Y398" s="70">
        <v>1711.99</v>
      </c>
    </row>
    <row r="399" spans="1:25" x14ac:dyDescent="0.2">
      <c r="A399" s="33">
        <v>23</v>
      </c>
      <c r="B399" s="70">
        <v>1694.54</v>
      </c>
      <c r="C399" s="70">
        <v>1650.7099999999998</v>
      </c>
      <c r="D399" s="70">
        <v>1633.99</v>
      </c>
      <c r="E399" s="70">
        <v>1637.6799999999998</v>
      </c>
      <c r="F399" s="70">
        <v>1670.05</v>
      </c>
      <c r="G399" s="70">
        <v>1748.12</v>
      </c>
      <c r="H399" s="70">
        <v>1976.85</v>
      </c>
      <c r="I399" s="70">
        <v>1967.26</v>
      </c>
      <c r="J399" s="70">
        <v>2018.53</v>
      </c>
      <c r="K399" s="70">
        <v>2066.65</v>
      </c>
      <c r="L399" s="70">
        <v>2096.8000000000002</v>
      </c>
      <c r="M399" s="70">
        <v>2083.64</v>
      </c>
      <c r="N399" s="70">
        <v>2158.67</v>
      </c>
      <c r="O399" s="70">
        <v>2172.4700000000003</v>
      </c>
      <c r="P399" s="70">
        <v>2084</v>
      </c>
      <c r="Q399" s="70">
        <v>2092.46</v>
      </c>
      <c r="R399" s="70">
        <v>2078.7400000000002</v>
      </c>
      <c r="S399" s="70">
        <v>2070.16</v>
      </c>
      <c r="T399" s="70">
        <v>2091.59</v>
      </c>
      <c r="U399" s="70">
        <v>2058.48</v>
      </c>
      <c r="V399" s="70">
        <v>2007.8799999999999</v>
      </c>
      <c r="W399" s="70">
        <v>2084.44</v>
      </c>
      <c r="X399" s="70">
        <v>2043.9099999999999</v>
      </c>
      <c r="Y399" s="70">
        <v>1793.3899999999999</v>
      </c>
    </row>
    <row r="400" spans="1:25" x14ac:dyDescent="0.2">
      <c r="A400" s="69">
        <v>24</v>
      </c>
      <c r="B400" s="70">
        <v>1758.4599999999998</v>
      </c>
      <c r="C400" s="70">
        <v>1687.33</v>
      </c>
      <c r="D400" s="70">
        <v>1655.58</v>
      </c>
      <c r="E400" s="70">
        <v>1650.61</v>
      </c>
      <c r="F400" s="70">
        <v>1674</v>
      </c>
      <c r="G400" s="70">
        <v>1765.92</v>
      </c>
      <c r="H400" s="70">
        <v>1959.25</v>
      </c>
      <c r="I400" s="70">
        <v>1949.3999999999999</v>
      </c>
      <c r="J400" s="70">
        <v>2001.81</v>
      </c>
      <c r="K400" s="70">
        <v>2048.66</v>
      </c>
      <c r="L400" s="70">
        <v>2105.62</v>
      </c>
      <c r="M400" s="70">
        <v>2076.84</v>
      </c>
      <c r="N400" s="70">
        <v>2158.64</v>
      </c>
      <c r="O400" s="70">
        <v>2156.71</v>
      </c>
      <c r="P400" s="70">
        <v>2078.0500000000002</v>
      </c>
      <c r="Q400" s="70">
        <v>2081.85</v>
      </c>
      <c r="R400" s="70">
        <v>2077.2200000000003</v>
      </c>
      <c r="S400" s="70">
        <v>2059.66</v>
      </c>
      <c r="T400" s="70">
        <v>2091.52</v>
      </c>
      <c r="U400" s="70">
        <v>2066.1800000000003</v>
      </c>
      <c r="V400" s="70">
        <v>2029.77</v>
      </c>
      <c r="W400" s="70">
        <v>2094.9</v>
      </c>
      <c r="X400" s="70">
        <v>2029.96</v>
      </c>
      <c r="Y400" s="70">
        <v>1776.1299999999999</v>
      </c>
    </row>
    <row r="401" spans="1:25" x14ac:dyDescent="0.2">
      <c r="A401" s="33">
        <v>25</v>
      </c>
      <c r="B401" s="70">
        <v>1708.49</v>
      </c>
      <c r="C401" s="70">
        <v>1649.6899999999998</v>
      </c>
      <c r="D401" s="70">
        <v>1644</v>
      </c>
      <c r="E401" s="70">
        <v>1635.51</v>
      </c>
      <c r="F401" s="70">
        <v>1677.29</v>
      </c>
      <c r="G401" s="70">
        <v>1719.1499999999999</v>
      </c>
      <c r="H401" s="70">
        <v>1951.57</v>
      </c>
      <c r="I401" s="70">
        <v>1959.08</v>
      </c>
      <c r="J401" s="70">
        <v>2039.61</v>
      </c>
      <c r="K401" s="70">
        <v>2100.62</v>
      </c>
      <c r="L401" s="70">
        <v>2136.58</v>
      </c>
      <c r="M401" s="70">
        <v>2107.48</v>
      </c>
      <c r="N401" s="70">
        <v>2162.09</v>
      </c>
      <c r="O401" s="70">
        <v>2154.69</v>
      </c>
      <c r="P401" s="70">
        <v>2103.41</v>
      </c>
      <c r="Q401" s="70">
        <v>2120.9</v>
      </c>
      <c r="R401" s="70">
        <v>2074.2000000000003</v>
      </c>
      <c r="S401" s="70">
        <v>2065.17</v>
      </c>
      <c r="T401" s="70">
        <v>2106.79</v>
      </c>
      <c r="U401" s="70">
        <v>2087.23</v>
      </c>
      <c r="V401" s="70">
        <v>2052.14</v>
      </c>
      <c r="W401" s="70">
        <v>2097.2200000000003</v>
      </c>
      <c r="X401" s="70">
        <v>2026.8799999999999</v>
      </c>
      <c r="Y401" s="70">
        <v>1765.25</v>
      </c>
    </row>
    <row r="402" spans="1:25" x14ac:dyDescent="0.2">
      <c r="A402" s="69">
        <v>26</v>
      </c>
      <c r="B402" s="70">
        <v>1701.9099999999999</v>
      </c>
      <c r="C402" s="70">
        <v>1638.1899999999998</v>
      </c>
      <c r="D402" s="70">
        <v>1611.76</v>
      </c>
      <c r="E402" s="70">
        <v>1599.52</v>
      </c>
      <c r="F402" s="70">
        <v>1621.5</v>
      </c>
      <c r="G402" s="70">
        <v>1696.4599999999998</v>
      </c>
      <c r="H402" s="70">
        <v>1801.22</v>
      </c>
      <c r="I402" s="70">
        <v>1903.08</v>
      </c>
      <c r="J402" s="70">
        <v>1984.34</v>
      </c>
      <c r="K402" s="70">
        <v>2028.01</v>
      </c>
      <c r="L402" s="70">
        <v>2068.21</v>
      </c>
      <c r="M402" s="70">
        <v>2047.05</v>
      </c>
      <c r="N402" s="70">
        <v>2118.4700000000003</v>
      </c>
      <c r="O402" s="70">
        <v>2130.13</v>
      </c>
      <c r="P402" s="70">
        <v>2050.17</v>
      </c>
      <c r="Q402" s="70">
        <v>2060</v>
      </c>
      <c r="R402" s="70">
        <v>2051.2400000000002</v>
      </c>
      <c r="S402" s="70">
        <v>2053.7200000000003</v>
      </c>
      <c r="T402" s="70">
        <v>2071.29</v>
      </c>
      <c r="U402" s="70">
        <v>2043.1</v>
      </c>
      <c r="V402" s="70">
        <v>2001.83</v>
      </c>
      <c r="W402" s="70">
        <v>2058.8200000000002</v>
      </c>
      <c r="X402" s="70">
        <v>2004.48</v>
      </c>
      <c r="Y402" s="70">
        <v>1755.6799999999998</v>
      </c>
    </row>
    <row r="403" spans="1:25" x14ac:dyDescent="0.2">
      <c r="A403" s="33">
        <v>27</v>
      </c>
      <c r="B403" s="70">
        <v>1700.62</v>
      </c>
      <c r="C403" s="70">
        <v>1629.4499999999998</v>
      </c>
      <c r="D403" s="70">
        <v>1613.77</v>
      </c>
      <c r="E403" s="70">
        <v>1608.52</v>
      </c>
      <c r="F403" s="70">
        <v>1631.37</v>
      </c>
      <c r="G403" s="70">
        <v>1701.4199999999998</v>
      </c>
      <c r="H403" s="70">
        <v>1858.27</v>
      </c>
      <c r="I403" s="70">
        <v>1892.5</v>
      </c>
      <c r="J403" s="70">
        <v>1975.78</v>
      </c>
      <c r="K403" s="70">
        <v>1986.84</v>
      </c>
      <c r="L403" s="70">
        <v>1998.6599999999999</v>
      </c>
      <c r="M403" s="70">
        <v>2002.8</v>
      </c>
      <c r="N403" s="70">
        <v>2072.61</v>
      </c>
      <c r="O403" s="70">
        <v>2060.96</v>
      </c>
      <c r="P403" s="70">
        <v>2000.58</v>
      </c>
      <c r="Q403" s="70">
        <v>2000.99</v>
      </c>
      <c r="R403" s="70">
        <v>1996.6299999999999</v>
      </c>
      <c r="S403" s="70">
        <v>1977.49</v>
      </c>
      <c r="T403" s="70">
        <v>2010.69</v>
      </c>
      <c r="U403" s="70">
        <v>1987.76</v>
      </c>
      <c r="V403" s="70">
        <v>1959.56</v>
      </c>
      <c r="W403" s="70">
        <v>2027.6599999999999</v>
      </c>
      <c r="X403" s="70">
        <v>1997.96</v>
      </c>
      <c r="Y403" s="70">
        <v>1798.51</v>
      </c>
    </row>
    <row r="404" spans="1:25" x14ac:dyDescent="0.2">
      <c r="A404" s="69">
        <v>28</v>
      </c>
      <c r="B404" s="70">
        <v>1761.77</v>
      </c>
      <c r="C404" s="70">
        <v>1689.4399999999998</v>
      </c>
      <c r="D404" s="70">
        <v>1645.2199999999998</v>
      </c>
      <c r="E404" s="70">
        <v>1619.79</v>
      </c>
      <c r="F404" s="70">
        <v>1642.05</v>
      </c>
      <c r="G404" s="70">
        <v>1679.36</v>
      </c>
      <c r="H404" s="70">
        <v>1717.87</v>
      </c>
      <c r="I404" s="70">
        <v>1746.4399999999998</v>
      </c>
      <c r="J404" s="70">
        <v>1978.05</v>
      </c>
      <c r="K404" s="70">
        <v>2046.82</v>
      </c>
      <c r="L404" s="70">
        <v>2075.4900000000002</v>
      </c>
      <c r="M404" s="70">
        <v>2082.58</v>
      </c>
      <c r="N404" s="70">
        <v>2068.25</v>
      </c>
      <c r="O404" s="70">
        <v>2078.8200000000002</v>
      </c>
      <c r="P404" s="70">
        <v>2080.1</v>
      </c>
      <c r="Q404" s="70">
        <v>2073.13</v>
      </c>
      <c r="R404" s="70">
        <v>2138.8200000000002</v>
      </c>
      <c r="S404" s="70">
        <v>2144.41</v>
      </c>
      <c r="T404" s="70">
        <v>2136.9500000000003</v>
      </c>
      <c r="U404" s="70">
        <v>2079.71</v>
      </c>
      <c r="V404" s="70">
        <v>2073.87</v>
      </c>
      <c r="W404" s="70">
        <v>2040.82</v>
      </c>
      <c r="X404" s="70">
        <v>1824.42</v>
      </c>
      <c r="Y404" s="70">
        <v>1768.44</v>
      </c>
    </row>
    <row r="405" spans="1:25" x14ac:dyDescent="0.2">
      <c r="A405" s="33">
        <v>29</v>
      </c>
      <c r="B405" s="70">
        <v>1711.31</v>
      </c>
      <c r="C405" s="70">
        <v>1646.9399999999998</v>
      </c>
      <c r="D405" s="70">
        <v>1607.77</v>
      </c>
      <c r="E405" s="70">
        <v>1577.07</v>
      </c>
      <c r="F405" s="70">
        <v>1602.83</v>
      </c>
      <c r="G405" s="70">
        <v>1626.6599999999999</v>
      </c>
      <c r="H405" s="70">
        <v>1664.3799999999999</v>
      </c>
      <c r="I405" s="70">
        <v>1695.51</v>
      </c>
      <c r="J405" s="70">
        <v>1834.84</v>
      </c>
      <c r="K405" s="70">
        <v>1900.51</v>
      </c>
      <c r="L405" s="70">
        <v>1961.26</v>
      </c>
      <c r="M405" s="70">
        <v>1976.06</v>
      </c>
      <c r="N405" s="70">
        <v>1978.18</v>
      </c>
      <c r="O405" s="70">
        <v>1987.26</v>
      </c>
      <c r="P405" s="70">
        <v>2019.37</v>
      </c>
      <c r="Q405" s="70">
        <v>2015.71</v>
      </c>
      <c r="R405" s="70">
        <v>2061.17</v>
      </c>
      <c r="S405" s="70">
        <v>2074.83</v>
      </c>
      <c r="T405" s="70">
        <v>2075.08</v>
      </c>
      <c r="U405" s="70">
        <v>2051.9900000000002</v>
      </c>
      <c r="V405" s="70">
        <v>2059.66</v>
      </c>
      <c r="W405" s="70">
        <v>1947.29</v>
      </c>
      <c r="X405" s="70">
        <v>1890.87</v>
      </c>
      <c r="Y405" s="70">
        <v>1744.05</v>
      </c>
    </row>
    <row r="406" spans="1:25" x14ac:dyDescent="0.2">
      <c r="A406" s="69">
        <v>30</v>
      </c>
      <c r="B406" s="70">
        <v>1721.59</v>
      </c>
      <c r="C406" s="70">
        <v>1643.11</v>
      </c>
      <c r="D406" s="70">
        <v>1587.8799999999999</v>
      </c>
      <c r="E406" s="70">
        <v>1537.55</v>
      </c>
      <c r="F406" s="70">
        <v>1584.03</v>
      </c>
      <c r="G406" s="70">
        <v>1664.79</v>
      </c>
      <c r="H406" s="70">
        <v>1883.75</v>
      </c>
      <c r="I406" s="70">
        <v>1963.22</v>
      </c>
      <c r="J406" s="70">
        <v>2039.1399999999999</v>
      </c>
      <c r="K406" s="70">
        <v>2098.29</v>
      </c>
      <c r="L406" s="70">
        <v>2151.36</v>
      </c>
      <c r="M406" s="70">
        <v>2122.9500000000003</v>
      </c>
      <c r="N406" s="70">
        <v>2195.69</v>
      </c>
      <c r="O406" s="70">
        <v>2177.4700000000003</v>
      </c>
      <c r="P406" s="70">
        <v>2103.17</v>
      </c>
      <c r="Q406" s="70">
        <v>2131.91</v>
      </c>
      <c r="R406" s="70">
        <v>2119.41</v>
      </c>
      <c r="S406" s="70">
        <v>2127.8200000000002</v>
      </c>
      <c r="T406" s="70">
        <v>2161.4700000000003</v>
      </c>
      <c r="U406" s="70">
        <v>2156.85</v>
      </c>
      <c r="V406" s="70">
        <v>2058.59</v>
      </c>
      <c r="W406" s="70">
        <v>2156.71</v>
      </c>
      <c r="X406" s="70">
        <v>2069.85</v>
      </c>
      <c r="Y406" s="70">
        <v>1998.44</v>
      </c>
    </row>
    <row r="407" spans="1:25" x14ac:dyDescent="0.2">
      <c r="A407" s="33">
        <v>31</v>
      </c>
      <c r="B407" s="70">
        <v>1893.1</v>
      </c>
      <c r="C407" s="70">
        <v>1687.81</v>
      </c>
      <c r="D407" s="70">
        <v>1581.9499999999998</v>
      </c>
      <c r="E407" s="70">
        <v>1538.6599999999999</v>
      </c>
      <c r="F407" s="70">
        <v>1567.4599999999998</v>
      </c>
      <c r="G407" s="70">
        <v>1618.4299999999998</v>
      </c>
      <c r="H407" s="70">
        <v>1728.1899999999998</v>
      </c>
      <c r="I407" s="70">
        <v>1765.82</v>
      </c>
      <c r="J407" s="70">
        <v>1830.44</v>
      </c>
      <c r="K407" s="70">
        <v>1902.54</v>
      </c>
      <c r="L407" s="70">
        <v>1960.1499999999999</v>
      </c>
      <c r="M407" s="70">
        <v>1958.46</v>
      </c>
      <c r="N407" s="70">
        <v>2021.47</v>
      </c>
      <c r="O407" s="70">
        <v>2006.95</v>
      </c>
      <c r="P407" s="70">
        <v>1950.68</v>
      </c>
      <c r="Q407" s="70">
        <v>1968.93</v>
      </c>
      <c r="R407" s="70">
        <v>1985.3</v>
      </c>
      <c r="S407" s="70">
        <v>1998.31</v>
      </c>
      <c r="T407" s="70">
        <v>2057.59</v>
      </c>
      <c r="U407" s="70">
        <v>1983.9099999999999</v>
      </c>
      <c r="V407" s="70">
        <v>1969.93</v>
      </c>
      <c r="W407" s="70">
        <v>2040.1299999999999</v>
      </c>
      <c r="X407" s="70">
        <v>2023.12</v>
      </c>
      <c r="Y407" s="70">
        <v>1953.98</v>
      </c>
    </row>
    <row r="410" spans="1:25" ht="12.75" customHeight="1" x14ac:dyDescent="0.2">
      <c r="A410" s="125" t="s">
        <v>141</v>
      </c>
      <c r="B410" s="127" t="s">
        <v>177</v>
      </c>
      <c r="C410" s="127"/>
      <c r="D410" s="127"/>
      <c r="E410" s="127"/>
      <c r="F410" s="127"/>
      <c r="G410" s="127"/>
      <c r="H410" s="127"/>
      <c r="I410" s="127"/>
      <c r="J410" s="127"/>
      <c r="K410" s="127"/>
      <c r="L410" s="127"/>
      <c r="M410" s="127"/>
      <c r="N410" s="127"/>
      <c r="O410" s="127"/>
      <c r="P410" s="127"/>
      <c r="Q410" s="127"/>
      <c r="R410" s="127"/>
      <c r="S410" s="127"/>
      <c r="T410" s="127"/>
      <c r="U410" s="127"/>
      <c r="V410" s="127"/>
      <c r="W410" s="127"/>
      <c r="X410" s="127"/>
      <c r="Y410" s="127"/>
    </row>
    <row r="411" spans="1:25" x14ac:dyDescent="0.2">
      <c r="A411" s="126"/>
      <c r="B411" s="67" t="s">
        <v>143</v>
      </c>
      <c r="C411" s="67" t="s">
        <v>144</v>
      </c>
      <c r="D411" s="67" t="s">
        <v>145</v>
      </c>
      <c r="E411" s="67" t="s">
        <v>146</v>
      </c>
      <c r="F411" s="68" t="s">
        <v>147</v>
      </c>
      <c r="G411" s="67" t="s">
        <v>148</v>
      </c>
      <c r="H411" s="67" t="s">
        <v>149</v>
      </c>
      <c r="I411" s="67" t="s">
        <v>150</v>
      </c>
      <c r="J411" s="67" t="s">
        <v>151</v>
      </c>
      <c r="K411" s="67" t="s">
        <v>152</v>
      </c>
      <c r="L411" s="67" t="s">
        <v>153</v>
      </c>
      <c r="M411" s="67" t="s">
        <v>154</v>
      </c>
      <c r="N411" s="67" t="s">
        <v>155</v>
      </c>
      <c r="O411" s="67" t="s">
        <v>156</v>
      </c>
      <c r="P411" s="67" t="s">
        <v>157</v>
      </c>
      <c r="Q411" s="67" t="s">
        <v>158</v>
      </c>
      <c r="R411" s="67" t="s">
        <v>159</v>
      </c>
      <c r="S411" s="67" t="s">
        <v>160</v>
      </c>
      <c r="T411" s="67" t="s">
        <v>161</v>
      </c>
      <c r="U411" s="67" t="s">
        <v>162</v>
      </c>
      <c r="V411" s="67" t="s">
        <v>163</v>
      </c>
      <c r="W411" s="67" t="s">
        <v>164</v>
      </c>
      <c r="X411" s="67" t="s">
        <v>165</v>
      </c>
      <c r="Y411" s="67" t="s">
        <v>166</v>
      </c>
    </row>
    <row r="412" spans="1:25" x14ac:dyDescent="0.2">
      <c r="A412" s="69">
        <v>1</v>
      </c>
      <c r="B412" s="70">
        <v>2333.6</v>
      </c>
      <c r="C412" s="70">
        <v>2250.7000000000003</v>
      </c>
      <c r="D412" s="70">
        <v>2218.4900000000002</v>
      </c>
      <c r="E412" s="70">
        <v>2207.98</v>
      </c>
      <c r="F412" s="70">
        <v>2213.2400000000002</v>
      </c>
      <c r="G412" s="70">
        <v>2240.5800000000004</v>
      </c>
      <c r="H412" s="70">
        <v>2289.52</v>
      </c>
      <c r="I412" s="70">
        <v>2293.27</v>
      </c>
      <c r="J412" s="70">
        <v>2419.6700000000005</v>
      </c>
      <c r="K412" s="70">
        <v>2577.77</v>
      </c>
      <c r="L412" s="70">
        <v>2622.01</v>
      </c>
      <c r="M412" s="70">
        <v>2628.6200000000003</v>
      </c>
      <c r="N412" s="70">
        <v>2624.9600000000005</v>
      </c>
      <c r="O412" s="70">
        <v>2619.6300000000006</v>
      </c>
      <c r="P412" s="70">
        <v>2625.34</v>
      </c>
      <c r="Q412" s="70">
        <v>2620.2100000000005</v>
      </c>
      <c r="R412" s="70">
        <v>2689.81</v>
      </c>
      <c r="S412" s="70">
        <v>2799.7400000000002</v>
      </c>
      <c r="T412" s="70">
        <v>2766.1300000000006</v>
      </c>
      <c r="U412" s="70">
        <v>2713.26</v>
      </c>
      <c r="V412" s="70">
        <v>2698.36</v>
      </c>
      <c r="W412" s="70">
        <v>2636.4100000000003</v>
      </c>
      <c r="X412" s="70">
        <v>2568.1300000000006</v>
      </c>
      <c r="Y412" s="70">
        <v>2319.77</v>
      </c>
    </row>
    <row r="413" spans="1:25" x14ac:dyDescent="0.2">
      <c r="A413" s="69">
        <v>2</v>
      </c>
      <c r="B413" s="70">
        <v>2252.7800000000002</v>
      </c>
      <c r="C413" s="70">
        <v>2215.5500000000002</v>
      </c>
      <c r="D413" s="70">
        <v>2210.9500000000003</v>
      </c>
      <c r="E413" s="70">
        <v>2210.4500000000003</v>
      </c>
      <c r="F413" s="70">
        <v>2234.8900000000003</v>
      </c>
      <c r="G413" s="70">
        <v>2399.56</v>
      </c>
      <c r="H413" s="70">
        <v>2563.6800000000003</v>
      </c>
      <c r="I413" s="70">
        <v>2539.4700000000003</v>
      </c>
      <c r="J413" s="70">
        <v>2564.81</v>
      </c>
      <c r="K413" s="70">
        <v>2612.3200000000002</v>
      </c>
      <c r="L413" s="70">
        <v>2707.6700000000005</v>
      </c>
      <c r="M413" s="70">
        <v>2596.1400000000003</v>
      </c>
      <c r="N413" s="70">
        <v>2670.78</v>
      </c>
      <c r="O413" s="70">
        <v>2670.5400000000004</v>
      </c>
      <c r="P413" s="70">
        <v>2564.5400000000004</v>
      </c>
      <c r="Q413" s="70">
        <v>2579.4900000000002</v>
      </c>
      <c r="R413" s="70">
        <v>2566.5300000000002</v>
      </c>
      <c r="S413" s="70">
        <v>2572.6800000000003</v>
      </c>
      <c r="T413" s="70">
        <v>2580.9200000000005</v>
      </c>
      <c r="U413" s="70">
        <v>2554.27</v>
      </c>
      <c r="V413" s="70">
        <v>2518.3200000000002</v>
      </c>
      <c r="W413" s="70">
        <v>2600.4500000000003</v>
      </c>
      <c r="X413" s="70">
        <v>2559.6800000000003</v>
      </c>
      <c r="Y413" s="70">
        <v>2283.5100000000002</v>
      </c>
    </row>
    <row r="414" spans="1:25" x14ac:dyDescent="0.2">
      <c r="A414" s="33">
        <v>3</v>
      </c>
      <c r="B414" s="70">
        <v>2237.9500000000003</v>
      </c>
      <c r="C414" s="70">
        <v>2178.0800000000004</v>
      </c>
      <c r="D414" s="70">
        <v>2152.8900000000003</v>
      </c>
      <c r="E414" s="70">
        <v>2152.6800000000003</v>
      </c>
      <c r="F414" s="70">
        <v>2184.19</v>
      </c>
      <c r="G414" s="70">
        <v>2278.9</v>
      </c>
      <c r="H414" s="70">
        <v>2532.23</v>
      </c>
      <c r="I414" s="70">
        <v>2504.4600000000005</v>
      </c>
      <c r="J414" s="70">
        <v>2551.2100000000005</v>
      </c>
      <c r="K414" s="70">
        <v>2597.09</v>
      </c>
      <c r="L414" s="70">
        <v>2721.61</v>
      </c>
      <c r="M414" s="70">
        <v>2678.1700000000005</v>
      </c>
      <c r="N414" s="70">
        <v>2772.6600000000003</v>
      </c>
      <c r="O414" s="70">
        <v>2784.7200000000003</v>
      </c>
      <c r="P414" s="70">
        <v>2632.9600000000005</v>
      </c>
      <c r="Q414" s="70">
        <v>2652.4</v>
      </c>
      <c r="R414" s="70">
        <v>2596.0700000000002</v>
      </c>
      <c r="S414" s="70">
        <v>2615.6600000000003</v>
      </c>
      <c r="T414" s="70">
        <v>2654.7000000000003</v>
      </c>
      <c r="U414" s="70">
        <v>2595.3200000000002</v>
      </c>
      <c r="V414" s="70">
        <v>2559.3700000000003</v>
      </c>
      <c r="W414" s="70">
        <v>2608.2900000000004</v>
      </c>
      <c r="X414" s="70">
        <v>2560.5700000000002</v>
      </c>
      <c r="Y414" s="70">
        <v>2284.67</v>
      </c>
    </row>
    <row r="415" spans="1:25" x14ac:dyDescent="0.2">
      <c r="A415" s="69">
        <v>4</v>
      </c>
      <c r="B415" s="70">
        <v>2207.67</v>
      </c>
      <c r="C415" s="70">
        <v>2166.67</v>
      </c>
      <c r="D415" s="70">
        <v>2135.1800000000003</v>
      </c>
      <c r="E415" s="70">
        <v>2117.96</v>
      </c>
      <c r="F415" s="70">
        <v>2161.8500000000004</v>
      </c>
      <c r="G415" s="70">
        <v>2206.61</v>
      </c>
      <c r="H415" s="70">
        <v>2378.6800000000003</v>
      </c>
      <c r="I415" s="70">
        <v>2375.1800000000003</v>
      </c>
      <c r="J415" s="70">
        <v>2491.48</v>
      </c>
      <c r="K415" s="70">
        <v>2553.02</v>
      </c>
      <c r="L415" s="70">
        <v>2577.0000000000005</v>
      </c>
      <c r="M415" s="70">
        <v>2564.6400000000003</v>
      </c>
      <c r="N415" s="70">
        <v>2654.7000000000003</v>
      </c>
      <c r="O415" s="70">
        <v>2715.9700000000003</v>
      </c>
      <c r="P415" s="70">
        <v>2558.3800000000006</v>
      </c>
      <c r="Q415" s="70">
        <v>2552.9</v>
      </c>
      <c r="R415" s="70">
        <v>2569.4700000000003</v>
      </c>
      <c r="S415" s="70">
        <v>2572.8200000000002</v>
      </c>
      <c r="T415" s="70">
        <v>2560.5000000000005</v>
      </c>
      <c r="U415" s="70">
        <v>2548.0500000000002</v>
      </c>
      <c r="V415" s="70">
        <v>2512.8900000000003</v>
      </c>
      <c r="W415" s="70">
        <v>2560.0100000000002</v>
      </c>
      <c r="X415" s="70">
        <v>2363.9600000000005</v>
      </c>
      <c r="Y415" s="70">
        <v>2218.7800000000002</v>
      </c>
    </row>
    <row r="416" spans="1:25" x14ac:dyDescent="0.2">
      <c r="A416" s="33">
        <v>5</v>
      </c>
      <c r="B416" s="70">
        <v>2186.34</v>
      </c>
      <c r="C416" s="70">
        <v>2158.8000000000002</v>
      </c>
      <c r="D416" s="70">
        <v>2125.92</v>
      </c>
      <c r="E416" s="70">
        <v>2111.2200000000003</v>
      </c>
      <c r="F416" s="70">
        <v>2151.5800000000004</v>
      </c>
      <c r="G416" s="70">
        <v>2217.73</v>
      </c>
      <c r="H416" s="70">
        <v>2479.59</v>
      </c>
      <c r="I416" s="70">
        <v>2457.1200000000003</v>
      </c>
      <c r="J416" s="70">
        <v>2506.23</v>
      </c>
      <c r="K416" s="70">
        <v>2536.31</v>
      </c>
      <c r="L416" s="70">
        <v>2644.6600000000003</v>
      </c>
      <c r="M416" s="70">
        <v>2566.4200000000005</v>
      </c>
      <c r="N416" s="70">
        <v>2671.1300000000006</v>
      </c>
      <c r="O416" s="70">
        <v>2665.5800000000004</v>
      </c>
      <c r="P416" s="70">
        <v>2557.1</v>
      </c>
      <c r="Q416" s="70">
        <v>2597.65</v>
      </c>
      <c r="R416" s="70">
        <v>2562.2600000000002</v>
      </c>
      <c r="S416" s="70">
        <v>2562.6700000000005</v>
      </c>
      <c r="T416" s="70">
        <v>2615.2900000000004</v>
      </c>
      <c r="U416" s="70">
        <v>2545.5700000000002</v>
      </c>
      <c r="V416" s="70">
        <v>2510.8300000000004</v>
      </c>
      <c r="W416" s="70">
        <v>2566.2000000000003</v>
      </c>
      <c r="X416" s="70">
        <v>2420.0300000000002</v>
      </c>
      <c r="Y416" s="70">
        <v>2216.1600000000003</v>
      </c>
    </row>
    <row r="417" spans="1:25" x14ac:dyDescent="0.2">
      <c r="A417" s="69">
        <v>6</v>
      </c>
      <c r="B417" s="70">
        <v>2233.3300000000004</v>
      </c>
      <c r="C417" s="70">
        <v>2186.3000000000002</v>
      </c>
      <c r="D417" s="70">
        <v>2163.9500000000003</v>
      </c>
      <c r="E417" s="70">
        <v>2154.48</v>
      </c>
      <c r="F417" s="70">
        <v>2205.9700000000003</v>
      </c>
      <c r="G417" s="70">
        <v>2363.5000000000005</v>
      </c>
      <c r="H417" s="70">
        <v>2470.8700000000003</v>
      </c>
      <c r="I417" s="70">
        <v>2486.7200000000003</v>
      </c>
      <c r="J417" s="70">
        <v>2525.4900000000002</v>
      </c>
      <c r="K417" s="70">
        <v>2612.1400000000003</v>
      </c>
      <c r="L417" s="70">
        <v>2697.7400000000002</v>
      </c>
      <c r="M417" s="70">
        <v>2671.11</v>
      </c>
      <c r="N417" s="70">
        <v>2768.9900000000002</v>
      </c>
      <c r="O417" s="70">
        <v>2756.28</v>
      </c>
      <c r="P417" s="70">
        <v>2642.2200000000003</v>
      </c>
      <c r="Q417" s="70">
        <v>2673.98</v>
      </c>
      <c r="R417" s="70">
        <v>2614.1200000000003</v>
      </c>
      <c r="S417" s="70">
        <v>2601.1200000000003</v>
      </c>
      <c r="T417" s="70">
        <v>2677.34</v>
      </c>
      <c r="U417" s="70">
        <v>2582.8000000000002</v>
      </c>
      <c r="V417" s="70">
        <v>2545.9100000000003</v>
      </c>
      <c r="W417" s="70">
        <v>2588.77</v>
      </c>
      <c r="X417" s="70">
        <v>2553.4700000000003</v>
      </c>
      <c r="Y417" s="70">
        <v>2410.1800000000003</v>
      </c>
    </row>
    <row r="418" spans="1:25" x14ac:dyDescent="0.2">
      <c r="A418" s="33">
        <v>7</v>
      </c>
      <c r="B418" s="70">
        <v>2501.5800000000004</v>
      </c>
      <c r="C418" s="70">
        <v>2405.6400000000003</v>
      </c>
      <c r="D418" s="70">
        <v>2326.6400000000003</v>
      </c>
      <c r="E418" s="70">
        <v>2293.6400000000003</v>
      </c>
      <c r="F418" s="70">
        <v>2307.46</v>
      </c>
      <c r="G418" s="70">
        <v>2434.5800000000004</v>
      </c>
      <c r="H418" s="70">
        <v>2531.4500000000003</v>
      </c>
      <c r="I418" s="70">
        <v>2562.59</v>
      </c>
      <c r="J418" s="70">
        <v>2628.7500000000005</v>
      </c>
      <c r="K418" s="70">
        <v>2683.55</v>
      </c>
      <c r="L418" s="70">
        <v>2732.81</v>
      </c>
      <c r="M418" s="70">
        <v>2737.73</v>
      </c>
      <c r="N418" s="70">
        <v>2722.01</v>
      </c>
      <c r="O418" s="70">
        <v>2719.1600000000003</v>
      </c>
      <c r="P418" s="70">
        <v>2719.4700000000003</v>
      </c>
      <c r="Q418" s="70">
        <v>2690.7400000000002</v>
      </c>
      <c r="R418" s="70">
        <v>2753.2100000000005</v>
      </c>
      <c r="S418" s="70">
        <v>2808.27</v>
      </c>
      <c r="T418" s="70">
        <v>2733.1200000000003</v>
      </c>
      <c r="U418" s="70">
        <v>2706.84</v>
      </c>
      <c r="V418" s="70">
        <v>2700.9200000000005</v>
      </c>
      <c r="W418" s="70">
        <v>2660.9</v>
      </c>
      <c r="X418" s="70">
        <v>2598.31</v>
      </c>
      <c r="Y418" s="70">
        <v>2465.0500000000002</v>
      </c>
    </row>
    <row r="419" spans="1:25" x14ac:dyDescent="0.2">
      <c r="A419" s="69">
        <v>8</v>
      </c>
      <c r="B419" s="70">
        <v>2524.1700000000005</v>
      </c>
      <c r="C419" s="70">
        <v>2312.75</v>
      </c>
      <c r="D419" s="70">
        <v>2261.0300000000002</v>
      </c>
      <c r="E419" s="70">
        <v>2243.7600000000002</v>
      </c>
      <c r="F419" s="70">
        <v>2248.79</v>
      </c>
      <c r="G419" s="70">
        <v>2300.9500000000003</v>
      </c>
      <c r="H419" s="70">
        <v>2409.6600000000003</v>
      </c>
      <c r="I419" s="70">
        <v>2422.27</v>
      </c>
      <c r="J419" s="70">
        <v>2547.35</v>
      </c>
      <c r="K419" s="70">
        <v>2577.52</v>
      </c>
      <c r="L419" s="70">
        <v>2607.59</v>
      </c>
      <c r="M419" s="70">
        <v>2621.81</v>
      </c>
      <c r="N419" s="70">
        <v>2620.36</v>
      </c>
      <c r="O419" s="70">
        <v>2621.2900000000004</v>
      </c>
      <c r="P419" s="70">
        <v>2632.3900000000003</v>
      </c>
      <c r="Q419" s="70">
        <v>2629.84</v>
      </c>
      <c r="R419" s="70">
        <v>2684.69</v>
      </c>
      <c r="S419" s="70">
        <v>2777.56</v>
      </c>
      <c r="T419" s="70">
        <v>2723.8300000000004</v>
      </c>
      <c r="U419" s="70">
        <v>2679.3300000000004</v>
      </c>
      <c r="V419" s="70">
        <v>2673.3900000000003</v>
      </c>
      <c r="W419" s="70">
        <v>2632.7900000000004</v>
      </c>
      <c r="X419" s="70">
        <v>2588.0300000000002</v>
      </c>
      <c r="Y419" s="70">
        <v>2423.0800000000004</v>
      </c>
    </row>
    <row r="420" spans="1:25" x14ac:dyDescent="0.2">
      <c r="A420" s="33">
        <v>9</v>
      </c>
      <c r="B420" s="70">
        <v>2489.9100000000003</v>
      </c>
      <c r="C420" s="70">
        <v>2307.21</v>
      </c>
      <c r="D420" s="70">
        <v>2213.4900000000002</v>
      </c>
      <c r="E420" s="70">
        <v>2210.3300000000004</v>
      </c>
      <c r="F420" s="70">
        <v>2242.3200000000002</v>
      </c>
      <c r="G420" s="70">
        <v>2409.9100000000003</v>
      </c>
      <c r="H420" s="70">
        <v>2549.7800000000002</v>
      </c>
      <c r="I420" s="70">
        <v>2599.15</v>
      </c>
      <c r="J420" s="70">
        <v>2640.9500000000003</v>
      </c>
      <c r="K420" s="70">
        <v>2666.1400000000003</v>
      </c>
      <c r="L420" s="70">
        <v>2718.5400000000004</v>
      </c>
      <c r="M420" s="70">
        <v>2695.34</v>
      </c>
      <c r="N420" s="70">
        <v>2757.32</v>
      </c>
      <c r="O420" s="70">
        <v>2753.4</v>
      </c>
      <c r="P420" s="70">
        <v>2687.1300000000006</v>
      </c>
      <c r="Q420" s="70">
        <v>2694.98</v>
      </c>
      <c r="R420" s="70">
        <v>2640.28</v>
      </c>
      <c r="S420" s="70">
        <v>2646.6800000000003</v>
      </c>
      <c r="T420" s="70">
        <v>2688.11</v>
      </c>
      <c r="U420" s="70">
        <v>2682.4600000000005</v>
      </c>
      <c r="V420" s="70">
        <v>2633.57</v>
      </c>
      <c r="W420" s="70">
        <v>2700.9600000000005</v>
      </c>
      <c r="X420" s="70">
        <v>2594.0400000000004</v>
      </c>
      <c r="Y420" s="70">
        <v>2446.4300000000003</v>
      </c>
    </row>
    <row r="421" spans="1:25" x14ac:dyDescent="0.2">
      <c r="A421" s="69">
        <v>10</v>
      </c>
      <c r="B421" s="70">
        <v>2410.6200000000003</v>
      </c>
      <c r="C421" s="70">
        <v>2292.0500000000002</v>
      </c>
      <c r="D421" s="70">
        <v>2247.54</v>
      </c>
      <c r="E421" s="70">
        <v>2246.4700000000003</v>
      </c>
      <c r="F421" s="70">
        <v>2289.94</v>
      </c>
      <c r="G421" s="70">
        <v>2397.1600000000003</v>
      </c>
      <c r="H421" s="70">
        <v>2549.4900000000002</v>
      </c>
      <c r="I421" s="70">
        <v>2627.32</v>
      </c>
      <c r="J421" s="70">
        <v>2683.26</v>
      </c>
      <c r="K421" s="70">
        <v>2724.8300000000004</v>
      </c>
      <c r="L421" s="70">
        <v>2777.7900000000004</v>
      </c>
      <c r="M421" s="70">
        <v>2736.03</v>
      </c>
      <c r="N421" s="70">
        <v>2802.86</v>
      </c>
      <c r="O421" s="70">
        <v>2797.4900000000002</v>
      </c>
      <c r="P421" s="70">
        <v>2729.9100000000003</v>
      </c>
      <c r="Q421" s="70">
        <v>2739.3900000000003</v>
      </c>
      <c r="R421" s="70">
        <v>2743.85</v>
      </c>
      <c r="S421" s="70">
        <v>2780.7000000000003</v>
      </c>
      <c r="T421" s="70">
        <v>2757.82</v>
      </c>
      <c r="U421" s="70">
        <v>2730.61</v>
      </c>
      <c r="V421" s="70">
        <v>2692.05</v>
      </c>
      <c r="W421" s="70">
        <v>2740.7200000000003</v>
      </c>
      <c r="X421" s="70">
        <v>2595.9700000000003</v>
      </c>
      <c r="Y421" s="70">
        <v>2538.9700000000003</v>
      </c>
    </row>
    <row r="422" spans="1:25" x14ac:dyDescent="0.2">
      <c r="A422" s="33">
        <v>11</v>
      </c>
      <c r="B422" s="70">
        <v>2411.3000000000002</v>
      </c>
      <c r="C422" s="70">
        <v>2284.2200000000003</v>
      </c>
      <c r="D422" s="70">
        <v>2280.81</v>
      </c>
      <c r="E422" s="70">
        <v>2271.38</v>
      </c>
      <c r="F422" s="70">
        <v>2318.67</v>
      </c>
      <c r="G422" s="70">
        <v>2503.9200000000005</v>
      </c>
      <c r="H422" s="70">
        <v>2633.36</v>
      </c>
      <c r="I422" s="70">
        <v>2635.4100000000003</v>
      </c>
      <c r="J422" s="70">
        <v>2684.85</v>
      </c>
      <c r="K422" s="70">
        <v>2738.1300000000006</v>
      </c>
      <c r="L422" s="70">
        <v>2804.9700000000003</v>
      </c>
      <c r="M422" s="70">
        <v>2760.51</v>
      </c>
      <c r="N422" s="70">
        <v>2840.7500000000005</v>
      </c>
      <c r="O422" s="70">
        <v>2829.9700000000003</v>
      </c>
      <c r="P422" s="70">
        <v>2746.6300000000006</v>
      </c>
      <c r="Q422" s="70">
        <v>2776.51</v>
      </c>
      <c r="R422" s="70">
        <v>2780.1800000000003</v>
      </c>
      <c r="S422" s="70">
        <v>2804.11</v>
      </c>
      <c r="T422" s="70">
        <v>2794.1800000000003</v>
      </c>
      <c r="U422" s="70">
        <v>2753.86</v>
      </c>
      <c r="V422" s="70">
        <v>2704.23</v>
      </c>
      <c r="W422" s="70">
        <v>2757.3800000000006</v>
      </c>
      <c r="X422" s="70">
        <v>2702.4600000000005</v>
      </c>
      <c r="Y422" s="70">
        <v>2542.4600000000005</v>
      </c>
    </row>
    <row r="423" spans="1:25" x14ac:dyDescent="0.2">
      <c r="A423" s="69">
        <v>12</v>
      </c>
      <c r="B423" s="70">
        <v>2410.0300000000002</v>
      </c>
      <c r="C423" s="70">
        <v>2286.12</v>
      </c>
      <c r="D423" s="70">
        <v>2247.5</v>
      </c>
      <c r="E423" s="70">
        <v>2243.4300000000003</v>
      </c>
      <c r="F423" s="70">
        <v>2288.1</v>
      </c>
      <c r="G423" s="70">
        <v>2408.1</v>
      </c>
      <c r="H423" s="70">
        <v>2530.6200000000003</v>
      </c>
      <c r="I423" s="70">
        <v>2493.9900000000002</v>
      </c>
      <c r="J423" s="70">
        <v>2534.3200000000002</v>
      </c>
      <c r="K423" s="70">
        <v>2612.65</v>
      </c>
      <c r="L423" s="70">
        <v>2684.2500000000005</v>
      </c>
      <c r="M423" s="70">
        <v>2636.1700000000005</v>
      </c>
      <c r="N423" s="70">
        <v>2736.05</v>
      </c>
      <c r="O423" s="70">
        <v>2724.1600000000003</v>
      </c>
      <c r="P423" s="70">
        <v>2655.85</v>
      </c>
      <c r="Q423" s="70">
        <v>2673.1400000000003</v>
      </c>
      <c r="R423" s="70">
        <v>2664.9900000000002</v>
      </c>
      <c r="S423" s="70">
        <v>2666.4700000000003</v>
      </c>
      <c r="T423" s="70">
        <v>2666.0400000000004</v>
      </c>
      <c r="U423" s="70">
        <v>2603.4500000000003</v>
      </c>
      <c r="V423" s="70">
        <v>2545.52</v>
      </c>
      <c r="W423" s="70">
        <v>2595.1</v>
      </c>
      <c r="X423" s="70">
        <v>2544.23</v>
      </c>
      <c r="Y423" s="70">
        <v>2415.8700000000003</v>
      </c>
    </row>
    <row r="424" spans="1:25" x14ac:dyDescent="0.2">
      <c r="A424" s="33">
        <v>13</v>
      </c>
      <c r="B424" s="70">
        <v>2416.7400000000002</v>
      </c>
      <c r="C424" s="70">
        <v>2309.85</v>
      </c>
      <c r="D424" s="70">
        <v>2253.5700000000002</v>
      </c>
      <c r="E424" s="70">
        <v>2238.88</v>
      </c>
      <c r="F424" s="70">
        <v>2271.1000000000004</v>
      </c>
      <c r="G424" s="70">
        <v>2403.6600000000003</v>
      </c>
      <c r="H424" s="70">
        <v>2489.2400000000002</v>
      </c>
      <c r="I424" s="70">
        <v>2494.0800000000004</v>
      </c>
      <c r="J424" s="70">
        <v>2561.1300000000006</v>
      </c>
      <c r="K424" s="70">
        <v>2659.5400000000004</v>
      </c>
      <c r="L424" s="70">
        <v>2727.34</v>
      </c>
      <c r="M424" s="70">
        <v>2701.2400000000002</v>
      </c>
      <c r="N424" s="70">
        <v>2807.56</v>
      </c>
      <c r="O424" s="70">
        <v>2808.31</v>
      </c>
      <c r="P424" s="70">
        <v>2688.6600000000003</v>
      </c>
      <c r="Q424" s="70">
        <v>2700.05</v>
      </c>
      <c r="R424" s="70">
        <v>2697.1800000000003</v>
      </c>
      <c r="S424" s="70">
        <v>2695.05</v>
      </c>
      <c r="T424" s="70">
        <v>2695.8800000000006</v>
      </c>
      <c r="U424" s="70">
        <v>2637.2100000000005</v>
      </c>
      <c r="V424" s="70">
        <v>2566.3700000000003</v>
      </c>
      <c r="W424" s="70">
        <v>2616.6700000000005</v>
      </c>
      <c r="X424" s="70">
        <v>2615.1800000000003</v>
      </c>
      <c r="Y424" s="70">
        <v>2502.0400000000004</v>
      </c>
    </row>
    <row r="425" spans="1:25" x14ac:dyDescent="0.2">
      <c r="A425" s="69">
        <v>14</v>
      </c>
      <c r="B425" s="70">
        <v>2622.8900000000003</v>
      </c>
      <c r="C425" s="70">
        <v>2570.9</v>
      </c>
      <c r="D425" s="70">
        <v>2564.7200000000003</v>
      </c>
      <c r="E425" s="70">
        <v>2442.06</v>
      </c>
      <c r="F425" s="70">
        <v>2519.5800000000004</v>
      </c>
      <c r="G425" s="70">
        <v>2560.6</v>
      </c>
      <c r="H425" s="70">
        <v>2590.84</v>
      </c>
      <c r="I425" s="70">
        <v>2613.9</v>
      </c>
      <c r="J425" s="70">
        <v>2732.94</v>
      </c>
      <c r="K425" s="70">
        <v>2855.57</v>
      </c>
      <c r="L425" s="70">
        <v>2897.9200000000005</v>
      </c>
      <c r="M425" s="70">
        <v>2905.86</v>
      </c>
      <c r="N425" s="70">
        <v>2900.81</v>
      </c>
      <c r="O425" s="70">
        <v>2898.7000000000003</v>
      </c>
      <c r="P425" s="70">
        <v>2905.85</v>
      </c>
      <c r="Q425" s="70">
        <v>2886.5800000000004</v>
      </c>
      <c r="R425" s="70">
        <v>2954.31</v>
      </c>
      <c r="S425" s="70">
        <v>2823.7500000000005</v>
      </c>
      <c r="T425" s="70">
        <v>2830.35</v>
      </c>
      <c r="U425" s="70">
        <v>2894.7400000000002</v>
      </c>
      <c r="V425" s="70">
        <v>2878.5400000000004</v>
      </c>
      <c r="W425" s="70">
        <v>2789.2400000000002</v>
      </c>
      <c r="X425" s="70">
        <v>2691.1400000000003</v>
      </c>
      <c r="Y425" s="70">
        <v>2617.8000000000002</v>
      </c>
    </row>
    <row r="426" spans="1:25" x14ac:dyDescent="0.2">
      <c r="A426" s="33">
        <v>15</v>
      </c>
      <c r="B426" s="70">
        <v>2375.73</v>
      </c>
      <c r="C426" s="70">
        <v>2243.94</v>
      </c>
      <c r="D426" s="70">
        <v>2184.9700000000003</v>
      </c>
      <c r="E426" s="70">
        <v>2183.79</v>
      </c>
      <c r="F426" s="70">
        <v>2188.5800000000004</v>
      </c>
      <c r="G426" s="70">
        <v>2197.6200000000003</v>
      </c>
      <c r="H426" s="70">
        <v>2197.06</v>
      </c>
      <c r="I426" s="70">
        <v>2292.67</v>
      </c>
      <c r="J426" s="70">
        <v>2456.98</v>
      </c>
      <c r="K426" s="70">
        <v>2572.9300000000003</v>
      </c>
      <c r="L426" s="70">
        <v>2621.7200000000003</v>
      </c>
      <c r="M426" s="70">
        <v>2640.82</v>
      </c>
      <c r="N426" s="70">
        <v>2642.3900000000003</v>
      </c>
      <c r="O426" s="70">
        <v>2645.53</v>
      </c>
      <c r="P426" s="70">
        <v>2651.7200000000003</v>
      </c>
      <c r="Q426" s="70">
        <v>2644.3</v>
      </c>
      <c r="R426" s="70">
        <v>2695.6300000000006</v>
      </c>
      <c r="S426" s="70">
        <v>2786.1800000000003</v>
      </c>
      <c r="T426" s="70">
        <v>2882.9100000000003</v>
      </c>
      <c r="U426" s="70">
        <v>2732.0400000000004</v>
      </c>
      <c r="V426" s="70">
        <v>2775.9300000000003</v>
      </c>
      <c r="W426" s="70">
        <v>2709.7100000000005</v>
      </c>
      <c r="X426" s="70">
        <v>2575.8800000000006</v>
      </c>
      <c r="Y426" s="70">
        <v>2495.52</v>
      </c>
    </row>
    <row r="427" spans="1:25" x14ac:dyDescent="0.2">
      <c r="A427" s="69">
        <v>16</v>
      </c>
      <c r="B427" s="70">
        <v>2352.98</v>
      </c>
      <c r="C427" s="70">
        <v>2284.48</v>
      </c>
      <c r="D427" s="70">
        <v>2239.13</v>
      </c>
      <c r="E427" s="70">
        <v>2225.11</v>
      </c>
      <c r="F427" s="70">
        <v>2288.0500000000002</v>
      </c>
      <c r="G427" s="70">
        <v>2356.63</v>
      </c>
      <c r="H427" s="70">
        <v>2529.1</v>
      </c>
      <c r="I427" s="70">
        <v>2512.35</v>
      </c>
      <c r="J427" s="70">
        <v>2556.6200000000003</v>
      </c>
      <c r="K427" s="70">
        <v>2703.65</v>
      </c>
      <c r="L427" s="70">
        <v>2779.6</v>
      </c>
      <c r="M427" s="70">
        <v>2725.34</v>
      </c>
      <c r="N427" s="70">
        <v>2847.98</v>
      </c>
      <c r="O427" s="70">
        <v>2834.2100000000005</v>
      </c>
      <c r="P427" s="70">
        <v>2713.6600000000003</v>
      </c>
      <c r="Q427" s="70">
        <v>2689.3800000000006</v>
      </c>
      <c r="R427" s="70">
        <v>2672.9100000000003</v>
      </c>
      <c r="S427" s="70">
        <v>2615.0700000000002</v>
      </c>
      <c r="T427" s="70">
        <v>2678.1200000000003</v>
      </c>
      <c r="U427" s="70">
        <v>2583.3800000000006</v>
      </c>
      <c r="V427" s="70">
        <v>2522.6200000000003</v>
      </c>
      <c r="W427" s="70">
        <v>2578.4500000000003</v>
      </c>
      <c r="X427" s="70">
        <v>2459.7900000000004</v>
      </c>
      <c r="Y427" s="70">
        <v>2283.84</v>
      </c>
    </row>
    <row r="428" spans="1:25" x14ac:dyDescent="0.2">
      <c r="A428" s="33">
        <v>17</v>
      </c>
      <c r="B428" s="70">
        <v>2290.06</v>
      </c>
      <c r="C428" s="70">
        <v>2215.3700000000003</v>
      </c>
      <c r="D428" s="70">
        <v>2199.96</v>
      </c>
      <c r="E428" s="70">
        <v>2193.65</v>
      </c>
      <c r="F428" s="70">
        <v>2213.1000000000004</v>
      </c>
      <c r="G428" s="70">
        <v>2267.06</v>
      </c>
      <c r="H428" s="70">
        <v>2530.4100000000003</v>
      </c>
      <c r="I428" s="70">
        <v>2501.52</v>
      </c>
      <c r="J428" s="70">
        <v>2534.65</v>
      </c>
      <c r="K428" s="70">
        <v>2668.8800000000006</v>
      </c>
      <c r="L428" s="70">
        <v>2743.2100000000005</v>
      </c>
      <c r="M428" s="70">
        <v>2711.7400000000002</v>
      </c>
      <c r="N428" s="70">
        <v>2769.86</v>
      </c>
      <c r="O428" s="70">
        <v>2773.1200000000003</v>
      </c>
      <c r="P428" s="70">
        <v>2658.26</v>
      </c>
      <c r="Q428" s="70">
        <v>2679.9700000000003</v>
      </c>
      <c r="R428" s="70">
        <v>2681.69</v>
      </c>
      <c r="S428" s="70">
        <v>2668.86</v>
      </c>
      <c r="T428" s="70">
        <v>2689.48</v>
      </c>
      <c r="U428" s="70">
        <v>2628.23</v>
      </c>
      <c r="V428" s="70">
        <v>2526.7900000000004</v>
      </c>
      <c r="W428" s="70">
        <v>2577.5500000000002</v>
      </c>
      <c r="X428" s="70">
        <v>2549.02</v>
      </c>
      <c r="Y428" s="70">
        <v>2288.7000000000003</v>
      </c>
    </row>
    <row r="429" spans="1:25" x14ac:dyDescent="0.2">
      <c r="A429" s="69">
        <v>18</v>
      </c>
      <c r="B429" s="70">
        <v>2232.92</v>
      </c>
      <c r="C429" s="70">
        <v>2207.88</v>
      </c>
      <c r="D429" s="70">
        <v>2189.17</v>
      </c>
      <c r="E429" s="70">
        <v>2185.5</v>
      </c>
      <c r="F429" s="70">
        <v>2192.63</v>
      </c>
      <c r="G429" s="70">
        <v>2309.5100000000002</v>
      </c>
      <c r="H429" s="70">
        <v>2488.1700000000005</v>
      </c>
      <c r="I429" s="70">
        <v>2479.5300000000002</v>
      </c>
      <c r="J429" s="70">
        <v>2531.34</v>
      </c>
      <c r="K429" s="70">
        <v>2630.07</v>
      </c>
      <c r="L429" s="70">
        <v>2731.8800000000006</v>
      </c>
      <c r="M429" s="70">
        <v>2689.2200000000003</v>
      </c>
      <c r="N429" s="70">
        <v>2781.2100000000005</v>
      </c>
      <c r="O429" s="70">
        <v>2783.4</v>
      </c>
      <c r="P429" s="70">
        <v>2674.82</v>
      </c>
      <c r="Q429" s="70">
        <v>2696.1300000000006</v>
      </c>
      <c r="R429" s="70">
        <v>2657.52</v>
      </c>
      <c r="S429" s="70">
        <v>2631.94</v>
      </c>
      <c r="T429" s="70">
        <v>2700.61</v>
      </c>
      <c r="U429" s="70">
        <v>2629.73</v>
      </c>
      <c r="V429" s="70">
        <v>2542.94</v>
      </c>
      <c r="W429" s="70">
        <v>2583.6600000000003</v>
      </c>
      <c r="X429" s="70">
        <v>2545.3700000000003</v>
      </c>
      <c r="Y429" s="70">
        <v>2392.2500000000005</v>
      </c>
    </row>
    <row r="430" spans="1:25" x14ac:dyDescent="0.2">
      <c r="A430" s="33">
        <v>19</v>
      </c>
      <c r="B430" s="70">
        <v>2279.1800000000003</v>
      </c>
      <c r="C430" s="70">
        <v>2208.13</v>
      </c>
      <c r="D430" s="70">
        <v>2201.48</v>
      </c>
      <c r="E430" s="70">
        <v>2199.48</v>
      </c>
      <c r="F430" s="70">
        <v>2202.77</v>
      </c>
      <c r="G430" s="70">
        <v>2331.83</v>
      </c>
      <c r="H430" s="70">
        <v>2506.19</v>
      </c>
      <c r="I430" s="70">
        <v>2511.2000000000003</v>
      </c>
      <c r="J430" s="70">
        <v>2588.7100000000005</v>
      </c>
      <c r="K430" s="70">
        <v>2654.7900000000004</v>
      </c>
      <c r="L430" s="70">
        <v>2725.7000000000003</v>
      </c>
      <c r="M430" s="70">
        <v>2685.9500000000003</v>
      </c>
      <c r="N430" s="70">
        <v>2775.2400000000002</v>
      </c>
      <c r="O430" s="70">
        <v>2768.86</v>
      </c>
      <c r="P430" s="70">
        <v>2672.8700000000003</v>
      </c>
      <c r="Q430" s="70">
        <v>2704.6600000000003</v>
      </c>
      <c r="R430" s="70">
        <v>2713.76</v>
      </c>
      <c r="S430" s="70">
        <v>2677.9300000000003</v>
      </c>
      <c r="T430" s="70">
        <v>2702.1600000000003</v>
      </c>
      <c r="U430" s="70">
        <v>2636.7100000000005</v>
      </c>
      <c r="V430" s="70">
        <v>2585.1600000000003</v>
      </c>
      <c r="W430" s="70">
        <v>2626.8300000000004</v>
      </c>
      <c r="X430" s="70">
        <v>2568.9100000000003</v>
      </c>
      <c r="Y430" s="70">
        <v>2308.2600000000002</v>
      </c>
    </row>
    <row r="431" spans="1:25" x14ac:dyDescent="0.2">
      <c r="A431" s="69">
        <v>20</v>
      </c>
      <c r="B431" s="70">
        <v>2227.6600000000003</v>
      </c>
      <c r="C431" s="70">
        <v>2183.6400000000003</v>
      </c>
      <c r="D431" s="70">
        <v>2152.0700000000002</v>
      </c>
      <c r="E431" s="70">
        <v>2140.61</v>
      </c>
      <c r="F431" s="70">
        <v>2180.77</v>
      </c>
      <c r="G431" s="70">
        <v>2226</v>
      </c>
      <c r="H431" s="70">
        <v>2410.85</v>
      </c>
      <c r="I431" s="70">
        <v>2436.4200000000005</v>
      </c>
      <c r="J431" s="70">
        <v>2490.3800000000006</v>
      </c>
      <c r="K431" s="70">
        <v>2532.34</v>
      </c>
      <c r="L431" s="70">
        <v>2551.4700000000003</v>
      </c>
      <c r="M431" s="70">
        <v>2527.31</v>
      </c>
      <c r="N431" s="70">
        <v>2622.8300000000004</v>
      </c>
      <c r="O431" s="70">
        <v>2619.73</v>
      </c>
      <c r="P431" s="70">
        <v>2534.1600000000003</v>
      </c>
      <c r="Q431" s="70">
        <v>2548.31</v>
      </c>
      <c r="R431" s="70">
        <v>2556.7200000000003</v>
      </c>
      <c r="S431" s="70">
        <v>2540.94</v>
      </c>
      <c r="T431" s="70">
        <v>2548.8800000000006</v>
      </c>
      <c r="U431" s="70">
        <v>2529.8000000000002</v>
      </c>
      <c r="V431" s="70">
        <v>2519.06</v>
      </c>
      <c r="W431" s="70">
        <v>2556.0800000000004</v>
      </c>
      <c r="X431" s="70">
        <v>2527.73</v>
      </c>
      <c r="Y431" s="70">
        <v>2324.0100000000002</v>
      </c>
    </row>
    <row r="432" spans="1:25" x14ac:dyDescent="0.2">
      <c r="A432" s="33">
        <v>21</v>
      </c>
      <c r="B432" s="70">
        <v>2269.44</v>
      </c>
      <c r="C432" s="70">
        <v>2212.7000000000003</v>
      </c>
      <c r="D432" s="70">
        <v>2158.04</v>
      </c>
      <c r="E432" s="70">
        <v>2137.7600000000002</v>
      </c>
      <c r="F432" s="70">
        <v>2160.0800000000004</v>
      </c>
      <c r="G432" s="70">
        <v>2209.6800000000003</v>
      </c>
      <c r="H432" s="70">
        <v>2232.94</v>
      </c>
      <c r="I432" s="70">
        <v>2257.9100000000003</v>
      </c>
      <c r="J432" s="70">
        <v>2442.1600000000003</v>
      </c>
      <c r="K432" s="70">
        <v>2556.9600000000005</v>
      </c>
      <c r="L432" s="70">
        <v>2582.98</v>
      </c>
      <c r="M432" s="70">
        <v>2574.7800000000002</v>
      </c>
      <c r="N432" s="70">
        <v>2565.77</v>
      </c>
      <c r="O432" s="70">
        <v>2567.2200000000003</v>
      </c>
      <c r="P432" s="70">
        <v>2564.36</v>
      </c>
      <c r="Q432" s="70">
        <v>2560.7600000000002</v>
      </c>
      <c r="R432" s="70">
        <v>2611.4200000000005</v>
      </c>
      <c r="S432" s="70">
        <v>2625.2100000000005</v>
      </c>
      <c r="T432" s="70">
        <v>2629.59</v>
      </c>
      <c r="U432" s="70">
        <v>2586.7600000000002</v>
      </c>
      <c r="V432" s="70">
        <v>2568.98</v>
      </c>
      <c r="W432" s="70">
        <v>2537.4900000000002</v>
      </c>
      <c r="X432" s="70">
        <v>2353.2200000000003</v>
      </c>
      <c r="Y432" s="70">
        <v>2289.3000000000002</v>
      </c>
    </row>
    <row r="433" spans="1:25" x14ac:dyDescent="0.2">
      <c r="A433" s="69">
        <v>22</v>
      </c>
      <c r="B433" s="70">
        <v>2228.36</v>
      </c>
      <c r="C433" s="70">
        <v>2168.2200000000003</v>
      </c>
      <c r="D433" s="70">
        <v>2146.8700000000003</v>
      </c>
      <c r="E433" s="70">
        <v>2113.75</v>
      </c>
      <c r="F433" s="70">
        <v>2133.9700000000003</v>
      </c>
      <c r="G433" s="70">
        <v>2155.9900000000002</v>
      </c>
      <c r="H433" s="70">
        <v>2205.8700000000003</v>
      </c>
      <c r="I433" s="70">
        <v>2218.8300000000004</v>
      </c>
      <c r="J433" s="70">
        <v>2237.3200000000002</v>
      </c>
      <c r="K433" s="70">
        <v>2393.5400000000004</v>
      </c>
      <c r="L433" s="70">
        <v>2519.6</v>
      </c>
      <c r="M433" s="70">
        <v>2525.44</v>
      </c>
      <c r="N433" s="70">
        <v>2530.15</v>
      </c>
      <c r="O433" s="70">
        <v>2538.3700000000003</v>
      </c>
      <c r="P433" s="70">
        <v>2544.5800000000004</v>
      </c>
      <c r="Q433" s="70">
        <v>2538.2900000000004</v>
      </c>
      <c r="R433" s="70">
        <v>2570.6400000000003</v>
      </c>
      <c r="S433" s="70">
        <v>2570.23</v>
      </c>
      <c r="T433" s="70">
        <v>2577.4600000000005</v>
      </c>
      <c r="U433" s="70">
        <v>2568.9100000000003</v>
      </c>
      <c r="V433" s="70">
        <v>2556.34</v>
      </c>
      <c r="W433" s="70">
        <v>2486.5300000000002</v>
      </c>
      <c r="X433" s="70">
        <v>2316.9</v>
      </c>
      <c r="Y433" s="70">
        <v>2229.9500000000003</v>
      </c>
    </row>
    <row r="434" spans="1:25" x14ac:dyDescent="0.2">
      <c r="A434" s="33">
        <v>23</v>
      </c>
      <c r="B434" s="70">
        <v>2212.5</v>
      </c>
      <c r="C434" s="70">
        <v>2168.67</v>
      </c>
      <c r="D434" s="70">
        <v>2151.9500000000003</v>
      </c>
      <c r="E434" s="70">
        <v>2155.6400000000003</v>
      </c>
      <c r="F434" s="70">
        <v>2188.0100000000002</v>
      </c>
      <c r="G434" s="70">
        <v>2266.0800000000004</v>
      </c>
      <c r="H434" s="70">
        <v>2494.81</v>
      </c>
      <c r="I434" s="70">
        <v>2485.2200000000003</v>
      </c>
      <c r="J434" s="70">
        <v>2536.4900000000002</v>
      </c>
      <c r="K434" s="70">
        <v>2584.61</v>
      </c>
      <c r="L434" s="70">
        <v>2614.7600000000002</v>
      </c>
      <c r="M434" s="70">
        <v>2601.6</v>
      </c>
      <c r="N434" s="70">
        <v>2676.6300000000006</v>
      </c>
      <c r="O434" s="70">
        <v>2690.4300000000003</v>
      </c>
      <c r="P434" s="70">
        <v>2601.9600000000005</v>
      </c>
      <c r="Q434" s="70">
        <v>2610.4200000000005</v>
      </c>
      <c r="R434" s="70">
        <v>2596.7000000000003</v>
      </c>
      <c r="S434" s="70">
        <v>2588.1200000000003</v>
      </c>
      <c r="T434" s="70">
        <v>2609.5500000000002</v>
      </c>
      <c r="U434" s="70">
        <v>2576.44</v>
      </c>
      <c r="V434" s="70">
        <v>2525.84</v>
      </c>
      <c r="W434" s="70">
        <v>2602.4</v>
      </c>
      <c r="X434" s="70">
        <v>2561.8700000000003</v>
      </c>
      <c r="Y434" s="70">
        <v>2311.35</v>
      </c>
    </row>
    <row r="435" spans="1:25" x14ac:dyDescent="0.2">
      <c r="A435" s="69">
        <v>24</v>
      </c>
      <c r="B435" s="70">
        <v>2276.42</v>
      </c>
      <c r="C435" s="70">
        <v>2205.29</v>
      </c>
      <c r="D435" s="70">
        <v>2173.54</v>
      </c>
      <c r="E435" s="70">
        <v>2168.5700000000002</v>
      </c>
      <c r="F435" s="70">
        <v>2191.96</v>
      </c>
      <c r="G435" s="70">
        <v>2283.88</v>
      </c>
      <c r="H435" s="70">
        <v>2477.2100000000005</v>
      </c>
      <c r="I435" s="70">
        <v>2467.36</v>
      </c>
      <c r="J435" s="70">
        <v>2519.77</v>
      </c>
      <c r="K435" s="70">
        <v>2566.6200000000003</v>
      </c>
      <c r="L435" s="70">
        <v>2623.5800000000004</v>
      </c>
      <c r="M435" s="70">
        <v>2594.8000000000002</v>
      </c>
      <c r="N435" s="70">
        <v>2676.6</v>
      </c>
      <c r="O435" s="70">
        <v>2674.6700000000005</v>
      </c>
      <c r="P435" s="70">
        <v>2596.0100000000002</v>
      </c>
      <c r="Q435" s="70">
        <v>2599.81</v>
      </c>
      <c r="R435" s="70">
        <v>2595.1800000000003</v>
      </c>
      <c r="S435" s="70">
        <v>2577.6200000000003</v>
      </c>
      <c r="T435" s="70">
        <v>2609.48</v>
      </c>
      <c r="U435" s="70">
        <v>2584.1400000000003</v>
      </c>
      <c r="V435" s="70">
        <v>2547.73</v>
      </c>
      <c r="W435" s="70">
        <v>2612.86</v>
      </c>
      <c r="X435" s="70">
        <v>2547.9200000000005</v>
      </c>
      <c r="Y435" s="70">
        <v>2294.09</v>
      </c>
    </row>
    <row r="436" spans="1:25" x14ac:dyDescent="0.2">
      <c r="A436" s="33">
        <v>25</v>
      </c>
      <c r="B436" s="70">
        <v>2226.4500000000003</v>
      </c>
      <c r="C436" s="70">
        <v>2167.65</v>
      </c>
      <c r="D436" s="70">
        <v>2161.96</v>
      </c>
      <c r="E436" s="70">
        <v>2153.4700000000003</v>
      </c>
      <c r="F436" s="70">
        <v>2195.25</v>
      </c>
      <c r="G436" s="70">
        <v>2237.11</v>
      </c>
      <c r="H436" s="70">
        <v>2469.5300000000002</v>
      </c>
      <c r="I436" s="70">
        <v>2477.0400000000004</v>
      </c>
      <c r="J436" s="70">
        <v>2557.5700000000002</v>
      </c>
      <c r="K436" s="70">
        <v>2618.5800000000004</v>
      </c>
      <c r="L436" s="70">
        <v>2654.5400000000004</v>
      </c>
      <c r="M436" s="70">
        <v>2625.44</v>
      </c>
      <c r="N436" s="70">
        <v>2680.05</v>
      </c>
      <c r="O436" s="70">
        <v>2672.65</v>
      </c>
      <c r="P436" s="70">
        <v>2621.3700000000003</v>
      </c>
      <c r="Q436" s="70">
        <v>2638.86</v>
      </c>
      <c r="R436" s="70">
        <v>2592.1600000000003</v>
      </c>
      <c r="S436" s="70">
        <v>2583.1300000000006</v>
      </c>
      <c r="T436" s="70">
        <v>2624.7500000000005</v>
      </c>
      <c r="U436" s="70">
        <v>2605.19</v>
      </c>
      <c r="V436" s="70">
        <v>2570.1</v>
      </c>
      <c r="W436" s="70">
        <v>2615.1800000000003</v>
      </c>
      <c r="X436" s="70">
        <v>2544.84</v>
      </c>
      <c r="Y436" s="70">
        <v>2283.21</v>
      </c>
    </row>
    <row r="437" spans="1:25" x14ac:dyDescent="0.2">
      <c r="A437" s="69">
        <v>26</v>
      </c>
      <c r="B437" s="70">
        <v>2219.8700000000003</v>
      </c>
      <c r="C437" s="70">
        <v>2156.15</v>
      </c>
      <c r="D437" s="70">
        <v>2129.7200000000003</v>
      </c>
      <c r="E437" s="70">
        <v>2117.48</v>
      </c>
      <c r="F437" s="70">
        <v>2139.46</v>
      </c>
      <c r="G437" s="70">
        <v>2214.42</v>
      </c>
      <c r="H437" s="70">
        <v>2319.1800000000003</v>
      </c>
      <c r="I437" s="70">
        <v>2421.0400000000004</v>
      </c>
      <c r="J437" s="70">
        <v>2502.3000000000002</v>
      </c>
      <c r="K437" s="70">
        <v>2545.9700000000003</v>
      </c>
      <c r="L437" s="70">
        <v>2586.1700000000005</v>
      </c>
      <c r="M437" s="70">
        <v>2565.0100000000002</v>
      </c>
      <c r="N437" s="70">
        <v>2636.4300000000003</v>
      </c>
      <c r="O437" s="70">
        <v>2648.09</v>
      </c>
      <c r="P437" s="70">
        <v>2568.1300000000006</v>
      </c>
      <c r="Q437" s="70">
        <v>2577.9600000000005</v>
      </c>
      <c r="R437" s="70">
        <v>2569.2000000000003</v>
      </c>
      <c r="S437" s="70">
        <v>2571.6800000000003</v>
      </c>
      <c r="T437" s="70">
        <v>2589.2500000000005</v>
      </c>
      <c r="U437" s="70">
        <v>2561.06</v>
      </c>
      <c r="V437" s="70">
        <v>2519.7900000000004</v>
      </c>
      <c r="W437" s="70">
        <v>2576.7800000000002</v>
      </c>
      <c r="X437" s="70">
        <v>2522.44</v>
      </c>
      <c r="Y437" s="70">
        <v>2273.6400000000003</v>
      </c>
    </row>
    <row r="438" spans="1:25" x14ac:dyDescent="0.2">
      <c r="A438" s="33">
        <v>27</v>
      </c>
      <c r="B438" s="70">
        <v>2218.5800000000004</v>
      </c>
      <c r="C438" s="70">
        <v>2147.4100000000003</v>
      </c>
      <c r="D438" s="70">
        <v>2131.73</v>
      </c>
      <c r="E438" s="70">
        <v>2126.48</v>
      </c>
      <c r="F438" s="70">
        <v>2149.3300000000004</v>
      </c>
      <c r="G438" s="70">
        <v>2219.38</v>
      </c>
      <c r="H438" s="70">
        <v>2376.23</v>
      </c>
      <c r="I438" s="70">
        <v>2410.4600000000005</v>
      </c>
      <c r="J438" s="70">
        <v>2493.7400000000002</v>
      </c>
      <c r="K438" s="70">
        <v>2504.8000000000002</v>
      </c>
      <c r="L438" s="70">
        <v>2516.6200000000003</v>
      </c>
      <c r="M438" s="70">
        <v>2520.7600000000002</v>
      </c>
      <c r="N438" s="70">
        <v>2590.5700000000002</v>
      </c>
      <c r="O438" s="70">
        <v>2578.9200000000005</v>
      </c>
      <c r="P438" s="70">
        <v>2518.5400000000004</v>
      </c>
      <c r="Q438" s="70">
        <v>2518.9500000000003</v>
      </c>
      <c r="R438" s="70">
        <v>2514.59</v>
      </c>
      <c r="S438" s="70">
        <v>2495.4500000000003</v>
      </c>
      <c r="T438" s="70">
        <v>2528.65</v>
      </c>
      <c r="U438" s="70">
        <v>2505.7200000000003</v>
      </c>
      <c r="V438" s="70">
        <v>2477.52</v>
      </c>
      <c r="W438" s="70">
        <v>2545.6200000000003</v>
      </c>
      <c r="X438" s="70">
        <v>2515.9200000000005</v>
      </c>
      <c r="Y438" s="70">
        <v>2316.4700000000003</v>
      </c>
    </row>
    <row r="439" spans="1:25" x14ac:dyDescent="0.2">
      <c r="A439" s="69">
        <v>28</v>
      </c>
      <c r="B439" s="70">
        <v>2279.73</v>
      </c>
      <c r="C439" s="70">
        <v>2207.4</v>
      </c>
      <c r="D439" s="70">
        <v>2163.1800000000003</v>
      </c>
      <c r="E439" s="70">
        <v>2137.75</v>
      </c>
      <c r="F439" s="70">
        <v>2160.0100000000002</v>
      </c>
      <c r="G439" s="70">
        <v>2197.3200000000002</v>
      </c>
      <c r="H439" s="70">
        <v>2235.8300000000004</v>
      </c>
      <c r="I439" s="70">
        <v>2264.4</v>
      </c>
      <c r="J439" s="70">
        <v>2496.0100000000002</v>
      </c>
      <c r="K439" s="70">
        <v>2564.7800000000002</v>
      </c>
      <c r="L439" s="70">
        <v>2593.4500000000003</v>
      </c>
      <c r="M439" s="70">
        <v>2600.5400000000004</v>
      </c>
      <c r="N439" s="70">
        <v>2586.2100000000005</v>
      </c>
      <c r="O439" s="70">
        <v>2596.7800000000002</v>
      </c>
      <c r="P439" s="70">
        <v>2598.06</v>
      </c>
      <c r="Q439" s="70">
        <v>2591.09</v>
      </c>
      <c r="R439" s="70">
        <v>2656.78</v>
      </c>
      <c r="S439" s="70">
        <v>2662.3700000000003</v>
      </c>
      <c r="T439" s="70">
        <v>2654.9100000000003</v>
      </c>
      <c r="U439" s="70">
        <v>2597.6700000000005</v>
      </c>
      <c r="V439" s="70">
        <v>2591.8300000000004</v>
      </c>
      <c r="W439" s="70">
        <v>2558.7800000000002</v>
      </c>
      <c r="X439" s="70">
        <v>2342.38</v>
      </c>
      <c r="Y439" s="70">
        <v>2286.4</v>
      </c>
    </row>
    <row r="440" spans="1:25" x14ac:dyDescent="0.2">
      <c r="A440" s="33">
        <v>29</v>
      </c>
      <c r="B440" s="70">
        <v>2229.27</v>
      </c>
      <c r="C440" s="70">
        <v>2164.9</v>
      </c>
      <c r="D440" s="70">
        <v>2125.73</v>
      </c>
      <c r="E440" s="70">
        <v>2095.0300000000002</v>
      </c>
      <c r="F440" s="70">
        <v>2120.79</v>
      </c>
      <c r="G440" s="70">
        <v>2144.6200000000003</v>
      </c>
      <c r="H440" s="70">
        <v>2182.34</v>
      </c>
      <c r="I440" s="70">
        <v>2213.4700000000003</v>
      </c>
      <c r="J440" s="70">
        <v>2352.8000000000002</v>
      </c>
      <c r="K440" s="70">
        <v>2418.4700000000003</v>
      </c>
      <c r="L440" s="70">
        <v>2479.2200000000003</v>
      </c>
      <c r="M440" s="70">
        <v>2494.02</v>
      </c>
      <c r="N440" s="70">
        <v>2496.1400000000003</v>
      </c>
      <c r="O440" s="70">
        <v>2505.2200000000003</v>
      </c>
      <c r="P440" s="70">
        <v>2537.3300000000004</v>
      </c>
      <c r="Q440" s="70">
        <v>2533.6700000000005</v>
      </c>
      <c r="R440" s="70">
        <v>2579.1300000000006</v>
      </c>
      <c r="S440" s="70">
        <v>2592.7900000000004</v>
      </c>
      <c r="T440" s="70">
        <v>2593.0400000000004</v>
      </c>
      <c r="U440" s="70">
        <v>2569.9500000000003</v>
      </c>
      <c r="V440" s="70">
        <v>2577.6200000000003</v>
      </c>
      <c r="W440" s="70">
        <v>2465.2500000000005</v>
      </c>
      <c r="X440" s="70">
        <v>2408.8300000000004</v>
      </c>
      <c r="Y440" s="70">
        <v>2262.0100000000002</v>
      </c>
    </row>
    <row r="441" spans="1:25" x14ac:dyDescent="0.2">
      <c r="A441" s="69">
        <v>30</v>
      </c>
      <c r="B441" s="70">
        <v>2239.5500000000002</v>
      </c>
      <c r="C441" s="70">
        <v>2161.0700000000002</v>
      </c>
      <c r="D441" s="70">
        <v>2105.84</v>
      </c>
      <c r="E441" s="70">
        <v>2055.5100000000002</v>
      </c>
      <c r="F441" s="70">
        <v>2101.9900000000002</v>
      </c>
      <c r="G441" s="70">
        <v>2182.75</v>
      </c>
      <c r="H441" s="70">
        <v>2401.7100000000005</v>
      </c>
      <c r="I441" s="70">
        <v>2481.1800000000003</v>
      </c>
      <c r="J441" s="70">
        <v>2557.1</v>
      </c>
      <c r="K441" s="70">
        <v>2616.2500000000005</v>
      </c>
      <c r="L441" s="70">
        <v>2669.32</v>
      </c>
      <c r="M441" s="70">
        <v>2640.9100000000003</v>
      </c>
      <c r="N441" s="70">
        <v>2713.65</v>
      </c>
      <c r="O441" s="70">
        <v>2695.4300000000003</v>
      </c>
      <c r="P441" s="70">
        <v>2621.1300000000006</v>
      </c>
      <c r="Q441" s="70">
        <v>2649.8700000000003</v>
      </c>
      <c r="R441" s="70">
        <v>2637.3700000000003</v>
      </c>
      <c r="S441" s="70">
        <v>2645.78</v>
      </c>
      <c r="T441" s="70">
        <v>2679.4300000000003</v>
      </c>
      <c r="U441" s="70">
        <v>2674.81</v>
      </c>
      <c r="V441" s="70">
        <v>2576.5500000000002</v>
      </c>
      <c r="W441" s="70">
        <v>2674.6700000000005</v>
      </c>
      <c r="X441" s="70">
        <v>2587.81</v>
      </c>
      <c r="Y441" s="70">
        <v>2516.4</v>
      </c>
    </row>
    <row r="442" spans="1:25" x14ac:dyDescent="0.2">
      <c r="A442" s="33">
        <v>31</v>
      </c>
      <c r="B442" s="70">
        <v>2411.06</v>
      </c>
      <c r="C442" s="70">
        <v>2205.77</v>
      </c>
      <c r="D442" s="70">
        <v>2099.9100000000003</v>
      </c>
      <c r="E442" s="70">
        <v>2056.6200000000003</v>
      </c>
      <c r="F442" s="70">
        <v>2085.42</v>
      </c>
      <c r="G442" s="70">
        <v>2136.3900000000003</v>
      </c>
      <c r="H442" s="70">
        <v>2246.15</v>
      </c>
      <c r="I442" s="70">
        <v>2283.7800000000002</v>
      </c>
      <c r="J442" s="70">
        <v>2348.4</v>
      </c>
      <c r="K442" s="70">
        <v>2420.5000000000005</v>
      </c>
      <c r="L442" s="70">
        <v>2478.11</v>
      </c>
      <c r="M442" s="70">
        <v>2476.4200000000005</v>
      </c>
      <c r="N442" s="70">
        <v>2539.4300000000003</v>
      </c>
      <c r="O442" s="70">
        <v>2524.9100000000003</v>
      </c>
      <c r="P442" s="70">
        <v>2468.6400000000003</v>
      </c>
      <c r="Q442" s="70">
        <v>2486.8900000000003</v>
      </c>
      <c r="R442" s="70">
        <v>2503.2600000000002</v>
      </c>
      <c r="S442" s="70">
        <v>2516.27</v>
      </c>
      <c r="T442" s="70">
        <v>2575.5500000000002</v>
      </c>
      <c r="U442" s="70">
        <v>2501.8700000000003</v>
      </c>
      <c r="V442" s="70">
        <v>2487.8900000000003</v>
      </c>
      <c r="W442" s="70">
        <v>2558.09</v>
      </c>
      <c r="X442" s="70">
        <v>2541.0800000000004</v>
      </c>
      <c r="Y442" s="70">
        <v>2471.94</v>
      </c>
    </row>
    <row r="445" spans="1:25" x14ac:dyDescent="0.2">
      <c r="A445" s="125" t="s">
        <v>141</v>
      </c>
      <c r="B445" s="127" t="s">
        <v>200</v>
      </c>
      <c r="C445" s="127"/>
      <c r="D445" s="127"/>
      <c r="E445" s="127"/>
      <c r="F445" s="127"/>
      <c r="G445" s="127"/>
      <c r="H445" s="127"/>
      <c r="I445" s="127"/>
      <c r="J445" s="127"/>
      <c r="K445" s="127"/>
      <c r="L445" s="127"/>
      <c r="M445" s="127"/>
      <c r="N445" s="127"/>
      <c r="O445" s="127"/>
      <c r="P445" s="127"/>
      <c r="Q445" s="127"/>
      <c r="R445" s="127"/>
      <c r="S445" s="127"/>
      <c r="T445" s="127"/>
      <c r="U445" s="127"/>
      <c r="V445" s="127"/>
      <c r="W445" s="127"/>
      <c r="X445" s="127"/>
      <c r="Y445" s="127"/>
    </row>
    <row r="446" spans="1:25" x14ac:dyDescent="0.2">
      <c r="A446" s="126"/>
      <c r="B446" s="67" t="s">
        <v>143</v>
      </c>
      <c r="C446" s="67" t="s">
        <v>144</v>
      </c>
      <c r="D446" s="67" t="s">
        <v>145</v>
      </c>
      <c r="E446" s="67" t="s">
        <v>146</v>
      </c>
      <c r="F446" s="68" t="s">
        <v>147</v>
      </c>
      <c r="G446" s="67" t="s">
        <v>148</v>
      </c>
      <c r="H446" s="67" t="s">
        <v>149</v>
      </c>
      <c r="I446" s="67" t="s">
        <v>150</v>
      </c>
      <c r="J446" s="67" t="s">
        <v>151</v>
      </c>
      <c r="K446" s="67" t="s">
        <v>152</v>
      </c>
      <c r="L446" s="67" t="s">
        <v>153</v>
      </c>
      <c r="M446" s="67" t="s">
        <v>154</v>
      </c>
      <c r="N446" s="67" t="s">
        <v>155</v>
      </c>
      <c r="O446" s="67" t="s">
        <v>156</v>
      </c>
      <c r="P446" s="67" t="s">
        <v>157</v>
      </c>
      <c r="Q446" s="67" t="s">
        <v>158</v>
      </c>
      <c r="R446" s="67" t="s">
        <v>159</v>
      </c>
      <c r="S446" s="67" t="s">
        <v>160</v>
      </c>
      <c r="T446" s="67" t="s">
        <v>161</v>
      </c>
      <c r="U446" s="67" t="s">
        <v>162</v>
      </c>
      <c r="V446" s="67" t="s">
        <v>163</v>
      </c>
      <c r="W446" s="67" t="s">
        <v>164</v>
      </c>
      <c r="X446" s="67" t="s">
        <v>165</v>
      </c>
      <c r="Y446" s="67" t="s">
        <v>166</v>
      </c>
    </row>
    <row r="447" spans="1:25" x14ac:dyDescent="0.2">
      <c r="A447" s="69">
        <v>1</v>
      </c>
      <c r="B447" s="70">
        <v>0</v>
      </c>
      <c r="C447" s="70">
        <v>0</v>
      </c>
      <c r="D447" s="70">
        <v>0</v>
      </c>
      <c r="E447" s="70">
        <v>0</v>
      </c>
      <c r="F447" s="70">
        <v>0</v>
      </c>
      <c r="G447" s="70">
        <v>0</v>
      </c>
      <c r="H447" s="70">
        <v>0</v>
      </c>
      <c r="I447" s="70">
        <v>0</v>
      </c>
      <c r="J447" s="70">
        <v>0</v>
      </c>
      <c r="K447" s="70">
        <v>0</v>
      </c>
      <c r="L447" s="70">
        <v>0</v>
      </c>
      <c r="M447" s="70">
        <v>0</v>
      </c>
      <c r="N447" s="70">
        <v>0</v>
      </c>
      <c r="O447" s="70">
        <v>0</v>
      </c>
      <c r="P447" s="70">
        <v>0</v>
      </c>
      <c r="Q447" s="70">
        <v>0</v>
      </c>
      <c r="R447" s="70">
        <v>0</v>
      </c>
      <c r="S447" s="70">
        <v>0</v>
      </c>
      <c r="T447" s="70">
        <v>0</v>
      </c>
      <c r="U447" s="70">
        <v>0</v>
      </c>
      <c r="V447" s="70">
        <v>0</v>
      </c>
      <c r="W447" s="70">
        <v>0</v>
      </c>
      <c r="X447" s="70">
        <v>0</v>
      </c>
      <c r="Y447" s="70">
        <v>0</v>
      </c>
    </row>
    <row r="448" spans="1:25" x14ac:dyDescent="0.2">
      <c r="A448" s="69">
        <v>2</v>
      </c>
      <c r="B448" s="70">
        <v>0</v>
      </c>
      <c r="C448" s="70">
        <v>0</v>
      </c>
      <c r="D448" s="70">
        <v>0</v>
      </c>
      <c r="E448" s="70">
        <v>0</v>
      </c>
      <c r="F448" s="70">
        <v>0</v>
      </c>
      <c r="G448" s="70">
        <v>40.64</v>
      </c>
      <c r="H448" s="70">
        <v>0</v>
      </c>
      <c r="I448" s="70">
        <v>36.21</v>
      </c>
      <c r="J448" s="70">
        <v>0</v>
      </c>
      <c r="K448" s="70">
        <v>0</v>
      </c>
      <c r="L448" s="70">
        <v>0</v>
      </c>
      <c r="M448" s="70">
        <v>0</v>
      </c>
      <c r="N448" s="70">
        <v>0</v>
      </c>
      <c r="O448" s="70">
        <v>0</v>
      </c>
      <c r="P448" s="70">
        <v>0</v>
      </c>
      <c r="Q448" s="70">
        <v>2.68</v>
      </c>
      <c r="R448" s="70">
        <v>0</v>
      </c>
      <c r="S448" s="70">
        <v>0</v>
      </c>
      <c r="T448" s="70">
        <v>0</v>
      </c>
      <c r="U448" s="70">
        <v>0</v>
      </c>
      <c r="V448" s="70">
        <v>0</v>
      </c>
      <c r="W448" s="70">
        <v>0</v>
      </c>
      <c r="X448" s="70">
        <v>0</v>
      </c>
      <c r="Y448" s="70">
        <v>0</v>
      </c>
    </row>
    <row r="449" spans="1:25" x14ac:dyDescent="0.2">
      <c r="A449" s="33">
        <v>3</v>
      </c>
      <c r="B449" s="70">
        <v>0</v>
      </c>
      <c r="C449" s="70">
        <v>0</v>
      </c>
      <c r="D449" s="70">
        <v>0</v>
      </c>
      <c r="E449" s="70">
        <v>0</v>
      </c>
      <c r="F449" s="70">
        <v>17.18</v>
      </c>
      <c r="G449" s="70">
        <v>132.29</v>
      </c>
      <c r="H449" s="70">
        <v>3.91</v>
      </c>
      <c r="I449" s="70">
        <v>0</v>
      </c>
      <c r="J449" s="70">
        <v>0</v>
      </c>
      <c r="K449" s="70">
        <v>0</v>
      </c>
      <c r="L449" s="70">
        <v>0</v>
      </c>
      <c r="M449" s="70">
        <v>0</v>
      </c>
      <c r="N449" s="70">
        <v>0</v>
      </c>
      <c r="O449" s="70">
        <v>0</v>
      </c>
      <c r="P449" s="70">
        <v>0</v>
      </c>
      <c r="Q449" s="70">
        <v>0</v>
      </c>
      <c r="R449" s="70">
        <v>0</v>
      </c>
      <c r="S449" s="70">
        <v>0</v>
      </c>
      <c r="T449" s="70">
        <v>0</v>
      </c>
      <c r="U449" s="70">
        <v>0</v>
      </c>
      <c r="V449" s="70">
        <v>0</v>
      </c>
      <c r="W449" s="70">
        <v>0</v>
      </c>
      <c r="X449" s="70">
        <v>0</v>
      </c>
      <c r="Y449" s="70">
        <v>0</v>
      </c>
    </row>
    <row r="450" spans="1:25" x14ac:dyDescent="0.2">
      <c r="A450" s="69">
        <v>4</v>
      </c>
      <c r="B450" s="70">
        <v>0</v>
      </c>
      <c r="C450" s="70">
        <v>0</v>
      </c>
      <c r="D450" s="70">
        <v>0</v>
      </c>
      <c r="E450" s="70">
        <v>0</v>
      </c>
      <c r="F450" s="70">
        <v>2.11</v>
      </c>
      <c r="G450" s="70">
        <v>91.78</v>
      </c>
      <c r="H450" s="70">
        <v>44.21</v>
      </c>
      <c r="I450" s="70">
        <v>6.66</v>
      </c>
      <c r="J450" s="70">
        <v>0</v>
      </c>
      <c r="K450" s="70">
        <v>0</v>
      </c>
      <c r="L450" s="70">
        <v>0</v>
      </c>
      <c r="M450" s="70">
        <v>0</v>
      </c>
      <c r="N450" s="70">
        <v>0</v>
      </c>
      <c r="O450" s="70">
        <v>0</v>
      </c>
      <c r="P450" s="70">
        <v>0</v>
      </c>
      <c r="Q450" s="70">
        <v>0</v>
      </c>
      <c r="R450" s="70">
        <v>0</v>
      </c>
      <c r="S450" s="70">
        <v>0</v>
      </c>
      <c r="T450" s="70">
        <v>0</v>
      </c>
      <c r="U450" s="70">
        <v>0</v>
      </c>
      <c r="V450" s="70">
        <v>0</v>
      </c>
      <c r="W450" s="70">
        <v>0</v>
      </c>
      <c r="X450" s="70">
        <v>0</v>
      </c>
      <c r="Y450" s="70">
        <v>0</v>
      </c>
    </row>
    <row r="451" spans="1:25" x14ac:dyDescent="0.2">
      <c r="A451" s="33">
        <v>5</v>
      </c>
      <c r="B451" s="70">
        <v>0</v>
      </c>
      <c r="C451" s="70">
        <v>0</v>
      </c>
      <c r="D451" s="70">
        <v>0</v>
      </c>
      <c r="E451" s="70">
        <v>2.97</v>
      </c>
      <c r="F451" s="70">
        <v>10.199999999999999</v>
      </c>
      <c r="G451" s="70">
        <v>152.35</v>
      </c>
      <c r="H451" s="70">
        <v>67.47</v>
      </c>
      <c r="I451" s="70">
        <v>39.340000000000003</v>
      </c>
      <c r="J451" s="70">
        <v>36.74</v>
      </c>
      <c r="K451" s="70">
        <v>56.22</v>
      </c>
      <c r="L451" s="70">
        <v>0</v>
      </c>
      <c r="M451" s="70">
        <v>0</v>
      </c>
      <c r="N451" s="70">
        <v>0</v>
      </c>
      <c r="O451" s="70">
        <v>0</v>
      </c>
      <c r="P451" s="70">
        <v>0</v>
      </c>
      <c r="Q451" s="70">
        <v>89.66</v>
      </c>
      <c r="R451" s="70">
        <v>122.09</v>
      </c>
      <c r="S451" s="70">
        <v>0</v>
      </c>
      <c r="T451" s="70">
        <v>0</v>
      </c>
      <c r="U451" s="70">
        <v>0</v>
      </c>
      <c r="V451" s="70">
        <v>0</v>
      </c>
      <c r="W451" s="70">
        <v>0</v>
      </c>
      <c r="X451" s="70">
        <v>0</v>
      </c>
      <c r="Y451" s="70">
        <v>0</v>
      </c>
    </row>
    <row r="452" spans="1:25" x14ac:dyDescent="0.2">
      <c r="A452" s="69">
        <v>6</v>
      </c>
      <c r="B452" s="70">
        <v>0</v>
      </c>
      <c r="C452" s="70">
        <v>0</v>
      </c>
      <c r="D452" s="70">
        <v>1.94</v>
      </c>
      <c r="E452" s="70">
        <v>6.08</v>
      </c>
      <c r="F452" s="70">
        <v>27.1</v>
      </c>
      <c r="G452" s="70">
        <v>26.82</v>
      </c>
      <c r="H452" s="70">
        <v>139.41</v>
      </c>
      <c r="I452" s="70">
        <v>93.07</v>
      </c>
      <c r="J452" s="70">
        <v>114.58</v>
      </c>
      <c r="K452" s="70">
        <v>92.78</v>
      </c>
      <c r="L452" s="70">
        <v>0</v>
      </c>
      <c r="M452" s="70">
        <v>0</v>
      </c>
      <c r="N452" s="70">
        <v>0</v>
      </c>
      <c r="O452" s="70">
        <v>0</v>
      </c>
      <c r="P452" s="70">
        <v>0</v>
      </c>
      <c r="Q452" s="70">
        <v>8.08</v>
      </c>
      <c r="R452" s="70">
        <v>41.83</v>
      </c>
      <c r="S452" s="70">
        <v>0.17</v>
      </c>
      <c r="T452" s="70">
        <v>0</v>
      </c>
      <c r="U452" s="70">
        <v>0</v>
      </c>
      <c r="V452" s="70">
        <v>0</v>
      </c>
      <c r="W452" s="70">
        <v>0</v>
      </c>
      <c r="X452" s="70">
        <v>0</v>
      </c>
      <c r="Y452" s="70">
        <v>0</v>
      </c>
    </row>
    <row r="453" spans="1:25" x14ac:dyDescent="0.2">
      <c r="A453" s="33">
        <v>7</v>
      </c>
      <c r="B453" s="70">
        <v>0</v>
      </c>
      <c r="C453" s="70">
        <v>0</v>
      </c>
      <c r="D453" s="70">
        <v>14.15</v>
      </c>
      <c r="E453" s="70">
        <v>46.77</v>
      </c>
      <c r="F453" s="70">
        <v>104.51</v>
      </c>
      <c r="G453" s="70">
        <v>6.04</v>
      </c>
      <c r="H453" s="70">
        <v>0</v>
      </c>
      <c r="I453" s="70">
        <v>17.47</v>
      </c>
      <c r="J453" s="70">
        <v>50.17</v>
      </c>
      <c r="K453" s="70">
        <v>63.13</v>
      </c>
      <c r="L453" s="70">
        <v>65.41</v>
      </c>
      <c r="M453" s="70">
        <v>0</v>
      </c>
      <c r="N453" s="70">
        <v>0</v>
      </c>
      <c r="O453" s="70">
        <v>0</v>
      </c>
      <c r="P453" s="70">
        <v>0</v>
      </c>
      <c r="Q453" s="70">
        <v>4.33</v>
      </c>
      <c r="R453" s="70">
        <v>79.52</v>
      </c>
      <c r="S453" s="70">
        <v>27.81</v>
      </c>
      <c r="T453" s="70">
        <v>0</v>
      </c>
      <c r="U453" s="70">
        <v>0</v>
      </c>
      <c r="V453" s="70">
        <v>0</v>
      </c>
      <c r="W453" s="70">
        <v>0</v>
      </c>
      <c r="X453" s="70">
        <v>0</v>
      </c>
      <c r="Y453" s="70">
        <v>0</v>
      </c>
    </row>
    <row r="454" spans="1:25" x14ac:dyDescent="0.2">
      <c r="A454" s="69">
        <v>8</v>
      </c>
      <c r="B454" s="70">
        <v>0</v>
      </c>
      <c r="C454" s="70">
        <v>0</v>
      </c>
      <c r="D454" s="70">
        <v>0</v>
      </c>
      <c r="E454" s="70">
        <v>0</v>
      </c>
      <c r="F454" s="70">
        <v>0</v>
      </c>
      <c r="G454" s="70">
        <v>36.58</v>
      </c>
      <c r="H454" s="70">
        <v>0</v>
      </c>
      <c r="I454" s="70">
        <v>0</v>
      </c>
      <c r="J454" s="70">
        <v>20.63</v>
      </c>
      <c r="K454" s="70">
        <v>36.15</v>
      </c>
      <c r="L454" s="70">
        <v>8.99</v>
      </c>
      <c r="M454" s="70">
        <v>0</v>
      </c>
      <c r="N454" s="70">
        <v>0</v>
      </c>
      <c r="O454" s="70">
        <v>0</v>
      </c>
      <c r="P454" s="70">
        <v>0</v>
      </c>
      <c r="Q454" s="70">
        <v>17.02</v>
      </c>
      <c r="R454" s="70">
        <v>68.22</v>
      </c>
      <c r="S454" s="70">
        <v>0</v>
      </c>
      <c r="T454" s="70">
        <v>0</v>
      </c>
      <c r="U454" s="70">
        <v>0</v>
      </c>
      <c r="V454" s="70">
        <v>0</v>
      </c>
      <c r="W454" s="70">
        <v>0</v>
      </c>
      <c r="X454" s="70">
        <v>0</v>
      </c>
      <c r="Y454" s="70">
        <v>0</v>
      </c>
    </row>
    <row r="455" spans="1:25" x14ac:dyDescent="0.2">
      <c r="A455" s="33">
        <v>9</v>
      </c>
      <c r="B455" s="70">
        <v>0</v>
      </c>
      <c r="C455" s="70">
        <v>0</v>
      </c>
      <c r="D455" s="70">
        <v>0</v>
      </c>
      <c r="E455" s="70">
        <v>0</v>
      </c>
      <c r="F455" s="70">
        <v>0</v>
      </c>
      <c r="G455" s="70">
        <v>0</v>
      </c>
      <c r="H455" s="70">
        <v>74.48</v>
      </c>
      <c r="I455" s="70">
        <v>42.69</v>
      </c>
      <c r="J455" s="70">
        <v>37.5</v>
      </c>
      <c r="K455" s="70">
        <v>0</v>
      </c>
      <c r="L455" s="70">
        <v>0</v>
      </c>
      <c r="M455" s="70">
        <v>0</v>
      </c>
      <c r="N455" s="70">
        <v>0</v>
      </c>
      <c r="O455" s="70">
        <v>0</v>
      </c>
      <c r="P455" s="70">
        <v>0</v>
      </c>
      <c r="Q455" s="70">
        <v>18.079999999999998</v>
      </c>
      <c r="R455" s="70">
        <v>3</v>
      </c>
      <c r="S455" s="70">
        <v>0</v>
      </c>
      <c r="T455" s="70">
        <v>0</v>
      </c>
      <c r="U455" s="70">
        <v>0</v>
      </c>
      <c r="V455" s="70">
        <v>0</v>
      </c>
      <c r="W455" s="70">
        <v>0</v>
      </c>
      <c r="X455" s="70">
        <v>0</v>
      </c>
      <c r="Y455" s="70">
        <v>0</v>
      </c>
    </row>
    <row r="456" spans="1:25" x14ac:dyDescent="0.2">
      <c r="A456" s="69">
        <v>10</v>
      </c>
      <c r="B456" s="70">
        <v>0</v>
      </c>
      <c r="C456" s="70">
        <v>0</v>
      </c>
      <c r="D456" s="70">
        <v>0</v>
      </c>
      <c r="E456" s="70">
        <v>0</v>
      </c>
      <c r="F456" s="70">
        <v>8.2899999999999991</v>
      </c>
      <c r="G456" s="70">
        <v>0</v>
      </c>
      <c r="H456" s="70">
        <v>100.96</v>
      </c>
      <c r="I456" s="70">
        <v>25.39</v>
      </c>
      <c r="J456" s="70">
        <v>18.13</v>
      </c>
      <c r="K456" s="70">
        <v>0</v>
      </c>
      <c r="L456" s="70">
        <v>0</v>
      </c>
      <c r="M456" s="70">
        <v>0</v>
      </c>
      <c r="N456" s="70">
        <v>0</v>
      </c>
      <c r="O456" s="70">
        <v>0</v>
      </c>
      <c r="P456" s="70">
        <v>0</v>
      </c>
      <c r="Q456" s="70">
        <v>0</v>
      </c>
      <c r="R456" s="70">
        <v>0</v>
      </c>
      <c r="S456" s="70">
        <v>0</v>
      </c>
      <c r="T456" s="70">
        <v>0</v>
      </c>
      <c r="U456" s="70">
        <v>0</v>
      </c>
      <c r="V456" s="70">
        <v>0</v>
      </c>
      <c r="W456" s="70">
        <v>0</v>
      </c>
      <c r="X456" s="70">
        <v>0</v>
      </c>
      <c r="Y456" s="70">
        <v>0</v>
      </c>
    </row>
    <row r="457" spans="1:25" x14ac:dyDescent="0.2">
      <c r="A457" s="33">
        <v>11</v>
      </c>
      <c r="B457" s="70">
        <v>0</v>
      </c>
      <c r="C457" s="70">
        <v>0</v>
      </c>
      <c r="D457" s="70">
        <v>0</v>
      </c>
      <c r="E457" s="70">
        <v>0</v>
      </c>
      <c r="F457" s="70">
        <v>35.33</v>
      </c>
      <c r="G457" s="70">
        <v>0</v>
      </c>
      <c r="H457" s="70">
        <v>80.61</v>
      </c>
      <c r="I457" s="70">
        <v>68.27</v>
      </c>
      <c r="J457" s="70">
        <v>45.87</v>
      </c>
      <c r="K457" s="70">
        <v>10.62</v>
      </c>
      <c r="L457" s="70">
        <v>0</v>
      </c>
      <c r="M457" s="70">
        <v>0</v>
      </c>
      <c r="N457" s="70">
        <v>0.02</v>
      </c>
      <c r="O457" s="70">
        <v>3.82</v>
      </c>
      <c r="P457" s="70">
        <v>0.03</v>
      </c>
      <c r="Q457" s="70">
        <v>40.590000000000003</v>
      </c>
      <c r="R457" s="70">
        <v>0.13</v>
      </c>
      <c r="S457" s="70">
        <v>0</v>
      </c>
      <c r="T457" s="70">
        <v>0</v>
      </c>
      <c r="U457" s="70">
        <v>0</v>
      </c>
      <c r="V457" s="70">
        <v>0</v>
      </c>
      <c r="W457" s="70">
        <v>0</v>
      </c>
      <c r="X457" s="70">
        <v>0</v>
      </c>
      <c r="Y457" s="70">
        <v>0</v>
      </c>
    </row>
    <row r="458" spans="1:25" x14ac:dyDescent="0.2">
      <c r="A458" s="69">
        <v>12</v>
      </c>
      <c r="B458" s="70">
        <v>0</v>
      </c>
      <c r="C458" s="70">
        <v>0</v>
      </c>
      <c r="D458" s="70">
        <v>0</v>
      </c>
      <c r="E458" s="70">
        <v>1.88</v>
      </c>
      <c r="F458" s="70">
        <v>19.93</v>
      </c>
      <c r="G458" s="70">
        <v>0</v>
      </c>
      <c r="H458" s="70">
        <v>63.2</v>
      </c>
      <c r="I458" s="70">
        <v>51.04</v>
      </c>
      <c r="J458" s="70">
        <v>0</v>
      </c>
      <c r="K458" s="70">
        <v>36.24</v>
      </c>
      <c r="L458" s="70">
        <v>61.45</v>
      </c>
      <c r="M458" s="70">
        <v>0</v>
      </c>
      <c r="N458" s="70">
        <v>52.47</v>
      </c>
      <c r="O458" s="70">
        <v>0.08</v>
      </c>
      <c r="P458" s="70">
        <v>19.899999999999999</v>
      </c>
      <c r="Q458" s="70">
        <v>118.61</v>
      </c>
      <c r="R458" s="70">
        <v>0</v>
      </c>
      <c r="S458" s="70">
        <v>0</v>
      </c>
      <c r="T458" s="70">
        <v>0</v>
      </c>
      <c r="U458" s="70">
        <v>0</v>
      </c>
      <c r="V458" s="70">
        <v>0</v>
      </c>
      <c r="W458" s="70">
        <v>0</v>
      </c>
      <c r="X458" s="70">
        <v>0</v>
      </c>
      <c r="Y458" s="70">
        <v>0</v>
      </c>
    </row>
    <row r="459" spans="1:25" x14ac:dyDescent="0.2">
      <c r="A459" s="33">
        <v>13</v>
      </c>
      <c r="B459" s="70">
        <v>0</v>
      </c>
      <c r="C459" s="70">
        <v>0</v>
      </c>
      <c r="D459" s="70">
        <v>0</v>
      </c>
      <c r="E459" s="70">
        <v>0</v>
      </c>
      <c r="F459" s="70">
        <v>32.75</v>
      </c>
      <c r="G459" s="70">
        <v>31.42</v>
      </c>
      <c r="H459" s="70">
        <v>0</v>
      </c>
      <c r="I459" s="70">
        <v>48.22</v>
      </c>
      <c r="J459" s="70">
        <v>139.02000000000001</v>
      </c>
      <c r="K459" s="70">
        <v>74.92</v>
      </c>
      <c r="L459" s="70">
        <v>53.1</v>
      </c>
      <c r="M459" s="70">
        <v>29.81</v>
      </c>
      <c r="N459" s="70">
        <v>47.04</v>
      </c>
      <c r="O459" s="70">
        <v>71.13</v>
      </c>
      <c r="P459" s="70">
        <v>73.28</v>
      </c>
      <c r="Q459" s="70">
        <v>109.96</v>
      </c>
      <c r="R459" s="70">
        <v>75.34</v>
      </c>
      <c r="S459" s="70">
        <v>47.05</v>
      </c>
      <c r="T459" s="70">
        <v>18.54</v>
      </c>
      <c r="U459" s="70">
        <v>0</v>
      </c>
      <c r="V459" s="70">
        <v>0</v>
      </c>
      <c r="W459" s="70">
        <v>0</v>
      </c>
      <c r="X459" s="70">
        <v>0</v>
      </c>
      <c r="Y459" s="70">
        <v>0</v>
      </c>
    </row>
    <row r="460" spans="1:25" x14ac:dyDescent="0.2">
      <c r="A460" s="69">
        <v>14</v>
      </c>
      <c r="B460" s="70">
        <v>0</v>
      </c>
      <c r="C460" s="70">
        <v>0</v>
      </c>
      <c r="D460" s="70">
        <v>0</v>
      </c>
      <c r="E460" s="70">
        <v>0</v>
      </c>
      <c r="F460" s="70">
        <v>0</v>
      </c>
      <c r="G460" s="70">
        <v>0</v>
      </c>
      <c r="H460" s="70">
        <v>0</v>
      </c>
      <c r="I460" s="70">
        <v>0</v>
      </c>
      <c r="J460" s="70">
        <v>0</v>
      </c>
      <c r="K460" s="70">
        <v>0</v>
      </c>
      <c r="L460" s="70">
        <v>0</v>
      </c>
      <c r="M460" s="70">
        <v>0</v>
      </c>
      <c r="N460" s="70">
        <v>0</v>
      </c>
      <c r="O460" s="70">
        <v>0</v>
      </c>
      <c r="P460" s="70">
        <v>0</v>
      </c>
      <c r="Q460" s="70">
        <v>0</v>
      </c>
      <c r="R460" s="70">
        <v>0</v>
      </c>
      <c r="S460" s="70">
        <v>0</v>
      </c>
      <c r="T460" s="70">
        <v>0</v>
      </c>
      <c r="U460" s="70">
        <v>0</v>
      </c>
      <c r="V460" s="70">
        <v>0</v>
      </c>
      <c r="W460" s="70">
        <v>0</v>
      </c>
      <c r="X460" s="70">
        <v>0</v>
      </c>
      <c r="Y460" s="70">
        <v>0</v>
      </c>
    </row>
    <row r="461" spans="1:25" x14ac:dyDescent="0.2">
      <c r="A461" s="33">
        <v>15</v>
      </c>
      <c r="B461" s="70">
        <v>0</v>
      </c>
      <c r="C461" s="70">
        <v>0</v>
      </c>
      <c r="D461" s="70">
        <v>0</v>
      </c>
      <c r="E461" s="70">
        <v>0</v>
      </c>
      <c r="F461" s="70">
        <v>0</v>
      </c>
      <c r="G461" s="70">
        <v>23.15</v>
      </c>
      <c r="H461" s="70">
        <v>63.83</v>
      </c>
      <c r="I461" s="70">
        <v>92.13</v>
      </c>
      <c r="J461" s="70">
        <v>0</v>
      </c>
      <c r="K461" s="70">
        <v>0.1</v>
      </c>
      <c r="L461" s="70">
        <v>0</v>
      </c>
      <c r="M461" s="70">
        <v>0</v>
      </c>
      <c r="N461" s="70">
        <v>0</v>
      </c>
      <c r="O461" s="70">
        <v>0</v>
      </c>
      <c r="P461" s="70">
        <v>9.68</v>
      </c>
      <c r="Q461" s="70">
        <v>105.85</v>
      </c>
      <c r="R461" s="70">
        <v>340.71</v>
      </c>
      <c r="S461" s="70">
        <v>290.64999999999998</v>
      </c>
      <c r="T461" s="70">
        <v>50.82</v>
      </c>
      <c r="U461" s="70">
        <v>0</v>
      </c>
      <c r="V461" s="70">
        <v>0</v>
      </c>
      <c r="W461" s="70">
        <v>0</v>
      </c>
      <c r="X461" s="70">
        <v>0</v>
      </c>
      <c r="Y461" s="70">
        <v>0</v>
      </c>
    </row>
    <row r="462" spans="1:25" x14ac:dyDescent="0.2">
      <c r="A462" s="69">
        <v>16</v>
      </c>
      <c r="B462" s="70">
        <v>0</v>
      </c>
      <c r="C462" s="70">
        <v>0</v>
      </c>
      <c r="D462" s="70">
        <v>0</v>
      </c>
      <c r="E462" s="70">
        <v>0</v>
      </c>
      <c r="F462" s="70">
        <v>0</v>
      </c>
      <c r="G462" s="70">
        <v>139.53</v>
      </c>
      <c r="H462" s="70">
        <v>37.64</v>
      </c>
      <c r="I462" s="70">
        <v>0.24</v>
      </c>
      <c r="J462" s="70">
        <v>101.36</v>
      </c>
      <c r="K462" s="70">
        <v>51.1</v>
      </c>
      <c r="L462" s="70">
        <v>6.47</v>
      </c>
      <c r="M462" s="70">
        <v>0</v>
      </c>
      <c r="N462" s="70">
        <v>0.03</v>
      </c>
      <c r="O462" s="70">
        <v>0</v>
      </c>
      <c r="P462" s="70">
        <v>2.52</v>
      </c>
      <c r="Q462" s="70">
        <v>15.11</v>
      </c>
      <c r="R462" s="70">
        <v>0</v>
      </c>
      <c r="S462" s="70">
        <v>0.94</v>
      </c>
      <c r="T462" s="70">
        <v>0</v>
      </c>
      <c r="U462" s="70">
        <v>0</v>
      </c>
      <c r="V462" s="70">
        <v>0</v>
      </c>
      <c r="W462" s="70">
        <v>0</v>
      </c>
      <c r="X462" s="70">
        <v>0</v>
      </c>
      <c r="Y462" s="70">
        <v>0</v>
      </c>
    </row>
    <row r="463" spans="1:25" x14ac:dyDescent="0.2">
      <c r="A463" s="33">
        <v>17</v>
      </c>
      <c r="B463" s="70">
        <v>0</v>
      </c>
      <c r="C463" s="70">
        <v>0</v>
      </c>
      <c r="D463" s="70">
        <v>0</v>
      </c>
      <c r="E463" s="70">
        <v>0</v>
      </c>
      <c r="F463" s="70">
        <v>8.94</v>
      </c>
      <c r="G463" s="70">
        <v>121.78</v>
      </c>
      <c r="H463" s="70">
        <v>18.809999999999999</v>
      </c>
      <c r="I463" s="70">
        <v>15.05</v>
      </c>
      <c r="J463" s="70">
        <v>80.52</v>
      </c>
      <c r="K463" s="70">
        <v>2.06</v>
      </c>
      <c r="L463" s="70">
        <v>0</v>
      </c>
      <c r="M463" s="70">
        <v>0</v>
      </c>
      <c r="N463" s="70">
        <v>0</v>
      </c>
      <c r="O463" s="70">
        <v>0</v>
      </c>
      <c r="P463" s="70">
        <v>0</v>
      </c>
      <c r="Q463" s="70">
        <v>0</v>
      </c>
      <c r="R463" s="70">
        <v>0</v>
      </c>
      <c r="S463" s="70">
        <v>0</v>
      </c>
      <c r="T463" s="70">
        <v>0</v>
      </c>
      <c r="U463" s="70">
        <v>0</v>
      </c>
      <c r="V463" s="70">
        <v>0</v>
      </c>
      <c r="W463" s="70">
        <v>0</v>
      </c>
      <c r="X463" s="70">
        <v>0</v>
      </c>
      <c r="Y463" s="70">
        <v>0</v>
      </c>
    </row>
    <row r="464" spans="1:25" x14ac:dyDescent="0.2">
      <c r="A464" s="69">
        <v>18</v>
      </c>
      <c r="B464" s="70">
        <v>0</v>
      </c>
      <c r="C464" s="70">
        <v>0</v>
      </c>
      <c r="D464" s="70">
        <v>0</v>
      </c>
      <c r="E464" s="70">
        <v>0</v>
      </c>
      <c r="F464" s="70">
        <v>22.9</v>
      </c>
      <c r="G464" s="70">
        <v>100.53</v>
      </c>
      <c r="H464" s="70">
        <v>134.54</v>
      </c>
      <c r="I464" s="70">
        <v>153.06</v>
      </c>
      <c r="J464" s="70">
        <v>148.19</v>
      </c>
      <c r="K464" s="70">
        <v>18.86</v>
      </c>
      <c r="L464" s="70">
        <v>0</v>
      </c>
      <c r="M464" s="70">
        <v>0</v>
      </c>
      <c r="N464" s="70">
        <v>0.1</v>
      </c>
      <c r="O464" s="70">
        <v>0</v>
      </c>
      <c r="P464" s="70">
        <v>0</v>
      </c>
      <c r="Q464" s="70">
        <v>50.74</v>
      </c>
      <c r="R464" s="70">
        <v>0</v>
      </c>
      <c r="S464" s="70">
        <v>0</v>
      </c>
      <c r="T464" s="70">
        <v>0</v>
      </c>
      <c r="U464" s="70">
        <v>0</v>
      </c>
      <c r="V464" s="70">
        <v>0</v>
      </c>
      <c r="W464" s="70">
        <v>0</v>
      </c>
      <c r="X464" s="70">
        <v>0</v>
      </c>
      <c r="Y464" s="70">
        <v>0</v>
      </c>
    </row>
    <row r="465" spans="1:25" x14ac:dyDescent="0.2">
      <c r="A465" s="33">
        <v>19</v>
      </c>
      <c r="B465" s="70">
        <v>0</v>
      </c>
      <c r="C465" s="70">
        <v>0</v>
      </c>
      <c r="D465" s="70">
        <v>0</v>
      </c>
      <c r="E465" s="70">
        <v>0</v>
      </c>
      <c r="F465" s="70">
        <v>0</v>
      </c>
      <c r="G465" s="70">
        <v>22.95</v>
      </c>
      <c r="H465" s="70">
        <v>0</v>
      </c>
      <c r="I465" s="70">
        <v>0</v>
      </c>
      <c r="J465" s="70">
        <v>0</v>
      </c>
      <c r="K465" s="70">
        <v>0</v>
      </c>
      <c r="L465" s="70">
        <v>0</v>
      </c>
      <c r="M465" s="70">
        <v>0</v>
      </c>
      <c r="N465" s="70">
        <v>0</v>
      </c>
      <c r="O465" s="70">
        <v>0</v>
      </c>
      <c r="P465" s="70">
        <v>0</v>
      </c>
      <c r="Q465" s="70">
        <v>0</v>
      </c>
      <c r="R465" s="70">
        <v>0</v>
      </c>
      <c r="S465" s="70">
        <v>0</v>
      </c>
      <c r="T465" s="70">
        <v>0</v>
      </c>
      <c r="U465" s="70">
        <v>0</v>
      </c>
      <c r="V465" s="70">
        <v>0</v>
      </c>
      <c r="W465" s="70">
        <v>0</v>
      </c>
      <c r="X465" s="70">
        <v>0</v>
      </c>
      <c r="Y465" s="70">
        <v>0</v>
      </c>
    </row>
    <row r="466" spans="1:25" x14ac:dyDescent="0.2">
      <c r="A466" s="69">
        <v>20</v>
      </c>
      <c r="B466" s="70">
        <v>0</v>
      </c>
      <c r="C466" s="70">
        <v>0</v>
      </c>
      <c r="D466" s="70">
        <v>0</v>
      </c>
      <c r="E466" s="70">
        <v>0</v>
      </c>
      <c r="F466" s="70">
        <v>0</v>
      </c>
      <c r="G466" s="70">
        <v>108.74</v>
      </c>
      <c r="H466" s="70">
        <v>0</v>
      </c>
      <c r="I466" s="70">
        <v>0</v>
      </c>
      <c r="J466" s="70">
        <v>0</v>
      </c>
      <c r="K466" s="70">
        <v>0</v>
      </c>
      <c r="L466" s="70">
        <v>0</v>
      </c>
      <c r="M466" s="70">
        <v>0</v>
      </c>
      <c r="N466" s="70">
        <v>0</v>
      </c>
      <c r="O466" s="70">
        <v>0</v>
      </c>
      <c r="P466" s="70">
        <v>0</v>
      </c>
      <c r="Q466" s="70">
        <v>0</v>
      </c>
      <c r="R466" s="70">
        <v>0</v>
      </c>
      <c r="S466" s="70">
        <v>0</v>
      </c>
      <c r="T466" s="70">
        <v>0</v>
      </c>
      <c r="U466" s="70">
        <v>0</v>
      </c>
      <c r="V466" s="70">
        <v>0</v>
      </c>
      <c r="W466" s="70">
        <v>0</v>
      </c>
      <c r="X466" s="70">
        <v>0</v>
      </c>
      <c r="Y466" s="70">
        <v>0</v>
      </c>
    </row>
    <row r="467" spans="1:25" x14ac:dyDescent="0.2">
      <c r="A467" s="33">
        <v>21</v>
      </c>
      <c r="B467" s="70">
        <v>0</v>
      </c>
      <c r="C467" s="70">
        <v>0</v>
      </c>
      <c r="D467" s="70">
        <v>0</v>
      </c>
      <c r="E467" s="70">
        <v>0</v>
      </c>
      <c r="F467" s="70">
        <v>0</v>
      </c>
      <c r="G467" s="70">
        <v>1.19</v>
      </c>
      <c r="H467" s="70">
        <v>6.44</v>
      </c>
      <c r="I467" s="70">
        <v>26.81</v>
      </c>
      <c r="J467" s="70">
        <v>0</v>
      </c>
      <c r="K467" s="70">
        <v>0</v>
      </c>
      <c r="L467" s="70">
        <v>0</v>
      </c>
      <c r="M467" s="70">
        <v>0</v>
      </c>
      <c r="N467" s="70">
        <v>0</v>
      </c>
      <c r="O467" s="70">
        <v>0</v>
      </c>
      <c r="P467" s="70">
        <v>0</v>
      </c>
      <c r="Q467" s="70">
        <v>0</v>
      </c>
      <c r="R467" s="70">
        <v>0</v>
      </c>
      <c r="S467" s="70">
        <v>0</v>
      </c>
      <c r="T467" s="70">
        <v>0</v>
      </c>
      <c r="U467" s="70">
        <v>0</v>
      </c>
      <c r="V467" s="70">
        <v>0</v>
      </c>
      <c r="W467" s="70">
        <v>0</v>
      </c>
      <c r="X467" s="70">
        <v>0</v>
      </c>
      <c r="Y467" s="70">
        <v>0</v>
      </c>
    </row>
    <row r="468" spans="1:25" x14ac:dyDescent="0.2">
      <c r="A468" s="69">
        <v>22</v>
      </c>
      <c r="B468" s="70">
        <v>0</v>
      </c>
      <c r="C468" s="70">
        <v>0</v>
      </c>
      <c r="D468" s="70">
        <v>0</v>
      </c>
      <c r="E468" s="70">
        <v>0</v>
      </c>
      <c r="F468" s="70">
        <v>0</v>
      </c>
      <c r="G468" s="70">
        <v>0</v>
      </c>
      <c r="H468" s="70">
        <v>0</v>
      </c>
      <c r="I468" s="70">
        <v>0</v>
      </c>
      <c r="J468" s="70">
        <v>12.34</v>
      </c>
      <c r="K468" s="70">
        <v>0</v>
      </c>
      <c r="L468" s="70">
        <v>0</v>
      </c>
      <c r="M468" s="70">
        <v>0</v>
      </c>
      <c r="N468" s="70">
        <v>0</v>
      </c>
      <c r="O468" s="70">
        <v>0</v>
      </c>
      <c r="P468" s="70">
        <v>0</v>
      </c>
      <c r="Q468" s="70">
        <v>0</v>
      </c>
      <c r="R468" s="70">
        <v>0</v>
      </c>
      <c r="S468" s="70">
        <v>0</v>
      </c>
      <c r="T468" s="70">
        <v>0</v>
      </c>
      <c r="U468" s="70">
        <v>0</v>
      </c>
      <c r="V468" s="70">
        <v>0</v>
      </c>
      <c r="W468" s="70">
        <v>0</v>
      </c>
      <c r="X468" s="70">
        <v>0</v>
      </c>
      <c r="Y468" s="70">
        <v>0</v>
      </c>
    </row>
    <row r="469" spans="1:25" x14ac:dyDescent="0.2">
      <c r="A469" s="33">
        <v>23</v>
      </c>
      <c r="B469" s="70">
        <v>0</v>
      </c>
      <c r="C469" s="70">
        <v>0</v>
      </c>
      <c r="D469" s="70">
        <v>0</v>
      </c>
      <c r="E469" s="70">
        <v>0</v>
      </c>
      <c r="F469" s="70">
        <v>0</v>
      </c>
      <c r="G469" s="70">
        <v>75.31</v>
      </c>
      <c r="H469" s="70">
        <v>0</v>
      </c>
      <c r="I469" s="70">
        <v>3.7</v>
      </c>
      <c r="J469" s="70">
        <v>0</v>
      </c>
      <c r="K469" s="70">
        <v>0</v>
      </c>
      <c r="L469" s="70">
        <v>0</v>
      </c>
      <c r="M469" s="70">
        <v>0</v>
      </c>
      <c r="N469" s="70">
        <v>0</v>
      </c>
      <c r="O469" s="70">
        <v>0</v>
      </c>
      <c r="P469" s="70">
        <v>0</v>
      </c>
      <c r="Q469" s="70">
        <v>0</v>
      </c>
      <c r="R469" s="70">
        <v>0</v>
      </c>
      <c r="S469" s="70">
        <v>0</v>
      </c>
      <c r="T469" s="70">
        <v>0</v>
      </c>
      <c r="U469" s="70">
        <v>0</v>
      </c>
      <c r="V469" s="70">
        <v>0</v>
      </c>
      <c r="W469" s="70">
        <v>0</v>
      </c>
      <c r="X469" s="70">
        <v>0</v>
      </c>
      <c r="Y469" s="70">
        <v>0</v>
      </c>
    </row>
    <row r="470" spans="1:25" x14ac:dyDescent="0.2">
      <c r="A470" s="69">
        <v>24</v>
      </c>
      <c r="B470" s="70">
        <v>0</v>
      </c>
      <c r="C470" s="70">
        <v>0</v>
      </c>
      <c r="D470" s="70">
        <v>0</v>
      </c>
      <c r="E470" s="70">
        <v>0</v>
      </c>
      <c r="F470" s="70">
        <v>0</v>
      </c>
      <c r="G470" s="70">
        <v>3.7</v>
      </c>
      <c r="H470" s="70">
        <v>45.73</v>
      </c>
      <c r="I470" s="70">
        <v>0</v>
      </c>
      <c r="J470" s="70">
        <v>0</v>
      </c>
      <c r="K470" s="70">
        <v>0</v>
      </c>
      <c r="L470" s="70">
        <v>0</v>
      </c>
      <c r="M470" s="70">
        <v>0</v>
      </c>
      <c r="N470" s="70">
        <v>0</v>
      </c>
      <c r="O470" s="70">
        <v>0</v>
      </c>
      <c r="P470" s="70">
        <v>0</v>
      </c>
      <c r="Q470" s="70">
        <v>0</v>
      </c>
      <c r="R470" s="70">
        <v>0</v>
      </c>
      <c r="S470" s="70">
        <v>0</v>
      </c>
      <c r="T470" s="70">
        <v>0</v>
      </c>
      <c r="U470" s="70">
        <v>0</v>
      </c>
      <c r="V470" s="70">
        <v>0</v>
      </c>
      <c r="W470" s="70">
        <v>0</v>
      </c>
      <c r="X470" s="70">
        <v>0</v>
      </c>
      <c r="Y470" s="70">
        <v>0</v>
      </c>
    </row>
    <row r="471" spans="1:25" x14ac:dyDescent="0.2">
      <c r="A471" s="33">
        <v>25</v>
      </c>
      <c r="B471" s="70">
        <v>0</v>
      </c>
      <c r="C471" s="70">
        <v>0</v>
      </c>
      <c r="D471" s="70">
        <v>0</v>
      </c>
      <c r="E471" s="70">
        <v>0</v>
      </c>
      <c r="F471" s="70">
        <v>0</v>
      </c>
      <c r="G471" s="70">
        <v>140.63999999999999</v>
      </c>
      <c r="H471" s="70">
        <v>21.95</v>
      </c>
      <c r="I471" s="70">
        <v>0</v>
      </c>
      <c r="J471" s="70">
        <v>0</v>
      </c>
      <c r="K471" s="70">
        <v>0</v>
      </c>
      <c r="L471" s="70">
        <v>0</v>
      </c>
      <c r="M471" s="70">
        <v>0</v>
      </c>
      <c r="N471" s="70">
        <v>0</v>
      </c>
      <c r="O471" s="70">
        <v>0</v>
      </c>
      <c r="P471" s="70">
        <v>0</v>
      </c>
      <c r="Q471" s="70">
        <v>0</v>
      </c>
      <c r="R471" s="70">
        <v>0</v>
      </c>
      <c r="S471" s="70">
        <v>0</v>
      </c>
      <c r="T471" s="70">
        <v>0</v>
      </c>
      <c r="U471" s="70">
        <v>0</v>
      </c>
      <c r="V471" s="70">
        <v>0</v>
      </c>
      <c r="W471" s="70">
        <v>0</v>
      </c>
      <c r="X471" s="70">
        <v>0</v>
      </c>
      <c r="Y471" s="70">
        <v>0</v>
      </c>
    </row>
    <row r="472" spans="1:25" x14ac:dyDescent="0.2">
      <c r="A472" s="69">
        <v>26</v>
      </c>
      <c r="B472" s="70">
        <v>0</v>
      </c>
      <c r="C472" s="70">
        <v>0</v>
      </c>
      <c r="D472" s="70">
        <v>0</v>
      </c>
      <c r="E472" s="70">
        <v>0</v>
      </c>
      <c r="F472" s="70">
        <v>0</v>
      </c>
      <c r="G472" s="70">
        <v>79.19</v>
      </c>
      <c r="H472" s="70">
        <v>59.05</v>
      </c>
      <c r="I472" s="70">
        <v>0</v>
      </c>
      <c r="J472" s="70">
        <v>0</v>
      </c>
      <c r="K472" s="70">
        <v>0</v>
      </c>
      <c r="L472" s="70">
        <v>0</v>
      </c>
      <c r="M472" s="70">
        <v>0</v>
      </c>
      <c r="N472" s="70">
        <v>0</v>
      </c>
      <c r="O472" s="70">
        <v>0</v>
      </c>
      <c r="P472" s="70">
        <v>0</v>
      </c>
      <c r="Q472" s="70">
        <v>0</v>
      </c>
      <c r="R472" s="70">
        <v>0</v>
      </c>
      <c r="S472" s="70">
        <v>0</v>
      </c>
      <c r="T472" s="70">
        <v>0</v>
      </c>
      <c r="U472" s="70">
        <v>0</v>
      </c>
      <c r="V472" s="70">
        <v>0</v>
      </c>
      <c r="W472" s="70">
        <v>0</v>
      </c>
      <c r="X472" s="70">
        <v>0</v>
      </c>
      <c r="Y472" s="70">
        <v>0</v>
      </c>
    </row>
    <row r="473" spans="1:25" x14ac:dyDescent="0.2">
      <c r="A473" s="33">
        <v>27</v>
      </c>
      <c r="B473" s="70">
        <v>0</v>
      </c>
      <c r="C473" s="70">
        <v>0</v>
      </c>
      <c r="D473" s="70">
        <v>0</v>
      </c>
      <c r="E473" s="70">
        <v>0</v>
      </c>
      <c r="F473" s="70">
        <v>0</v>
      </c>
      <c r="G473" s="70">
        <v>0</v>
      </c>
      <c r="H473" s="70">
        <v>0</v>
      </c>
      <c r="I473" s="70">
        <v>0</v>
      </c>
      <c r="J473" s="70">
        <v>0</v>
      </c>
      <c r="K473" s="70">
        <v>0</v>
      </c>
      <c r="L473" s="70">
        <v>0</v>
      </c>
      <c r="M473" s="70">
        <v>0</v>
      </c>
      <c r="N473" s="70">
        <v>0</v>
      </c>
      <c r="O473" s="70">
        <v>0</v>
      </c>
      <c r="P473" s="70">
        <v>0</v>
      </c>
      <c r="Q473" s="70">
        <v>0</v>
      </c>
      <c r="R473" s="70">
        <v>0</v>
      </c>
      <c r="S473" s="70">
        <v>0</v>
      </c>
      <c r="T473" s="70">
        <v>0</v>
      </c>
      <c r="U473" s="70">
        <v>0</v>
      </c>
      <c r="V473" s="70">
        <v>0</v>
      </c>
      <c r="W473" s="70">
        <v>0</v>
      </c>
      <c r="X473" s="70">
        <v>0</v>
      </c>
      <c r="Y473" s="70">
        <v>0</v>
      </c>
    </row>
    <row r="474" spans="1:25" x14ac:dyDescent="0.2">
      <c r="A474" s="69">
        <v>28</v>
      </c>
      <c r="B474" s="70">
        <v>0</v>
      </c>
      <c r="C474" s="70">
        <v>0</v>
      </c>
      <c r="D474" s="70">
        <v>0</v>
      </c>
      <c r="E474" s="70">
        <v>0</v>
      </c>
      <c r="F474" s="70">
        <v>29.15</v>
      </c>
      <c r="G474" s="70">
        <v>34.99</v>
      </c>
      <c r="H474" s="70">
        <v>72.03</v>
      </c>
      <c r="I474" s="70">
        <v>101.04</v>
      </c>
      <c r="J474" s="70">
        <v>12.84</v>
      </c>
      <c r="K474" s="70">
        <v>29.46</v>
      </c>
      <c r="L474" s="70">
        <v>28.89</v>
      </c>
      <c r="M474" s="70">
        <v>23.54</v>
      </c>
      <c r="N474" s="70">
        <v>31.13</v>
      </c>
      <c r="O474" s="70">
        <v>14.64</v>
      </c>
      <c r="P474" s="70">
        <v>0</v>
      </c>
      <c r="Q474" s="70">
        <v>51.38</v>
      </c>
      <c r="R474" s="70">
        <v>44.74</v>
      </c>
      <c r="S474" s="70">
        <v>0</v>
      </c>
      <c r="T474" s="70">
        <v>0</v>
      </c>
      <c r="U474" s="70">
        <v>0</v>
      </c>
      <c r="V474" s="70">
        <v>0</v>
      </c>
      <c r="W474" s="70">
        <v>0</v>
      </c>
      <c r="X474" s="70">
        <v>0</v>
      </c>
      <c r="Y474" s="70">
        <v>0</v>
      </c>
    </row>
    <row r="475" spans="1:25" x14ac:dyDescent="0.2">
      <c r="A475" s="33">
        <v>29</v>
      </c>
      <c r="B475" s="70">
        <v>0</v>
      </c>
      <c r="C475" s="70">
        <v>0</v>
      </c>
      <c r="D475" s="70">
        <v>0</v>
      </c>
      <c r="E475" s="70">
        <v>22.99</v>
      </c>
      <c r="F475" s="70">
        <v>8.11</v>
      </c>
      <c r="G475" s="70">
        <v>17.47</v>
      </c>
      <c r="H475" s="70">
        <v>26.69</v>
      </c>
      <c r="I475" s="70">
        <v>27.1</v>
      </c>
      <c r="J475" s="70">
        <v>31.44</v>
      </c>
      <c r="K475" s="70">
        <v>43.18</v>
      </c>
      <c r="L475" s="70">
        <v>0</v>
      </c>
      <c r="M475" s="70">
        <v>0</v>
      </c>
      <c r="N475" s="70">
        <v>0</v>
      </c>
      <c r="O475" s="70">
        <v>0</v>
      </c>
      <c r="P475" s="70">
        <v>0</v>
      </c>
      <c r="Q475" s="70">
        <v>1.01</v>
      </c>
      <c r="R475" s="70">
        <v>0.35</v>
      </c>
      <c r="S475" s="70">
        <v>0</v>
      </c>
      <c r="T475" s="70">
        <v>0</v>
      </c>
      <c r="U475" s="70">
        <v>0</v>
      </c>
      <c r="V475" s="70">
        <v>0</v>
      </c>
      <c r="W475" s="70">
        <v>0</v>
      </c>
      <c r="X475" s="70">
        <v>0</v>
      </c>
      <c r="Y475" s="70">
        <v>0</v>
      </c>
    </row>
    <row r="476" spans="1:25" x14ac:dyDescent="0.2">
      <c r="A476" s="69">
        <v>30</v>
      </c>
      <c r="B476" s="70">
        <v>0</v>
      </c>
      <c r="C476" s="70">
        <v>0</v>
      </c>
      <c r="D476" s="70">
        <v>0</v>
      </c>
      <c r="E476" s="70">
        <v>0</v>
      </c>
      <c r="F476" s="70">
        <v>0</v>
      </c>
      <c r="G476" s="70">
        <v>114.64</v>
      </c>
      <c r="H476" s="70">
        <v>48.04</v>
      </c>
      <c r="I476" s="70">
        <v>0.7</v>
      </c>
      <c r="J476" s="70">
        <v>0</v>
      </c>
      <c r="K476" s="70">
        <v>0</v>
      </c>
      <c r="L476" s="70">
        <v>0</v>
      </c>
      <c r="M476" s="70">
        <v>0</v>
      </c>
      <c r="N476" s="70">
        <v>0</v>
      </c>
      <c r="O476" s="70">
        <v>0</v>
      </c>
      <c r="P476" s="70">
        <v>0</v>
      </c>
      <c r="Q476" s="70">
        <v>0</v>
      </c>
      <c r="R476" s="70">
        <v>0</v>
      </c>
      <c r="S476" s="70">
        <v>0</v>
      </c>
      <c r="T476" s="70">
        <v>0</v>
      </c>
      <c r="U476" s="70">
        <v>0</v>
      </c>
      <c r="V476" s="70">
        <v>0</v>
      </c>
      <c r="W476" s="70">
        <v>0</v>
      </c>
      <c r="X476" s="70">
        <v>0</v>
      </c>
      <c r="Y476" s="70">
        <v>0</v>
      </c>
    </row>
    <row r="477" spans="1:25" x14ac:dyDescent="0.2">
      <c r="A477" s="33">
        <v>31</v>
      </c>
      <c r="B477" s="70">
        <v>0</v>
      </c>
      <c r="C477" s="70">
        <v>0</v>
      </c>
      <c r="D477" s="70">
        <v>6.63</v>
      </c>
      <c r="E477" s="70">
        <v>21.85</v>
      </c>
      <c r="F477" s="70">
        <v>6.17</v>
      </c>
      <c r="G477" s="70">
        <v>79.19</v>
      </c>
      <c r="H477" s="70">
        <v>0</v>
      </c>
      <c r="I477" s="70">
        <v>2.08</v>
      </c>
      <c r="J477" s="70">
        <v>0</v>
      </c>
      <c r="K477" s="70">
        <v>0</v>
      </c>
      <c r="L477" s="70">
        <v>0</v>
      </c>
      <c r="M477" s="70">
        <v>0</v>
      </c>
      <c r="N477" s="70">
        <v>0</v>
      </c>
      <c r="O477" s="70">
        <v>0</v>
      </c>
      <c r="P477" s="70">
        <v>0</v>
      </c>
      <c r="Q477" s="70">
        <v>0</v>
      </c>
      <c r="R477" s="70">
        <v>0</v>
      </c>
      <c r="S477" s="70">
        <v>0</v>
      </c>
      <c r="T477" s="70">
        <v>0</v>
      </c>
      <c r="U477" s="70">
        <v>0</v>
      </c>
      <c r="V477" s="70">
        <v>0</v>
      </c>
      <c r="W477" s="70">
        <v>0</v>
      </c>
      <c r="X477" s="70">
        <v>0</v>
      </c>
      <c r="Y477" s="70">
        <v>0</v>
      </c>
    </row>
    <row r="480" spans="1:25" x14ac:dyDescent="0.2">
      <c r="A480" s="125" t="s">
        <v>141</v>
      </c>
      <c r="B480" s="127" t="s">
        <v>201</v>
      </c>
      <c r="C480" s="127"/>
      <c r="D480" s="127"/>
      <c r="E480" s="127"/>
      <c r="F480" s="127"/>
      <c r="G480" s="127"/>
      <c r="H480" s="127"/>
      <c r="I480" s="127"/>
      <c r="J480" s="127"/>
      <c r="K480" s="127"/>
      <c r="L480" s="127"/>
      <c r="M480" s="127"/>
      <c r="N480" s="127"/>
      <c r="O480" s="127"/>
      <c r="P480" s="127"/>
      <c r="Q480" s="127"/>
      <c r="R480" s="127"/>
      <c r="S480" s="127"/>
      <c r="T480" s="127"/>
      <c r="U480" s="127"/>
      <c r="V480" s="127"/>
      <c r="W480" s="127"/>
      <c r="X480" s="127"/>
      <c r="Y480" s="127"/>
    </row>
    <row r="481" spans="1:25" x14ac:dyDescent="0.2">
      <c r="A481" s="126"/>
      <c r="B481" s="67" t="s">
        <v>143</v>
      </c>
      <c r="C481" s="67" t="s">
        <v>144</v>
      </c>
      <c r="D481" s="67" t="s">
        <v>145</v>
      </c>
      <c r="E481" s="67" t="s">
        <v>146</v>
      </c>
      <c r="F481" s="68" t="s">
        <v>147</v>
      </c>
      <c r="G481" s="67" t="s">
        <v>148</v>
      </c>
      <c r="H481" s="67" t="s">
        <v>149</v>
      </c>
      <c r="I481" s="67" t="s">
        <v>150</v>
      </c>
      <c r="J481" s="67" t="s">
        <v>151</v>
      </c>
      <c r="K481" s="67" t="s">
        <v>152</v>
      </c>
      <c r="L481" s="67" t="s">
        <v>153</v>
      </c>
      <c r="M481" s="67" t="s">
        <v>154</v>
      </c>
      <c r="N481" s="67" t="s">
        <v>155</v>
      </c>
      <c r="O481" s="67" t="s">
        <v>156</v>
      </c>
      <c r="P481" s="67" t="s">
        <v>157</v>
      </c>
      <c r="Q481" s="67" t="s">
        <v>158</v>
      </c>
      <c r="R481" s="67" t="s">
        <v>159</v>
      </c>
      <c r="S481" s="67" t="s">
        <v>160</v>
      </c>
      <c r="T481" s="67" t="s">
        <v>161</v>
      </c>
      <c r="U481" s="67" t="s">
        <v>162</v>
      </c>
      <c r="V481" s="67" t="s">
        <v>163</v>
      </c>
      <c r="W481" s="67" t="s">
        <v>164</v>
      </c>
      <c r="X481" s="67" t="s">
        <v>165</v>
      </c>
      <c r="Y481" s="67" t="s">
        <v>166</v>
      </c>
    </row>
    <row r="482" spans="1:25" x14ac:dyDescent="0.2">
      <c r="A482" s="69">
        <v>1</v>
      </c>
      <c r="B482" s="70">
        <v>127.76</v>
      </c>
      <c r="C482" s="70">
        <v>184.5</v>
      </c>
      <c r="D482" s="70">
        <v>216.76</v>
      </c>
      <c r="E482" s="70">
        <v>214.41</v>
      </c>
      <c r="F482" s="70">
        <v>206.79</v>
      </c>
      <c r="G482" s="70">
        <v>187.82</v>
      </c>
      <c r="H482" s="70">
        <v>130.54</v>
      </c>
      <c r="I482" s="70">
        <v>192.04</v>
      </c>
      <c r="J482" s="70">
        <v>143.5</v>
      </c>
      <c r="K482" s="70">
        <v>184.55</v>
      </c>
      <c r="L482" s="70">
        <v>353.47</v>
      </c>
      <c r="M482" s="70">
        <v>371.98</v>
      </c>
      <c r="N482" s="70">
        <v>369.91</v>
      </c>
      <c r="O482" s="70">
        <v>314.57</v>
      </c>
      <c r="P482" s="70">
        <v>217.24</v>
      </c>
      <c r="Q482" s="70">
        <v>182.77</v>
      </c>
      <c r="R482" s="70">
        <v>115.03</v>
      </c>
      <c r="S482" s="70">
        <v>154.78</v>
      </c>
      <c r="T482" s="70">
        <v>172.92</v>
      </c>
      <c r="U482" s="70">
        <v>442.23</v>
      </c>
      <c r="V482" s="70">
        <v>430.96</v>
      </c>
      <c r="W482" s="70">
        <v>458.09</v>
      </c>
      <c r="X482" s="70">
        <v>1348.36</v>
      </c>
      <c r="Y482" s="70">
        <v>1088.3900000000001</v>
      </c>
    </row>
    <row r="483" spans="1:25" x14ac:dyDescent="0.2">
      <c r="A483" s="69">
        <v>2</v>
      </c>
      <c r="B483" s="70">
        <v>182.19</v>
      </c>
      <c r="C483" s="70">
        <v>182.53</v>
      </c>
      <c r="D483" s="70">
        <v>201.46</v>
      </c>
      <c r="E483" s="70">
        <v>154.37</v>
      </c>
      <c r="F483" s="70">
        <v>128.09</v>
      </c>
      <c r="G483" s="70">
        <v>0</v>
      </c>
      <c r="H483" s="70">
        <v>4.2699999999999996</v>
      </c>
      <c r="I483" s="70">
        <v>0</v>
      </c>
      <c r="J483" s="70">
        <v>31.88</v>
      </c>
      <c r="K483" s="70">
        <v>35.9</v>
      </c>
      <c r="L483" s="70">
        <v>96.31</v>
      </c>
      <c r="M483" s="70">
        <v>103.67</v>
      </c>
      <c r="N483" s="70">
        <v>100.52</v>
      </c>
      <c r="O483" s="70">
        <v>73.87</v>
      </c>
      <c r="P483" s="70">
        <v>53.74</v>
      </c>
      <c r="Q483" s="70">
        <v>2.82</v>
      </c>
      <c r="R483" s="70">
        <v>54.56</v>
      </c>
      <c r="S483" s="70">
        <v>281.12</v>
      </c>
      <c r="T483" s="70">
        <v>207.09</v>
      </c>
      <c r="U483" s="70">
        <v>283.11</v>
      </c>
      <c r="V483" s="70">
        <v>315.32</v>
      </c>
      <c r="W483" s="70">
        <v>382.54</v>
      </c>
      <c r="X483" s="70">
        <v>1350.04</v>
      </c>
      <c r="Y483" s="70">
        <v>1058.19</v>
      </c>
    </row>
    <row r="484" spans="1:25" x14ac:dyDescent="0.2">
      <c r="A484" s="33">
        <v>3</v>
      </c>
      <c r="B484" s="70">
        <v>185.71</v>
      </c>
      <c r="C484" s="70">
        <v>183.01</v>
      </c>
      <c r="D484" s="70">
        <v>105.33</v>
      </c>
      <c r="E484" s="70">
        <v>59.34</v>
      </c>
      <c r="F484" s="70">
        <v>0</v>
      </c>
      <c r="G484" s="70">
        <v>0</v>
      </c>
      <c r="H484" s="70">
        <v>0.34</v>
      </c>
      <c r="I484" s="70">
        <v>27.42</v>
      </c>
      <c r="J484" s="70">
        <v>2.76</v>
      </c>
      <c r="K484" s="70">
        <v>134.4</v>
      </c>
      <c r="L484" s="70">
        <v>320.08999999999997</v>
      </c>
      <c r="M484" s="70">
        <v>324.92</v>
      </c>
      <c r="N484" s="70">
        <v>277.08999999999997</v>
      </c>
      <c r="O484" s="70">
        <v>309.82</v>
      </c>
      <c r="P484" s="70">
        <v>188.65</v>
      </c>
      <c r="Q484" s="70">
        <v>188.62</v>
      </c>
      <c r="R484" s="70">
        <v>131.85</v>
      </c>
      <c r="S484" s="70">
        <v>379.85</v>
      </c>
      <c r="T484" s="70">
        <v>116.16</v>
      </c>
      <c r="U484" s="70">
        <v>301.07</v>
      </c>
      <c r="V484" s="70">
        <v>394.54</v>
      </c>
      <c r="W484" s="70">
        <v>430.79</v>
      </c>
      <c r="X484" s="70">
        <v>450.37</v>
      </c>
      <c r="Y484" s="70">
        <v>334.97</v>
      </c>
    </row>
    <row r="485" spans="1:25" x14ac:dyDescent="0.2">
      <c r="A485" s="69">
        <v>4</v>
      </c>
      <c r="B485" s="70">
        <v>136.88999999999999</v>
      </c>
      <c r="C485" s="70">
        <v>86.79</v>
      </c>
      <c r="D485" s="70">
        <v>80.75</v>
      </c>
      <c r="E485" s="70">
        <v>32.81</v>
      </c>
      <c r="F485" s="70">
        <v>0</v>
      </c>
      <c r="G485" s="70">
        <v>0</v>
      </c>
      <c r="H485" s="70">
        <v>0</v>
      </c>
      <c r="I485" s="70">
        <v>0</v>
      </c>
      <c r="J485" s="70">
        <v>118.73</v>
      </c>
      <c r="K485" s="70">
        <v>324.64</v>
      </c>
      <c r="L485" s="70">
        <v>160.41</v>
      </c>
      <c r="M485" s="70">
        <v>288.57</v>
      </c>
      <c r="N485" s="70">
        <v>347.56</v>
      </c>
      <c r="O485" s="70">
        <v>216.24</v>
      </c>
      <c r="P485" s="70">
        <v>171.21</v>
      </c>
      <c r="Q485" s="70">
        <v>107.14</v>
      </c>
      <c r="R485" s="70">
        <v>294.12</v>
      </c>
      <c r="S485" s="70">
        <v>229.17</v>
      </c>
      <c r="T485" s="70">
        <v>68.62</v>
      </c>
      <c r="U485" s="70">
        <v>228.14</v>
      </c>
      <c r="V485" s="70">
        <v>235.23</v>
      </c>
      <c r="W485" s="70">
        <v>251.18</v>
      </c>
      <c r="X485" s="70">
        <v>370.42</v>
      </c>
      <c r="Y485" s="70">
        <v>298.70999999999998</v>
      </c>
    </row>
    <row r="486" spans="1:25" x14ac:dyDescent="0.2">
      <c r="A486" s="33">
        <v>5</v>
      </c>
      <c r="B486" s="70">
        <v>109.5</v>
      </c>
      <c r="C486" s="70">
        <v>79.44</v>
      </c>
      <c r="D486" s="70">
        <v>34.93</v>
      </c>
      <c r="E486" s="70">
        <v>0</v>
      </c>
      <c r="F486" s="70">
        <v>0</v>
      </c>
      <c r="G486" s="70">
        <v>0</v>
      </c>
      <c r="H486" s="70">
        <v>0</v>
      </c>
      <c r="I486" s="70">
        <v>0</v>
      </c>
      <c r="J486" s="70">
        <v>0</v>
      </c>
      <c r="K486" s="70">
        <v>0</v>
      </c>
      <c r="L486" s="70">
        <v>113</v>
      </c>
      <c r="M486" s="70">
        <v>198.85</v>
      </c>
      <c r="N486" s="70">
        <v>172</v>
      </c>
      <c r="O486" s="70">
        <v>160.74</v>
      </c>
      <c r="P486" s="70">
        <v>146.62</v>
      </c>
      <c r="Q486" s="70">
        <v>0</v>
      </c>
      <c r="R486" s="70">
        <v>0</v>
      </c>
      <c r="S486" s="70">
        <v>183.24</v>
      </c>
      <c r="T486" s="70">
        <v>193.48</v>
      </c>
      <c r="U486" s="70">
        <v>161.81</v>
      </c>
      <c r="V486" s="70">
        <v>236.63</v>
      </c>
      <c r="W486" s="70">
        <v>296.88</v>
      </c>
      <c r="X486" s="70">
        <v>299.56</v>
      </c>
      <c r="Y486" s="70">
        <v>145.83000000000001</v>
      </c>
    </row>
    <row r="487" spans="1:25" x14ac:dyDescent="0.2">
      <c r="A487" s="69">
        <v>6</v>
      </c>
      <c r="B487" s="70">
        <v>87.94</v>
      </c>
      <c r="C487" s="70">
        <v>76.72</v>
      </c>
      <c r="D487" s="70">
        <v>7.0000000000000007E-2</v>
      </c>
      <c r="E487" s="70">
        <v>0</v>
      </c>
      <c r="F487" s="70">
        <v>0</v>
      </c>
      <c r="G487" s="70">
        <v>0</v>
      </c>
      <c r="H487" s="70">
        <v>0</v>
      </c>
      <c r="I487" s="70">
        <v>0</v>
      </c>
      <c r="J487" s="70">
        <v>0</v>
      </c>
      <c r="K487" s="70">
        <v>0</v>
      </c>
      <c r="L487" s="70">
        <v>7.07</v>
      </c>
      <c r="M487" s="70">
        <v>66.89</v>
      </c>
      <c r="N487" s="70">
        <v>34.619999999999997</v>
      </c>
      <c r="O487" s="70">
        <v>15.77</v>
      </c>
      <c r="P487" s="70">
        <v>35.630000000000003</v>
      </c>
      <c r="Q487" s="70">
        <v>0.02</v>
      </c>
      <c r="R487" s="70">
        <v>0</v>
      </c>
      <c r="S487" s="70">
        <v>7.89</v>
      </c>
      <c r="T487" s="70">
        <v>79.09</v>
      </c>
      <c r="U487" s="70">
        <v>29.08</v>
      </c>
      <c r="V487" s="70">
        <v>76.59</v>
      </c>
      <c r="W487" s="70">
        <v>61.37</v>
      </c>
      <c r="X487" s="70">
        <v>22.23</v>
      </c>
      <c r="Y487" s="70">
        <v>77.38</v>
      </c>
    </row>
    <row r="488" spans="1:25" x14ac:dyDescent="0.2">
      <c r="A488" s="33">
        <v>7</v>
      </c>
      <c r="B488" s="70">
        <v>215.45</v>
      </c>
      <c r="C488" s="70">
        <v>105.6</v>
      </c>
      <c r="D488" s="70">
        <v>0</v>
      </c>
      <c r="E488" s="70">
        <v>0</v>
      </c>
      <c r="F488" s="70">
        <v>0</v>
      </c>
      <c r="G488" s="70">
        <v>0.02</v>
      </c>
      <c r="H488" s="70">
        <v>36.549999999999997</v>
      </c>
      <c r="I488" s="70">
        <v>0</v>
      </c>
      <c r="J488" s="70">
        <v>0</v>
      </c>
      <c r="K488" s="70">
        <v>0</v>
      </c>
      <c r="L488" s="70">
        <v>0</v>
      </c>
      <c r="M488" s="70">
        <v>4.5199999999999996</v>
      </c>
      <c r="N488" s="70">
        <v>15.37</v>
      </c>
      <c r="O488" s="70">
        <v>7.2</v>
      </c>
      <c r="P488" s="70">
        <v>19.66</v>
      </c>
      <c r="Q488" s="70">
        <v>0.01</v>
      </c>
      <c r="R488" s="70">
        <v>0</v>
      </c>
      <c r="S488" s="70">
        <v>0</v>
      </c>
      <c r="T488" s="70">
        <v>27.57</v>
      </c>
      <c r="U488" s="70">
        <v>78.89</v>
      </c>
      <c r="V488" s="70">
        <v>66.98</v>
      </c>
      <c r="W488" s="70">
        <v>103.69</v>
      </c>
      <c r="X488" s="70">
        <v>257.52</v>
      </c>
      <c r="Y488" s="70">
        <v>271.31</v>
      </c>
    </row>
    <row r="489" spans="1:25" x14ac:dyDescent="0.2">
      <c r="A489" s="69">
        <v>8</v>
      </c>
      <c r="B489" s="70">
        <v>162.54</v>
      </c>
      <c r="C489" s="70">
        <v>74.099999999999994</v>
      </c>
      <c r="D489" s="70">
        <v>46.86</v>
      </c>
      <c r="E489" s="70">
        <v>33.22</v>
      </c>
      <c r="F489" s="70">
        <v>21.86</v>
      </c>
      <c r="G489" s="70">
        <v>0</v>
      </c>
      <c r="H489" s="70">
        <v>56.35</v>
      </c>
      <c r="I489" s="70">
        <v>34.9</v>
      </c>
      <c r="J489" s="70">
        <v>0</v>
      </c>
      <c r="K489" s="70">
        <v>0</v>
      </c>
      <c r="L489" s="70">
        <v>0</v>
      </c>
      <c r="M489" s="70">
        <v>25.11</v>
      </c>
      <c r="N489" s="70">
        <v>163.19</v>
      </c>
      <c r="O489" s="70">
        <v>16.41</v>
      </c>
      <c r="P489" s="70">
        <v>4.29</v>
      </c>
      <c r="Q489" s="70">
        <v>0</v>
      </c>
      <c r="R489" s="70">
        <v>0</v>
      </c>
      <c r="S489" s="70">
        <v>49.31</v>
      </c>
      <c r="T489" s="70">
        <v>94.41</v>
      </c>
      <c r="U489" s="70">
        <v>159</v>
      </c>
      <c r="V489" s="70">
        <v>151.63</v>
      </c>
      <c r="W489" s="70">
        <v>204.52</v>
      </c>
      <c r="X489" s="70">
        <v>251.17</v>
      </c>
      <c r="Y489" s="70">
        <v>193.77</v>
      </c>
    </row>
    <row r="490" spans="1:25" x14ac:dyDescent="0.2">
      <c r="A490" s="33">
        <v>9</v>
      </c>
      <c r="B490" s="70">
        <v>170.8</v>
      </c>
      <c r="C490" s="70">
        <v>25.53</v>
      </c>
      <c r="D490" s="70">
        <v>131.59</v>
      </c>
      <c r="E490" s="70">
        <v>134.69999999999999</v>
      </c>
      <c r="F490" s="70">
        <v>43.73</v>
      </c>
      <c r="G490" s="70">
        <v>77.47</v>
      </c>
      <c r="H490" s="70">
        <v>0</v>
      </c>
      <c r="I490" s="70">
        <v>0</v>
      </c>
      <c r="J490" s="70">
        <v>0</v>
      </c>
      <c r="K490" s="70">
        <v>4.59</v>
      </c>
      <c r="L490" s="70">
        <v>29</v>
      </c>
      <c r="M490" s="70">
        <v>66.13</v>
      </c>
      <c r="N490" s="70">
        <v>93.59</v>
      </c>
      <c r="O490" s="70">
        <v>104.47</v>
      </c>
      <c r="P490" s="70">
        <v>67.25</v>
      </c>
      <c r="Q490" s="70">
        <v>0</v>
      </c>
      <c r="R490" s="70">
        <v>86.69</v>
      </c>
      <c r="S490" s="70">
        <v>28.86</v>
      </c>
      <c r="T490" s="70">
        <v>112.98</v>
      </c>
      <c r="U490" s="70">
        <v>193.3</v>
      </c>
      <c r="V490" s="70">
        <v>167.54</v>
      </c>
      <c r="W490" s="70">
        <v>181.36</v>
      </c>
      <c r="X490" s="70">
        <v>318.63</v>
      </c>
      <c r="Y490" s="70">
        <v>234.19</v>
      </c>
    </row>
    <row r="491" spans="1:25" x14ac:dyDescent="0.2">
      <c r="A491" s="69">
        <v>10</v>
      </c>
      <c r="B491" s="70">
        <v>109.64</v>
      </c>
      <c r="C491" s="70">
        <v>72.430000000000007</v>
      </c>
      <c r="D491" s="70">
        <v>136.19999999999999</v>
      </c>
      <c r="E491" s="70">
        <v>51.08</v>
      </c>
      <c r="F491" s="70">
        <v>0</v>
      </c>
      <c r="G491" s="70">
        <v>7.38</v>
      </c>
      <c r="H491" s="70">
        <v>0</v>
      </c>
      <c r="I491" s="70">
        <v>0</v>
      </c>
      <c r="J491" s="70">
        <v>0</v>
      </c>
      <c r="K491" s="70">
        <v>17.34</v>
      </c>
      <c r="L491" s="70">
        <v>74.489999999999995</v>
      </c>
      <c r="M491" s="70">
        <v>73.930000000000007</v>
      </c>
      <c r="N491" s="70">
        <v>157.21</v>
      </c>
      <c r="O491" s="70">
        <v>105.27</v>
      </c>
      <c r="P491" s="70">
        <v>98.07</v>
      </c>
      <c r="Q491" s="70">
        <v>22.94</v>
      </c>
      <c r="R491" s="70">
        <v>10.48</v>
      </c>
      <c r="S491" s="70">
        <v>51.62</v>
      </c>
      <c r="T491" s="70">
        <v>57.46</v>
      </c>
      <c r="U491" s="70">
        <v>166.16</v>
      </c>
      <c r="V491" s="70">
        <v>187.51</v>
      </c>
      <c r="W491" s="70">
        <v>358.38</v>
      </c>
      <c r="X491" s="70">
        <v>149.22999999999999</v>
      </c>
      <c r="Y491" s="70">
        <v>266.93</v>
      </c>
    </row>
    <row r="492" spans="1:25" x14ac:dyDescent="0.2">
      <c r="A492" s="33">
        <v>11</v>
      </c>
      <c r="B492" s="70">
        <v>152.01</v>
      </c>
      <c r="C492" s="70">
        <v>74.989999999999995</v>
      </c>
      <c r="D492" s="70">
        <v>40.4</v>
      </c>
      <c r="E492" s="70">
        <v>35.15</v>
      </c>
      <c r="F492" s="70">
        <v>0</v>
      </c>
      <c r="G492" s="70">
        <v>58.84</v>
      </c>
      <c r="H492" s="70">
        <v>0</v>
      </c>
      <c r="I492" s="70">
        <v>0</v>
      </c>
      <c r="J492" s="70">
        <v>0</v>
      </c>
      <c r="K492" s="70">
        <v>0</v>
      </c>
      <c r="L492" s="70">
        <v>33.46</v>
      </c>
      <c r="M492" s="70">
        <v>54.28</v>
      </c>
      <c r="N492" s="70">
        <v>6.43</v>
      </c>
      <c r="O492" s="70">
        <v>0</v>
      </c>
      <c r="P492" s="70">
        <v>10.78</v>
      </c>
      <c r="Q492" s="70">
        <v>0</v>
      </c>
      <c r="R492" s="70">
        <v>8.75</v>
      </c>
      <c r="S492" s="70">
        <v>82.33</v>
      </c>
      <c r="T492" s="70">
        <v>60.26</v>
      </c>
      <c r="U492" s="70">
        <v>173.09</v>
      </c>
      <c r="V492" s="70">
        <v>226.59</v>
      </c>
      <c r="W492" s="70">
        <v>268.02999999999997</v>
      </c>
      <c r="X492" s="70">
        <v>245.34</v>
      </c>
      <c r="Y492" s="70">
        <v>266.64999999999998</v>
      </c>
    </row>
    <row r="493" spans="1:25" x14ac:dyDescent="0.2">
      <c r="A493" s="69">
        <v>12</v>
      </c>
      <c r="B493" s="70">
        <v>128.63</v>
      </c>
      <c r="C493" s="70">
        <v>77.91</v>
      </c>
      <c r="D493" s="70">
        <v>103.93</v>
      </c>
      <c r="E493" s="70">
        <v>0.78</v>
      </c>
      <c r="F493" s="70">
        <v>0</v>
      </c>
      <c r="G493" s="70">
        <v>26.65</v>
      </c>
      <c r="H493" s="70">
        <v>0</v>
      </c>
      <c r="I493" s="70">
        <v>0</v>
      </c>
      <c r="J493" s="70">
        <v>14.78</v>
      </c>
      <c r="K493" s="70">
        <v>0</v>
      </c>
      <c r="L493" s="70">
        <v>0</v>
      </c>
      <c r="M493" s="70">
        <v>3.18</v>
      </c>
      <c r="N493" s="70">
        <v>0</v>
      </c>
      <c r="O493" s="70">
        <v>46.46</v>
      </c>
      <c r="P493" s="70">
        <v>0</v>
      </c>
      <c r="Q493" s="70">
        <v>0</v>
      </c>
      <c r="R493" s="70">
        <v>266.08999999999997</v>
      </c>
      <c r="S493" s="70">
        <v>200.15</v>
      </c>
      <c r="T493" s="70">
        <v>56.04</v>
      </c>
      <c r="U493" s="70">
        <v>152.72999999999999</v>
      </c>
      <c r="V493" s="70">
        <v>199.28</v>
      </c>
      <c r="W493" s="70">
        <v>254.05</v>
      </c>
      <c r="X493" s="70">
        <v>230.63</v>
      </c>
      <c r="Y493" s="70">
        <v>121</v>
      </c>
    </row>
    <row r="494" spans="1:25" x14ac:dyDescent="0.2">
      <c r="A494" s="33">
        <v>13</v>
      </c>
      <c r="B494" s="70">
        <v>160.33000000000001</v>
      </c>
      <c r="C494" s="70">
        <v>123.49</v>
      </c>
      <c r="D494" s="70">
        <v>144.28</v>
      </c>
      <c r="E494" s="70">
        <v>27.82</v>
      </c>
      <c r="F494" s="70">
        <v>0</v>
      </c>
      <c r="G494" s="70">
        <v>0</v>
      </c>
      <c r="H494" s="70">
        <v>18.66</v>
      </c>
      <c r="I494" s="70">
        <v>0</v>
      </c>
      <c r="J494" s="70">
        <v>0</v>
      </c>
      <c r="K494" s="70">
        <v>0</v>
      </c>
      <c r="L494" s="70">
        <v>0</v>
      </c>
      <c r="M494" s="70">
        <v>0</v>
      </c>
      <c r="N494" s="70">
        <v>0</v>
      </c>
      <c r="O494" s="70">
        <v>0</v>
      </c>
      <c r="P494" s="70">
        <v>0</v>
      </c>
      <c r="Q494" s="70">
        <v>0</v>
      </c>
      <c r="R494" s="70">
        <v>0</v>
      </c>
      <c r="S494" s="70">
        <v>0</v>
      </c>
      <c r="T494" s="70">
        <v>0</v>
      </c>
      <c r="U494" s="70">
        <v>75.42</v>
      </c>
      <c r="V494" s="70">
        <v>207.61</v>
      </c>
      <c r="W494" s="70">
        <v>228.33</v>
      </c>
      <c r="X494" s="70">
        <v>213.37</v>
      </c>
      <c r="Y494" s="70">
        <v>101.1</v>
      </c>
    </row>
    <row r="495" spans="1:25" x14ac:dyDescent="0.2">
      <c r="A495" s="69">
        <v>14</v>
      </c>
      <c r="B495" s="70">
        <v>255.45</v>
      </c>
      <c r="C495" s="70">
        <v>55.78</v>
      </c>
      <c r="D495" s="70">
        <v>93.7</v>
      </c>
      <c r="E495" s="70">
        <v>63.38</v>
      </c>
      <c r="F495" s="70">
        <v>126.09</v>
      </c>
      <c r="G495" s="70">
        <v>263.43</v>
      </c>
      <c r="H495" s="70">
        <v>45.66</v>
      </c>
      <c r="I495" s="70">
        <v>30.52</v>
      </c>
      <c r="J495" s="70">
        <v>5.24</v>
      </c>
      <c r="K495" s="70">
        <v>47.72</v>
      </c>
      <c r="L495" s="70">
        <v>93.76</v>
      </c>
      <c r="M495" s="70">
        <v>112.76</v>
      </c>
      <c r="N495" s="70">
        <v>120.73</v>
      </c>
      <c r="O495" s="70">
        <v>139.30000000000001</v>
      </c>
      <c r="P495" s="70">
        <v>126.71</v>
      </c>
      <c r="Q495" s="70">
        <v>64.55</v>
      </c>
      <c r="R495" s="70">
        <v>212.89</v>
      </c>
      <c r="S495" s="70">
        <v>120.06</v>
      </c>
      <c r="T495" s="70">
        <v>159.4</v>
      </c>
      <c r="U495" s="70">
        <v>262.18</v>
      </c>
      <c r="V495" s="70">
        <v>271.58</v>
      </c>
      <c r="W495" s="70">
        <v>464.49</v>
      </c>
      <c r="X495" s="70">
        <v>384.97</v>
      </c>
      <c r="Y495" s="70">
        <v>416.31</v>
      </c>
    </row>
    <row r="496" spans="1:25" x14ac:dyDescent="0.2">
      <c r="A496" s="33">
        <v>15</v>
      </c>
      <c r="B496" s="70">
        <v>81.3</v>
      </c>
      <c r="C496" s="70">
        <v>29.5</v>
      </c>
      <c r="D496" s="70">
        <v>13.89</v>
      </c>
      <c r="E496" s="70">
        <v>75.13</v>
      </c>
      <c r="F496" s="70">
        <v>40.35</v>
      </c>
      <c r="G496" s="70">
        <v>0</v>
      </c>
      <c r="H496" s="70">
        <v>0</v>
      </c>
      <c r="I496" s="70">
        <v>0</v>
      </c>
      <c r="J496" s="70">
        <v>127.08</v>
      </c>
      <c r="K496" s="70">
        <v>26.84</v>
      </c>
      <c r="L496" s="70">
        <v>71.98</v>
      </c>
      <c r="M496" s="70">
        <v>171.8</v>
      </c>
      <c r="N496" s="70">
        <v>75.760000000000005</v>
      </c>
      <c r="O496" s="70">
        <v>107.95</v>
      </c>
      <c r="P496" s="70">
        <v>0.21</v>
      </c>
      <c r="Q496" s="70">
        <v>18.16</v>
      </c>
      <c r="R496" s="70">
        <v>0</v>
      </c>
      <c r="S496" s="70">
        <v>0</v>
      </c>
      <c r="T496" s="70">
        <v>26.64</v>
      </c>
      <c r="U496" s="70">
        <v>75.19</v>
      </c>
      <c r="V496" s="70">
        <v>126.98</v>
      </c>
      <c r="W496" s="70">
        <v>171.37</v>
      </c>
      <c r="X496" s="70">
        <v>374.85</v>
      </c>
      <c r="Y496" s="70">
        <v>291.79000000000002</v>
      </c>
    </row>
    <row r="497" spans="1:25" x14ac:dyDescent="0.2">
      <c r="A497" s="69">
        <v>16</v>
      </c>
      <c r="B497" s="70">
        <v>47.54</v>
      </c>
      <c r="C497" s="70">
        <v>111.77</v>
      </c>
      <c r="D497" s="70">
        <v>105.62</v>
      </c>
      <c r="E497" s="70">
        <v>86.29</v>
      </c>
      <c r="F497" s="70">
        <v>74.58</v>
      </c>
      <c r="G497" s="70">
        <v>0</v>
      </c>
      <c r="H497" s="70">
        <v>0</v>
      </c>
      <c r="I497" s="70">
        <v>2.29</v>
      </c>
      <c r="J497" s="70">
        <v>0</v>
      </c>
      <c r="K497" s="70">
        <v>0</v>
      </c>
      <c r="L497" s="70">
        <v>0.47</v>
      </c>
      <c r="M497" s="70">
        <v>79.69</v>
      </c>
      <c r="N497" s="70">
        <v>6.62</v>
      </c>
      <c r="O497" s="70">
        <v>11.73</v>
      </c>
      <c r="P497" s="70">
        <v>0.66</v>
      </c>
      <c r="Q497" s="70">
        <v>0</v>
      </c>
      <c r="R497" s="70">
        <v>13.43</v>
      </c>
      <c r="S497" s="70">
        <v>1.6</v>
      </c>
      <c r="T497" s="70">
        <v>87.5</v>
      </c>
      <c r="U497" s="70">
        <v>183.18</v>
      </c>
      <c r="V497" s="70">
        <v>257.25</v>
      </c>
      <c r="W497" s="70">
        <v>308.38</v>
      </c>
      <c r="X497" s="70">
        <v>248.84</v>
      </c>
      <c r="Y497" s="70">
        <v>1062.83</v>
      </c>
    </row>
    <row r="498" spans="1:25" x14ac:dyDescent="0.2">
      <c r="A498" s="33">
        <v>17</v>
      </c>
      <c r="B498" s="70">
        <v>43.51</v>
      </c>
      <c r="C498" s="70">
        <v>108.29</v>
      </c>
      <c r="D498" s="70">
        <v>116.47</v>
      </c>
      <c r="E498" s="70">
        <v>89.36</v>
      </c>
      <c r="F498" s="70">
        <v>0</v>
      </c>
      <c r="G498" s="70">
        <v>0</v>
      </c>
      <c r="H498" s="70">
        <v>0</v>
      </c>
      <c r="I498" s="70">
        <v>0</v>
      </c>
      <c r="J498" s="70">
        <v>0</v>
      </c>
      <c r="K498" s="70">
        <v>0</v>
      </c>
      <c r="L498" s="70">
        <v>37.71</v>
      </c>
      <c r="M498" s="70">
        <v>388.8</v>
      </c>
      <c r="N498" s="70">
        <v>181.38</v>
      </c>
      <c r="O498" s="70">
        <v>335.88</v>
      </c>
      <c r="P498" s="70">
        <v>409.01</v>
      </c>
      <c r="Q498" s="70">
        <v>160.57</v>
      </c>
      <c r="R498" s="70">
        <v>105.81</v>
      </c>
      <c r="S498" s="70">
        <v>292.92</v>
      </c>
      <c r="T498" s="70">
        <v>110.18</v>
      </c>
      <c r="U498" s="70">
        <v>303.06</v>
      </c>
      <c r="V498" s="70">
        <v>353.21</v>
      </c>
      <c r="W498" s="70">
        <v>366.66</v>
      </c>
      <c r="X498" s="70">
        <v>448.46</v>
      </c>
      <c r="Y498" s="70">
        <v>227.43</v>
      </c>
    </row>
    <row r="499" spans="1:25" x14ac:dyDescent="0.2">
      <c r="A499" s="69">
        <v>18</v>
      </c>
      <c r="B499" s="70">
        <v>29.71</v>
      </c>
      <c r="C499" s="70">
        <v>96.29</v>
      </c>
      <c r="D499" s="70">
        <v>94.51</v>
      </c>
      <c r="E499" s="70">
        <v>76.239999999999995</v>
      </c>
      <c r="F499" s="70">
        <v>0</v>
      </c>
      <c r="G499" s="70">
        <v>0</v>
      </c>
      <c r="H499" s="70">
        <v>0</v>
      </c>
      <c r="I499" s="70">
        <v>0</v>
      </c>
      <c r="J499" s="70">
        <v>0</v>
      </c>
      <c r="K499" s="70">
        <v>0</v>
      </c>
      <c r="L499" s="70">
        <v>15.01</v>
      </c>
      <c r="M499" s="70">
        <v>88.74</v>
      </c>
      <c r="N499" s="70">
        <v>8.11</v>
      </c>
      <c r="O499" s="70">
        <v>26.47</v>
      </c>
      <c r="P499" s="70">
        <v>50.23</v>
      </c>
      <c r="Q499" s="70">
        <v>0</v>
      </c>
      <c r="R499" s="70">
        <v>170.76</v>
      </c>
      <c r="S499" s="70">
        <v>65.650000000000006</v>
      </c>
      <c r="T499" s="70">
        <v>390.46</v>
      </c>
      <c r="U499" s="70">
        <v>432.23</v>
      </c>
      <c r="V499" s="70">
        <v>405.91</v>
      </c>
      <c r="W499" s="70">
        <v>373.87</v>
      </c>
      <c r="X499" s="70">
        <v>370.97</v>
      </c>
      <c r="Y499" s="70">
        <v>1176.1400000000001</v>
      </c>
    </row>
    <row r="500" spans="1:25" x14ac:dyDescent="0.2">
      <c r="A500" s="33">
        <v>19</v>
      </c>
      <c r="B500" s="70">
        <v>110.93</v>
      </c>
      <c r="C500" s="70">
        <v>173.33</v>
      </c>
      <c r="D500" s="70">
        <v>128.04</v>
      </c>
      <c r="E500" s="70">
        <v>122.28</v>
      </c>
      <c r="F500" s="70">
        <v>35.909999999999997</v>
      </c>
      <c r="G500" s="70">
        <v>0</v>
      </c>
      <c r="H500" s="70">
        <v>23.48</v>
      </c>
      <c r="I500" s="70">
        <v>46.98</v>
      </c>
      <c r="J500" s="70">
        <v>105.08</v>
      </c>
      <c r="K500" s="70">
        <v>157.35</v>
      </c>
      <c r="L500" s="70">
        <v>240.17</v>
      </c>
      <c r="M500" s="70">
        <v>284.98</v>
      </c>
      <c r="N500" s="70">
        <v>262.77</v>
      </c>
      <c r="O500" s="70">
        <v>216.1</v>
      </c>
      <c r="P500" s="70">
        <v>271.76</v>
      </c>
      <c r="Q500" s="70">
        <v>190.55</v>
      </c>
      <c r="R500" s="70">
        <v>290.23</v>
      </c>
      <c r="S500" s="70">
        <v>350.91</v>
      </c>
      <c r="T500" s="70">
        <v>448.06</v>
      </c>
      <c r="U500" s="70">
        <v>346.32</v>
      </c>
      <c r="V500" s="70">
        <v>461.48</v>
      </c>
      <c r="W500" s="70">
        <v>531.24</v>
      </c>
      <c r="X500" s="70">
        <v>523.77</v>
      </c>
      <c r="Y500" s="70">
        <v>272.60000000000002</v>
      </c>
    </row>
    <row r="501" spans="1:25" x14ac:dyDescent="0.2">
      <c r="A501" s="69">
        <v>20</v>
      </c>
      <c r="B501" s="70">
        <v>176.64</v>
      </c>
      <c r="C501" s="70">
        <v>176.22</v>
      </c>
      <c r="D501" s="70">
        <v>128.30000000000001</v>
      </c>
      <c r="E501" s="70">
        <v>81.78</v>
      </c>
      <c r="F501" s="70">
        <v>81.58</v>
      </c>
      <c r="G501" s="70">
        <v>0</v>
      </c>
      <c r="H501" s="70">
        <v>25.19</v>
      </c>
      <c r="I501" s="70">
        <v>118.31</v>
      </c>
      <c r="J501" s="70">
        <v>250.02</v>
      </c>
      <c r="K501" s="70">
        <v>592.59</v>
      </c>
      <c r="L501" s="70">
        <v>325.56</v>
      </c>
      <c r="M501" s="70">
        <v>248.67</v>
      </c>
      <c r="N501" s="70">
        <v>223.43</v>
      </c>
      <c r="O501" s="70">
        <v>348.28</v>
      </c>
      <c r="P501" s="70">
        <v>309.85000000000002</v>
      </c>
      <c r="Q501" s="70">
        <v>289.14999999999998</v>
      </c>
      <c r="R501" s="70">
        <v>300.62</v>
      </c>
      <c r="S501" s="70">
        <v>347.13</v>
      </c>
      <c r="T501" s="70">
        <v>327.39</v>
      </c>
      <c r="U501" s="70">
        <v>321.73</v>
      </c>
      <c r="V501" s="70">
        <v>384.94</v>
      </c>
      <c r="W501" s="70">
        <v>364.08</v>
      </c>
      <c r="X501" s="70">
        <v>350.62</v>
      </c>
      <c r="Y501" s="70">
        <v>191.52</v>
      </c>
    </row>
    <row r="502" spans="1:25" x14ac:dyDescent="0.2">
      <c r="A502" s="33">
        <v>21</v>
      </c>
      <c r="B502" s="70">
        <v>53.61</v>
      </c>
      <c r="C502" s="70">
        <v>150.12</v>
      </c>
      <c r="D502" s="70">
        <v>76.98</v>
      </c>
      <c r="E502" s="70">
        <v>50.28</v>
      </c>
      <c r="F502" s="70">
        <v>43.3</v>
      </c>
      <c r="G502" s="70">
        <v>0</v>
      </c>
      <c r="H502" s="70">
        <v>0</v>
      </c>
      <c r="I502" s="70">
        <v>0</v>
      </c>
      <c r="J502" s="70">
        <v>45.46</v>
      </c>
      <c r="K502" s="70">
        <v>42.7</v>
      </c>
      <c r="L502" s="70">
        <v>149.1</v>
      </c>
      <c r="M502" s="70">
        <v>170.49</v>
      </c>
      <c r="N502" s="70">
        <v>156.72</v>
      </c>
      <c r="O502" s="70">
        <v>178.47</v>
      </c>
      <c r="P502" s="70">
        <v>161.63999999999999</v>
      </c>
      <c r="Q502" s="70">
        <v>158.93</v>
      </c>
      <c r="R502" s="70">
        <v>183.31</v>
      </c>
      <c r="S502" s="70">
        <v>220.1</v>
      </c>
      <c r="T502" s="70">
        <v>352.96</v>
      </c>
      <c r="U502" s="70">
        <v>328.77</v>
      </c>
      <c r="V502" s="70">
        <v>303.69</v>
      </c>
      <c r="W502" s="70">
        <v>356.56</v>
      </c>
      <c r="X502" s="70">
        <v>136.12</v>
      </c>
      <c r="Y502" s="70">
        <v>200.22</v>
      </c>
    </row>
    <row r="503" spans="1:25" x14ac:dyDescent="0.2">
      <c r="A503" s="69">
        <v>22</v>
      </c>
      <c r="B503" s="70">
        <v>137.62</v>
      </c>
      <c r="C503" s="70">
        <v>112.97</v>
      </c>
      <c r="D503" s="70">
        <v>88.62</v>
      </c>
      <c r="E503" s="70">
        <v>60.11</v>
      </c>
      <c r="F503" s="70">
        <v>47.52</v>
      </c>
      <c r="G503" s="70">
        <v>31.82</v>
      </c>
      <c r="H503" s="70">
        <v>44.09</v>
      </c>
      <c r="I503" s="70">
        <v>18.57</v>
      </c>
      <c r="J503" s="70">
        <v>0</v>
      </c>
      <c r="K503" s="70">
        <v>46.09</v>
      </c>
      <c r="L503" s="70">
        <v>201.5</v>
      </c>
      <c r="M503" s="70">
        <v>225.9</v>
      </c>
      <c r="N503" s="70">
        <v>285.51</v>
      </c>
      <c r="O503" s="70">
        <v>279.02999999999997</v>
      </c>
      <c r="P503" s="70">
        <v>232.58</v>
      </c>
      <c r="Q503" s="70">
        <v>166.35</v>
      </c>
      <c r="R503" s="70">
        <v>378.07</v>
      </c>
      <c r="S503" s="70">
        <v>425.32</v>
      </c>
      <c r="T503" s="70">
        <v>369.69</v>
      </c>
      <c r="U503" s="70">
        <v>448.82</v>
      </c>
      <c r="V503" s="70">
        <v>343.51</v>
      </c>
      <c r="W503" s="70">
        <v>379.08</v>
      </c>
      <c r="X503" s="70">
        <v>238.41</v>
      </c>
      <c r="Y503" s="70">
        <v>368.55</v>
      </c>
    </row>
    <row r="504" spans="1:25" x14ac:dyDescent="0.2">
      <c r="A504" s="33">
        <v>23</v>
      </c>
      <c r="B504" s="70">
        <v>186.34</v>
      </c>
      <c r="C504" s="70">
        <v>114.09</v>
      </c>
      <c r="D504" s="70">
        <v>102.78</v>
      </c>
      <c r="E504" s="70">
        <v>101.28</v>
      </c>
      <c r="F504" s="70">
        <v>111.02</v>
      </c>
      <c r="G504" s="70">
        <v>0</v>
      </c>
      <c r="H504" s="70">
        <v>5.78</v>
      </c>
      <c r="I504" s="70">
        <v>0.02</v>
      </c>
      <c r="J504" s="70">
        <v>22.86</v>
      </c>
      <c r="K504" s="70">
        <v>83.26</v>
      </c>
      <c r="L504" s="70">
        <v>113.81</v>
      </c>
      <c r="M504" s="70">
        <v>120.82</v>
      </c>
      <c r="N504" s="70">
        <v>39.17</v>
      </c>
      <c r="O504" s="70">
        <v>77.44</v>
      </c>
      <c r="P504" s="70">
        <v>152.44</v>
      </c>
      <c r="Q504" s="70">
        <v>39.409999999999997</v>
      </c>
      <c r="R504" s="70">
        <v>26.73</v>
      </c>
      <c r="S504" s="70">
        <v>124.03</v>
      </c>
      <c r="T504" s="70">
        <v>259.33</v>
      </c>
      <c r="U504" s="70">
        <v>366.1</v>
      </c>
      <c r="V504" s="70">
        <v>331.01</v>
      </c>
      <c r="W504" s="70">
        <v>281.92</v>
      </c>
      <c r="X504" s="70">
        <v>322.82</v>
      </c>
      <c r="Y504" s="70">
        <v>536.84</v>
      </c>
    </row>
    <row r="505" spans="1:25" x14ac:dyDescent="0.2">
      <c r="A505" s="69">
        <v>24</v>
      </c>
      <c r="B505" s="70">
        <v>239.12</v>
      </c>
      <c r="C505" s="70">
        <v>275.44</v>
      </c>
      <c r="D505" s="70">
        <v>158.72</v>
      </c>
      <c r="E505" s="70">
        <v>114.15</v>
      </c>
      <c r="F505" s="70">
        <v>70.89</v>
      </c>
      <c r="G505" s="70">
        <v>0</v>
      </c>
      <c r="H505" s="70">
        <v>0</v>
      </c>
      <c r="I505" s="70">
        <v>4.49</v>
      </c>
      <c r="J505" s="70">
        <v>61.38</v>
      </c>
      <c r="K505" s="70">
        <v>84.84</v>
      </c>
      <c r="L505" s="70">
        <v>113.92</v>
      </c>
      <c r="M505" s="70">
        <v>205.57</v>
      </c>
      <c r="N505" s="70">
        <v>217.34</v>
      </c>
      <c r="O505" s="70">
        <v>116.01</v>
      </c>
      <c r="P505" s="70">
        <v>141.05000000000001</v>
      </c>
      <c r="Q505" s="70">
        <v>110.94</v>
      </c>
      <c r="R505" s="70">
        <v>26.18</v>
      </c>
      <c r="S505" s="70">
        <v>262.3</v>
      </c>
      <c r="T505" s="70">
        <v>199.36</v>
      </c>
      <c r="U505" s="70">
        <v>316.64</v>
      </c>
      <c r="V505" s="70">
        <v>325.13</v>
      </c>
      <c r="W505" s="70">
        <v>345.16</v>
      </c>
      <c r="X505" s="70">
        <v>395.19</v>
      </c>
      <c r="Y505" s="70">
        <v>308.42</v>
      </c>
    </row>
    <row r="506" spans="1:25" x14ac:dyDescent="0.2">
      <c r="A506" s="33">
        <v>25</v>
      </c>
      <c r="B506" s="70">
        <v>165.14</v>
      </c>
      <c r="C506" s="70">
        <v>170.86</v>
      </c>
      <c r="D506" s="70">
        <v>107.43</v>
      </c>
      <c r="E506" s="70">
        <v>68.31</v>
      </c>
      <c r="F506" s="70">
        <v>21.06</v>
      </c>
      <c r="G506" s="70">
        <v>0</v>
      </c>
      <c r="H506" s="70">
        <v>0</v>
      </c>
      <c r="I506" s="70">
        <v>58.87</v>
      </c>
      <c r="J506" s="70">
        <v>617.26</v>
      </c>
      <c r="K506" s="70">
        <v>653.71</v>
      </c>
      <c r="L506" s="70">
        <v>655.5</v>
      </c>
      <c r="M506" s="70">
        <v>162.12</v>
      </c>
      <c r="N506" s="70">
        <v>219.52</v>
      </c>
      <c r="O506" s="70">
        <v>260.48</v>
      </c>
      <c r="P506" s="70">
        <v>213.41</v>
      </c>
      <c r="Q506" s="70">
        <v>292.5</v>
      </c>
      <c r="R506" s="70">
        <v>306.52999999999997</v>
      </c>
      <c r="S506" s="70">
        <v>355.63</v>
      </c>
      <c r="T506" s="70">
        <v>339.11</v>
      </c>
      <c r="U506" s="70">
        <v>385.98</v>
      </c>
      <c r="V506" s="70">
        <v>304.99</v>
      </c>
      <c r="W506" s="70">
        <v>80.05</v>
      </c>
      <c r="X506" s="70">
        <v>338.69</v>
      </c>
      <c r="Y506" s="70">
        <v>599.54999999999995</v>
      </c>
    </row>
    <row r="507" spans="1:25" x14ac:dyDescent="0.2">
      <c r="A507" s="69">
        <v>26</v>
      </c>
      <c r="B507" s="70">
        <v>261.87</v>
      </c>
      <c r="C507" s="70">
        <v>183.23</v>
      </c>
      <c r="D507" s="70">
        <v>125.32</v>
      </c>
      <c r="E507" s="70">
        <v>131.31</v>
      </c>
      <c r="F507" s="70">
        <v>76.55</v>
      </c>
      <c r="G507" s="70">
        <v>0</v>
      </c>
      <c r="H507" s="70">
        <v>0</v>
      </c>
      <c r="I507" s="70">
        <v>58.53</v>
      </c>
      <c r="J507" s="70">
        <v>163.61000000000001</v>
      </c>
      <c r="K507" s="70">
        <v>303.13</v>
      </c>
      <c r="L507" s="70">
        <v>307.08999999999997</v>
      </c>
      <c r="M507" s="70">
        <v>321.89999999999998</v>
      </c>
      <c r="N507" s="70">
        <v>232.96</v>
      </c>
      <c r="O507" s="70">
        <v>326.57</v>
      </c>
      <c r="P507" s="70">
        <v>348.92</v>
      </c>
      <c r="Q507" s="70">
        <v>204.75</v>
      </c>
      <c r="R507" s="70">
        <v>343.51</v>
      </c>
      <c r="S507" s="70">
        <v>306.07</v>
      </c>
      <c r="T507" s="70">
        <v>336.45</v>
      </c>
      <c r="U507" s="70">
        <v>421.12</v>
      </c>
      <c r="V507" s="70">
        <v>468.66</v>
      </c>
      <c r="W507" s="70">
        <v>493.16</v>
      </c>
      <c r="X507" s="70">
        <v>513.54999999999995</v>
      </c>
      <c r="Y507" s="70">
        <v>1052.5</v>
      </c>
    </row>
    <row r="508" spans="1:25" x14ac:dyDescent="0.2">
      <c r="A508" s="33">
        <v>27</v>
      </c>
      <c r="B508" s="70">
        <v>204.41</v>
      </c>
      <c r="C508" s="70">
        <v>121.88</v>
      </c>
      <c r="D508" s="70">
        <v>90.71</v>
      </c>
      <c r="E508" s="70">
        <v>66.88</v>
      </c>
      <c r="F508" s="70">
        <v>38.24</v>
      </c>
      <c r="G508" s="70">
        <v>3.04</v>
      </c>
      <c r="H508" s="70">
        <v>24.28</v>
      </c>
      <c r="I508" s="70">
        <v>81.52</v>
      </c>
      <c r="J508" s="70">
        <v>136.30000000000001</v>
      </c>
      <c r="K508" s="70">
        <v>192.8</v>
      </c>
      <c r="L508" s="70">
        <v>195.79</v>
      </c>
      <c r="M508" s="70">
        <v>249.68</v>
      </c>
      <c r="N508" s="70">
        <v>257.95999999999998</v>
      </c>
      <c r="O508" s="70">
        <v>177.35</v>
      </c>
      <c r="P508" s="70">
        <v>257.08</v>
      </c>
      <c r="Q508" s="70">
        <v>281.81</v>
      </c>
      <c r="R508" s="70">
        <v>172.87</v>
      </c>
      <c r="S508" s="70">
        <v>238.77</v>
      </c>
      <c r="T508" s="70">
        <v>344.2</v>
      </c>
      <c r="U508" s="70">
        <v>389.02</v>
      </c>
      <c r="V508" s="70">
        <v>438.06</v>
      </c>
      <c r="W508" s="70">
        <v>419.45</v>
      </c>
      <c r="X508" s="70">
        <v>690.89</v>
      </c>
      <c r="Y508" s="70">
        <v>293.55</v>
      </c>
    </row>
    <row r="509" spans="1:25" x14ac:dyDescent="0.2">
      <c r="A509" s="69">
        <v>28</v>
      </c>
      <c r="B509" s="70">
        <v>50.47</v>
      </c>
      <c r="C509" s="70">
        <v>91.15</v>
      </c>
      <c r="D509" s="70">
        <v>20.61</v>
      </c>
      <c r="E509" s="70">
        <v>16.22</v>
      </c>
      <c r="F509" s="70">
        <v>0</v>
      </c>
      <c r="G509" s="70">
        <v>0</v>
      </c>
      <c r="H509" s="70">
        <v>0</v>
      </c>
      <c r="I509" s="70">
        <v>0</v>
      </c>
      <c r="J509" s="70">
        <v>0</v>
      </c>
      <c r="K509" s="70">
        <v>0</v>
      </c>
      <c r="L509" s="70">
        <v>0</v>
      </c>
      <c r="M509" s="70">
        <v>0</v>
      </c>
      <c r="N509" s="70">
        <v>0</v>
      </c>
      <c r="O509" s="70">
        <v>0</v>
      </c>
      <c r="P509" s="70">
        <v>111.78</v>
      </c>
      <c r="Q509" s="70">
        <v>0</v>
      </c>
      <c r="R509" s="70">
        <v>0</v>
      </c>
      <c r="S509" s="70">
        <v>44.96</v>
      </c>
      <c r="T509" s="70">
        <v>228.26</v>
      </c>
      <c r="U509" s="70">
        <v>261.2</v>
      </c>
      <c r="V509" s="70">
        <v>230.55</v>
      </c>
      <c r="W509" s="70">
        <v>269.38</v>
      </c>
      <c r="X509" s="70">
        <v>116.73</v>
      </c>
      <c r="Y509" s="70">
        <v>74.33</v>
      </c>
    </row>
    <row r="510" spans="1:25" x14ac:dyDescent="0.2">
      <c r="A510" s="33">
        <v>29</v>
      </c>
      <c r="B510" s="70">
        <v>14.41</v>
      </c>
      <c r="C510" s="70">
        <v>126.49</v>
      </c>
      <c r="D510" s="70">
        <v>49.8</v>
      </c>
      <c r="E510" s="70">
        <v>0</v>
      </c>
      <c r="F510" s="70">
        <v>0</v>
      </c>
      <c r="G510" s="70">
        <v>0</v>
      </c>
      <c r="H510" s="70">
        <v>0</v>
      </c>
      <c r="I510" s="70">
        <v>0</v>
      </c>
      <c r="J510" s="70">
        <v>0</v>
      </c>
      <c r="K510" s="70">
        <v>0</v>
      </c>
      <c r="L510" s="70">
        <v>16.100000000000001</v>
      </c>
      <c r="M510" s="70">
        <v>57</v>
      </c>
      <c r="N510" s="70">
        <v>101.01</v>
      </c>
      <c r="O510" s="70">
        <v>48.64</v>
      </c>
      <c r="P510" s="70">
        <v>40.01</v>
      </c>
      <c r="Q510" s="70">
        <v>0.28999999999999998</v>
      </c>
      <c r="R510" s="70">
        <v>1.59</v>
      </c>
      <c r="S510" s="70">
        <v>51.35</v>
      </c>
      <c r="T510" s="70">
        <v>280.39</v>
      </c>
      <c r="U510" s="70">
        <v>225.84</v>
      </c>
      <c r="V510" s="70">
        <v>172.74</v>
      </c>
      <c r="W510" s="70">
        <v>186.09</v>
      </c>
      <c r="X510" s="70">
        <v>184.35</v>
      </c>
      <c r="Y510" s="70">
        <v>70.02</v>
      </c>
    </row>
    <row r="511" spans="1:25" x14ac:dyDescent="0.2">
      <c r="A511" s="69">
        <v>30</v>
      </c>
      <c r="B511" s="70">
        <v>33.54</v>
      </c>
      <c r="C511" s="70">
        <v>126.84</v>
      </c>
      <c r="D511" s="70">
        <v>126.16</v>
      </c>
      <c r="E511" s="70">
        <v>85.75</v>
      </c>
      <c r="F511" s="70">
        <v>4.6500000000000004</v>
      </c>
      <c r="G511" s="70">
        <v>0</v>
      </c>
      <c r="H511" s="70">
        <v>0</v>
      </c>
      <c r="I511" s="70">
        <v>1.75</v>
      </c>
      <c r="J511" s="70">
        <v>96</v>
      </c>
      <c r="K511" s="70">
        <v>281.67</v>
      </c>
      <c r="L511" s="70">
        <v>215.32</v>
      </c>
      <c r="M511" s="70">
        <v>208.48</v>
      </c>
      <c r="N511" s="70">
        <v>260.43</v>
      </c>
      <c r="O511" s="70">
        <v>280.69</v>
      </c>
      <c r="P511" s="70">
        <v>232.31</v>
      </c>
      <c r="Q511" s="70">
        <v>214.77</v>
      </c>
      <c r="R511" s="70">
        <v>575.91999999999996</v>
      </c>
      <c r="S511" s="70">
        <v>437.91</v>
      </c>
      <c r="T511" s="70">
        <v>358.98</v>
      </c>
      <c r="U511" s="70">
        <v>389.24</v>
      </c>
      <c r="V511" s="70">
        <v>348.03</v>
      </c>
      <c r="W511" s="70">
        <v>359.89</v>
      </c>
      <c r="X511" s="70">
        <v>318.05</v>
      </c>
      <c r="Y511" s="70">
        <v>319.55</v>
      </c>
    </row>
    <row r="512" spans="1:25" x14ac:dyDescent="0.2">
      <c r="A512" s="33">
        <v>31</v>
      </c>
      <c r="B512" s="70">
        <v>10.34</v>
      </c>
      <c r="C512" s="70">
        <v>21.62</v>
      </c>
      <c r="D512" s="70">
        <v>0.65</v>
      </c>
      <c r="E512" s="70">
        <v>0</v>
      </c>
      <c r="F512" s="70">
        <v>0</v>
      </c>
      <c r="G512" s="70">
        <v>0</v>
      </c>
      <c r="H512" s="70">
        <v>11.05</v>
      </c>
      <c r="I512" s="70">
        <v>0.16</v>
      </c>
      <c r="J512" s="70">
        <v>40.82</v>
      </c>
      <c r="K512" s="70">
        <v>54.98</v>
      </c>
      <c r="L512" s="70">
        <v>115.31</v>
      </c>
      <c r="M512" s="70">
        <v>210.33</v>
      </c>
      <c r="N512" s="70">
        <v>241.54</v>
      </c>
      <c r="O512" s="70">
        <v>219.88</v>
      </c>
      <c r="P512" s="70">
        <v>226.78</v>
      </c>
      <c r="Q512" s="70">
        <v>227.13</v>
      </c>
      <c r="R512" s="70">
        <v>201.37</v>
      </c>
      <c r="S512" s="70">
        <v>212.69</v>
      </c>
      <c r="T512" s="70">
        <v>325.35000000000002</v>
      </c>
      <c r="U512" s="70">
        <v>404.16</v>
      </c>
      <c r="V512" s="70">
        <v>491.02</v>
      </c>
      <c r="W512" s="70">
        <v>565.38</v>
      </c>
      <c r="X512" s="70">
        <v>610.08000000000004</v>
      </c>
      <c r="Y512" s="70">
        <v>999.93</v>
      </c>
    </row>
    <row r="515" spans="1:8" ht="25.5" x14ac:dyDescent="0.2">
      <c r="A515" s="145"/>
      <c r="B515" s="146"/>
      <c r="C515" s="146"/>
      <c r="D515" s="146"/>
      <c r="E515" s="146"/>
      <c r="F515" s="146"/>
      <c r="G515" s="146"/>
      <c r="H515" s="76" t="s">
        <v>197</v>
      </c>
    </row>
    <row r="516" spans="1:8" ht="27" customHeight="1" x14ac:dyDescent="0.2">
      <c r="A516" s="143" t="s">
        <v>202</v>
      </c>
      <c r="B516" s="144"/>
      <c r="C516" s="144"/>
      <c r="D516" s="144"/>
      <c r="E516" s="144"/>
      <c r="F516" s="144"/>
      <c r="G516" s="144"/>
      <c r="H516" s="79">
        <v>3.07</v>
      </c>
    </row>
    <row r="517" spans="1:8" ht="25.5" customHeight="1" x14ac:dyDescent="0.2">
      <c r="A517" s="143" t="s">
        <v>203</v>
      </c>
      <c r="B517" s="144"/>
      <c r="C517" s="144"/>
      <c r="D517" s="144"/>
      <c r="E517" s="144"/>
      <c r="F517" s="144"/>
      <c r="G517" s="144"/>
      <c r="H517" s="79">
        <v>185.2</v>
      </c>
    </row>
    <row r="519" spans="1:8" ht="24.75" customHeight="1" x14ac:dyDescent="0.2">
      <c r="A519" s="128" t="s">
        <v>178</v>
      </c>
      <c r="B519" s="128"/>
      <c r="C519" s="128"/>
      <c r="D519" s="128"/>
      <c r="E519" s="128"/>
      <c r="F519" s="128"/>
      <c r="G519" s="128"/>
      <c r="H519" s="80">
        <v>809570.33</v>
      </c>
    </row>
    <row r="521" spans="1:8" ht="25.5" customHeight="1" x14ac:dyDescent="0.2">
      <c r="A521" s="128" t="s">
        <v>191</v>
      </c>
      <c r="B521" s="147"/>
      <c r="C521" s="147"/>
      <c r="D521" s="147"/>
      <c r="E521" s="147"/>
      <c r="F521" s="147"/>
      <c r="G521" s="147"/>
      <c r="H521" s="147"/>
    </row>
    <row r="523" spans="1:8" x14ac:dyDescent="0.2">
      <c r="A523" s="130"/>
      <c r="B523" s="131"/>
      <c r="C523" s="132"/>
      <c r="D523" s="136" t="s">
        <v>38</v>
      </c>
      <c r="E523" s="137"/>
      <c r="F523" s="137"/>
      <c r="G523" s="137"/>
      <c r="H523" s="138"/>
    </row>
    <row r="524" spans="1:8" x14ac:dyDescent="0.2">
      <c r="A524" s="133"/>
      <c r="B524" s="134"/>
      <c r="C524" s="135"/>
      <c r="D524" s="32" t="s">
        <v>4</v>
      </c>
      <c r="E524" s="32" t="s">
        <v>5</v>
      </c>
      <c r="F524" s="32" t="s">
        <v>6</v>
      </c>
      <c r="G524" s="32" t="s">
        <v>7</v>
      </c>
      <c r="H524" s="32" t="s">
        <v>8</v>
      </c>
    </row>
    <row r="525" spans="1:8" ht="25.5" customHeight="1" x14ac:dyDescent="0.2">
      <c r="A525" s="139" t="s">
        <v>189</v>
      </c>
      <c r="B525" s="140"/>
      <c r="C525" s="141"/>
      <c r="D525" s="75">
        <v>998782.53</v>
      </c>
      <c r="E525" s="75">
        <v>998782.53</v>
      </c>
      <c r="F525" s="75">
        <v>1050793.58</v>
      </c>
      <c r="G525" s="75">
        <v>1001206.49</v>
      </c>
      <c r="H525" s="75">
        <v>1067881.53</v>
      </c>
    </row>
    <row r="527" spans="1:8" ht="27" customHeight="1" x14ac:dyDescent="0.2">
      <c r="A527" s="122" t="s">
        <v>138</v>
      </c>
      <c r="B527" s="122"/>
      <c r="C527" s="122"/>
      <c r="D527" s="122"/>
      <c r="E527" s="122"/>
      <c r="F527" s="122"/>
      <c r="G527" s="122"/>
      <c r="H527" s="122"/>
    </row>
    <row r="529" spans="1:25" x14ac:dyDescent="0.2">
      <c r="A529" s="105" t="s">
        <v>192</v>
      </c>
      <c r="B529" s="106"/>
      <c r="C529" s="106"/>
      <c r="D529" s="106"/>
      <c r="E529" s="106"/>
      <c r="F529" s="106"/>
      <c r="G529" s="106"/>
      <c r="H529" s="106"/>
    </row>
    <row r="531" spans="1:25" x14ac:dyDescent="0.2">
      <c r="A531" s="125" t="s">
        <v>141</v>
      </c>
      <c r="B531" s="127" t="s">
        <v>180</v>
      </c>
      <c r="C531" s="127"/>
      <c r="D531" s="127"/>
      <c r="E531" s="127"/>
      <c r="F531" s="127"/>
      <c r="G531" s="127"/>
      <c r="H531" s="127"/>
      <c r="I531" s="127"/>
      <c r="J531" s="127"/>
      <c r="K531" s="127"/>
      <c r="L531" s="127"/>
      <c r="M531" s="127"/>
      <c r="N531" s="127"/>
      <c r="O531" s="127"/>
      <c r="P531" s="127"/>
      <c r="Q531" s="127"/>
      <c r="R531" s="127"/>
      <c r="S531" s="127"/>
      <c r="T531" s="127"/>
      <c r="U531" s="127"/>
      <c r="V531" s="127"/>
      <c r="W531" s="127"/>
      <c r="X531" s="127"/>
      <c r="Y531" s="127"/>
    </row>
    <row r="532" spans="1:25" x14ac:dyDescent="0.2">
      <c r="A532" s="126"/>
      <c r="B532" s="67" t="s">
        <v>143</v>
      </c>
      <c r="C532" s="67" t="s">
        <v>144</v>
      </c>
      <c r="D532" s="67" t="s">
        <v>145</v>
      </c>
      <c r="E532" s="67" t="s">
        <v>146</v>
      </c>
      <c r="F532" s="68" t="s">
        <v>147</v>
      </c>
      <c r="G532" s="67" t="s">
        <v>148</v>
      </c>
      <c r="H532" s="67" t="s">
        <v>149</v>
      </c>
      <c r="I532" s="67" t="s">
        <v>150</v>
      </c>
      <c r="J532" s="67" t="s">
        <v>151</v>
      </c>
      <c r="K532" s="67" t="s">
        <v>152</v>
      </c>
      <c r="L532" s="67" t="s">
        <v>153</v>
      </c>
      <c r="M532" s="67" t="s">
        <v>154</v>
      </c>
      <c r="N532" s="67" t="s">
        <v>155</v>
      </c>
      <c r="O532" s="67" t="s">
        <v>156</v>
      </c>
      <c r="P532" s="67" t="s">
        <v>157</v>
      </c>
      <c r="Q532" s="67" t="s">
        <v>158</v>
      </c>
      <c r="R532" s="67" t="s">
        <v>159</v>
      </c>
      <c r="S532" s="67" t="s">
        <v>160</v>
      </c>
      <c r="T532" s="67" t="s">
        <v>161</v>
      </c>
      <c r="U532" s="67" t="s">
        <v>162</v>
      </c>
      <c r="V532" s="67" t="s">
        <v>163</v>
      </c>
      <c r="W532" s="67" t="s">
        <v>164</v>
      </c>
      <c r="X532" s="67" t="s">
        <v>165</v>
      </c>
      <c r="Y532" s="67" t="s">
        <v>166</v>
      </c>
    </row>
    <row r="533" spans="1:25" x14ac:dyDescent="0.2">
      <c r="A533" s="69">
        <v>1</v>
      </c>
      <c r="B533" s="78">
        <v>1302.3699999999999</v>
      </c>
      <c r="C533" s="78">
        <v>1219.47</v>
      </c>
      <c r="D533" s="78">
        <v>1187.26</v>
      </c>
      <c r="E533" s="78">
        <v>1176.75</v>
      </c>
      <c r="F533" s="78">
        <v>1182.01</v>
      </c>
      <c r="G533" s="78">
        <v>1209.3500000000001</v>
      </c>
      <c r="H533" s="78">
        <v>1258.29</v>
      </c>
      <c r="I533" s="78">
        <v>1262.04</v>
      </c>
      <c r="J533" s="78">
        <v>1388.44</v>
      </c>
      <c r="K533" s="78">
        <v>1546.54</v>
      </c>
      <c r="L533" s="78">
        <v>1590.78</v>
      </c>
      <c r="M533" s="78">
        <v>1597.3899999999999</v>
      </c>
      <c r="N533" s="78">
        <v>1593.73</v>
      </c>
      <c r="O533" s="78">
        <v>1588.4</v>
      </c>
      <c r="P533" s="78">
        <v>1594.11</v>
      </c>
      <c r="Q533" s="78">
        <v>1588.98</v>
      </c>
      <c r="R533" s="78">
        <v>1658.58</v>
      </c>
      <c r="S533" s="78">
        <v>1768.51</v>
      </c>
      <c r="T533" s="78">
        <v>1734.9</v>
      </c>
      <c r="U533" s="78">
        <v>1682.03</v>
      </c>
      <c r="V533" s="78">
        <v>1667.1299999999999</v>
      </c>
      <c r="W533" s="78">
        <v>1605.18</v>
      </c>
      <c r="X533" s="78">
        <v>1536.9</v>
      </c>
      <c r="Y533" s="78">
        <v>1288.54</v>
      </c>
    </row>
    <row r="534" spans="1:25" x14ac:dyDescent="0.2">
      <c r="A534" s="69">
        <v>2</v>
      </c>
      <c r="B534" s="78">
        <v>1221.55</v>
      </c>
      <c r="C534" s="78">
        <v>1184.32</v>
      </c>
      <c r="D534" s="78">
        <v>1179.72</v>
      </c>
      <c r="E534" s="78">
        <v>1179.22</v>
      </c>
      <c r="F534" s="78">
        <v>1203.6600000000001</v>
      </c>
      <c r="G534" s="78">
        <v>1368.33</v>
      </c>
      <c r="H534" s="78">
        <v>1532.45</v>
      </c>
      <c r="I534" s="78">
        <v>1508.24</v>
      </c>
      <c r="J534" s="78">
        <v>1533.58</v>
      </c>
      <c r="K534" s="78">
        <v>1581.09</v>
      </c>
      <c r="L534" s="78">
        <v>1676.44</v>
      </c>
      <c r="M534" s="78">
        <v>1564.91</v>
      </c>
      <c r="N534" s="78">
        <v>1639.55</v>
      </c>
      <c r="O534" s="78">
        <v>1639.31</v>
      </c>
      <c r="P534" s="78">
        <v>1533.31</v>
      </c>
      <c r="Q534" s="78">
        <v>1548.26</v>
      </c>
      <c r="R534" s="78">
        <v>1535.3</v>
      </c>
      <c r="S534" s="78">
        <v>1541.45</v>
      </c>
      <c r="T534" s="78">
        <v>1549.69</v>
      </c>
      <c r="U534" s="78">
        <v>1523.04</v>
      </c>
      <c r="V534" s="78">
        <v>1487.09</v>
      </c>
      <c r="W534" s="78">
        <v>1569.22</v>
      </c>
      <c r="X534" s="78">
        <v>1528.45</v>
      </c>
      <c r="Y534" s="78">
        <v>1252.28</v>
      </c>
    </row>
    <row r="535" spans="1:25" x14ac:dyDescent="0.2">
      <c r="A535" s="33">
        <v>3</v>
      </c>
      <c r="B535" s="78">
        <v>1206.72</v>
      </c>
      <c r="C535" s="78">
        <v>1146.8500000000001</v>
      </c>
      <c r="D535" s="78">
        <v>1121.6600000000001</v>
      </c>
      <c r="E535" s="78">
        <v>1121.45</v>
      </c>
      <c r="F535" s="78">
        <v>1152.96</v>
      </c>
      <c r="G535" s="78">
        <v>1247.67</v>
      </c>
      <c r="H535" s="78">
        <v>1501</v>
      </c>
      <c r="I535" s="78">
        <v>1473.23</v>
      </c>
      <c r="J535" s="78">
        <v>1519.98</v>
      </c>
      <c r="K535" s="78">
        <v>1565.86</v>
      </c>
      <c r="L535" s="78">
        <v>1690.3799999999999</v>
      </c>
      <c r="M535" s="78">
        <v>1646.94</v>
      </c>
      <c r="N535" s="78">
        <v>1741.43</v>
      </c>
      <c r="O535" s="78">
        <v>1753.49</v>
      </c>
      <c r="P535" s="78">
        <v>1601.73</v>
      </c>
      <c r="Q535" s="78">
        <v>1621.17</v>
      </c>
      <c r="R535" s="78">
        <v>1564.84</v>
      </c>
      <c r="S535" s="78">
        <v>1584.43</v>
      </c>
      <c r="T535" s="78">
        <v>1623.47</v>
      </c>
      <c r="U535" s="78">
        <v>1564.09</v>
      </c>
      <c r="V535" s="78">
        <v>1528.1399999999999</v>
      </c>
      <c r="W535" s="78">
        <v>1577.06</v>
      </c>
      <c r="X535" s="78">
        <v>1529.34</v>
      </c>
      <c r="Y535" s="78">
        <v>1253.44</v>
      </c>
    </row>
    <row r="536" spans="1:25" x14ac:dyDescent="0.2">
      <c r="A536" s="69">
        <v>4</v>
      </c>
      <c r="B536" s="78">
        <v>1176.44</v>
      </c>
      <c r="C536" s="78">
        <v>1135.44</v>
      </c>
      <c r="D536" s="78">
        <v>1103.95</v>
      </c>
      <c r="E536" s="78">
        <v>1086.73</v>
      </c>
      <c r="F536" s="78">
        <v>1130.6200000000001</v>
      </c>
      <c r="G536" s="78">
        <v>1175.3800000000001</v>
      </c>
      <c r="H536" s="78">
        <v>1347.45</v>
      </c>
      <c r="I536" s="78">
        <v>1343.95</v>
      </c>
      <c r="J536" s="78">
        <v>1460.25</v>
      </c>
      <c r="K536" s="78">
        <v>1521.79</v>
      </c>
      <c r="L536" s="78">
        <v>1545.77</v>
      </c>
      <c r="M536" s="78">
        <v>1533.41</v>
      </c>
      <c r="N536" s="78">
        <v>1623.47</v>
      </c>
      <c r="O536" s="78">
        <v>1684.74</v>
      </c>
      <c r="P536" s="78">
        <v>1527.15</v>
      </c>
      <c r="Q536" s="78">
        <v>1521.67</v>
      </c>
      <c r="R536" s="78">
        <v>1538.24</v>
      </c>
      <c r="S536" s="78">
        <v>1541.59</v>
      </c>
      <c r="T536" s="78">
        <v>1529.27</v>
      </c>
      <c r="U536" s="78">
        <v>1516.82</v>
      </c>
      <c r="V536" s="78">
        <v>1481.66</v>
      </c>
      <c r="W536" s="78">
        <v>1528.78</v>
      </c>
      <c r="X536" s="78">
        <v>1332.73</v>
      </c>
      <c r="Y536" s="78">
        <v>1187.55</v>
      </c>
    </row>
    <row r="537" spans="1:25" x14ac:dyDescent="0.2">
      <c r="A537" s="33">
        <v>5</v>
      </c>
      <c r="B537" s="78">
        <v>1155.1100000000001</v>
      </c>
      <c r="C537" s="78">
        <v>1127.57</v>
      </c>
      <c r="D537" s="78">
        <v>1094.69</v>
      </c>
      <c r="E537" s="78">
        <v>1079.99</v>
      </c>
      <c r="F537" s="78">
        <v>1120.3500000000001</v>
      </c>
      <c r="G537" s="78">
        <v>1186.5</v>
      </c>
      <c r="H537" s="78">
        <v>1448.36</v>
      </c>
      <c r="I537" s="78">
        <v>1425.8899999999999</v>
      </c>
      <c r="J537" s="78">
        <v>1475</v>
      </c>
      <c r="K537" s="78">
        <v>1505.08</v>
      </c>
      <c r="L537" s="78">
        <v>1613.43</v>
      </c>
      <c r="M537" s="78">
        <v>1535.19</v>
      </c>
      <c r="N537" s="78">
        <v>1639.9</v>
      </c>
      <c r="O537" s="78">
        <v>1634.35</v>
      </c>
      <c r="P537" s="78">
        <v>1525.87</v>
      </c>
      <c r="Q537" s="78">
        <v>1566.42</v>
      </c>
      <c r="R537" s="78">
        <v>1531.03</v>
      </c>
      <c r="S537" s="78">
        <v>1531.44</v>
      </c>
      <c r="T537" s="78">
        <v>1584.06</v>
      </c>
      <c r="U537" s="78">
        <v>1514.34</v>
      </c>
      <c r="V537" s="78">
        <v>1479.6</v>
      </c>
      <c r="W537" s="78">
        <v>1534.97</v>
      </c>
      <c r="X537" s="78">
        <v>1388.8</v>
      </c>
      <c r="Y537" s="78">
        <v>1184.93</v>
      </c>
    </row>
    <row r="538" spans="1:25" x14ac:dyDescent="0.2">
      <c r="A538" s="69">
        <v>6</v>
      </c>
      <c r="B538" s="78">
        <v>1202.1000000000001</v>
      </c>
      <c r="C538" s="78">
        <v>1155.07</v>
      </c>
      <c r="D538" s="78">
        <v>1132.72</v>
      </c>
      <c r="E538" s="78">
        <v>1123.25</v>
      </c>
      <c r="F538" s="78">
        <v>1174.74</v>
      </c>
      <c r="G538" s="78">
        <v>1332.27</v>
      </c>
      <c r="H538" s="78">
        <v>1439.6399999999999</v>
      </c>
      <c r="I538" s="78">
        <v>1455.49</v>
      </c>
      <c r="J538" s="78">
        <v>1494.26</v>
      </c>
      <c r="K538" s="78">
        <v>1580.91</v>
      </c>
      <c r="L538" s="78">
        <v>1666.51</v>
      </c>
      <c r="M538" s="78">
        <v>1639.8799999999999</v>
      </c>
      <c r="N538" s="78">
        <v>1737.76</v>
      </c>
      <c r="O538" s="78">
        <v>1725.05</v>
      </c>
      <c r="P538" s="78">
        <v>1610.99</v>
      </c>
      <c r="Q538" s="78">
        <v>1642.75</v>
      </c>
      <c r="R538" s="78">
        <v>1582.8899999999999</v>
      </c>
      <c r="S538" s="78">
        <v>1569.8899999999999</v>
      </c>
      <c r="T538" s="78">
        <v>1646.11</v>
      </c>
      <c r="U538" s="78">
        <v>1551.57</v>
      </c>
      <c r="V538" s="78">
        <v>1514.68</v>
      </c>
      <c r="W538" s="78">
        <v>1557.54</v>
      </c>
      <c r="X538" s="78">
        <v>1522.24</v>
      </c>
      <c r="Y538" s="78">
        <v>1378.95</v>
      </c>
    </row>
    <row r="539" spans="1:25" x14ac:dyDescent="0.2">
      <c r="A539" s="33">
        <v>7</v>
      </c>
      <c r="B539" s="78">
        <v>1470.35</v>
      </c>
      <c r="C539" s="78">
        <v>1374.41</v>
      </c>
      <c r="D539" s="78">
        <v>1295.4100000000001</v>
      </c>
      <c r="E539" s="78">
        <v>1262.4100000000001</v>
      </c>
      <c r="F539" s="78">
        <v>1276.23</v>
      </c>
      <c r="G539" s="78">
        <v>1403.35</v>
      </c>
      <c r="H539" s="78">
        <v>1500.22</v>
      </c>
      <c r="I539" s="78">
        <v>1531.36</v>
      </c>
      <c r="J539" s="78">
        <v>1597.52</v>
      </c>
      <c r="K539" s="78">
        <v>1652.32</v>
      </c>
      <c r="L539" s="78">
        <v>1701.58</v>
      </c>
      <c r="M539" s="78">
        <v>1706.5</v>
      </c>
      <c r="N539" s="78">
        <v>1690.78</v>
      </c>
      <c r="O539" s="78">
        <v>1687.93</v>
      </c>
      <c r="P539" s="78">
        <v>1688.24</v>
      </c>
      <c r="Q539" s="78">
        <v>1659.51</v>
      </c>
      <c r="R539" s="78">
        <v>1721.98</v>
      </c>
      <c r="S539" s="78">
        <v>1777.04</v>
      </c>
      <c r="T539" s="78">
        <v>1701.8899999999999</v>
      </c>
      <c r="U539" s="78">
        <v>1675.61</v>
      </c>
      <c r="V539" s="78">
        <v>1669.69</v>
      </c>
      <c r="W539" s="78">
        <v>1629.67</v>
      </c>
      <c r="X539" s="78">
        <v>1567.08</v>
      </c>
      <c r="Y539" s="78">
        <v>1433.82</v>
      </c>
    </row>
    <row r="540" spans="1:25" x14ac:dyDescent="0.2">
      <c r="A540" s="69">
        <v>8</v>
      </c>
      <c r="B540" s="78">
        <v>1492.94</v>
      </c>
      <c r="C540" s="78">
        <v>1281.52</v>
      </c>
      <c r="D540" s="78">
        <v>1229.8</v>
      </c>
      <c r="E540" s="78">
        <v>1212.53</v>
      </c>
      <c r="F540" s="78">
        <v>1217.56</v>
      </c>
      <c r="G540" s="78">
        <v>1269.72</v>
      </c>
      <c r="H540" s="78">
        <v>1378.43</v>
      </c>
      <c r="I540" s="78">
        <v>1391.04</v>
      </c>
      <c r="J540" s="78">
        <v>1516.12</v>
      </c>
      <c r="K540" s="78">
        <v>1546.29</v>
      </c>
      <c r="L540" s="78">
        <v>1576.36</v>
      </c>
      <c r="M540" s="78">
        <v>1590.58</v>
      </c>
      <c r="N540" s="78">
        <v>1589.1299999999999</v>
      </c>
      <c r="O540" s="78">
        <v>1590.06</v>
      </c>
      <c r="P540" s="78">
        <v>1601.16</v>
      </c>
      <c r="Q540" s="78">
        <v>1598.61</v>
      </c>
      <c r="R540" s="78">
        <v>1653.46</v>
      </c>
      <c r="S540" s="78">
        <v>1746.33</v>
      </c>
      <c r="T540" s="78">
        <v>1692.6</v>
      </c>
      <c r="U540" s="78">
        <v>1648.1</v>
      </c>
      <c r="V540" s="78">
        <v>1642.16</v>
      </c>
      <c r="W540" s="78">
        <v>1601.56</v>
      </c>
      <c r="X540" s="78">
        <v>1556.8</v>
      </c>
      <c r="Y540" s="78">
        <v>1391.85</v>
      </c>
    </row>
    <row r="541" spans="1:25" x14ac:dyDescent="0.2">
      <c r="A541" s="33">
        <v>9</v>
      </c>
      <c r="B541" s="78">
        <v>1458.68</v>
      </c>
      <c r="C541" s="78">
        <v>1275.98</v>
      </c>
      <c r="D541" s="78">
        <v>1182.26</v>
      </c>
      <c r="E541" s="78">
        <v>1179.1000000000001</v>
      </c>
      <c r="F541" s="78">
        <v>1211.0900000000001</v>
      </c>
      <c r="G541" s="78">
        <v>1378.68</v>
      </c>
      <c r="H541" s="78">
        <v>1518.55</v>
      </c>
      <c r="I541" s="78">
        <v>1567.92</v>
      </c>
      <c r="J541" s="78">
        <v>1609.72</v>
      </c>
      <c r="K541" s="78">
        <v>1634.91</v>
      </c>
      <c r="L541" s="78">
        <v>1687.31</v>
      </c>
      <c r="M541" s="78">
        <v>1664.11</v>
      </c>
      <c r="N541" s="78">
        <v>1726.09</v>
      </c>
      <c r="O541" s="78">
        <v>1722.17</v>
      </c>
      <c r="P541" s="78">
        <v>1655.9</v>
      </c>
      <c r="Q541" s="78">
        <v>1663.75</v>
      </c>
      <c r="R541" s="78">
        <v>1609.05</v>
      </c>
      <c r="S541" s="78">
        <v>1615.45</v>
      </c>
      <c r="T541" s="78">
        <v>1656.8799999999999</v>
      </c>
      <c r="U541" s="78">
        <v>1651.23</v>
      </c>
      <c r="V541" s="78">
        <v>1602.34</v>
      </c>
      <c r="W541" s="78">
        <v>1669.73</v>
      </c>
      <c r="X541" s="78">
        <v>1562.81</v>
      </c>
      <c r="Y541" s="78">
        <v>1415.2</v>
      </c>
    </row>
    <row r="542" spans="1:25" x14ac:dyDescent="0.2">
      <c r="A542" s="69">
        <v>10</v>
      </c>
      <c r="B542" s="78">
        <v>1379.3899999999999</v>
      </c>
      <c r="C542" s="78">
        <v>1260.82</v>
      </c>
      <c r="D542" s="78">
        <v>1216.31</v>
      </c>
      <c r="E542" s="78">
        <v>1215.24</v>
      </c>
      <c r="F542" s="78">
        <v>1258.71</v>
      </c>
      <c r="G542" s="78">
        <v>1365.93</v>
      </c>
      <c r="H542" s="78">
        <v>1518.26</v>
      </c>
      <c r="I542" s="78">
        <v>1596.09</v>
      </c>
      <c r="J542" s="78">
        <v>1652.03</v>
      </c>
      <c r="K542" s="78">
        <v>1693.6</v>
      </c>
      <c r="L542" s="78">
        <v>1746.56</v>
      </c>
      <c r="M542" s="78">
        <v>1704.8</v>
      </c>
      <c r="N542" s="78">
        <v>1771.6299999999999</v>
      </c>
      <c r="O542" s="78">
        <v>1766.26</v>
      </c>
      <c r="P542" s="78">
        <v>1698.68</v>
      </c>
      <c r="Q542" s="78">
        <v>1708.16</v>
      </c>
      <c r="R542" s="78">
        <v>1712.62</v>
      </c>
      <c r="S542" s="78">
        <v>1749.47</v>
      </c>
      <c r="T542" s="78">
        <v>1726.59</v>
      </c>
      <c r="U542" s="78">
        <v>1699.3799999999999</v>
      </c>
      <c r="V542" s="78">
        <v>1660.82</v>
      </c>
      <c r="W542" s="78">
        <v>1709.49</v>
      </c>
      <c r="X542" s="78">
        <v>1564.74</v>
      </c>
      <c r="Y542" s="78">
        <v>1507.74</v>
      </c>
    </row>
    <row r="543" spans="1:25" x14ac:dyDescent="0.2">
      <c r="A543" s="33">
        <v>11</v>
      </c>
      <c r="B543" s="78">
        <v>1380.07</v>
      </c>
      <c r="C543" s="78">
        <v>1252.99</v>
      </c>
      <c r="D543" s="78">
        <v>1249.58</v>
      </c>
      <c r="E543" s="78">
        <v>1240.1500000000001</v>
      </c>
      <c r="F543" s="78">
        <v>1287.44</v>
      </c>
      <c r="G543" s="78">
        <v>1472.69</v>
      </c>
      <c r="H543" s="78">
        <v>1602.1299999999999</v>
      </c>
      <c r="I543" s="78">
        <v>1604.18</v>
      </c>
      <c r="J543" s="78">
        <v>1653.62</v>
      </c>
      <c r="K543" s="78">
        <v>1706.9</v>
      </c>
      <c r="L543" s="78">
        <v>1773.74</v>
      </c>
      <c r="M543" s="78">
        <v>1729.28</v>
      </c>
      <c r="N543" s="78">
        <v>1809.52</v>
      </c>
      <c r="O543" s="78">
        <v>1798.74</v>
      </c>
      <c r="P543" s="78">
        <v>1715.4</v>
      </c>
      <c r="Q543" s="78">
        <v>1745.28</v>
      </c>
      <c r="R543" s="78">
        <v>1748.95</v>
      </c>
      <c r="S543" s="78">
        <v>1772.8799999999999</v>
      </c>
      <c r="T543" s="78">
        <v>1762.95</v>
      </c>
      <c r="U543" s="78">
        <v>1722.6299999999999</v>
      </c>
      <c r="V543" s="78">
        <v>1673</v>
      </c>
      <c r="W543" s="78">
        <v>1726.15</v>
      </c>
      <c r="X543" s="78">
        <v>1671.23</v>
      </c>
      <c r="Y543" s="78">
        <v>1511.23</v>
      </c>
    </row>
    <row r="544" spans="1:25" x14ac:dyDescent="0.2">
      <c r="A544" s="69">
        <v>12</v>
      </c>
      <c r="B544" s="78">
        <v>1378.8</v>
      </c>
      <c r="C544" s="78">
        <v>1254.8899999999999</v>
      </c>
      <c r="D544" s="78">
        <v>1216.27</v>
      </c>
      <c r="E544" s="78">
        <v>1212.2</v>
      </c>
      <c r="F544" s="78">
        <v>1256.8699999999999</v>
      </c>
      <c r="G544" s="78">
        <v>1376.87</v>
      </c>
      <c r="H544" s="78">
        <v>1499.3899999999999</v>
      </c>
      <c r="I544" s="78">
        <v>1462.76</v>
      </c>
      <c r="J544" s="78">
        <v>1503.09</v>
      </c>
      <c r="K544" s="78">
        <v>1581.42</v>
      </c>
      <c r="L544" s="78">
        <v>1653.02</v>
      </c>
      <c r="M544" s="78">
        <v>1604.94</v>
      </c>
      <c r="N544" s="78">
        <v>1704.82</v>
      </c>
      <c r="O544" s="78">
        <v>1692.93</v>
      </c>
      <c r="P544" s="78">
        <v>1624.62</v>
      </c>
      <c r="Q544" s="78">
        <v>1641.91</v>
      </c>
      <c r="R544" s="78">
        <v>1633.76</v>
      </c>
      <c r="S544" s="78">
        <v>1635.24</v>
      </c>
      <c r="T544" s="78">
        <v>1634.81</v>
      </c>
      <c r="U544" s="78">
        <v>1572.22</v>
      </c>
      <c r="V544" s="78">
        <v>1514.29</v>
      </c>
      <c r="W544" s="78">
        <v>1563.87</v>
      </c>
      <c r="X544" s="78">
        <v>1513</v>
      </c>
      <c r="Y544" s="78">
        <v>1384.6399999999999</v>
      </c>
    </row>
    <row r="545" spans="1:25" x14ac:dyDescent="0.2">
      <c r="A545" s="33">
        <v>13</v>
      </c>
      <c r="B545" s="78">
        <v>1385.51</v>
      </c>
      <c r="C545" s="78">
        <v>1278.6199999999999</v>
      </c>
      <c r="D545" s="78">
        <v>1222.3400000000001</v>
      </c>
      <c r="E545" s="78">
        <v>1207.6500000000001</v>
      </c>
      <c r="F545" s="78">
        <v>1239.8700000000001</v>
      </c>
      <c r="G545" s="78">
        <v>1372.43</v>
      </c>
      <c r="H545" s="78">
        <v>1458.01</v>
      </c>
      <c r="I545" s="78">
        <v>1462.85</v>
      </c>
      <c r="J545" s="78">
        <v>1529.9</v>
      </c>
      <c r="K545" s="78">
        <v>1628.31</v>
      </c>
      <c r="L545" s="78">
        <v>1696.11</v>
      </c>
      <c r="M545" s="78">
        <v>1670.01</v>
      </c>
      <c r="N545" s="78">
        <v>1776.33</v>
      </c>
      <c r="O545" s="78">
        <v>1777.08</v>
      </c>
      <c r="P545" s="78">
        <v>1657.43</v>
      </c>
      <c r="Q545" s="78">
        <v>1668.82</v>
      </c>
      <c r="R545" s="78">
        <v>1665.95</v>
      </c>
      <c r="S545" s="78">
        <v>1663.82</v>
      </c>
      <c r="T545" s="78">
        <v>1664.65</v>
      </c>
      <c r="U545" s="78">
        <v>1605.98</v>
      </c>
      <c r="V545" s="78">
        <v>1535.1399999999999</v>
      </c>
      <c r="W545" s="78">
        <v>1585.44</v>
      </c>
      <c r="X545" s="78">
        <v>1583.95</v>
      </c>
      <c r="Y545" s="78">
        <v>1470.81</v>
      </c>
    </row>
    <row r="546" spans="1:25" x14ac:dyDescent="0.2">
      <c r="A546" s="69">
        <v>14</v>
      </c>
      <c r="B546" s="78">
        <v>1591.66</v>
      </c>
      <c r="C546" s="78">
        <v>1539.67</v>
      </c>
      <c r="D546" s="78">
        <v>1533.49</v>
      </c>
      <c r="E546" s="78">
        <v>1410.83</v>
      </c>
      <c r="F546" s="78">
        <v>1488.35</v>
      </c>
      <c r="G546" s="78">
        <v>1529.37</v>
      </c>
      <c r="H546" s="78">
        <v>1559.61</v>
      </c>
      <c r="I546" s="78">
        <v>1582.67</v>
      </c>
      <c r="J546" s="78">
        <v>1701.71</v>
      </c>
      <c r="K546" s="78">
        <v>1824.34</v>
      </c>
      <c r="L546" s="78">
        <v>1866.69</v>
      </c>
      <c r="M546" s="78">
        <v>1874.6299999999999</v>
      </c>
      <c r="N546" s="78">
        <v>1869.58</v>
      </c>
      <c r="O546" s="78">
        <v>1867.47</v>
      </c>
      <c r="P546" s="78">
        <v>1874.62</v>
      </c>
      <c r="Q546" s="78">
        <v>1855.35</v>
      </c>
      <c r="R546" s="78">
        <v>1923.08</v>
      </c>
      <c r="S546" s="78">
        <v>1792.52</v>
      </c>
      <c r="T546" s="78">
        <v>1799.12</v>
      </c>
      <c r="U546" s="78">
        <v>1863.51</v>
      </c>
      <c r="V546" s="78">
        <v>1847.31</v>
      </c>
      <c r="W546" s="78">
        <v>1758.01</v>
      </c>
      <c r="X546" s="78">
        <v>1659.91</v>
      </c>
      <c r="Y546" s="78">
        <v>1586.57</v>
      </c>
    </row>
    <row r="547" spans="1:25" x14ac:dyDescent="0.2">
      <c r="A547" s="33">
        <v>15</v>
      </c>
      <c r="B547" s="78">
        <v>1344.5</v>
      </c>
      <c r="C547" s="78">
        <v>1212.71</v>
      </c>
      <c r="D547" s="78">
        <v>1153.74</v>
      </c>
      <c r="E547" s="78">
        <v>1152.56</v>
      </c>
      <c r="F547" s="78">
        <v>1157.3500000000001</v>
      </c>
      <c r="G547" s="78">
        <v>1166.3900000000001</v>
      </c>
      <c r="H547" s="78">
        <v>1165.83</v>
      </c>
      <c r="I547" s="78">
        <v>1261.44</v>
      </c>
      <c r="J547" s="78">
        <v>1425.75</v>
      </c>
      <c r="K547" s="78">
        <v>1541.7</v>
      </c>
      <c r="L547" s="78">
        <v>1590.49</v>
      </c>
      <c r="M547" s="78">
        <v>1609.59</v>
      </c>
      <c r="N547" s="78">
        <v>1611.16</v>
      </c>
      <c r="O547" s="78">
        <v>1614.3</v>
      </c>
      <c r="P547" s="78">
        <v>1620.49</v>
      </c>
      <c r="Q547" s="78">
        <v>1613.07</v>
      </c>
      <c r="R547" s="78">
        <v>1664.4</v>
      </c>
      <c r="S547" s="78">
        <v>1754.95</v>
      </c>
      <c r="T547" s="78">
        <v>1851.68</v>
      </c>
      <c r="U547" s="78">
        <v>1700.81</v>
      </c>
      <c r="V547" s="78">
        <v>1744.7</v>
      </c>
      <c r="W547" s="78">
        <v>1678.48</v>
      </c>
      <c r="X547" s="78">
        <v>1544.65</v>
      </c>
      <c r="Y547" s="78">
        <v>1464.29</v>
      </c>
    </row>
    <row r="548" spans="1:25" x14ac:dyDescent="0.2">
      <c r="A548" s="69">
        <v>16</v>
      </c>
      <c r="B548" s="78">
        <v>1321.75</v>
      </c>
      <c r="C548" s="78">
        <v>1253.25</v>
      </c>
      <c r="D548" s="78">
        <v>1207.9000000000001</v>
      </c>
      <c r="E548" s="78">
        <v>1193.8800000000001</v>
      </c>
      <c r="F548" s="78">
        <v>1256.82</v>
      </c>
      <c r="G548" s="78">
        <v>1325.4</v>
      </c>
      <c r="H548" s="78">
        <v>1497.87</v>
      </c>
      <c r="I548" s="78">
        <v>1481.12</v>
      </c>
      <c r="J548" s="78">
        <v>1525.3899999999999</v>
      </c>
      <c r="K548" s="78">
        <v>1672.42</v>
      </c>
      <c r="L548" s="78">
        <v>1748.37</v>
      </c>
      <c r="M548" s="78">
        <v>1694.11</v>
      </c>
      <c r="N548" s="78">
        <v>1816.75</v>
      </c>
      <c r="O548" s="78">
        <v>1802.98</v>
      </c>
      <c r="P548" s="78">
        <v>1682.43</v>
      </c>
      <c r="Q548" s="78">
        <v>1658.15</v>
      </c>
      <c r="R548" s="78">
        <v>1641.68</v>
      </c>
      <c r="S548" s="78">
        <v>1583.84</v>
      </c>
      <c r="T548" s="78">
        <v>1646.8899999999999</v>
      </c>
      <c r="U548" s="78">
        <v>1552.15</v>
      </c>
      <c r="V548" s="78">
        <v>1491.3899999999999</v>
      </c>
      <c r="W548" s="78">
        <v>1547.22</v>
      </c>
      <c r="X548" s="78">
        <v>1428.56</v>
      </c>
      <c r="Y548" s="78">
        <v>1252.6099999999999</v>
      </c>
    </row>
    <row r="549" spans="1:25" x14ac:dyDescent="0.2">
      <c r="A549" s="33">
        <v>17</v>
      </c>
      <c r="B549" s="78">
        <v>1258.83</v>
      </c>
      <c r="C549" s="78">
        <v>1184.1400000000001</v>
      </c>
      <c r="D549" s="78">
        <v>1168.73</v>
      </c>
      <c r="E549" s="78">
        <v>1162.42</v>
      </c>
      <c r="F549" s="78">
        <v>1181.8700000000001</v>
      </c>
      <c r="G549" s="78">
        <v>1235.83</v>
      </c>
      <c r="H549" s="78">
        <v>1499.18</v>
      </c>
      <c r="I549" s="78">
        <v>1470.29</v>
      </c>
      <c r="J549" s="78">
        <v>1503.42</v>
      </c>
      <c r="K549" s="78">
        <v>1637.65</v>
      </c>
      <c r="L549" s="78">
        <v>1711.98</v>
      </c>
      <c r="M549" s="78">
        <v>1680.51</v>
      </c>
      <c r="N549" s="78">
        <v>1738.6299999999999</v>
      </c>
      <c r="O549" s="78">
        <v>1741.8899999999999</v>
      </c>
      <c r="P549" s="78">
        <v>1627.03</v>
      </c>
      <c r="Q549" s="78">
        <v>1648.74</v>
      </c>
      <c r="R549" s="78">
        <v>1650.46</v>
      </c>
      <c r="S549" s="78">
        <v>1637.6299999999999</v>
      </c>
      <c r="T549" s="78">
        <v>1658.25</v>
      </c>
      <c r="U549" s="78">
        <v>1597</v>
      </c>
      <c r="V549" s="78">
        <v>1495.56</v>
      </c>
      <c r="W549" s="78">
        <v>1546.32</v>
      </c>
      <c r="X549" s="78">
        <v>1517.79</v>
      </c>
      <c r="Y549" s="78">
        <v>1257.47</v>
      </c>
    </row>
    <row r="550" spans="1:25" x14ac:dyDescent="0.2">
      <c r="A550" s="69">
        <v>18</v>
      </c>
      <c r="B550" s="78">
        <v>1201.69</v>
      </c>
      <c r="C550" s="78">
        <v>1176.6500000000001</v>
      </c>
      <c r="D550" s="78">
        <v>1157.94</v>
      </c>
      <c r="E550" s="78">
        <v>1154.27</v>
      </c>
      <c r="F550" s="78">
        <v>1161.4000000000001</v>
      </c>
      <c r="G550" s="78">
        <v>1278.28</v>
      </c>
      <c r="H550" s="78">
        <v>1456.94</v>
      </c>
      <c r="I550" s="78">
        <v>1448.3</v>
      </c>
      <c r="J550" s="78">
        <v>1500.11</v>
      </c>
      <c r="K550" s="78">
        <v>1598.84</v>
      </c>
      <c r="L550" s="78">
        <v>1700.65</v>
      </c>
      <c r="M550" s="78">
        <v>1657.99</v>
      </c>
      <c r="N550" s="78">
        <v>1749.98</v>
      </c>
      <c r="O550" s="78">
        <v>1752.17</v>
      </c>
      <c r="P550" s="78">
        <v>1643.59</v>
      </c>
      <c r="Q550" s="78">
        <v>1664.9</v>
      </c>
      <c r="R550" s="78">
        <v>1626.29</v>
      </c>
      <c r="S550" s="78">
        <v>1600.71</v>
      </c>
      <c r="T550" s="78">
        <v>1669.3799999999999</v>
      </c>
      <c r="U550" s="78">
        <v>1598.5</v>
      </c>
      <c r="V550" s="78">
        <v>1511.71</v>
      </c>
      <c r="W550" s="78">
        <v>1552.43</v>
      </c>
      <c r="X550" s="78">
        <v>1514.1399999999999</v>
      </c>
      <c r="Y550" s="78">
        <v>1361.02</v>
      </c>
    </row>
    <row r="551" spans="1:25" x14ac:dyDescent="0.2">
      <c r="A551" s="33">
        <v>19</v>
      </c>
      <c r="B551" s="78">
        <v>1247.95</v>
      </c>
      <c r="C551" s="78">
        <v>1176.9000000000001</v>
      </c>
      <c r="D551" s="78">
        <v>1170.25</v>
      </c>
      <c r="E551" s="78">
        <v>1168.25</v>
      </c>
      <c r="F551" s="78">
        <v>1171.54</v>
      </c>
      <c r="G551" s="78">
        <v>1300.5999999999999</v>
      </c>
      <c r="H551" s="78">
        <v>1474.96</v>
      </c>
      <c r="I551" s="78">
        <v>1479.97</v>
      </c>
      <c r="J551" s="78">
        <v>1557.48</v>
      </c>
      <c r="K551" s="78">
        <v>1623.56</v>
      </c>
      <c r="L551" s="78">
        <v>1694.47</v>
      </c>
      <c r="M551" s="78">
        <v>1654.72</v>
      </c>
      <c r="N551" s="78">
        <v>1744.01</v>
      </c>
      <c r="O551" s="78">
        <v>1737.6299999999999</v>
      </c>
      <c r="P551" s="78">
        <v>1641.6399999999999</v>
      </c>
      <c r="Q551" s="78">
        <v>1673.43</v>
      </c>
      <c r="R551" s="78">
        <v>1682.53</v>
      </c>
      <c r="S551" s="78">
        <v>1646.7</v>
      </c>
      <c r="T551" s="78">
        <v>1670.93</v>
      </c>
      <c r="U551" s="78">
        <v>1605.48</v>
      </c>
      <c r="V551" s="78">
        <v>1553.93</v>
      </c>
      <c r="W551" s="78">
        <v>1595.6</v>
      </c>
      <c r="X551" s="78">
        <v>1537.68</v>
      </c>
      <c r="Y551" s="78">
        <v>1277.03</v>
      </c>
    </row>
    <row r="552" spans="1:25" x14ac:dyDescent="0.2">
      <c r="A552" s="69">
        <v>20</v>
      </c>
      <c r="B552" s="78">
        <v>1196.43</v>
      </c>
      <c r="C552" s="78">
        <v>1152.4100000000001</v>
      </c>
      <c r="D552" s="78">
        <v>1120.8400000000001</v>
      </c>
      <c r="E552" s="78">
        <v>1109.3800000000001</v>
      </c>
      <c r="F552" s="78">
        <v>1149.54</v>
      </c>
      <c r="G552" s="78">
        <v>1194.77</v>
      </c>
      <c r="H552" s="78">
        <v>1379.62</v>
      </c>
      <c r="I552" s="78">
        <v>1405.19</v>
      </c>
      <c r="J552" s="78">
        <v>1459.15</v>
      </c>
      <c r="K552" s="78">
        <v>1501.11</v>
      </c>
      <c r="L552" s="78">
        <v>1520.24</v>
      </c>
      <c r="M552" s="78">
        <v>1496.08</v>
      </c>
      <c r="N552" s="78">
        <v>1591.6</v>
      </c>
      <c r="O552" s="78">
        <v>1588.5</v>
      </c>
      <c r="P552" s="78">
        <v>1502.93</v>
      </c>
      <c r="Q552" s="78">
        <v>1517.08</v>
      </c>
      <c r="R552" s="78">
        <v>1525.49</v>
      </c>
      <c r="S552" s="78">
        <v>1509.71</v>
      </c>
      <c r="T552" s="78">
        <v>1517.65</v>
      </c>
      <c r="U552" s="78">
        <v>1498.57</v>
      </c>
      <c r="V552" s="78">
        <v>1487.83</v>
      </c>
      <c r="W552" s="78">
        <v>1524.85</v>
      </c>
      <c r="X552" s="78">
        <v>1496.5</v>
      </c>
      <c r="Y552" s="78">
        <v>1292.78</v>
      </c>
    </row>
    <row r="553" spans="1:25" x14ac:dyDescent="0.2">
      <c r="A553" s="33">
        <v>21</v>
      </c>
      <c r="B553" s="78">
        <v>1238.21</v>
      </c>
      <c r="C553" s="78">
        <v>1181.47</v>
      </c>
      <c r="D553" s="78">
        <v>1126.81</v>
      </c>
      <c r="E553" s="78">
        <v>1106.53</v>
      </c>
      <c r="F553" s="78">
        <v>1128.8500000000001</v>
      </c>
      <c r="G553" s="78">
        <v>1178.45</v>
      </c>
      <c r="H553" s="78">
        <v>1201.71</v>
      </c>
      <c r="I553" s="78">
        <v>1226.68</v>
      </c>
      <c r="J553" s="78">
        <v>1410.93</v>
      </c>
      <c r="K553" s="78">
        <v>1525.73</v>
      </c>
      <c r="L553" s="78">
        <v>1551.75</v>
      </c>
      <c r="M553" s="78">
        <v>1543.55</v>
      </c>
      <c r="N553" s="78">
        <v>1534.54</v>
      </c>
      <c r="O553" s="78">
        <v>1535.99</v>
      </c>
      <c r="P553" s="78">
        <v>1533.1299999999999</v>
      </c>
      <c r="Q553" s="78">
        <v>1529.53</v>
      </c>
      <c r="R553" s="78">
        <v>1580.19</v>
      </c>
      <c r="S553" s="78">
        <v>1593.98</v>
      </c>
      <c r="T553" s="78">
        <v>1598.36</v>
      </c>
      <c r="U553" s="78">
        <v>1555.53</v>
      </c>
      <c r="V553" s="78">
        <v>1537.75</v>
      </c>
      <c r="W553" s="78">
        <v>1506.26</v>
      </c>
      <c r="X553" s="78">
        <v>1321.99</v>
      </c>
      <c r="Y553" s="78">
        <v>1258.07</v>
      </c>
    </row>
    <row r="554" spans="1:25" x14ac:dyDescent="0.2">
      <c r="A554" s="69">
        <v>22</v>
      </c>
      <c r="B554" s="78">
        <v>1197.1300000000001</v>
      </c>
      <c r="C554" s="78">
        <v>1136.99</v>
      </c>
      <c r="D554" s="78">
        <v>1115.6400000000001</v>
      </c>
      <c r="E554" s="78">
        <v>1082.52</v>
      </c>
      <c r="F554" s="78">
        <v>1102.74</v>
      </c>
      <c r="G554" s="78">
        <v>1124.76</v>
      </c>
      <c r="H554" s="78">
        <v>1174.6400000000001</v>
      </c>
      <c r="I554" s="78">
        <v>1187.6000000000001</v>
      </c>
      <c r="J554" s="78">
        <v>1206.0900000000001</v>
      </c>
      <c r="K554" s="78">
        <v>1362.31</v>
      </c>
      <c r="L554" s="78">
        <v>1488.37</v>
      </c>
      <c r="M554" s="78">
        <v>1494.21</v>
      </c>
      <c r="N554" s="78">
        <v>1498.92</v>
      </c>
      <c r="O554" s="78">
        <v>1507.1399999999999</v>
      </c>
      <c r="P554" s="78">
        <v>1513.35</v>
      </c>
      <c r="Q554" s="78">
        <v>1507.06</v>
      </c>
      <c r="R554" s="78">
        <v>1539.41</v>
      </c>
      <c r="S554" s="78">
        <v>1539</v>
      </c>
      <c r="T554" s="78">
        <v>1546.23</v>
      </c>
      <c r="U554" s="78">
        <v>1537.68</v>
      </c>
      <c r="V554" s="78">
        <v>1525.11</v>
      </c>
      <c r="W554" s="78">
        <v>1455.3</v>
      </c>
      <c r="X554" s="78">
        <v>1285.67</v>
      </c>
      <c r="Y554" s="78">
        <v>1198.72</v>
      </c>
    </row>
    <row r="555" spans="1:25" x14ac:dyDescent="0.2">
      <c r="A555" s="33">
        <v>23</v>
      </c>
      <c r="B555" s="78">
        <v>1181.27</v>
      </c>
      <c r="C555" s="78">
        <v>1137.44</v>
      </c>
      <c r="D555" s="78">
        <v>1120.72</v>
      </c>
      <c r="E555" s="78">
        <v>1124.4100000000001</v>
      </c>
      <c r="F555" s="78">
        <v>1156.78</v>
      </c>
      <c r="G555" s="78">
        <v>1234.8500000000001</v>
      </c>
      <c r="H555" s="78">
        <v>1463.58</v>
      </c>
      <c r="I555" s="78">
        <v>1453.99</v>
      </c>
      <c r="J555" s="78">
        <v>1505.26</v>
      </c>
      <c r="K555" s="78">
        <v>1553.3799999999999</v>
      </c>
      <c r="L555" s="78">
        <v>1583.53</v>
      </c>
      <c r="M555" s="78">
        <v>1570.37</v>
      </c>
      <c r="N555" s="78">
        <v>1645.4</v>
      </c>
      <c r="O555" s="78">
        <v>1659.2</v>
      </c>
      <c r="P555" s="78">
        <v>1570.73</v>
      </c>
      <c r="Q555" s="78">
        <v>1579.19</v>
      </c>
      <c r="R555" s="78">
        <v>1565.47</v>
      </c>
      <c r="S555" s="78">
        <v>1556.8899999999999</v>
      </c>
      <c r="T555" s="78">
        <v>1578.32</v>
      </c>
      <c r="U555" s="78">
        <v>1545.21</v>
      </c>
      <c r="V555" s="78">
        <v>1494.61</v>
      </c>
      <c r="W555" s="78">
        <v>1571.17</v>
      </c>
      <c r="X555" s="78">
        <v>1530.6399999999999</v>
      </c>
      <c r="Y555" s="78">
        <v>1280.1199999999999</v>
      </c>
    </row>
    <row r="556" spans="1:25" x14ac:dyDescent="0.2">
      <c r="A556" s="69">
        <v>24</v>
      </c>
      <c r="B556" s="78">
        <v>1245.19</v>
      </c>
      <c r="C556" s="78">
        <v>1174.06</v>
      </c>
      <c r="D556" s="78">
        <v>1142.31</v>
      </c>
      <c r="E556" s="78">
        <v>1137.3400000000001</v>
      </c>
      <c r="F556" s="78">
        <v>1160.73</v>
      </c>
      <c r="G556" s="78">
        <v>1252.6500000000001</v>
      </c>
      <c r="H556" s="78">
        <v>1445.98</v>
      </c>
      <c r="I556" s="78">
        <v>1436.1299999999999</v>
      </c>
      <c r="J556" s="78">
        <v>1488.54</v>
      </c>
      <c r="K556" s="78">
        <v>1535.3899999999999</v>
      </c>
      <c r="L556" s="78">
        <v>1592.35</v>
      </c>
      <c r="M556" s="78">
        <v>1563.57</v>
      </c>
      <c r="N556" s="78">
        <v>1645.37</v>
      </c>
      <c r="O556" s="78">
        <v>1643.44</v>
      </c>
      <c r="P556" s="78">
        <v>1564.78</v>
      </c>
      <c r="Q556" s="78">
        <v>1568.58</v>
      </c>
      <c r="R556" s="78">
        <v>1563.95</v>
      </c>
      <c r="S556" s="78">
        <v>1546.3899999999999</v>
      </c>
      <c r="T556" s="78">
        <v>1578.25</v>
      </c>
      <c r="U556" s="78">
        <v>1552.91</v>
      </c>
      <c r="V556" s="78">
        <v>1516.5</v>
      </c>
      <c r="W556" s="78">
        <v>1581.6299999999999</v>
      </c>
      <c r="X556" s="78">
        <v>1516.69</v>
      </c>
      <c r="Y556" s="78">
        <v>1262.8599999999999</v>
      </c>
    </row>
    <row r="557" spans="1:25" x14ac:dyDescent="0.2">
      <c r="A557" s="33">
        <v>25</v>
      </c>
      <c r="B557" s="78">
        <v>1195.22</v>
      </c>
      <c r="C557" s="78">
        <v>1136.42</v>
      </c>
      <c r="D557" s="78">
        <v>1130.73</v>
      </c>
      <c r="E557" s="78">
        <v>1122.24</v>
      </c>
      <c r="F557" s="78">
        <v>1164.02</v>
      </c>
      <c r="G557" s="78">
        <v>1205.8800000000001</v>
      </c>
      <c r="H557" s="78">
        <v>1438.3</v>
      </c>
      <c r="I557" s="78">
        <v>1445.81</v>
      </c>
      <c r="J557" s="78">
        <v>1526.34</v>
      </c>
      <c r="K557" s="78">
        <v>1587.35</v>
      </c>
      <c r="L557" s="78">
        <v>1623.31</v>
      </c>
      <c r="M557" s="78">
        <v>1594.21</v>
      </c>
      <c r="N557" s="78">
        <v>1648.82</v>
      </c>
      <c r="O557" s="78">
        <v>1641.42</v>
      </c>
      <c r="P557" s="78">
        <v>1590.1399999999999</v>
      </c>
      <c r="Q557" s="78">
        <v>1607.6299999999999</v>
      </c>
      <c r="R557" s="78">
        <v>1560.93</v>
      </c>
      <c r="S557" s="78">
        <v>1551.9</v>
      </c>
      <c r="T557" s="78">
        <v>1593.52</v>
      </c>
      <c r="U557" s="78">
        <v>1573.96</v>
      </c>
      <c r="V557" s="78">
        <v>1538.87</v>
      </c>
      <c r="W557" s="78">
        <v>1583.95</v>
      </c>
      <c r="X557" s="78">
        <v>1513.61</v>
      </c>
      <c r="Y557" s="78">
        <v>1251.98</v>
      </c>
    </row>
    <row r="558" spans="1:25" x14ac:dyDescent="0.2">
      <c r="A558" s="69">
        <v>26</v>
      </c>
      <c r="B558" s="78">
        <v>1188.6400000000001</v>
      </c>
      <c r="C558" s="78">
        <v>1124.92</v>
      </c>
      <c r="D558" s="78">
        <v>1098.49</v>
      </c>
      <c r="E558" s="78">
        <v>1086.25</v>
      </c>
      <c r="F558" s="78">
        <v>1108.23</v>
      </c>
      <c r="G558" s="78">
        <v>1183.19</v>
      </c>
      <c r="H558" s="78">
        <v>1287.95</v>
      </c>
      <c r="I558" s="78">
        <v>1389.81</v>
      </c>
      <c r="J558" s="78">
        <v>1471.07</v>
      </c>
      <c r="K558" s="78">
        <v>1514.74</v>
      </c>
      <c r="L558" s="78">
        <v>1554.94</v>
      </c>
      <c r="M558" s="78">
        <v>1533.78</v>
      </c>
      <c r="N558" s="78">
        <v>1605.2</v>
      </c>
      <c r="O558" s="78">
        <v>1616.86</v>
      </c>
      <c r="P558" s="78">
        <v>1536.9</v>
      </c>
      <c r="Q558" s="78">
        <v>1546.73</v>
      </c>
      <c r="R558" s="78">
        <v>1537.97</v>
      </c>
      <c r="S558" s="78">
        <v>1540.45</v>
      </c>
      <c r="T558" s="78">
        <v>1558.02</v>
      </c>
      <c r="U558" s="78">
        <v>1529.83</v>
      </c>
      <c r="V558" s="78">
        <v>1488.56</v>
      </c>
      <c r="W558" s="78">
        <v>1545.55</v>
      </c>
      <c r="X558" s="78">
        <v>1491.21</v>
      </c>
      <c r="Y558" s="78">
        <v>1242.4100000000001</v>
      </c>
    </row>
    <row r="559" spans="1:25" x14ac:dyDescent="0.2">
      <c r="A559" s="33">
        <v>27</v>
      </c>
      <c r="B559" s="78">
        <v>1187.3500000000001</v>
      </c>
      <c r="C559" s="78">
        <v>1116.18</v>
      </c>
      <c r="D559" s="78">
        <v>1100.5</v>
      </c>
      <c r="E559" s="78">
        <v>1095.25</v>
      </c>
      <c r="F559" s="78">
        <v>1118.1000000000001</v>
      </c>
      <c r="G559" s="78">
        <v>1188.1500000000001</v>
      </c>
      <c r="H559" s="78">
        <v>1345</v>
      </c>
      <c r="I559" s="78">
        <v>1379.23</v>
      </c>
      <c r="J559" s="78">
        <v>1462.51</v>
      </c>
      <c r="K559" s="78">
        <v>1473.57</v>
      </c>
      <c r="L559" s="78">
        <v>1485.3899999999999</v>
      </c>
      <c r="M559" s="78">
        <v>1489.53</v>
      </c>
      <c r="N559" s="78">
        <v>1559.34</v>
      </c>
      <c r="O559" s="78">
        <v>1547.69</v>
      </c>
      <c r="P559" s="78">
        <v>1487.31</v>
      </c>
      <c r="Q559" s="78">
        <v>1487.72</v>
      </c>
      <c r="R559" s="78">
        <v>1483.36</v>
      </c>
      <c r="S559" s="78">
        <v>1464.22</v>
      </c>
      <c r="T559" s="78">
        <v>1497.42</v>
      </c>
      <c r="U559" s="78">
        <v>1474.49</v>
      </c>
      <c r="V559" s="78">
        <v>1446.29</v>
      </c>
      <c r="W559" s="78">
        <v>1514.3899999999999</v>
      </c>
      <c r="X559" s="78">
        <v>1484.69</v>
      </c>
      <c r="Y559" s="78">
        <v>1285.24</v>
      </c>
    </row>
    <row r="560" spans="1:25" x14ac:dyDescent="0.2">
      <c r="A560" s="69">
        <v>28</v>
      </c>
      <c r="B560" s="78">
        <v>1248.5</v>
      </c>
      <c r="C560" s="78">
        <v>1176.17</v>
      </c>
      <c r="D560" s="78">
        <v>1131.95</v>
      </c>
      <c r="E560" s="78">
        <v>1106.52</v>
      </c>
      <c r="F560" s="78">
        <v>1128.78</v>
      </c>
      <c r="G560" s="78">
        <v>1166.0900000000001</v>
      </c>
      <c r="H560" s="78">
        <v>1204.6000000000001</v>
      </c>
      <c r="I560" s="78">
        <v>1233.17</v>
      </c>
      <c r="J560" s="78">
        <v>1464.78</v>
      </c>
      <c r="K560" s="78">
        <v>1533.55</v>
      </c>
      <c r="L560" s="78">
        <v>1562.22</v>
      </c>
      <c r="M560" s="78">
        <v>1569.31</v>
      </c>
      <c r="N560" s="78">
        <v>1554.98</v>
      </c>
      <c r="O560" s="78">
        <v>1565.55</v>
      </c>
      <c r="P560" s="78">
        <v>1566.83</v>
      </c>
      <c r="Q560" s="78">
        <v>1559.86</v>
      </c>
      <c r="R560" s="78">
        <v>1625.55</v>
      </c>
      <c r="S560" s="78">
        <v>1631.1399999999999</v>
      </c>
      <c r="T560" s="78">
        <v>1623.68</v>
      </c>
      <c r="U560" s="78">
        <v>1566.44</v>
      </c>
      <c r="V560" s="78">
        <v>1560.6</v>
      </c>
      <c r="W560" s="78">
        <v>1527.55</v>
      </c>
      <c r="X560" s="78">
        <v>1311.15</v>
      </c>
      <c r="Y560" s="78">
        <v>1255.17</v>
      </c>
    </row>
    <row r="561" spans="1:25" x14ac:dyDescent="0.2">
      <c r="A561" s="33">
        <v>29</v>
      </c>
      <c r="B561" s="78">
        <v>1198.04</v>
      </c>
      <c r="C561" s="78">
        <v>1133.67</v>
      </c>
      <c r="D561" s="78">
        <v>1094.5</v>
      </c>
      <c r="E561" s="78">
        <v>1063.8</v>
      </c>
      <c r="F561" s="78">
        <v>1089.56</v>
      </c>
      <c r="G561" s="78">
        <v>1113.3900000000001</v>
      </c>
      <c r="H561" s="78">
        <v>1151.1100000000001</v>
      </c>
      <c r="I561" s="78">
        <v>1182.24</v>
      </c>
      <c r="J561" s="78">
        <v>1321.57</v>
      </c>
      <c r="K561" s="78">
        <v>1387.24</v>
      </c>
      <c r="L561" s="78">
        <v>1447.99</v>
      </c>
      <c r="M561" s="78">
        <v>1462.79</v>
      </c>
      <c r="N561" s="78">
        <v>1464.91</v>
      </c>
      <c r="O561" s="78">
        <v>1473.99</v>
      </c>
      <c r="P561" s="78">
        <v>1506.1</v>
      </c>
      <c r="Q561" s="78">
        <v>1502.44</v>
      </c>
      <c r="R561" s="78">
        <v>1547.9</v>
      </c>
      <c r="S561" s="78">
        <v>1561.56</v>
      </c>
      <c r="T561" s="78">
        <v>1561.81</v>
      </c>
      <c r="U561" s="78">
        <v>1538.72</v>
      </c>
      <c r="V561" s="78">
        <v>1546.3899999999999</v>
      </c>
      <c r="W561" s="78">
        <v>1434.02</v>
      </c>
      <c r="X561" s="78">
        <v>1377.6</v>
      </c>
      <c r="Y561" s="78">
        <v>1230.78</v>
      </c>
    </row>
    <row r="562" spans="1:25" x14ac:dyDescent="0.2">
      <c r="A562" s="69">
        <v>30</v>
      </c>
      <c r="B562" s="78">
        <v>1208.32</v>
      </c>
      <c r="C562" s="78">
        <v>1129.8400000000001</v>
      </c>
      <c r="D562" s="78">
        <v>1074.6100000000001</v>
      </c>
      <c r="E562" s="78">
        <v>1024.28</v>
      </c>
      <c r="F562" s="78">
        <v>1070.76</v>
      </c>
      <c r="G562" s="78">
        <v>1151.52</v>
      </c>
      <c r="H562" s="78">
        <v>1370.48</v>
      </c>
      <c r="I562" s="78">
        <v>1449.95</v>
      </c>
      <c r="J562" s="78">
        <v>1525.87</v>
      </c>
      <c r="K562" s="78">
        <v>1585.02</v>
      </c>
      <c r="L562" s="78">
        <v>1638.09</v>
      </c>
      <c r="M562" s="78">
        <v>1609.68</v>
      </c>
      <c r="N562" s="78">
        <v>1682.42</v>
      </c>
      <c r="O562" s="78">
        <v>1664.2</v>
      </c>
      <c r="P562" s="78">
        <v>1589.9</v>
      </c>
      <c r="Q562" s="78">
        <v>1618.6399999999999</v>
      </c>
      <c r="R562" s="78">
        <v>1606.1399999999999</v>
      </c>
      <c r="S562" s="78">
        <v>1614.55</v>
      </c>
      <c r="T562" s="78">
        <v>1648.2</v>
      </c>
      <c r="U562" s="78">
        <v>1643.58</v>
      </c>
      <c r="V562" s="78">
        <v>1545.32</v>
      </c>
      <c r="W562" s="78">
        <v>1643.44</v>
      </c>
      <c r="X562" s="78">
        <v>1556.58</v>
      </c>
      <c r="Y562" s="78">
        <v>1485.17</v>
      </c>
    </row>
    <row r="563" spans="1:25" x14ac:dyDescent="0.2">
      <c r="A563" s="33">
        <v>31</v>
      </c>
      <c r="B563" s="78">
        <v>1379.83</v>
      </c>
      <c r="C563" s="78">
        <v>1174.54</v>
      </c>
      <c r="D563" s="78">
        <v>1068.68</v>
      </c>
      <c r="E563" s="78">
        <v>1025.3900000000001</v>
      </c>
      <c r="F563" s="78">
        <v>1054.19</v>
      </c>
      <c r="G563" s="78">
        <v>1105.1600000000001</v>
      </c>
      <c r="H563" s="78">
        <v>1214.92</v>
      </c>
      <c r="I563" s="78">
        <v>1252.55</v>
      </c>
      <c r="J563" s="78">
        <v>1317.17</v>
      </c>
      <c r="K563" s="78">
        <v>1389.27</v>
      </c>
      <c r="L563" s="78">
        <v>1446.8799999999999</v>
      </c>
      <c r="M563" s="78">
        <v>1445.19</v>
      </c>
      <c r="N563" s="78">
        <v>1508.2</v>
      </c>
      <c r="O563" s="78">
        <v>1493.68</v>
      </c>
      <c r="P563" s="78">
        <v>1437.41</v>
      </c>
      <c r="Q563" s="78">
        <v>1455.66</v>
      </c>
      <c r="R563" s="78">
        <v>1472.03</v>
      </c>
      <c r="S563" s="78">
        <v>1485.04</v>
      </c>
      <c r="T563" s="78">
        <v>1544.32</v>
      </c>
      <c r="U563" s="78">
        <v>1470.6399999999999</v>
      </c>
      <c r="V563" s="78">
        <v>1456.66</v>
      </c>
      <c r="W563" s="78">
        <v>1526.86</v>
      </c>
      <c r="X563" s="78">
        <v>1509.85</v>
      </c>
      <c r="Y563" s="78">
        <v>1440.71</v>
      </c>
    </row>
    <row r="566" spans="1:25" ht="12.75" customHeight="1" x14ac:dyDescent="0.2">
      <c r="A566" s="125" t="s">
        <v>141</v>
      </c>
      <c r="B566" s="127" t="s">
        <v>181</v>
      </c>
      <c r="C566" s="127"/>
      <c r="D566" s="127"/>
      <c r="E566" s="127"/>
      <c r="F566" s="127"/>
      <c r="G566" s="127"/>
      <c r="H566" s="127"/>
      <c r="I566" s="127"/>
      <c r="J566" s="127"/>
      <c r="K566" s="127"/>
      <c r="L566" s="127"/>
      <c r="M566" s="127"/>
      <c r="N566" s="127"/>
      <c r="O566" s="127"/>
      <c r="P566" s="127"/>
      <c r="Q566" s="127"/>
      <c r="R566" s="127"/>
      <c r="S566" s="127"/>
      <c r="T566" s="127"/>
      <c r="U566" s="127"/>
      <c r="V566" s="127"/>
      <c r="W566" s="127"/>
      <c r="X566" s="127"/>
      <c r="Y566" s="127"/>
    </row>
    <row r="567" spans="1:25" x14ac:dyDescent="0.2">
      <c r="A567" s="126"/>
      <c r="B567" s="67" t="s">
        <v>143</v>
      </c>
      <c r="C567" s="67" t="s">
        <v>144</v>
      </c>
      <c r="D567" s="67" t="s">
        <v>145</v>
      </c>
      <c r="E567" s="67" t="s">
        <v>146</v>
      </c>
      <c r="F567" s="68" t="s">
        <v>147</v>
      </c>
      <c r="G567" s="67" t="s">
        <v>148</v>
      </c>
      <c r="H567" s="67" t="s">
        <v>149</v>
      </c>
      <c r="I567" s="67" t="s">
        <v>150</v>
      </c>
      <c r="J567" s="67" t="s">
        <v>151</v>
      </c>
      <c r="K567" s="67" t="s">
        <v>152</v>
      </c>
      <c r="L567" s="67" t="s">
        <v>153</v>
      </c>
      <c r="M567" s="67" t="s">
        <v>154</v>
      </c>
      <c r="N567" s="67" t="s">
        <v>155</v>
      </c>
      <c r="O567" s="67" t="s">
        <v>156</v>
      </c>
      <c r="P567" s="67" t="s">
        <v>157</v>
      </c>
      <c r="Q567" s="67" t="s">
        <v>158</v>
      </c>
      <c r="R567" s="67" t="s">
        <v>159</v>
      </c>
      <c r="S567" s="67" t="s">
        <v>160</v>
      </c>
      <c r="T567" s="67" t="s">
        <v>161</v>
      </c>
      <c r="U567" s="67" t="s">
        <v>162</v>
      </c>
      <c r="V567" s="67" t="s">
        <v>163</v>
      </c>
      <c r="W567" s="67" t="s">
        <v>164</v>
      </c>
      <c r="X567" s="67" t="s">
        <v>165</v>
      </c>
      <c r="Y567" s="67" t="s">
        <v>166</v>
      </c>
    </row>
    <row r="568" spans="1:25" x14ac:dyDescent="0.2">
      <c r="A568" s="69">
        <v>1</v>
      </c>
      <c r="B568" s="70">
        <v>1433.78</v>
      </c>
      <c r="C568" s="70">
        <v>1350.88</v>
      </c>
      <c r="D568" s="70">
        <v>1318.67</v>
      </c>
      <c r="E568" s="70">
        <v>1308.1600000000001</v>
      </c>
      <c r="F568" s="70">
        <v>1313.42</v>
      </c>
      <c r="G568" s="70">
        <v>1340.76</v>
      </c>
      <c r="H568" s="70">
        <v>1389.7</v>
      </c>
      <c r="I568" s="70">
        <v>1393.45</v>
      </c>
      <c r="J568" s="70">
        <v>1519.8500000000001</v>
      </c>
      <c r="K568" s="70">
        <v>1677.95</v>
      </c>
      <c r="L568" s="70">
        <v>1722.19</v>
      </c>
      <c r="M568" s="70">
        <v>1728.8</v>
      </c>
      <c r="N568" s="70">
        <v>1725.14</v>
      </c>
      <c r="O568" s="70">
        <v>1719.8100000000002</v>
      </c>
      <c r="P568" s="70">
        <v>1725.52</v>
      </c>
      <c r="Q568" s="70">
        <v>1720.39</v>
      </c>
      <c r="R568" s="70">
        <v>1789.99</v>
      </c>
      <c r="S568" s="70">
        <v>1899.92</v>
      </c>
      <c r="T568" s="70">
        <v>1866.3100000000002</v>
      </c>
      <c r="U568" s="70">
        <v>1813.44</v>
      </c>
      <c r="V568" s="70">
        <v>1798.54</v>
      </c>
      <c r="W568" s="70">
        <v>1736.5900000000001</v>
      </c>
      <c r="X568" s="70">
        <v>1668.3100000000002</v>
      </c>
      <c r="Y568" s="70">
        <v>1419.95</v>
      </c>
    </row>
    <row r="569" spans="1:25" x14ac:dyDescent="0.2">
      <c r="A569" s="69">
        <v>2</v>
      </c>
      <c r="B569" s="70">
        <v>1352.96</v>
      </c>
      <c r="C569" s="70">
        <v>1315.73</v>
      </c>
      <c r="D569" s="70">
        <v>1311.13</v>
      </c>
      <c r="E569" s="70">
        <v>1310.6300000000001</v>
      </c>
      <c r="F569" s="70">
        <v>1335.07</v>
      </c>
      <c r="G569" s="70">
        <v>1499.74</v>
      </c>
      <c r="H569" s="70">
        <v>1663.8600000000001</v>
      </c>
      <c r="I569" s="70">
        <v>1639.65</v>
      </c>
      <c r="J569" s="70">
        <v>1664.99</v>
      </c>
      <c r="K569" s="70">
        <v>1712.5</v>
      </c>
      <c r="L569" s="70">
        <v>1807.8500000000001</v>
      </c>
      <c r="M569" s="70">
        <v>1696.3200000000002</v>
      </c>
      <c r="N569" s="70">
        <v>1770.96</v>
      </c>
      <c r="O569" s="70">
        <v>1770.72</v>
      </c>
      <c r="P569" s="70">
        <v>1664.72</v>
      </c>
      <c r="Q569" s="70">
        <v>1679.67</v>
      </c>
      <c r="R569" s="70">
        <v>1666.71</v>
      </c>
      <c r="S569" s="70">
        <v>1672.8600000000001</v>
      </c>
      <c r="T569" s="70">
        <v>1681.1000000000001</v>
      </c>
      <c r="U569" s="70">
        <v>1654.45</v>
      </c>
      <c r="V569" s="70">
        <v>1618.5</v>
      </c>
      <c r="W569" s="70">
        <v>1700.63</v>
      </c>
      <c r="X569" s="70">
        <v>1659.8600000000001</v>
      </c>
      <c r="Y569" s="70">
        <v>1383.69</v>
      </c>
    </row>
    <row r="570" spans="1:25" x14ac:dyDescent="0.2">
      <c r="A570" s="33">
        <v>3</v>
      </c>
      <c r="B570" s="70">
        <v>1338.13</v>
      </c>
      <c r="C570" s="70">
        <v>1278.26</v>
      </c>
      <c r="D570" s="70">
        <v>1253.07</v>
      </c>
      <c r="E570" s="70">
        <v>1252.8599999999999</v>
      </c>
      <c r="F570" s="70">
        <v>1284.3700000000001</v>
      </c>
      <c r="G570" s="70">
        <v>1379.0800000000002</v>
      </c>
      <c r="H570" s="70">
        <v>1632.41</v>
      </c>
      <c r="I570" s="70">
        <v>1604.64</v>
      </c>
      <c r="J570" s="70">
        <v>1651.39</v>
      </c>
      <c r="K570" s="70">
        <v>1697.27</v>
      </c>
      <c r="L570" s="70">
        <v>1821.79</v>
      </c>
      <c r="M570" s="70">
        <v>1778.3500000000001</v>
      </c>
      <c r="N570" s="70">
        <v>1872.8400000000001</v>
      </c>
      <c r="O570" s="70">
        <v>1884.9</v>
      </c>
      <c r="P570" s="70">
        <v>1733.14</v>
      </c>
      <c r="Q570" s="70">
        <v>1752.5800000000002</v>
      </c>
      <c r="R570" s="70">
        <v>1696.25</v>
      </c>
      <c r="S570" s="70">
        <v>1715.8400000000001</v>
      </c>
      <c r="T570" s="70">
        <v>1754.88</v>
      </c>
      <c r="U570" s="70">
        <v>1695.5</v>
      </c>
      <c r="V570" s="70">
        <v>1659.55</v>
      </c>
      <c r="W570" s="70">
        <v>1708.47</v>
      </c>
      <c r="X570" s="70">
        <v>1660.75</v>
      </c>
      <c r="Y570" s="70">
        <v>1384.8500000000001</v>
      </c>
    </row>
    <row r="571" spans="1:25" x14ac:dyDescent="0.2">
      <c r="A571" s="69">
        <v>4</v>
      </c>
      <c r="B571" s="70">
        <v>1307.8500000000001</v>
      </c>
      <c r="C571" s="70">
        <v>1266.8500000000001</v>
      </c>
      <c r="D571" s="70">
        <v>1235.3599999999999</v>
      </c>
      <c r="E571" s="70">
        <v>1218.1400000000001</v>
      </c>
      <c r="F571" s="70">
        <v>1262.03</v>
      </c>
      <c r="G571" s="70">
        <v>1306.7900000000002</v>
      </c>
      <c r="H571" s="70">
        <v>1478.8600000000001</v>
      </c>
      <c r="I571" s="70">
        <v>1475.3600000000001</v>
      </c>
      <c r="J571" s="70">
        <v>1591.66</v>
      </c>
      <c r="K571" s="70">
        <v>1653.2</v>
      </c>
      <c r="L571" s="70">
        <v>1677.18</v>
      </c>
      <c r="M571" s="70">
        <v>1664.8200000000002</v>
      </c>
      <c r="N571" s="70">
        <v>1754.88</v>
      </c>
      <c r="O571" s="70">
        <v>1816.15</v>
      </c>
      <c r="P571" s="70">
        <v>1658.5600000000002</v>
      </c>
      <c r="Q571" s="70">
        <v>1653.0800000000002</v>
      </c>
      <c r="R571" s="70">
        <v>1669.65</v>
      </c>
      <c r="S571" s="70">
        <v>1673</v>
      </c>
      <c r="T571" s="70">
        <v>1660.68</v>
      </c>
      <c r="U571" s="70">
        <v>1648.23</v>
      </c>
      <c r="V571" s="70">
        <v>1613.0700000000002</v>
      </c>
      <c r="W571" s="70">
        <v>1660.19</v>
      </c>
      <c r="X571" s="70">
        <v>1464.14</v>
      </c>
      <c r="Y571" s="70">
        <v>1318.96</v>
      </c>
    </row>
    <row r="572" spans="1:25" x14ac:dyDescent="0.2">
      <c r="A572" s="33">
        <v>5</v>
      </c>
      <c r="B572" s="70">
        <v>1286.5200000000002</v>
      </c>
      <c r="C572" s="70">
        <v>1258.98</v>
      </c>
      <c r="D572" s="70">
        <v>1226.0999999999999</v>
      </c>
      <c r="E572" s="70">
        <v>1211.4000000000001</v>
      </c>
      <c r="F572" s="70">
        <v>1251.76</v>
      </c>
      <c r="G572" s="70">
        <v>1317.91</v>
      </c>
      <c r="H572" s="70">
        <v>1579.77</v>
      </c>
      <c r="I572" s="70">
        <v>1557.3</v>
      </c>
      <c r="J572" s="70">
        <v>1606.41</v>
      </c>
      <c r="K572" s="70">
        <v>1636.49</v>
      </c>
      <c r="L572" s="70">
        <v>1744.8400000000001</v>
      </c>
      <c r="M572" s="70">
        <v>1666.6000000000001</v>
      </c>
      <c r="N572" s="70">
        <v>1771.3100000000002</v>
      </c>
      <c r="O572" s="70">
        <v>1765.76</v>
      </c>
      <c r="P572" s="70">
        <v>1657.28</v>
      </c>
      <c r="Q572" s="70">
        <v>1697.8300000000002</v>
      </c>
      <c r="R572" s="70">
        <v>1662.44</v>
      </c>
      <c r="S572" s="70">
        <v>1662.8500000000001</v>
      </c>
      <c r="T572" s="70">
        <v>1715.47</v>
      </c>
      <c r="U572" s="70">
        <v>1645.75</v>
      </c>
      <c r="V572" s="70">
        <v>1611.01</v>
      </c>
      <c r="W572" s="70">
        <v>1666.38</v>
      </c>
      <c r="X572" s="70">
        <v>1520.21</v>
      </c>
      <c r="Y572" s="70">
        <v>1316.34</v>
      </c>
    </row>
    <row r="573" spans="1:25" x14ac:dyDescent="0.2">
      <c r="A573" s="69">
        <v>6</v>
      </c>
      <c r="B573" s="70">
        <v>1333.51</v>
      </c>
      <c r="C573" s="70">
        <v>1286.48</v>
      </c>
      <c r="D573" s="70">
        <v>1264.1300000000001</v>
      </c>
      <c r="E573" s="70">
        <v>1254.6600000000001</v>
      </c>
      <c r="F573" s="70">
        <v>1306.1500000000001</v>
      </c>
      <c r="G573" s="70">
        <v>1463.68</v>
      </c>
      <c r="H573" s="70">
        <v>1571.05</v>
      </c>
      <c r="I573" s="70">
        <v>1586.9</v>
      </c>
      <c r="J573" s="70">
        <v>1625.67</v>
      </c>
      <c r="K573" s="70">
        <v>1712.3200000000002</v>
      </c>
      <c r="L573" s="70">
        <v>1797.92</v>
      </c>
      <c r="M573" s="70">
        <v>1771.29</v>
      </c>
      <c r="N573" s="70">
        <v>1869.17</v>
      </c>
      <c r="O573" s="70">
        <v>1856.46</v>
      </c>
      <c r="P573" s="70">
        <v>1742.4</v>
      </c>
      <c r="Q573" s="70">
        <v>1774.16</v>
      </c>
      <c r="R573" s="70">
        <v>1714.3</v>
      </c>
      <c r="S573" s="70">
        <v>1701.3</v>
      </c>
      <c r="T573" s="70">
        <v>1777.52</v>
      </c>
      <c r="U573" s="70">
        <v>1682.98</v>
      </c>
      <c r="V573" s="70">
        <v>1646.0900000000001</v>
      </c>
      <c r="W573" s="70">
        <v>1688.95</v>
      </c>
      <c r="X573" s="70">
        <v>1653.65</v>
      </c>
      <c r="Y573" s="70">
        <v>1510.3600000000001</v>
      </c>
    </row>
    <row r="574" spans="1:25" x14ac:dyDescent="0.2">
      <c r="A574" s="33">
        <v>7</v>
      </c>
      <c r="B574" s="70">
        <v>1601.76</v>
      </c>
      <c r="C574" s="70">
        <v>1505.8200000000002</v>
      </c>
      <c r="D574" s="70">
        <v>1426.8200000000002</v>
      </c>
      <c r="E574" s="70">
        <v>1393.8200000000002</v>
      </c>
      <c r="F574" s="70">
        <v>1407.64</v>
      </c>
      <c r="G574" s="70">
        <v>1534.76</v>
      </c>
      <c r="H574" s="70">
        <v>1631.63</v>
      </c>
      <c r="I574" s="70">
        <v>1662.77</v>
      </c>
      <c r="J574" s="70">
        <v>1728.93</v>
      </c>
      <c r="K574" s="70">
        <v>1783.73</v>
      </c>
      <c r="L574" s="70">
        <v>1832.99</v>
      </c>
      <c r="M574" s="70">
        <v>1837.91</v>
      </c>
      <c r="N574" s="70">
        <v>1822.19</v>
      </c>
      <c r="O574" s="70">
        <v>1819.3400000000001</v>
      </c>
      <c r="P574" s="70">
        <v>1819.65</v>
      </c>
      <c r="Q574" s="70">
        <v>1790.92</v>
      </c>
      <c r="R574" s="70">
        <v>1853.39</v>
      </c>
      <c r="S574" s="70">
        <v>1908.45</v>
      </c>
      <c r="T574" s="70">
        <v>1833.3</v>
      </c>
      <c r="U574" s="70">
        <v>1807.02</v>
      </c>
      <c r="V574" s="70">
        <v>1801.1000000000001</v>
      </c>
      <c r="W574" s="70">
        <v>1761.0800000000002</v>
      </c>
      <c r="X574" s="70">
        <v>1698.49</v>
      </c>
      <c r="Y574" s="70">
        <v>1565.23</v>
      </c>
    </row>
    <row r="575" spans="1:25" x14ac:dyDescent="0.2">
      <c r="A575" s="69">
        <v>8</v>
      </c>
      <c r="B575" s="70">
        <v>1624.3500000000001</v>
      </c>
      <c r="C575" s="70">
        <v>1412.93</v>
      </c>
      <c r="D575" s="70">
        <v>1361.21</v>
      </c>
      <c r="E575" s="70">
        <v>1343.94</v>
      </c>
      <c r="F575" s="70">
        <v>1348.97</v>
      </c>
      <c r="G575" s="70">
        <v>1401.13</v>
      </c>
      <c r="H575" s="70">
        <v>1509.8400000000001</v>
      </c>
      <c r="I575" s="70">
        <v>1522.45</v>
      </c>
      <c r="J575" s="70">
        <v>1647.53</v>
      </c>
      <c r="K575" s="70">
        <v>1677.7</v>
      </c>
      <c r="L575" s="70">
        <v>1707.77</v>
      </c>
      <c r="M575" s="70">
        <v>1721.99</v>
      </c>
      <c r="N575" s="70">
        <v>1720.54</v>
      </c>
      <c r="O575" s="70">
        <v>1721.47</v>
      </c>
      <c r="P575" s="70">
        <v>1732.5700000000002</v>
      </c>
      <c r="Q575" s="70">
        <v>1730.02</v>
      </c>
      <c r="R575" s="70">
        <v>1784.8700000000001</v>
      </c>
      <c r="S575" s="70">
        <v>1877.74</v>
      </c>
      <c r="T575" s="70">
        <v>1824.01</v>
      </c>
      <c r="U575" s="70">
        <v>1779.51</v>
      </c>
      <c r="V575" s="70">
        <v>1773.5700000000002</v>
      </c>
      <c r="W575" s="70">
        <v>1732.97</v>
      </c>
      <c r="X575" s="70">
        <v>1688.21</v>
      </c>
      <c r="Y575" s="70">
        <v>1523.26</v>
      </c>
    </row>
    <row r="576" spans="1:25" x14ac:dyDescent="0.2">
      <c r="A576" s="33">
        <v>9</v>
      </c>
      <c r="B576" s="70">
        <v>1590.0900000000001</v>
      </c>
      <c r="C576" s="70">
        <v>1407.39</v>
      </c>
      <c r="D576" s="70">
        <v>1313.67</v>
      </c>
      <c r="E576" s="70">
        <v>1310.51</v>
      </c>
      <c r="F576" s="70">
        <v>1342.5000000000002</v>
      </c>
      <c r="G576" s="70">
        <v>1510.0900000000001</v>
      </c>
      <c r="H576" s="70">
        <v>1649.96</v>
      </c>
      <c r="I576" s="70">
        <v>1699.3300000000002</v>
      </c>
      <c r="J576" s="70">
        <v>1741.13</v>
      </c>
      <c r="K576" s="70">
        <v>1766.3200000000002</v>
      </c>
      <c r="L576" s="70">
        <v>1818.72</v>
      </c>
      <c r="M576" s="70">
        <v>1795.52</v>
      </c>
      <c r="N576" s="70">
        <v>1857.5</v>
      </c>
      <c r="O576" s="70">
        <v>1853.5800000000002</v>
      </c>
      <c r="P576" s="70">
        <v>1787.3100000000002</v>
      </c>
      <c r="Q576" s="70">
        <v>1795.16</v>
      </c>
      <c r="R576" s="70">
        <v>1740.46</v>
      </c>
      <c r="S576" s="70">
        <v>1746.8600000000001</v>
      </c>
      <c r="T576" s="70">
        <v>1788.29</v>
      </c>
      <c r="U576" s="70">
        <v>1782.64</v>
      </c>
      <c r="V576" s="70">
        <v>1733.75</v>
      </c>
      <c r="W576" s="70">
        <v>1801.14</v>
      </c>
      <c r="X576" s="70">
        <v>1694.22</v>
      </c>
      <c r="Y576" s="70">
        <v>1546.6100000000001</v>
      </c>
    </row>
    <row r="577" spans="1:25" x14ac:dyDescent="0.2">
      <c r="A577" s="69">
        <v>10</v>
      </c>
      <c r="B577" s="70">
        <v>1510.8</v>
      </c>
      <c r="C577" s="70">
        <v>1392.23</v>
      </c>
      <c r="D577" s="70">
        <v>1347.72</v>
      </c>
      <c r="E577" s="70">
        <v>1346.65</v>
      </c>
      <c r="F577" s="70">
        <v>1390.1200000000001</v>
      </c>
      <c r="G577" s="70">
        <v>1497.3400000000001</v>
      </c>
      <c r="H577" s="70">
        <v>1649.67</v>
      </c>
      <c r="I577" s="70">
        <v>1727.5</v>
      </c>
      <c r="J577" s="70">
        <v>1783.44</v>
      </c>
      <c r="K577" s="70">
        <v>1825.01</v>
      </c>
      <c r="L577" s="70">
        <v>1877.97</v>
      </c>
      <c r="M577" s="70">
        <v>1836.21</v>
      </c>
      <c r="N577" s="70">
        <v>1903.04</v>
      </c>
      <c r="O577" s="70">
        <v>1897.67</v>
      </c>
      <c r="P577" s="70">
        <v>1830.0900000000001</v>
      </c>
      <c r="Q577" s="70">
        <v>1839.5700000000002</v>
      </c>
      <c r="R577" s="70">
        <v>1844.03</v>
      </c>
      <c r="S577" s="70">
        <v>1880.88</v>
      </c>
      <c r="T577" s="70">
        <v>1858</v>
      </c>
      <c r="U577" s="70">
        <v>1830.79</v>
      </c>
      <c r="V577" s="70">
        <v>1792.23</v>
      </c>
      <c r="W577" s="70">
        <v>1840.9</v>
      </c>
      <c r="X577" s="70">
        <v>1696.15</v>
      </c>
      <c r="Y577" s="70">
        <v>1639.15</v>
      </c>
    </row>
    <row r="578" spans="1:25" x14ac:dyDescent="0.2">
      <c r="A578" s="33">
        <v>11</v>
      </c>
      <c r="B578" s="70">
        <v>1511.48</v>
      </c>
      <c r="C578" s="70">
        <v>1384.4</v>
      </c>
      <c r="D578" s="70">
        <v>1380.99</v>
      </c>
      <c r="E578" s="70">
        <v>1371.5600000000002</v>
      </c>
      <c r="F578" s="70">
        <v>1418.8500000000001</v>
      </c>
      <c r="G578" s="70">
        <v>1604.1000000000001</v>
      </c>
      <c r="H578" s="70">
        <v>1733.54</v>
      </c>
      <c r="I578" s="70">
        <v>1735.5900000000001</v>
      </c>
      <c r="J578" s="70">
        <v>1785.03</v>
      </c>
      <c r="K578" s="70">
        <v>1838.3100000000002</v>
      </c>
      <c r="L578" s="70">
        <v>1905.15</v>
      </c>
      <c r="M578" s="70">
        <v>1860.69</v>
      </c>
      <c r="N578" s="70">
        <v>1940.93</v>
      </c>
      <c r="O578" s="70">
        <v>1930.15</v>
      </c>
      <c r="P578" s="70">
        <v>1846.8100000000002</v>
      </c>
      <c r="Q578" s="70">
        <v>1876.69</v>
      </c>
      <c r="R578" s="70">
        <v>1880.3600000000001</v>
      </c>
      <c r="S578" s="70">
        <v>1904.29</v>
      </c>
      <c r="T578" s="70">
        <v>1894.3600000000001</v>
      </c>
      <c r="U578" s="70">
        <v>1854.04</v>
      </c>
      <c r="V578" s="70">
        <v>1804.41</v>
      </c>
      <c r="W578" s="70">
        <v>1857.5600000000002</v>
      </c>
      <c r="X578" s="70">
        <v>1802.64</v>
      </c>
      <c r="Y578" s="70">
        <v>1642.64</v>
      </c>
    </row>
    <row r="579" spans="1:25" x14ac:dyDescent="0.2">
      <c r="A579" s="69">
        <v>12</v>
      </c>
      <c r="B579" s="70">
        <v>1510.21</v>
      </c>
      <c r="C579" s="70">
        <v>1386.3</v>
      </c>
      <c r="D579" s="70">
        <v>1347.68</v>
      </c>
      <c r="E579" s="70">
        <v>1343.61</v>
      </c>
      <c r="F579" s="70">
        <v>1388.28</v>
      </c>
      <c r="G579" s="70">
        <v>1508.28</v>
      </c>
      <c r="H579" s="70">
        <v>1630.8</v>
      </c>
      <c r="I579" s="70">
        <v>1594.17</v>
      </c>
      <c r="J579" s="70">
        <v>1634.5</v>
      </c>
      <c r="K579" s="70">
        <v>1712.8300000000002</v>
      </c>
      <c r="L579" s="70">
        <v>1784.43</v>
      </c>
      <c r="M579" s="70">
        <v>1736.3500000000001</v>
      </c>
      <c r="N579" s="70">
        <v>1836.23</v>
      </c>
      <c r="O579" s="70">
        <v>1824.3400000000001</v>
      </c>
      <c r="P579" s="70">
        <v>1756.03</v>
      </c>
      <c r="Q579" s="70">
        <v>1773.3200000000002</v>
      </c>
      <c r="R579" s="70">
        <v>1765.17</v>
      </c>
      <c r="S579" s="70">
        <v>1766.65</v>
      </c>
      <c r="T579" s="70">
        <v>1766.22</v>
      </c>
      <c r="U579" s="70">
        <v>1703.63</v>
      </c>
      <c r="V579" s="70">
        <v>1645.7</v>
      </c>
      <c r="W579" s="70">
        <v>1695.28</v>
      </c>
      <c r="X579" s="70">
        <v>1644.41</v>
      </c>
      <c r="Y579" s="70">
        <v>1516.05</v>
      </c>
    </row>
    <row r="580" spans="1:25" x14ac:dyDescent="0.2">
      <c r="A580" s="33">
        <v>13</v>
      </c>
      <c r="B580" s="70">
        <v>1516.92</v>
      </c>
      <c r="C580" s="70">
        <v>1410.03</v>
      </c>
      <c r="D580" s="70">
        <v>1353.7500000000002</v>
      </c>
      <c r="E580" s="70">
        <v>1339.0600000000002</v>
      </c>
      <c r="F580" s="70">
        <v>1371.28</v>
      </c>
      <c r="G580" s="70">
        <v>1503.8400000000001</v>
      </c>
      <c r="H580" s="70">
        <v>1589.42</v>
      </c>
      <c r="I580" s="70">
        <v>1594.26</v>
      </c>
      <c r="J580" s="70">
        <v>1661.3100000000002</v>
      </c>
      <c r="K580" s="70">
        <v>1759.72</v>
      </c>
      <c r="L580" s="70">
        <v>1827.52</v>
      </c>
      <c r="M580" s="70">
        <v>1801.42</v>
      </c>
      <c r="N580" s="70">
        <v>1907.74</v>
      </c>
      <c r="O580" s="70">
        <v>1908.49</v>
      </c>
      <c r="P580" s="70">
        <v>1788.8400000000001</v>
      </c>
      <c r="Q580" s="70">
        <v>1800.23</v>
      </c>
      <c r="R580" s="70">
        <v>1797.3600000000001</v>
      </c>
      <c r="S580" s="70">
        <v>1795.23</v>
      </c>
      <c r="T580" s="70">
        <v>1796.0600000000002</v>
      </c>
      <c r="U580" s="70">
        <v>1737.39</v>
      </c>
      <c r="V580" s="70">
        <v>1666.55</v>
      </c>
      <c r="W580" s="70">
        <v>1716.8500000000001</v>
      </c>
      <c r="X580" s="70">
        <v>1715.3600000000001</v>
      </c>
      <c r="Y580" s="70">
        <v>1602.22</v>
      </c>
    </row>
    <row r="581" spans="1:25" x14ac:dyDescent="0.2">
      <c r="A581" s="69">
        <v>14</v>
      </c>
      <c r="B581" s="70">
        <v>1723.0700000000002</v>
      </c>
      <c r="C581" s="70">
        <v>1671.0800000000002</v>
      </c>
      <c r="D581" s="70">
        <v>1664.9</v>
      </c>
      <c r="E581" s="70">
        <v>1542.24</v>
      </c>
      <c r="F581" s="70">
        <v>1619.76</v>
      </c>
      <c r="G581" s="70">
        <v>1660.78</v>
      </c>
      <c r="H581" s="70">
        <v>1691.02</v>
      </c>
      <c r="I581" s="70">
        <v>1714.0800000000002</v>
      </c>
      <c r="J581" s="70">
        <v>1833.1200000000001</v>
      </c>
      <c r="K581" s="70">
        <v>1955.75</v>
      </c>
      <c r="L581" s="70">
        <v>1998.1000000000001</v>
      </c>
      <c r="M581" s="70">
        <v>2006.04</v>
      </c>
      <c r="N581" s="70">
        <v>2000.99</v>
      </c>
      <c r="O581" s="70">
        <v>1998.88</v>
      </c>
      <c r="P581" s="70">
        <v>2006.03</v>
      </c>
      <c r="Q581" s="70">
        <v>1986.76</v>
      </c>
      <c r="R581" s="70">
        <v>2054.4899999999998</v>
      </c>
      <c r="S581" s="70">
        <v>1923.93</v>
      </c>
      <c r="T581" s="70">
        <v>1930.53</v>
      </c>
      <c r="U581" s="70">
        <v>1994.92</v>
      </c>
      <c r="V581" s="70">
        <v>1978.72</v>
      </c>
      <c r="W581" s="70">
        <v>1889.42</v>
      </c>
      <c r="X581" s="70">
        <v>1791.3200000000002</v>
      </c>
      <c r="Y581" s="70">
        <v>1717.98</v>
      </c>
    </row>
    <row r="582" spans="1:25" x14ac:dyDescent="0.2">
      <c r="A582" s="33">
        <v>15</v>
      </c>
      <c r="B582" s="70">
        <v>1475.91</v>
      </c>
      <c r="C582" s="70">
        <v>1344.1200000000001</v>
      </c>
      <c r="D582" s="70">
        <v>1285.1500000000001</v>
      </c>
      <c r="E582" s="70">
        <v>1283.97</v>
      </c>
      <c r="F582" s="70">
        <v>1288.76</v>
      </c>
      <c r="G582" s="70">
        <v>1297.8</v>
      </c>
      <c r="H582" s="70">
        <v>1297.24</v>
      </c>
      <c r="I582" s="70">
        <v>1392.8500000000001</v>
      </c>
      <c r="J582" s="70">
        <v>1557.16</v>
      </c>
      <c r="K582" s="70">
        <v>1673.1100000000001</v>
      </c>
      <c r="L582" s="70">
        <v>1721.9</v>
      </c>
      <c r="M582" s="70">
        <v>1741</v>
      </c>
      <c r="N582" s="70">
        <v>1742.5700000000002</v>
      </c>
      <c r="O582" s="70">
        <v>1745.71</v>
      </c>
      <c r="P582" s="70">
        <v>1751.9</v>
      </c>
      <c r="Q582" s="70">
        <v>1744.48</v>
      </c>
      <c r="R582" s="70">
        <v>1795.8100000000002</v>
      </c>
      <c r="S582" s="70">
        <v>1886.3600000000001</v>
      </c>
      <c r="T582" s="70">
        <v>1983.0900000000001</v>
      </c>
      <c r="U582" s="70">
        <v>1832.22</v>
      </c>
      <c r="V582" s="70">
        <v>1876.1100000000001</v>
      </c>
      <c r="W582" s="70">
        <v>1809.89</v>
      </c>
      <c r="X582" s="70">
        <v>1676.0600000000002</v>
      </c>
      <c r="Y582" s="70">
        <v>1595.7</v>
      </c>
    </row>
    <row r="583" spans="1:25" x14ac:dyDescent="0.2">
      <c r="A583" s="69">
        <v>16</v>
      </c>
      <c r="B583" s="70">
        <v>1453.16</v>
      </c>
      <c r="C583" s="70">
        <v>1384.66</v>
      </c>
      <c r="D583" s="70">
        <v>1339.3100000000002</v>
      </c>
      <c r="E583" s="70">
        <v>1325.2900000000002</v>
      </c>
      <c r="F583" s="70">
        <v>1388.23</v>
      </c>
      <c r="G583" s="70">
        <v>1456.8100000000002</v>
      </c>
      <c r="H583" s="70">
        <v>1629.28</v>
      </c>
      <c r="I583" s="70">
        <v>1612.53</v>
      </c>
      <c r="J583" s="70">
        <v>1656.8</v>
      </c>
      <c r="K583" s="70">
        <v>1803.8300000000002</v>
      </c>
      <c r="L583" s="70">
        <v>1879.78</v>
      </c>
      <c r="M583" s="70">
        <v>1825.52</v>
      </c>
      <c r="N583" s="70">
        <v>1948.16</v>
      </c>
      <c r="O583" s="70">
        <v>1934.39</v>
      </c>
      <c r="P583" s="70">
        <v>1813.8400000000001</v>
      </c>
      <c r="Q583" s="70">
        <v>1789.5600000000002</v>
      </c>
      <c r="R583" s="70">
        <v>1773.0900000000001</v>
      </c>
      <c r="S583" s="70">
        <v>1715.25</v>
      </c>
      <c r="T583" s="70">
        <v>1778.3</v>
      </c>
      <c r="U583" s="70">
        <v>1683.5600000000002</v>
      </c>
      <c r="V583" s="70">
        <v>1622.8</v>
      </c>
      <c r="W583" s="70">
        <v>1678.63</v>
      </c>
      <c r="X583" s="70">
        <v>1559.97</v>
      </c>
      <c r="Y583" s="70">
        <v>1384.02</v>
      </c>
    </row>
    <row r="584" spans="1:25" x14ac:dyDescent="0.2">
      <c r="A584" s="33">
        <v>17</v>
      </c>
      <c r="B584" s="70">
        <v>1390.24</v>
      </c>
      <c r="C584" s="70">
        <v>1315.55</v>
      </c>
      <c r="D584" s="70">
        <v>1300.1400000000001</v>
      </c>
      <c r="E584" s="70">
        <v>1293.8300000000002</v>
      </c>
      <c r="F584" s="70">
        <v>1313.28</v>
      </c>
      <c r="G584" s="70">
        <v>1367.24</v>
      </c>
      <c r="H584" s="70">
        <v>1630.5900000000001</v>
      </c>
      <c r="I584" s="70">
        <v>1601.7</v>
      </c>
      <c r="J584" s="70">
        <v>1634.8300000000002</v>
      </c>
      <c r="K584" s="70">
        <v>1769.0600000000002</v>
      </c>
      <c r="L584" s="70">
        <v>1843.39</v>
      </c>
      <c r="M584" s="70">
        <v>1811.92</v>
      </c>
      <c r="N584" s="70">
        <v>1870.04</v>
      </c>
      <c r="O584" s="70">
        <v>1873.3</v>
      </c>
      <c r="P584" s="70">
        <v>1758.44</v>
      </c>
      <c r="Q584" s="70">
        <v>1780.15</v>
      </c>
      <c r="R584" s="70">
        <v>1781.8700000000001</v>
      </c>
      <c r="S584" s="70">
        <v>1769.04</v>
      </c>
      <c r="T584" s="70">
        <v>1789.66</v>
      </c>
      <c r="U584" s="70">
        <v>1728.41</v>
      </c>
      <c r="V584" s="70">
        <v>1626.97</v>
      </c>
      <c r="W584" s="70">
        <v>1677.73</v>
      </c>
      <c r="X584" s="70">
        <v>1649.2</v>
      </c>
      <c r="Y584" s="70">
        <v>1388.88</v>
      </c>
    </row>
    <row r="585" spans="1:25" x14ac:dyDescent="0.2">
      <c r="A585" s="69">
        <v>18</v>
      </c>
      <c r="B585" s="70">
        <v>1333.1000000000001</v>
      </c>
      <c r="C585" s="70">
        <v>1308.0600000000002</v>
      </c>
      <c r="D585" s="70">
        <v>1289.3500000000001</v>
      </c>
      <c r="E585" s="70">
        <v>1285.68</v>
      </c>
      <c r="F585" s="70">
        <v>1292.8100000000002</v>
      </c>
      <c r="G585" s="70">
        <v>1409.69</v>
      </c>
      <c r="H585" s="70">
        <v>1588.3500000000001</v>
      </c>
      <c r="I585" s="70">
        <v>1579.71</v>
      </c>
      <c r="J585" s="70">
        <v>1631.52</v>
      </c>
      <c r="K585" s="70">
        <v>1730.25</v>
      </c>
      <c r="L585" s="70">
        <v>1832.0600000000002</v>
      </c>
      <c r="M585" s="70">
        <v>1789.4</v>
      </c>
      <c r="N585" s="70">
        <v>1881.39</v>
      </c>
      <c r="O585" s="70">
        <v>1883.5800000000002</v>
      </c>
      <c r="P585" s="70">
        <v>1775</v>
      </c>
      <c r="Q585" s="70">
        <v>1796.3100000000002</v>
      </c>
      <c r="R585" s="70">
        <v>1757.7</v>
      </c>
      <c r="S585" s="70">
        <v>1732.1200000000001</v>
      </c>
      <c r="T585" s="70">
        <v>1800.79</v>
      </c>
      <c r="U585" s="70">
        <v>1729.91</v>
      </c>
      <c r="V585" s="70">
        <v>1643.1200000000001</v>
      </c>
      <c r="W585" s="70">
        <v>1683.8400000000001</v>
      </c>
      <c r="X585" s="70">
        <v>1645.55</v>
      </c>
      <c r="Y585" s="70">
        <v>1492.43</v>
      </c>
    </row>
    <row r="586" spans="1:25" x14ac:dyDescent="0.2">
      <c r="A586" s="33">
        <v>19</v>
      </c>
      <c r="B586" s="70">
        <v>1379.36</v>
      </c>
      <c r="C586" s="70">
        <v>1308.3100000000002</v>
      </c>
      <c r="D586" s="70">
        <v>1301.6600000000001</v>
      </c>
      <c r="E586" s="70">
        <v>1299.6600000000001</v>
      </c>
      <c r="F586" s="70">
        <v>1302.95</v>
      </c>
      <c r="G586" s="70">
        <v>1432.01</v>
      </c>
      <c r="H586" s="70">
        <v>1606.3700000000001</v>
      </c>
      <c r="I586" s="70">
        <v>1611.38</v>
      </c>
      <c r="J586" s="70">
        <v>1688.89</v>
      </c>
      <c r="K586" s="70">
        <v>1754.97</v>
      </c>
      <c r="L586" s="70">
        <v>1825.88</v>
      </c>
      <c r="M586" s="70">
        <v>1786.13</v>
      </c>
      <c r="N586" s="70">
        <v>1875.42</v>
      </c>
      <c r="O586" s="70">
        <v>1869.04</v>
      </c>
      <c r="P586" s="70">
        <v>1773.05</v>
      </c>
      <c r="Q586" s="70">
        <v>1804.8400000000001</v>
      </c>
      <c r="R586" s="70">
        <v>1813.94</v>
      </c>
      <c r="S586" s="70">
        <v>1778.1100000000001</v>
      </c>
      <c r="T586" s="70">
        <v>1802.3400000000001</v>
      </c>
      <c r="U586" s="70">
        <v>1736.89</v>
      </c>
      <c r="V586" s="70">
        <v>1685.3400000000001</v>
      </c>
      <c r="W586" s="70">
        <v>1727.01</v>
      </c>
      <c r="X586" s="70">
        <v>1669.0900000000001</v>
      </c>
      <c r="Y586" s="70">
        <v>1408.44</v>
      </c>
    </row>
    <row r="587" spans="1:25" x14ac:dyDescent="0.2">
      <c r="A587" s="69">
        <v>20</v>
      </c>
      <c r="B587" s="70">
        <v>1327.84</v>
      </c>
      <c r="C587" s="70">
        <v>1283.82</v>
      </c>
      <c r="D587" s="70">
        <v>1252.2500000000002</v>
      </c>
      <c r="E587" s="70">
        <v>1240.79</v>
      </c>
      <c r="F587" s="70">
        <v>1280.95</v>
      </c>
      <c r="G587" s="70">
        <v>1326.18</v>
      </c>
      <c r="H587" s="70">
        <v>1511.03</v>
      </c>
      <c r="I587" s="70">
        <v>1536.6000000000001</v>
      </c>
      <c r="J587" s="70">
        <v>1590.5600000000002</v>
      </c>
      <c r="K587" s="70">
        <v>1632.52</v>
      </c>
      <c r="L587" s="70">
        <v>1651.65</v>
      </c>
      <c r="M587" s="70">
        <v>1627.49</v>
      </c>
      <c r="N587" s="70">
        <v>1723.01</v>
      </c>
      <c r="O587" s="70">
        <v>1719.91</v>
      </c>
      <c r="P587" s="70">
        <v>1634.3400000000001</v>
      </c>
      <c r="Q587" s="70">
        <v>1648.49</v>
      </c>
      <c r="R587" s="70">
        <v>1656.9</v>
      </c>
      <c r="S587" s="70">
        <v>1641.1200000000001</v>
      </c>
      <c r="T587" s="70">
        <v>1649.0600000000002</v>
      </c>
      <c r="U587" s="70">
        <v>1629.98</v>
      </c>
      <c r="V587" s="70">
        <v>1619.24</v>
      </c>
      <c r="W587" s="70">
        <v>1656.26</v>
      </c>
      <c r="X587" s="70">
        <v>1627.91</v>
      </c>
      <c r="Y587" s="70">
        <v>1424.19</v>
      </c>
    </row>
    <row r="588" spans="1:25" x14ac:dyDescent="0.2">
      <c r="A588" s="33">
        <v>21</v>
      </c>
      <c r="B588" s="70">
        <v>1369.6200000000001</v>
      </c>
      <c r="C588" s="70">
        <v>1312.88</v>
      </c>
      <c r="D588" s="70">
        <v>1258.22</v>
      </c>
      <c r="E588" s="70">
        <v>1237.94</v>
      </c>
      <c r="F588" s="70">
        <v>1260.26</v>
      </c>
      <c r="G588" s="70">
        <v>1309.8599999999999</v>
      </c>
      <c r="H588" s="70">
        <v>1333.1200000000001</v>
      </c>
      <c r="I588" s="70">
        <v>1358.09</v>
      </c>
      <c r="J588" s="70">
        <v>1542.3400000000001</v>
      </c>
      <c r="K588" s="70">
        <v>1657.14</v>
      </c>
      <c r="L588" s="70">
        <v>1683.16</v>
      </c>
      <c r="M588" s="70">
        <v>1674.96</v>
      </c>
      <c r="N588" s="70">
        <v>1665.95</v>
      </c>
      <c r="O588" s="70">
        <v>1667.4</v>
      </c>
      <c r="P588" s="70">
        <v>1664.54</v>
      </c>
      <c r="Q588" s="70">
        <v>1660.94</v>
      </c>
      <c r="R588" s="70">
        <v>1711.6000000000001</v>
      </c>
      <c r="S588" s="70">
        <v>1725.39</v>
      </c>
      <c r="T588" s="70">
        <v>1729.77</v>
      </c>
      <c r="U588" s="70">
        <v>1686.94</v>
      </c>
      <c r="V588" s="70">
        <v>1669.16</v>
      </c>
      <c r="W588" s="70">
        <v>1637.67</v>
      </c>
      <c r="X588" s="70">
        <v>1453.4</v>
      </c>
      <c r="Y588" s="70">
        <v>1389.48</v>
      </c>
    </row>
    <row r="589" spans="1:25" x14ac:dyDescent="0.2">
      <c r="A589" s="69">
        <v>22</v>
      </c>
      <c r="B589" s="70">
        <v>1328.5400000000002</v>
      </c>
      <c r="C589" s="70">
        <v>1268.4000000000001</v>
      </c>
      <c r="D589" s="70">
        <v>1247.05</v>
      </c>
      <c r="E589" s="70">
        <v>1213.93</v>
      </c>
      <c r="F589" s="70">
        <v>1234.1500000000001</v>
      </c>
      <c r="G589" s="70">
        <v>1256.17</v>
      </c>
      <c r="H589" s="70">
        <v>1306.05</v>
      </c>
      <c r="I589" s="70">
        <v>1319.01</v>
      </c>
      <c r="J589" s="70">
        <v>1337.5000000000002</v>
      </c>
      <c r="K589" s="70">
        <v>1493.72</v>
      </c>
      <c r="L589" s="70">
        <v>1619.78</v>
      </c>
      <c r="M589" s="70">
        <v>1625.6200000000001</v>
      </c>
      <c r="N589" s="70">
        <v>1630.3300000000002</v>
      </c>
      <c r="O589" s="70">
        <v>1638.55</v>
      </c>
      <c r="P589" s="70">
        <v>1644.76</v>
      </c>
      <c r="Q589" s="70">
        <v>1638.47</v>
      </c>
      <c r="R589" s="70">
        <v>1670.8200000000002</v>
      </c>
      <c r="S589" s="70">
        <v>1670.41</v>
      </c>
      <c r="T589" s="70">
        <v>1677.64</v>
      </c>
      <c r="U589" s="70">
        <v>1669.0900000000001</v>
      </c>
      <c r="V589" s="70">
        <v>1656.52</v>
      </c>
      <c r="W589" s="70">
        <v>1586.71</v>
      </c>
      <c r="X589" s="70">
        <v>1417.0800000000002</v>
      </c>
      <c r="Y589" s="70">
        <v>1330.13</v>
      </c>
    </row>
    <row r="590" spans="1:25" x14ac:dyDescent="0.2">
      <c r="A590" s="33">
        <v>23</v>
      </c>
      <c r="B590" s="70">
        <v>1312.68</v>
      </c>
      <c r="C590" s="70">
        <v>1268.8500000000001</v>
      </c>
      <c r="D590" s="70">
        <v>1252.1300000000001</v>
      </c>
      <c r="E590" s="70">
        <v>1255.82</v>
      </c>
      <c r="F590" s="70">
        <v>1288.19</v>
      </c>
      <c r="G590" s="70">
        <v>1366.26</v>
      </c>
      <c r="H590" s="70">
        <v>1594.99</v>
      </c>
      <c r="I590" s="70">
        <v>1585.4</v>
      </c>
      <c r="J590" s="70">
        <v>1636.67</v>
      </c>
      <c r="K590" s="70">
        <v>1684.79</v>
      </c>
      <c r="L590" s="70">
        <v>1714.94</v>
      </c>
      <c r="M590" s="70">
        <v>1701.78</v>
      </c>
      <c r="N590" s="70">
        <v>1776.8100000000002</v>
      </c>
      <c r="O590" s="70">
        <v>1790.6100000000001</v>
      </c>
      <c r="P590" s="70">
        <v>1702.14</v>
      </c>
      <c r="Q590" s="70">
        <v>1710.6000000000001</v>
      </c>
      <c r="R590" s="70">
        <v>1696.88</v>
      </c>
      <c r="S590" s="70">
        <v>1688.3</v>
      </c>
      <c r="T590" s="70">
        <v>1709.73</v>
      </c>
      <c r="U590" s="70">
        <v>1676.6200000000001</v>
      </c>
      <c r="V590" s="70">
        <v>1626.02</v>
      </c>
      <c r="W590" s="70">
        <v>1702.5800000000002</v>
      </c>
      <c r="X590" s="70">
        <v>1662.05</v>
      </c>
      <c r="Y590" s="70">
        <v>1411.53</v>
      </c>
    </row>
    <row r="591" spans="1:25" x14ac:dyDescent="0.2">
      <c r="A591" s="69">
        <v>24</v>
      </c>
      <c r="B591" s="70">
        <v>1376.6000000000001</v>
      </c>
      <c r="C591" s="70">
        <v>1305.47</v>
      </c>
      <c r="D591" s="70">
        <v>1273.72</v>
      </c>
      <c r="E591" s="70">
        <v>1268.7500000000002</v>
      </c>
      <c r="F591" s="70">
        <v>1292.1400000000001</v>
      </c>
      <c r="G591" s="70">
        <v>1384.0600000000002</v>
      </c>
      <c r="H591" s="70">
        <v>1577.39</v>
      </c>
      <c r="I591" s="70">
        <v>1567.54</v>
      </c>
      <c r="J591" s="70">
        <v>1619.95</v>
      </c>
      <c r="K591" s="70">
        <v>1666.8</v>
      </c>
      <c r="L591" s="70">
        <v>1723.76</v>
      </c>
      <c r="M591" s="70">
        <v>1694.98</v>
      </c>
      <c r="N591" s="70">
        <v>1776.78</v>
      </c>
      <c r="O591" s="70">
        <v>1774.8500000000001</v>
      </c>
      <c r="P591" s="70">
        <v>1696.19</v>
      </c>
      <c r="Q591" s="70">
        <v>1699.99</v>
      </c>
      <c r="R591" s="70">
        <v>1695.3600000000001</v>
      </c>
      <c r="S591" s="70">
        <v>1677.8</v>
      </c>
      <c r="T591" s="70">
        <v>1709.66</v>
      </c>
      <c r="U591" s="70">
        <v>1684.3200000000002</v>
      </c>
      <c r="V591" s="70">
        <v>1647.91</v>
      </c>
      <c r="W591" s="70">
        <v>1713.04</v>
      </c>
      <c r="X591" s="70">
        <v>1648.1000000000001</v>
      </c>
      <c r="Y591" s="70">
        <v>1394.27</v>
      </c>
    </row>
    <row r="592" spans="1:25" x14ac:dyDescent="0.2">
      <c r="A592" s="33">
        <v>25</v>
      </c>
      <c r="B592" s="70">
        <v>1326.63</v>
      </c>
      <c r="C592" s="70">
        <v>1267.8300000000002</v>
      </c>
      <c r="D592" s="70">
        <v>1262.1400000000001</v>
      </c>
      <c r="E592" s="70">
        <v>1253.6500000000001</v>
      </c>
      <c r="F592" s="70">
        <v>1295.43</v>
      </c>
      <c r="G592" s="70">
        <v>1337.2900000000002</v>
      </c>
      <c r="H592" s="70">
        <v>1569.71</v>
      </c>
      <c r="I592" s="70">
        <v>1577.22</v>
      </c>
      <c r="J592" s="70">
        <v>1657.75</v>
      </c>
      <c r="K592" s="70">
        <v>1718.76</v>
      </c>
      <c r="L592" s="70">
        <v>1754.72</v>
      </c>
      <c r="M592" s="70">
        <v>1725.6200000000001</v>
      </c>
      <c r="N592" s="70">
        <v>1780.23</v>
      </c>
      <c r="O592" s="70">
        <v>1772.8300000000002</v>
      </c>
      <c r="P592" s="70">
        <v>1721.55</v>
      </c>
      <c r="Q592" s="70">
        <v>1739.04</v>
      </c>
      <c r="R592" s="70">
        <v>1692.3400000000001</v>
      </c>
      <c r="S592" s="70">
        <v>1683.3100000000002</v>
      </c>
      <c r="T592" s="70">
        <v>1724.93</v>
      </c>
      <c r="U592" s="70">
        <v>1705.3700000000001</v>
      </c>
      <c r="V592" s="70">
        <v>1670.28</v>
      </c>
      <c r="W592" s="70">
        <v>1715.3600000000001</v>
      </c>
      <c r="X592" s="70">
        <v>1645.02</v>
      </c>
      <c r="Y592" s="70">
        <v>1383.39</v>
      </c>
    </row>
    <row r="593" spans="1:25" x14ac:dyDescent="0.2">
      <c r="A593" s="69">
        <v>26</v>
      </c>
      <c r="B593" s="70">
        <v>1320.05</v>
      </c>
      <c r="C593" s="70">
        <v>1256.3300000000002</v>
      </c>
      <c r="D593" s="70">
        <v>1229.9000000000001</v>
      </c>
      <c r="E593" s="70">
        <v>1217.6600000000001</v>
      </c>
      <c r="F593" s="70">
        <v>1239.6400000000001</v>
      </c>
      <c r="G593" s="70">
        <v>1314.6000000000001</v>
      </c>
      <c r="H593" s="70">
        <v>1419.3600000000001</v>
      </c>
      <c r="I593" s="70">
        <v>1521.22</v>
      </c>
      <c r="J593" s="70">
        <v>1602.48</v>
      </c>
      <c r="K593" s="70">
        <v>1646.15</v>
      </c>
      <c r="L593" s="70">
        <v>1686.3500000000001</v>
      </c>
      <c r="M593" s="70">
        <v>1665.19</v>
      </c>
      <c r="N593" s="70">
        <v>1736.6100000000001</v>
      </c>
      <c r="O593" s="70">
        <v>1748.27</v>
      </c>
      <c r="P593" s="70">
        <v>1668.3100000000002</v>
      </c>
      <c r="Q593" s="70">
        <v>1678.14</v>
      </c>
      <c r="R593" s="70">
        <v>1669.38</v>
      </c>
      <c r="S593" s="70">
        <v>1671.8600000000001</v>
      </c>
      <c r="T593" s="70">
        <v>1689.43</v>
      </c>
      <c r="U593" s="70">
        <v>1661.24</v>
      </c>
      <c r="V593" s="70">
        <v>1619.97</v>
      </c>
      <c r="W593" s="70">
        <v>1676.96</v>
      </c>
      <c r="X593" s="70">
        <v>1622.6200000000001</v>
      </c>
      <c r="Y593" s="70">
        <v>1373.82</v>
      </c>
    </row>
    <row r="594" spans="1:25" x14ac:dyDescent="0.2">
      <c r="A594" s="33">
        <v>27</v>
      </c>
      <c r="B594" s="70">
        <v>1318.76</v>
      </c>
      <c r="C594" s="70">
        <v>1247.5899999999999</v>
      </c>
      <c r="D594" s="70">
        <v>1231.9100000000001</v>
      </c>
      <c r="E594" s="70">
        <v>1226.6600000000001</v>
      </c>
      <c r="F594" s="70">
        <v>1249.51</v>
      </c>
      <c r="G594" s="70">
        <v>1319.5600000000002</v>
      </c>
      <c r="H594" s="70">
        <v>1476.41</v>
      </c>
      <c r="I594" s="70">
        <v>1510.64</v>
      </c>
      <c r="J594" s="70">
        <v>1593.92</v>
      </c>
      <c r="K594" s="70">
        <v>1604.98</v>
      </c>
      <c r="L594" s="70">
        <v>1616.8</v>
      </c>
      <c r="M594" s="70">
        <v>1620.94</v>
      </c>
      <c r="N594" s="70">
        <v>1690.75</v>
      </c>
      <c r="O594" s="70">
        <v>1679.1000000000001</v>
      </c>
      <c r="P594" s="70">
        <v>1618.72</v>
      </c>
      <c r="Q594" s="70">
        <v>1619.13</v>
      </c>
      <c r="R594" s="70">
        <v>1614.77</v>
      </c>
      <c r="S594" s="70">
        <v>1595.63</v>
      </c>
      <c r="T594" s="70">
        <v>1628.8300000000002</v>
      </c>
      <c r="U594" s="70">
        <v>1605.9</v>
      </c>
      <c r="V594" s="70">
        <v>1577.7</v>
      </c>
      <c r="W594" s="70">
        <v>1645.8</v>
      </c>
      <c r="X594" s="70">
        <v>1616.1000000000001</v>
      </c>
      <c r="Y594" s="70">
        <v>1416.65</v>
      </c>
    </row>
    <row r="595" spans="1:25" x14ac:dyDescent="0.2">
      <c r="A595" s="69">
        <v>28</v>
      </c>
      <c r="B595" s="70">
        <v>1379.91</v>
      </c>
      <c r="C595" s="70">
        <v>1307.5800000000002</v>
      </c>
      <c r="D595" s="70">
        <v>1263.3599999999999</v>
      </c>
      <c r="E595" s="70">
        <v>1237.93</v>
      </c>
      <c r="F595" s="70">
        <v>1260.19</v>
      </c>
      <c r="G595" s="70">
        <v>1297.5000000000002</v>
      </c>
      <c r="H595" s="70">
        <v>1336.01</v>
      </c>
      <c r="I595" s="70">
        <v>1364.5800000000002</v>
      </c>
      <c r="J595" s="70">
        <v>1596.19</v>
      </c>
      <c r="K595" s="70">
        <v>1664.96</v>
      </c>
      <c r="L595" s="70">
        <v>1693.63</v>
      </c>
      <c r="M595" s="70">
        <v>1700.72</v>
      </c>
      <c r="N595" s="70">
        <v>1686.39</v>
      </c>
      <c r="O595" s="70">
        <v>1696.96</v>
      </c>
      <c r="P595" s="70">
        <v>1698.24</v>
      </c>
      <c r="Q595" s="70">
        <v>1691.27</v>
      </c>
      <c r="R595" s="70">
        <v>1756.96</v>
      </c>
      <c r="S595" s="70">
        <v>1762.55</v>
      </c>
      <c r="T595" s="70">
        <v>1755.0900000000001</v>
      </c>
      <c r="U595" s="70">
        <v>1697.8500000000001</v>
      </c>
      <c r="V595" s="70">
        <v>1692.01</v>
      </c>
      <c r="W595" s="70">
        <v>1658.96</v>
      </c>
      <c r="X595" s="70">
        <v>1442.5600000000002</v>
      </c>
      <c r="Y595" s="70">
        <v>1386.5800000000002</v>
      </c>
    </row>
    <row r="596" spans="1:25" x14ac:dyDescent="0.2">
      <c r="A596" s="33">
        <v>29</v>
      </c>
      <c r="B596" s="70">
        <v>1329.45</v>
      </c>
      <c r="C596" s="70">
        <v>1265.0800000000002</v>
      </c>
      <c r="D596" s="70">
        <v>1225.9100000000001</v>
      </c>
      <c r="E596" s="70">
        <v>1195.21</v>
      </c>
      <c r="F596" s="70">
        <v>1220.97</v>
      </c>
      <c r="G596" s="70">
        <v>1244.8</v>
      </c>
      <c r="H596" s="70">
        <v>1282.5200000000002</v>
      </c>
      <c r="I596" s="70">
        <v>1313.65</v>
      </c>
      <c r="J596" s="70">
        <v>1452.98</v>
      </c>
      <c r="K596" s="70">
        <v>1518.65</v>
      </c>
      <c r="L596" s="70">
        <v>1579.4</v>
      </c>
      <c r="M596" s="70">
        <v>1594.2</v>
      </c>
      <c r="N596" s="70">
        <v>1596.3200000000002</v>
      </c>
      <c r="O596" s="70">
        <v>1605.4</v>
      </c>
      <c r="P596" s="70">
        <v>1637.51</v>
      </c>
      <c r="Q596" s="70">
        <v>1633.8500000000001</v>
      </c>
      <c r="R596" s="70">
        <v>1679.3100000000002</v>
      </c>
      <c r="S596" s="70">
        <v>1692.97</v>
      </c>
      <c r="T596" s="70">
        <v>1693.22</v>
      </c>
      <c r="U596" s="70">
        <v>1670.13</v>
      </c>
      <c r="V596" s="70">
        <v>1677.8</v>
      </c>
      <c r="W596" s="70">
        <v>1565.43</v>
      </c>
      <c r="X596" s="70">
        <v>1509.01</v>
      </c>
      <c r="Y596" s="70">
        <v>1362.19</v>
      </c>
    </row>
    <row r="597" spans="1:25" x14ac:dyDescent="0.2">
      <c r="A597" s="69">
        <v>30</v>
      </c>
      <c r="B597" s="70">
        <v>1339.73</v>
      </c>
      <c r="C597" s="70">
        <v>1261.2500000000002</v>
      </c>
      <c r="D597" s="70">
        <v>1206.02</v>
      </c>
      <c r="E597" s="70">
        <v>1155.69</v>
      </c>
      <c r="F597" s="70">
        <v>1202.17</v>
      </c>
      <c r="G597" s="70">
        <v>1282.93</v>
      </c>
      <c r="H597" s="70">
        <v>1501.89</v>
      </c>
      <c r="I597" s="70">
        <v>1581.3600000000001</v>
      </c>
      <c r="J597" s="70">
        <v>1657.28</v>
      </c>
      <c r="K597" s="70">
        <v>1716.43</v>
      </c>
      <c r="L597" s="70">
        <v>1769.5</v>
      </c>
      <c r="M597" s="70">
        <v>1741.0900000000001</v>
      </c>
      <c r="N597" s="70">
        <v>1813.8300000000002</v>
      </c>
      <c r="O597" s="70">
        <v>1795.6100000000001</v>
      </c>
      <c r="P597" s="70">
        <v>1721.3100000000002</v>
      </c>
      <c r="Q597" s="70">
        <v>1750.05</v>
      </c>
      <c r="R597" s="70">
        <v>1737.55</v>
      </c>
      <c r="S597" s="70">
        <v>1745.96</v>
      </c>
      <c r="T597" s="70">
        <v>1779.6100000000001</v>
      </c>
      <c r="U597" s="70">
        <v>1774.99</v>
      </c>
      <c r="V597" s="70">
        <v>1676.73</v>
      </c>
      <c r="W597" s="70">
        <v>1774.8500000000001</v>
      </c>
      <c r="X597" s="70">
        <v>1687.99</v>
      </c>
      <c r="Y597" s="70">
        <v>1616.5800000000002</v>
      </c>
    </row>
    <row r="598" spans="1:25" x14ac:dyDescent="0.2">
      <c r="A598" s="33">
        <v>31</v>
      </c>
      <c r="B598" s="70">
        <v>1511.24</v>
      </c>
      <c r="C598" s="70">
        <v>1305.95</v>
      </c>
      <c r="D598" s="70">
        <v>1200.0899999999999</v>
      </c>
      <c r="E598" s="70">
        <v>1156.8</v>
      </c>
      <c r="F598" s="70">
        <v>1185.5999999999999</v>
      </c>
      <c r="G598" s="70">
        <v>1236.57</v>
      </c>
      <c r="H598" s="70">
        <v>1346.3300000000002</v>
      </c>
      <c r="I598" s="70">
        <v>1383.96</v>
      </c>
      <c r="J598" s="70">
        <v>1448.5800000000002</v>
      </c>
      <c r="K598" s="70">
        <v>1520.68</v>
      </c>
      <c r="L598" s="70">
        <v>1578.29</v>
      </c>
      <c r="M598" s="70">
        <v>1576.6000000000001</v>
      </c>
      <c r="N598" s="70">
        <v>1639.6100000000001</v>
      </c>
      <c r="O598" s="70">
        <v>1625.0900000000001</v>
      </c>
      <c r="P598" s="70">
        <v>1568.8200000000002</v>
      </c>
      <c r="Q598" s="70">
        <v>1587.0700000000002</v>
      </c>
      <c r="R598" s="70">
        <v>1603.44</v>
      </c>
      <c r="S598" s="70">
        <v>1616.45</v>
      </c>
      <c r="T598" s="70">
        <v>1675.73</v>
      </c>
      <c r="U598" s="70">
        <v>1602.05</v>
      </c>
      <c r="V598" s="70">
        <v>1588.0700000000002</v>
      </c>
      <c r="W598" s="70">
        <v>1658.27</v>
      </c>
      <c r="X598" s="70">
        <v>1641.26</v>
      </c>
      <c r="Y598" s="70">
        <v>1572.1200000000001</v>
      </c>
    </row>
    <row r="601" spans="1:25" ht="12.75" customHeight="1" x14ac:dyDescent="0.2">
      <c r="A601" s="125" t="s">
        <v>141</v>
      </c>
      <c r="B601" s="127" t="s">
        <v>182</v>
      </c>
      <c r="C601" s="127"/>
      <c r="D601" s="127"/>
      <c r="E601" s="127"/>
      <c r="F601" s="127"/>
      <c r="G601" s="127"/>
      <c r="H601" s="127"/>
      <c r="I601" s="127"/>
      <c r="J601" s="127"/>
      <c r="K601" s="127"/>
      <c r="L601" s="127"/>
      <c r="M601" s="127"/>
      <c r="N601" s="127"/>
      <c r="O601" s="127"/>
      <c r="P601" s="127"/>
      <c r="Q601" s="127"/>
      <c r="R601" s="127"/>
      <c r="S601" s="127"/>
      <c r="T601" s="127"/>
      <c r="U601" s="127"/>
      <c r="V601" s="127"/>
      <c r="W601" s="127"/>
      <c r="X601" s="127"/>
      <c r="Y601" s="127"/>
    </row>
    <row r="602" spans="1:25" x14ac:dyDescent="0.2">
      <c r="A602" s="126"/>
      <c r="B602" s="67" t="s">
        <v>143</v>
      </c>
      <c r="C602" s="67" t="s">
        <v>144</v>
      </c>
      <c r="D602" s="67" t="s">
        <v>145</v>
      </c>
      <c r="E602" s="67" t="s">
        <v>146</v>
      </c>
      <c r="F602" s="68" t="s">
        <v>147</v>
      </c>
      <c r="G602" s="67" t="s">
        <v>148</v>
      </c>
      <c r="H602" s="67" t="s">
        <v>149</v>
      </c>
      <c r="I602" s="67" t="s">
        <v>150</v>
      </c>
      <c r="J602" s="67" t="s">
        <v>151</v>
      </c>
      <c r="K602" s="67" t="s">
        <v>152</v>
      </c>
      <c r="L602" s="67" t="s">
        <v>153</v>
      </c>
      <c r="M602" s="67" t="s">
        <v>154</v>
      </c>
      <c r="N602" s="67" t="s">
        <v>155</v>
      </c>
      <c r="O602" s="67" t="s">
        <v>156</v>
      </c>
      <c r="P602" s="67" t="s">
        <v>157</v>
      </c>
      <c r="Q602" s="67" t="s">
        <v>158</v>
      </c>
      <c r="R602" s="67" t="s">
        <v>159</v>
      </c>
      <c r="S602" s="67" t="s">
        <v>160</v>
      </c>
      <c r="T602" s="67" t="s">
        <v>161</v>
      </c>
      <c r="U602" s="67" t="s">
        <v>162</v>
      </c>
      <c r="V602" s="67" t="s">
        <v>163</v>
      </c>
      <c r="W602" s="67" t="s">
        <v>164</v>
      </c>
      <c r="X602" s="67" t="s">
        <v>165</v>
      </c>
      <c r="Y602" s="67" t="s">
        <v>166</v>
      </c>
    </row>
    <row r="603" spans="1:25" x14ac:dyDescent="0.2">
      <c r="A603" s="69">
        <v>1</v>
      </c>
      <c r="B603" s="70">
        <v>1551.97</v>
      </c>
      <c r="C603" s="70">
        <v>1469.0700000000002</v>
      </c>
      <c r="D603" s="70">
        <v>1436.8600000000001</v>
      </c>
      <c r="E603" s="70">
        <v>1426.3500000000001</v>
      </c>
      <c r="F603" s="70">
        <v>1431.6100000000001</v>
      </c>
      <c r="G603" s="70">
        <v>1458.95</v>
      </c>
      <c r="H603" s="70">
        <v>1507.89</v>
      </c>
      <c r="I603" s="70">
        <v>1511.64</v>
      </c>
      <c r="J603" s="70">
        <v>1638.0400000000002</v>
      </c>
      <c r="K603" s="70">
        <v>1796.14</v>
      </c>
      <c r="L603" s="70">
        <v>1840.38</v>
      </c>
      <c r="M603" s="70">
        <v>1846.99</v>
      </c>
      <c r="N603" s="70">
        <v>1843.3300000000002</v>
      </c>
      <c r="O603" s="70">
        <v>1838.0000000000002</v>
      </c>
      <c r="P603" s="70">
        <v>1843.71</v>
      </c>
      <c r="Q603" s="70">
        <v>1838.5800000000002</v>
      </c>
      <c r="R603" s="70">
        <v>1908.18</v>
      </c>
      <c r="S603" s="70">
        <v>2018.1100000000001</v>
      </c>
      <c r="T603" s="70">
        <v>1984.5000000000002</v>
      </c>
      <c r="U603" s="70">
        <v>1931.63</v>
      </c>
      <c r="V603" s="70">
        <v>1916.73</v>
      </c>
      <c r="W603" s="70">
        <v>1854.7800000000002</v>
      </c>
      <c r="X603" s="70">
        <v>1786.5000000000002</v>
      </c>
      <c r="Y603" s="70">
        <v>1538.14</v>
      </c>
    </row>
    <row r="604" spans="1:25" x14ac:dyDescent="0.2">
      <c r="A604" s="69">
        <v>2</v>
      </c>
      <c r="B604" s="70">
        <v>1471.15</v>
      </c>
      <c r="C604" s="70">
        <v>1433.92</v>
      </c>
      <c r="D604" s="70">
        <v>1429.3200000000002</v>
      </c>
      <c r="E604" s="70">
        <v>1428.8200000000002</v>
      </c>
      <c r="F604" s="70">
        <v>1453.26</v>
      </c>
      <c r="G604" s="70">
        <v>1617.93</v>
      </c>
      <c r="H604" s="70">
        <v>1782.0500000000002</v>
      </c>
      <c r="I604" s="70">
        <v>1757.8400000000001</v>
      </c>
      <c r="J604" s="70">
        <v>1783.18</v>
      </c>
      <c r="K604" s="70">
        <v>1830.69</v>
      </c>
      <c r="L604" s="70">
        <v>1926.0400000000002</v>
      </c>
      <c r="M604" s="70">
        <v>1814.5100000000002</v>
      </c>
      <c r="N604" s="70">
        <v>1889.15</v>
      </c>
      <c r="O604" s="70">
        <v>1888.91</v>
      </c>
      <c r="P604" s="70">
        <v>1782.91</v>
      </c>
      <c r="Q604" s="70">
        <v>1797.8600000000001</v>
      </c>
      <c r="R604" s="70">
        <v>1784.9</v>
      </c>
      <c r="S604" s="70">
        <v>1791.0500000000002</v>
      </c>
      <c r="T604" s="70">
        <v>1799.2900000000002</v>
      </c>
      <c r="U604" s="70">
        <v>1772.64</v>
      </c>
      <c r="V604" s="70">
        <v>1736.69</v>
      </c>
      <c r="W604" s="70">
        <v>1818.8200000000002</v>
      </c>
      <c r="X604" s="70">
        <v>1778.0500000000002</v>
      </c>
      <c r="Y604" s="70">
        <v>1501.88</v>
      </c>
    </row>
    <row r="605" spans="1:25" x14ac:dyDescent="0.2">
      <c r="A605" s="33">
        <v>3</v>
      </c>
      <c r="B605" s="70">
        <v>1456.3200000000002</v>
      </c>
      <c r="C605" s="70">
        <v>1396.45</v>
      </c>
      <c r="D605" s="70">
        <v>1371.26</v>
      </c>
      <c r="E605" s="70">
        <v>1371.05</v>
      </c>
      <c r="F605" s="70">
        <v>1402.5600000000002</v>
      </c>
      <c r="G605" s="70">
        <v>1497.27</v>
      </c>
      <c r="H605" s="70">
        <v>1750.6000000000001</v>
      </c>
      <c r="I605" s="70">
        <v>1722.8300000000002</v>
      </c>
      <c r="J605" s="70">
        <v>1769.5800000000002</v>
      </c>
      <c r="K605" s="70">
        <v>1815.46</v>
      </c>
      <c r="L605" s="70">
        <v>1939.98</v>
      </c>
      <c r="M605" s="70">
        <v>1896.5400000000002</v>
      </c>
      <c r="N605" s="70">
        <v>1991.0300000000002</v>
      </c>
      <c r="O605" s="70">
        <v>2003.0900000000001</v>
      </c>
      <c r="P605" s="70">
        <v>1851.3300000000002</v>
      </c>
      <c r="Q605" s="70">
        <v>1870.7700000000002</v>
      </c>
      <c r="R605" s="70">
        <v>1814.44</v>
      </c>
      <c r="S605" s="70">
        <v>1834.0300000000002</v>
      </c>
      <c r="T605" s="70">
        <v>1873.0700000000002</v>
      </c>
      <c r="U605" s="70">
        <v>1813.69</v>
      </c>
      <c r="V605" s="70">
        <v>1777.74</v>
      </c>
      <c r="W605" s="70">
        <v>1826.66</v>
      </c>
      <c r="X605" s="70">
        <v>1778.94</v>
      </c>
      <c r="Y605" s="70">
        <v>1503.0400000000002</v>
      </c>
    </row>
    <row r="606" spans="1:25" x14ac:dyDescent="0.2">
      <c r="A606" s="69">
        <v>4</v>
      </c>
      <c r="B606" s="70">
        <v>1426.04</v>
      </c>
      <c r="C606" s="70">
        <v>1385.04</v>
      </c>
      <c r="D606" s="70">
        <v>1353.55</v>
      </c>
      <c r="E606" s="70">
        <v>1336.3300000000002</v>
      </c>
      <c r="F606" s="70">
        <v>1380.22</v>
      </c>
      <c r="G606" s="70">
        <v>1424.98</v>
      </c>
      <c r="H606" s="70">
        <v>1597.0500000000002</v>
      </c>
      <c r="I606" s="70">
        <v>1593.5500000000002</v>
      </c>
      <c r="J606" s="70">
        <v>1709.8500000000001</v>
      </c>
      <c r="K606" s="70">
        <v>1771.39</v>
      </c>
      <c r="L606" s="70">
        <v>1795.3700000000001</v>
      </c>
      <c r="M606" s="70">
        <v>1783.0100000000002</v>
      </c>
      <c r="N606" s="70">
        <v>1873.0700000000002</v>
      </c>
      <c r="O606" s="70">
        <v>1934.3400000000001</v>
      </c>
      <c r="P606" s="70">
        <v>1776.7500000000002</v>
      </c>
      <c r="Q606" s="70">
        <v>1771.2700000000002</v>
      </c>
      <c r="R606" s="70">
        <v>1787.8400000000001</v>
      </c>
      <c r="S606" s="70">
        <v>1791.19</v>
      </c>
      <c r="T606" s="70">
        <v>1778.8700000000001</v>
      </c>
      <c r="U606" s="70">
        <v>1766.42</v>
      </c>
      <c r="V606" s="70">
        <v>1731.2600000000002</v>
      </c>
      <c r="W606" s="70">
        <v>1778.38</v>
      </c>
      <c r="X606" s="70">
        <v>1582.3300000000002</v>
      </c>
      <c r="Y606" s="70">
        <v>1437.15</v>
      </c>
    </row>
    <row r="607" spans="1:25" x14ac:dyDescent="0.2">
      <c r="A607" s="33">
        <v>5</v>
      </c>
      <c r="B607" s="70">
        <v>1404.71</v>
      </c>
      <c r="C607" s="70">
        <v>1377.17</v>
      </c>
      <c r="D607" s="70">
        <v>1344.29</v>
      </c>
      <c r="E607" s="70">
        <v>1329.5900000000001</v>
      </c>
      <c r="F607" s="70">
        <v>1369.95</v>
      </c>
      <c r="G607" s="70">
        <v>1436.1000000000001</v>
      </c>
      <c r="H607" s="70">
        <v>1697.96</v>
      </c>
      <c r="I607" s="70">
        <v>1675.49</v>
      </c>
      <c r="J607" s="70">
        <v>1724.6000000000001</v>
      </c>
      <c r="K607" s="70">
        <v>1754.68</v>
      </c>
      <c r="L607" s="70">
        <v>1863.0300000000002</v>
      </c>
      <c r="M607" s="70">
        <v>1784.7900000000002</v>
      </c>
      <c r="N607" s="70">
        <v>1889.5000000000002</v>
      </c>
      <c r="O607" s="70">
        <v>1883.95</v>
      </c>
      <c r="P607" s="70">
        <v>1775.47</v>
      </c>
      <c r="Q607" s="70">
        <v>1816.0200000000002</v>
      </c>
      <c r="R607" s="70">
        <v>1780.63</v>
      </c>
      <c r="S607" s="70">
        <v>1781.0400000000002</v>
      </c>
      <c r="T607" s="70">
        <v>1833.66</v>
      </c>
      <c r="U607" s="70">
        <v>1763.94</v>
      </c>
      <c r="V607" s="70">
        <v>1729.2</v>
      </c>
      <c r="W607" s="70">
        <v>1784.5700000000002</v>
      </c>
      <c r="X607" s="70">
        <v>1638.4</v>
      </c>
      <c r="Y607" s="70">
        <v>1434.53</v>
      </c>
    </row>
    <row r="608" spans="1:25" x14ac:dyDescent="0.2">
      <c r="A608" s="69">
        <v>6</v>
      </c>
      <c r="B608" s="70">
        <v>1451.7</v>
      </c>
      <c r="C608" s="70">
        <v>1404.67</v>
      </c>
      <c r="D608" s="70">
        <v>1382.3200000000002</v>
      </c>
      <c r="E608" s="70">
        <v>1372.8500000000001</v>
      </c>
      <c r="F608" s="70">
        <v>1424.3400000000001</v>
      </c>
      <c r="G608" s="70">
        <v>1581.8700000000001</v>
      </c>
      <c r="H608" s="70">
        <v>1689.24</v>
      </c>
      <c r="I608" s="70">
        <v>1705.0900000000001</v>
      </c>
      <c r="J608" s="70">
        <v>1743.8600000000001</v>
      </c>
      <c r="K608" s="70">
        <v>1830.5100000000002</v>
      </c>
      <c r="L608" s="70">
        <v>1916.1100000000001</v>
      </c>
      <c r="M608" s="70">
        <v>1889.48</v>
      </c>
      <c r="N608" s="70">
        <v>1987.3600000000001</v>
      </c>
      <c r="O608" s="70">
        <v>1974.65</v>
      </c>
      <c r="P608" s="70">
        <v>1860.5900000000001</v>
      </c>
      <c r="Q608" s="70">
        <v>1892.3500000000001</v>
      </c>
      <c r="R608" s="70">
        <v>1832.49</v>
      </c>
      <c r="S608" s="70">
        <v>1819.49</v>
      </c>
      <c r="T608" s="70">
        <v>1895.71</v>
      </c>
      <c r="U608" s="70">
        <v>1801.17</v>
      </c>
      <c r="V608" s="70">
        <v>1764.2800000000002</v>
      </c>
      <c r="W608" s="70">
        <v>1807.14</v>
      </c>
      <c r="X608" s="70">
        <v>1771.8400000000001</v>
      </c>
      <c r="Y608" s="70">
        <v>1628.5500000000002</v>
      </c>
    </row>
    <row r="609" spans="1:25" x14ac:dyDescent="0.2">
      <c r="A609" s="33">
        <v>7</v>
      </c>
      <c r="B609" s="70">
        <v>1719.95</v>
      </c>
      <c r="C609" s="70">
        <v>1624.0100000000002</v>
      </c>
      <c r="D609" s="70">
        <v>1545.0100000000002</v>
      </c>
      <c r="E609" s="70">
        <v>1512.0100000000002</v>
      </c>
      <c r="F609" s="70">
        <v>1525.8300000000002</v>
      </c>
      <c r="G609" s="70">
        <v>1652.95</v>
      </c>
      <c r="H609" s="70">
        <v>1749.8200000000002</v>
      </c>
      <c r="I609" s="70">
        <v>1780.96</v>
      </c>
      <c r="J609" s="70">
        <v>1847.1200000000001</v>
      </c>
      <c r="K609" s="70">
        <v>1901.92</v>
      </c>
      <c r="L609" s="70">
        <v>1951.18</v>
      </c>
      <c r="M609" s="70">
        <v>1956.1000000000001</v>
      </c>
      <c r="N609" s="70">
        <v>1940.38</v>
      </c>
      <c r="O609" s="70">
        <v>1937.5300000000002</v>
      </c>
      <c r="P609" s="70">
        <v>1937.8400000000001</v>
      </c>
      <c r="Q609" s="70">
        <v>1909.1100000000001</v>
      </c>
      <c r="R609" s="70">
        <v>1971.5800000000002</v>
      </c>
      <c r="S609" s="70">
        <v>2026.64</v>
      </c>
      <c r="T609" s="70">
        <v>1951.49</v>
      </c>
      <c r="U609" s="70">
        <v>1925.21</v>
      </c>
      <c r="V609" s="70">
        <v>1919.2900000000002</v>
      </c>
      <c r="W609" s="70">
        <v>1879.2700000000002</v>
      </c>
      <c r="X609" s="70">
        <v>1816.68</v>
      </c>
      <c r="Y609" s="70">
        <v>1683.42</v>
      </c>
    </row>
    <row r="610" spans="1:25" x14ac:dyDescent="0.2">
      <c r="A610" s="69">
        <v>8</v>
      </c>
      <c r="B610" s="70">
        <v>1742.5400000000002</v>
      </c>
      <c r="C610" s="70">
        <v>1531.1200000000001</v>
      </c>
      <c r="D610" s="70">
        <v>1479.4</v>
      </c>
      <c r="E610" s="70">
        <v>1462.13</v>
      </c>
      <c r="F610" s="70">
        <v>1467.16</v>
      </c>
      <c r="G610" s="70">
        <v>1519.3200000000002</v>
      </c>
      <c r="H610" s="70">
        <v>1628.0300000000002</v>
      </c>
      <c r="I610" s="70">
        <v>1640.64</v>
      </c>
      <c r="J610" s="70">
        <v>1765.72</v>
      </c>
      <c r="K610" s="70">
        <v>1795.89</v>
      </c>
      <c r="L610" s="70">
        <v>1825.96</v>
      </c>
      <c r="M610" s="70">
        <v>1840.18</v>
      </c>
      <c r="N610" s="70">
        <v>1838.73</v>
      </c>
      <c r="O610" s="70">
        <v>1839.66</v>
      </c>
      <c r="P610" s="70">
        <v>1850.7600000000002</v>
      </c>
      <c r="Q610" s="70">
        <v>1848.21</v>
      </c>
      <c r="R610" s="70">
        <v>1903.0600000000002</v>
      </c>
      <c r="S610" s="70">
        <v>1995.93</v>
      </c>
      <c r="T610" s="70">
        <v>1942.2</v>
      </c>
      <c r="U610" s="70">
        <v>1897.7</v>
      </c>
      <c r="V610" s="70">
        <v>1891.7600000000002</v>
      </c>
      <c r="W610" s="70">
        <v>1851.16</v>
      </c>
      <c r="X610" s="70">
        <v>1806.4</v>
      </c>
      <c r="Y610" s="70">
        <v>1641.45</v>
      </c>
    </row>
    <row r="611" spans="1:25" x14ac:dyDescent="0.2">
      <c r="A611" s="33">
        <v>9</v>
      </c>
      <c r="B611" s="70">
        <v>1708.2800000000002</v>
      </c>
      <c r="C611" s="70">
        <v>1525.5800000000002</v>
      </c>
      <c r="D611" s="70">
        <v>1431.8600000000001</v>
      </c>
      <c r="E611" s="70">
        <v>1428.7</v>
      </c>
      <c r="F611" s="70">
        <v>1460.69</v>
      </c>
      <c r="G611" s="70">
        <v>1628.2800000000002</v>
      </c>
      <c r="H611" s="70">
        <v>1768.15</v>
      </c>
      <c r="I611" s="70">
        <v>1817.5200000000002</v>
      </c>
      <c r="J611" s="70">
        <v>1859.3200000000002</v>
      </c>
      <c r="K611" s="70">
        <v>1884.5100000000002</v>
      </c>
      <c r="L611" s="70">
        <v>1936.91</v>
      </c>
      <c r="M611" s="70">
        <v>1913.71</v>
      </c>
      <c r="N611" s="70">
        <v>1975.69</v>
      </c>
      <c r="O611" s="70">
        <v>1971.7700000000002</v>
      </c>
      <c r="P611" s="70">
        <v>1905.5000000000002</v>
      </c>
      <c r="Q611" s="70">
        <v>1913.3500000000001</v>
      </c>
      <c r="R611" s="70">
        <v>1858.65</v>
      </c>
      <c r="S611" s="70">
        <v>1865.0500000000002</v>
      </c>
      <c r="T611" s="70">
        <v>1906.48</v>
      </c>
      <c r="U611" s="70">
        <v>1900.8300000000002</v>
      </c>
      <c r="V611" s="70">
        <v>1851.94</v>
      </c>
      <c r="W611" s="70">
        <v>1919.3300000000002</v>
      </c>
      <c r="X611" s="70">
        <v>1812.41</v>
      </c>
      <c r="Y611" s="70">
        <v>1664.8000000000002</v>
      </c>
    </row>
    <row r="612" spans="1:25" x14ac:dyDescent="0.2">
      <c r="A612" s="69">
        <v>10</v>
      </c>
      <c r="B612" s="70">
        <v>1628.99</v>
      </c>
      <c r="C612" s="70">
        <v>1510.42</v>
      </c>
      <c r="D612" s="70">
        <v>1465.91</v>
      </c>
      <c r="E612" s="70">
        <v>1464.8400000000001</v>
      </c>
      <c r="F612" s="70">
        <v>1508.3100000000002</v>
      </c>
      <c r="G612" s="70">
        <v>1615.5300000000002</v>
      </c>
      <c r="H612" s="70">
        <v>1767.8600000000001</v>
      </c>
      <c r="I612" s="70">
        <v>1845.69</v>
      </c>
      <c r="J612" s="70">
        <v>1901.63</v>
      </c>
      <c r="K612" s="70">
        <v>1943.2</v>
      </c>
      <c r="L612" s="70">
        <v>1996.16</v>
      </c>
      <c r="M612" s="70">
        <v>1954.4</v>
      </c>
      <c r="N612" s="70">
        <v>2021.23</v>
      </c>
      <c r="O612" s="70">
        <v>2015.8600000000001</v>
      </c>
      <c r="P612" s="70">
        <v>1948.2800000000002</v>
      </c>
      <c r="Q612" s="70">
        <v>1957.7600000000002</v>
      </c>
      <c r="R612" s="70">
        <v>1962.22</v>
      </c>
      <c r="S612" s="70">
        <v>1999.0700000000002</v>
      </c>
      <c r="T612" s="70">
        <v>1976.19</v>
      </c>
      <c r="U612" s="70">
        <v>1948.98</v>
      </c>
      <c r="V612" s="70">
        <v>1910.42</v>
      </c>
      <c r="W612" s="70">
        <v>1959.0900000000001</v>
      </c>
      <c r="X612" s="70">
        <v>1814.3400000000001</v>
      </c>
      <c r="Y612" s="70">
        <v>1757.3400000000001</v>
      </c>
    </row>
    <row r="613" spans="1:25" x14ac:dyDescent="0.2">
      <c r="A613" s="33">
        <v>11</v>
      </c>
      <c r="B613" s="70">
        <v>1629.67</v>
      </c>
      <c r="C613" s="70">
        <v>1502.5900000000001</v>
      </c>
      <c r="D613" s="70">
        <v>1499.18</v>
      </c>
      <c r="E613" s="70">
        <v>1489.75</v>
      </c>
      <c r="F613" s="70">
        <v>1537.0400000000002</v>
      </c>
      <c r="G613" s="70">
        <v>1722.2900000000002</v>
      </c>
      <c r="H613" s="70">
        <v>1851.73</v>
      </c>
      <c r="I613" s="70">
        <v>1853.7800000000002</v>
      </c>
      <c r="J613" s="70">
        <v>1903.22</v>
      </c>
      <c r="K613" s="70">
        <v>1956.5000000000002</v>
      </c>
      <c r="L613" s="70">
        <v>2023.3400000000001</v>
      </c>
      <c r="M613" s="70">
        <v>1978.88</v>
      </c>
      <c r="N613" s="70">
        <v>2059.12</v>
      </c>
      <c r="O613" s="70">
        <v>2048.34</v>
      </c>
      <c r="P613" s="70">
        <v>1965.0000000000002</v>
      </c>
      <c r="Q613" s="70">
        <v>1994.88</v>
      </c>
      <c r="R613" s="70">
        <v>1998.5500000000002</v>
      </c>
      <c r="S613" s="70">
        <v>2022.48</v>
      </c>
      <c r="T613" s="70">
        <v>2012.5500000000002</v>
      </c>
      <c r="U613" s="70">
        <v>1972.23</v>
      </c>
      <c r="V613" s="70">
        <v>1922.6000000000001</v>
      </c>
      <c r="W613" s="70">
        <v>1975.7500000000002</v>
      </c>
      <c r="X613" s="70">
        <v>1920.8300000000002</v>
      </c>
      <c r="Y613" s="70">
        <v>1760.8300000000002</v>
      </c>
    </row>
    <row r="614" spans="1:25" x14ac:dyDescent="0.2">
      <c r="A614" s="69">
        <v>12</v>
      </c>
      <c r="B614" s="70">
        <v>1628.4</v>
      </c>
      <c r="C614" s="70">
        <v>1504.49</v>
      </c>
      <c r="D614" s="70">
        <v>1465.8700000000001</v>
      </c>
      <c r="E614" s="70">
        <v>1461.8</v>
      </c>
      <c r="F614" s="70">
        <v>1506.47</v>
      </c>
      <c r="G614" s="70">
        <v>1626.47</v>
      </c>
      <c r="H614" s="70">
        <v>1748.99</v>
      </c>
      <c r="I614" s="70">
        <v>1712.3600000000001</v>
      </c>
      <c r="J614" s="70">
        <v>1752.69</v>
      </c>
      <c r="K614" s="70">
        <v>1831.0200000000002</v>
      </c>
      <c r="L614" s="70">
        <v>1902.6200000000001</v>
      </c>
      <c r="M614" s="70">
        <v>1854.5400000000002</v>
      </c>
      <c r="N614" s="70">
        <v>1954.42</v>
      </c>
      <c r="O614" s="70">
        <v>1942.5300000000002</v>
      </c>
      <c r="P614" s="70">
        <v>1874.22</v>
      </c>
      <c r="Q614" s="70">
        <v>1891.5100000000002</v>
      </c>
      <c r="R614" s="70">
        <v>1883.3600000000001</v>
      </c>
      <c r="S614" s="70">
        <v>1884.8400000000001</v>
      </c>
      <c r="T614" s="70">
        <v>1884.41</v>
      </c>
      <c r="U614" s="70">
        <v>1821.8200000000002</v>
      </c>
      <c r="V614" s="70">
        <v>1763.89</v>
      </c>
      <c r="W614" s="70">
        <v>1813.47</v>
      </c>
      <c r="X614" s="70">
        <v>1762.6000000000001</v>
      </c>
      <c r="Y614" s="70">
        <v>1634.24</v>
      </c>
    </row>
    <row r="615" spans="1:25" x14ac:dyDescent="0.2">
      <c r="A615" s="33">
        <v>13</v>
      </c>
      <c r="B615" s="70">
        <v>1635.1100000000001</v>
      </c>
      <c r="C615" s="70">
        <v>1528.22</v>
      </c>
      <c r="D615" s="70">
        <v>1471.94</v>
      </c>
      <c r="E615" s="70">
        <v>1457.25</v>
      </c>
      <c r="F615" s="70">
        <v>1489.47</v>
      </c>
      <c r="G615" s="70">
        <v>1622.0300000000002</v>
      </c>
      <c r="H615" s="70">
        <v>1707.6100000000001</v>
      </c>
      <c r="I615" s="70">
        <v>1712.45</v>
      </c>
      <c r="J615" s="70">
        <v>1779.5000000000002</v>
      </c>
      <c r="K615" s="70">
        <v>1877.91</v>
      </c>
      <c r="L615" s="70">
        <v>1945.71</v>
      </c>
      <c r="M615" s="70">
        <v>1919.6100000000001</v>
      </c>
      <c r="N615" s="70">
        <v>2025.93</v>
      </c>
      <c r="O615" s="70">
        <v>2026.68</v>
      </c>
      <c r="P615" s="70">
        <v>1907.0300000000002</v>
      </c>
      <c r="Q615" s="70">
        <v>1918.42</v>
      </c>
      <c r="R615" s="70">
        <v>1915.5500000000002</v>
      </c>
      <c r="S615" s="70">
        <v>1913.42</v>
      </c>
      <c r="T615" s="70">
        <v>1914.2500000000002</v>
      </c>
      <c r="U615" s="70">
        <v>1855.5800000000002</v>
      </c>
      <c r="V615" s="70">
        <v>1784.74</v>
      </c>
      <c r="W615" s="70">
        <v>1835.0400000000002</v>
      </c>
      <c r="X615" s="70">
        <v>1833.5500000000002</v>
      </c>
      <c r="Y615" s="70">
        <v>1720.41</v>
      </c>
    </row>
    <row r="616" spans="1:25" x14ac:dyDescent="0.2">
      <c r="A616" s="69">
        <v>14</v>
      </c>
      <c r="B616" s="70">
        <v>1841.2600000000002</v>
      </c>
      <c r="C616" s="70">
        <v>1789.2700000000002</v>
      </c>
      <c r="D616" s="70">
        <v>1783.0900000000001</v>
      </c>
      <c r="E616" s="70">
        <v>1660.43</v>
      </c>
      <c r="F616" s="70">
        <v>1737.95</v>
      </c>
      <c r="G616" s="70">
        <v>1778.97</v>
      </c>
      <c r="H616" s="70">
        <v>1809.21</v>
      </c>
      <c r="I616" s="70">
        <v>1832.2700000000002</v>
      </c>
      <c r="J616" s="70">
        <v>1951.3100000000002</v>
      </c>
      <c r="K616" s="70">
        <v>2073.94</v>
      </c>
      <c r="L616" s="70">
        <v>2116.29</v>
      </c>
      <c r="M616" s="70">
        <v>2124.23</v>
      </c>
      <c r="N616" s="70">
        <v>2119.1799999999998</v>
      </c>
      <c r="O616" s="70">
        <v>2117.0700000000002</v>
      </c>
      <c r="P616" s="70">
        <v>2124.2199999999998</v>
      </c>
      <c r="Q616" s="70">
        <v>2104.9499999999998</v>
      </c>
      <c r="R616" s="70">
        <v>2172.6799999999998</v>
      </c>
      <c r="S616" s="70">
        <v>2042.1200000000001</v>
      </c>
      <c r="T616" s="70">
        <v>2048.7199999999998</v>
      </c>
      <c r="U616" s="70">
        <v>2113.11</v>
      </c>
      <c r="V616" s="70">
        <v>2096.91</v>
      </c>
      <c r="W616" s="70">
        <v>2007.6100000000001</v>
      </c>
      <c r="X616" s="70">
        <v>1909.5100000000002</v>
      </c>
      <c r="Y616" s="70">
        <v>1836.17</v>
      </c>
    </row>
    <row r="617" spans="1:25" x14ac:dyDescent="0.2">
      <c r="A617" s="33">
        <v>15</v>
      </c>
      <c r="B617" s="70">
        <v>1594.1000000000001</v>
      </c>
      <c r="C617" s="70">
        <v>1462.3100000000002</v>
      </c>
      <c r="D617" s="70">
        <v>1403.3400000000001</v>
      </c>
      <c r="E617" s="70">
        <v>1402.16</v>
      </c>
      <c r="F617" s="70">
        <v>1406.95</v>
      </c>
      <c r="G617" s="70">
        <v>1415.99</v>
      </c>
      <c r="H617" s="70">
        <v>1415.43</v>
      </c>
      <c r="I617" s="70">
        <v>1511.0400000000002</v>
      </c>
      <c r="J617" s="70">
        <v>1675.3500000000001</v>
      </c>
      <c r="K617" s="70">
        <v>1791.3000000000002</v>
      </c>
      <c r="L617" s="70">
        <v>1840.0900000000001</v>
      </c>
      <c r="M617" s="70">
        <v>1859.19</v>
      </c>
      <c r="N617" s="70">
        <v>1860.7600000000002</v>
      </c>
      <c r="O617" s="70">
        <v>1863.9</v>
      </c>
      <c r="P617" s="70">
        <v>1870.0900000000001</v>
      </c>
      <c r="Q617" s="70">
        <v>1862.67</v>
      </c>
      <c r="R617" s="70">
        <v>1914.0000000000002</v>
      </c>
      <c r="S617" s="70">
        <v>2004.5500000000002</v>
      </c>
      <c r="T617" s="70">
        <v>2101.2800000000002</v>
      </c>
      <c r="U617" s="70">
        <v>1950.41</v>
      </c>
      <c r="V617" s="70">
        <v>1994.3000000000002</v>
      </c>
      <c r="W617" s="70">
        <v>1928.0800000000002</v>
      </c>
      <c r="X617" s="70">
        <v>1794.2500000000002</v>
      </c>
      <c r="Y617" s="70">
        <v>1713.89</v>
      </c>
    </row>
    <row r="618" spans="1:25" x14ac:dyDescent="0.2">
      <c r="A618" s="69">
        <v>16</v>
      </c>
      <c r="B618" s="70">
        <v>1571.3500000000001</v>
      </c>
      <c r="C618" s="70">
        <v>1502.8500000000001</v>
      </c>
      <c r="D618" s="70">
        <v>1457.5</v>
      </c>
      <c r="E618" s="70">
        <v>1443.48</v>
      </c>
      <c r="F618" s="70">
        <v>1506.42</v>
      </c>
      <c r="G618" s="70">
        <v>1575.0000000000002</v>
      </c>
      <c r="H618" s="70">
        <v>1747.47</v>
      </c>
      <c r="I618" s="70">
        <v>1730.72</v>
      </c>
      <c r="J618" s="70">
        <v>1774.99</v>
      </c>
      <c r="K618" s="70">
        <v>1922.0200000000002</v>
      </c>
      <c r="L618" s="70">
        <v>1997.97</v>
      </c>
      <c r="M618" s="70">
        <v>1943.71</v>
      </c>
      <c r="N618" s="70">
        <v>2066.35</v>
      </c>
      <c r="O618" s="70">
        <v>2052.58</v>
      </c>
      <c r="P618" s="70">
        <v>1932.0300000000002</v>
      </c>
      <c r="Q618" s="70">
        <v>1907.7500000000002</v>
      </c>
      <c r="R618" s="70">
        <v>1891.2800000000002</v>
      </c>
      <c r="S618" s="70">
        <v>1833.44</v>
      </c>
      <c r="T618" s="70">
        <v>1896.49</v>
      </c>
      <c r="U618" s="70">
        <v>1801.7500000000002</v>
      </c>
      <c r="V618" s="70">
        <v>1740.99</v>
      </c>
      <c r="W618" s="70">
        <v>1796.8200000000002</v>
      </c>
      <c r="X618" s="70">
        <v>1678.16</v>
      </c>
      <c r="Y618" s="70">
        <v>1502.21</v>
      </c>
    </row>
    <row r="619" spans="1:25" x14ac:dyDescent="0.2">
      <c r="A619" s="33">
        <v>17</v>
      </c>
      <c r="B619" s="70">
        <v>1508.43</v>
      </c>
      <c r="C619" s="70">
        <v>1433.74</v>
      </c>
      <c r="D619" s="70">
        <v>1418.3300000000002</v>
      </c>
      <c r="E619" s="70">
        <v>1412.02</v>
      </c>
      <c r="F619" s="70">
        <v>1431.47</v>
      </c>
      <c r="G619" s="70">
        <v>1485.43</v>
      </c>
      <c r="H619" s="70">
        <v>1748.7800000000002</v>
      </c>
      <c r="I619" s="70">
        <v>1719.89</v>
      </c>
      <c r="J619" s="70">
        <v>1753.0200000000002</v>
      </c>
      <c r="K619" s="70">
        <v>1887.2500000000002</v>
      </c>
      <c r="L619" s="70">
        <v>1961.5800000000002</v>
      </c>
      <c r="M619" s="70">
        <v>1930.1100000000001</v>
      </c>
      <c r="N619" s="70">
        <v>1988.23</v>
      </c>
      <c r="O619" s="70">
        <v>1991.49</v>
      </c>
      <c r="P619" s="70">
        <v>1876.63</v>
      </c>
      <c r="Q619" s="70">
        <v>1898.3400000000001</v>
      </c>
      <c r="R619" s="70">
        <v>1900.0600000000002</v>
      </c>
      <c r="S619" s="70">
        <v>1887.23</v>
      </c>
      <c r="T619" s="70">
        <v>1907.8500000000001</v>
      </c>
      <c r="U619" s="70">
        <v>1846.6000000000001</v>
      </c>
      <c r="V619" s="70">
        <v>1745.16</v>
      </c>
      <c r="W619" s="70">
        <v>1795.92</v>
      </c>
      <c r="X619" s="70">
        <v>1767.39</v>
      </c>
      <c r="Y619" s="70">
        <v>1507.0700000000002</v>
      </c>
    </row>
    <row r="620" spans="1:25" x14ac:dyDescent="0.2">
      <c r="A620" s="69">
        <v>18</v>
      </c>
      <c r="B620" s="70">
        <v>1451.29</v>
      </c>
      <c r="C620" s="70">
        <v>1426.25</v>
      </c>
      <c r="D620" s="70">
        <v>1407.54</v>
      </c>
      <c r="E620" s="70">
        <v>1403.8700000000001</v>
      </c>
      <c r="F620" s="70">
        <v>1411</v>
      </c>
      <c r="G620" s="70">
        <v>1527.88</v>
      </c>
      <c r="H620" s="70">
        <v>1706.5400000000002</v>
      </c>
      <c r="I620" s="70">
        <v>1697.9</v>
      </c>
      <c r="J620" s="70">
        <v>1749.71</v>
      </c>
      <c r="K620" s="70">
        <v>1848.44</v>
      </c>
      <c r="L620" s="70">
        <v>1950.2500000000002</v>
      </c>
      <c r="M620" s="70">
        <v>1907.5900000000001</v>
      </c>
      <c r="N620" s="70">
        <v>1999.5800000000002</v>
      </c>
      <c r="O620" s="70">
        <v>2001.7700000000002</v>
      </c>
      <c r="P620" s="70">
        <v>1893.19</v>
      </c>
      <c r="Q620" s="70">
        <v>1914.5000000000002</v>
      </c>
      <c r="R620" s="70">
        <v>1875.89</v>
      </c>
      <c r="S620" s="70">
        <v>1850.3100000000002</v>
      </c>
      <c r="T620" s="70">
        <v>1918.98</v>
      </c>
      <c r="U620" s="70">
        <v>1848.1000000000001</v>
      </c>
      <c r="V620" s="70">
        <v>1761.3100000000002</v>
      </c>
      <c r="W620" s="70">
        <v>1802.0300000000002</v>
      </c>
      <c r="X620" s="70">
        <v>1763.74</v>
      </c>
      <c r="Y620" s="70">
        <v>1610.6200000000001</v>
      </c>
    </row>
    <row r="621" spans="1:25" x14ac:dyDescent="0.2">
      <c r="A621" s="33">
        <v>19</v>
      </c>
      <c r="B621" s="70">
        <v>1497.55</v>
      </c>
      <c r="C621" s="70">
        <v>1426.5</v>
      </c>
      <c r="D621" s="70">
        <v>1419.8500000000001</v>
      </c>
      <c r="E621" s="70">
        <v>1417.8500000000001</v>
      </c>
      <c r="F621" s="70">
        <v>1421.14</v>
      </c>
      <c r="G621" s="70">
        <v>1550.2</v>
      </c>
      <c r="H621" s="70">
        <v>1724.5600000000002</v>
      </c>
      <c r="I621" s="70">
        <v>1729.5700000000002</v>
      </c>
      <c r="J621" s="70">
        <v>1807.0800000000002</v>
      </c>
      <c r="K621" s="70">
        <v>1873.16</v>
      </c>
      <c r="L621" s="70">
        <v>1944.0700000000002</v>
      </c>
      <c r="M621" s="70">
        <v>1904.3200000000002</v>
      </c>
      <c r="N621" s="70">
        <v>1993.6100000000001</v>
      </c>
      <c r="O621" s="70">
        <v>1987.23</v>
      </c>
      <c r="P621" s="70">
        <v>1891.24</v>
      </c>
      <c r="Q621" s="70">
        <v>1923.0300000000002</v>
      </c>
      <c r="R621" s="70">
        <v>1932.13</v>
      </c>
      <c r="S621" s="70">
        <v>1896.3000000000002</v>
      </c>
      <c r="T621" s="70">
        <v>1920.5300000000002</v>
      </c>
      <c r="U621" s="70">
        <v>1855.0800000000002</v>
      </c>
      <c r="V621" s="70">
        <v>1803.5300000000002</v>
      </c>
      <c r="W621" s="70">
        <v>1845.2</v>
      </c>
      <c r="X621" s="70">
        <v>1787.2800000000002</v>
      </c>
      <c r="Y621" s="70">
        <v>1526.63</v>
      </c>
    </row>
    <row r="622" spans="1:25" x14ac:dyDescent="0.2">
      <c r="A622" s="69">
        <v>20</v>
      </c>
      <c r="B622" s="70">
        <v>1446.03</v>
      </c>
      <c r="C622" s="70">
        <v>1402.01</v>
      </c>
      <c r="D622" s="70">
        <v>1370.44</v>
      </c>
      <c r="E622" s="70">
        <v>1358.98</v>
      </c>
      <c r="F622" s="70">
        <v>1399.14</v>
      </c>
      <c r="G622" s="70">
        <v>1444.3700000000001</v>
      </c>
      <c r="H622" s="70">
        <v>1629.22</v>
      </c>
      <c r="I622" s="70">
        <v>1654.7900000000002</v>
      </c>
      <c r="J622" s="70">
        <v>1708.7500000000002</v>
      </c>
      <c r="K622" s="70">
        <v>1750.71</v>
      </c>
      <c r="L622" s="70">
        <v>1769.8400000000001</v>
      </c>
      <c r="M622" s="70">
        <v>1745.68</v>
      </c>
      <c r="N622" s="70">
        <v>1841.2</v>
      </c>
      <c r="O622" s="70">
        <v>1838.1000000000001</v>
      </c>
      <c r="P622" s="70">
        <v>1752.5300000000002</v>
      </c>
      <c r="Q622" s="70">
        <v>1766.68</v>
      </c>
      <c r="R622" s="70">
        <v>1775.0900000000001</v>
      </c>
      <c r="S622" s="70">
        <v>1759.3100000000002</v>
      </c>
      <c r="T622" s="70">
        <v>1767.2500000000002</v>
      </c>
      <c r="U622" s="70">
        <v>1748.17</v>
      </c>
      <c r="V622" s="70">
        <v>1737.43</v>
      </c>
      <c r="W622" s="70">
        <v>1774.45</v>
      </c>
      <c r="X622" s="70">
        <v>1746.1000000000001</v>
      </c>
      <c r="Y622" s="70">
        <v>1542.38</v>
      </c>
    </row>
    <row r="623" spans="1:25" x14ac:dyDescent="0.2">
      <c r="A623" s="33">
        <v>21</v>
      </c>
      <c r="B623" s="70">
        <v>1487.8100000000002</v>
      </c>
      <c r="C623" s="70">
        <v>1431.0700000000002</v>
      </c>
      <c r="D623" s="70">
        <v>1376.41</v>
      </c>
      <c r="E623" s="70">
        <v>1356.13</v>
      </c>
      <c r="F623" s="70">
        <v>1378.45</v>
      </c>
      <c r="G623" s="70">
        <v>1428.05</v>
      </c>
      <c r="H623" s="70">
        <v>1451.3100000000002</v>
      </c>
      <c r="I623" s="70">
        <v>1476.28</v>
      </c>
      <c r="J623" s="70">
        <v>1660.5300000000002</v>
      </c>
      <c r="K623" s="70">
        <v>1775.3300000000002</v>
      </c>
      <c r="L623" s="70">
        <v>1801.3500000000001</v>
      </c>
      <c r="M623" s="70">
        <v>1793.15</v>
      </c>
      <c r="N623" s="70">
        <v>1784.14</v>
      </c>
      <c r="O623" s="70">
        <v>1785.5900000000001</v>
      </c>
      <c r="P623" s="70">
        <v>1782.73</v>
      </c>
      <c r="Q623" s="70">
        <v>1779.13</v>
      </c>
      <c r="R623" s="70">
        <v>1829.7900000000002</v>
      </c>
      <c r="S623" s="70">
        <v>1843.5800000000002</v>
      </c>
      <c r="T623" s="70">
        <v>1847.96</v>
      </c>
      <c r="U623" s="70">
        <v>1805.13</v>
      </c>
      <c r="V623" s="70">
        <v>1787.3500000000001</v>
      </c>
      <c r="W623" s="70">
        <v>1755.8600000000001</v>
      </c>
      <c r="X623" s="70">
        <v>1571.5900000000001</v>
      </c>
      <c r="Y623" s="70">
        <v>1507.67</v>
      </c>
    </row>
    <row r="624" spans="1:25" x14ac:dyDescent="0.2">
      <c r="A624" s="69">
        <v>22</v>
      </c>
      <c r="B624" s="70">
        <v>1446.73</v>
      </c>
      <c r="C624" s="70">
        <v>1386.5900000000001</v>
      </c>
      <c r="D624" s="70">
        <v>1365.24</v>
      </c>
      <c r="E624" s="70">
        <v>1332.1200000000001</v>
      </c>
      <c r="F624" s="70">
        <v>1352.3400000000001</v>
      </c>
      <c r="G624" s="70">
        <v>1374.3600000000001</v>
      </c>
      <c r="H624" s="70">
        <v>1424.24</v>
      </c>
      <c r="I624" s="70">
        <v>1437.2</v>
      </c>
      <c r="J624" s="70">
        <v>1455.69</v>
      </c>
      <c r="K624" s="70">
        <v>1611.91</v>
      </c>
      <c r="L624" s="70">
        <v>1737.97</v>
      </c>
      <c r="M624" s="70">
        <v>1743.8100000000002</v>
      </c>
      <c r="N624" s="70">
        <v>1748.5200000000002</v>
      </c>
      <c r="O624" s="70">
        <v>1756.74</v>
      </c>
      <c r="P624" s="70">
        <v>1762.95</v>
      </c>
      <c r="Q624" s="70">
        <v>1756.66</v>
      </c>
      <c r="R624" s="70">
        <v>1789.0100000000002</v>
      </c>
      <c r="S624" s="70">
        <v>1788.6000000000001</v>
      </c>
      <c r="T624" s="70">
        <v>1795.8300000000002</v>
      </c>
      <c r="U624" s="70">
        <v>1787.2800000000002</v>
      </c>
      <c r="V624" s="70">
        <v>1774.71</v>
      </c>
      <c r="W624" s="70">
        <v>1704.9</v>
      </c>
      <c r="X624" s="70">
        <v>1535.2700000000002</v>
      </c>
      <c r="Y624" s="70">
        <v>1448.3200000000002</v>
      </c>
    </row>
    <row r="625" spans="1:25" x14ac:dyDescent="0.2">
      <c r="A625" s="33">
        <v>23</v>
      </c>
      <c r="B625" s="70">
        <v>1430.8700000000001</v>
      </c>
      <c r="C625" s="70">
        <v>1387.04</v>
      </c>
      <c r="D625" s="70">
        <v>1370.3200000000002</v>
      </c>
      <c r="E625" s="70">
        <v>1374.01</v>
      </c>
      <c r="F625" s="70">
        <v>1406.38</v>
      </c>
      <c r="G625" s="70">
        <v>1484.45</v>
      </c>
      <c r="H625" s="70">
        <v>1713.18</v>
      </c>
      <c r="I625" s="70">
        <v>1703.5900000000001</v>
      </c>
      <c r="J625" s="70">
        <v>1754.8600000000001</v>
      </c>
      <c r="K625" s="70">
        <v>1802.98</v>
      </c>
      <c r="L625" s="70">
        <v>1833.13</v>
      </c>
      <c r="M625" s="70">
        <v>1819.97</v>
      </c>
      <c r="N625" s="70">
        <v>1895.0000000000002</v>
      </c>
      <c r="O625" s="70">
        <v>1908.8000000000002</v>
      </c>
      <c r="P625" s="70">
        <v>1820.3300000000002</v>
      </c>
      <c r="Q625" s="70">
        <v>1828.7900000000002</v>
      </c>
      <c r="R625" s="70">
        <v>1815.0700000000002</v>
      </c>
      <c r="S625" s="70">
        <v>1806.49</v>
      </c>
      <c r="T625" s="70">
        <v>1827.92</v>
      </c>
      <c r="U625" s="70">
        <v>1794.8100000000002</v>
      </c>
      <c r="V625" s="70">
        <v>1744.21</v>
      </c>
      <c r="W625" s="70">
        <v>1820.7700000000002</v>
      </c>
      <c r="X625" s="70">
        <v>1780.24</v>
      </c>
      <c r="Y625" s="70">
        <v>1529.72</v>
      </c>
    </row>
    <row r="626" spans="1:25" x14ac:dyDescent="0.2">
      <c r="A626" s="69">
        <v>24</v>
      </c>
      <c r="B626" s="70">
        <v>1494.79</v>
      </c>
      <c r="C626" s="70">
        <v>1423.66</v>
      </c>
      <c r="D626" s="70">
        <v>1391.91</v>
      </c>
      <c r="E626" s="70">
        <v>1386.94</v>
      </c>
      <c r="F626" s="70">
        <v>1410.3300000000002</v>
      </c>
      <c r="G626" s="70">
        <v>1502.2500000000002</v>
      </c>
      <c r="H626" s="70">
        <v>1695.5800000000002</v>
      </c>
      <c r="I626" s="70">
        <v>1685.73</v>
      </c>
      <c r="J626" s="70">
        <v>1738.14</v>
      </c>
      <c r="K626" s="70">
        <v>1784.99</v>
      </c>
      <c r="L626" s="70">
        <v>1841.95</v>
      </c>
      <c r="M626" s="70">
        <v>1813.17</v>
      </c>
      <c r="N626" s="70">
        <v>1894.97</v>
      </c>
      <c r="O626" s="70">
        <v>1893.0400000000002</v>
      </c>
      <c r="P626" s="70">
        <v>1814.38</v>
      </c>
      <c r="Q626" s="70">
        <v>1818.18</v>
      </c>
      <c r="R626" s="70">
        <v>1813.5500000000002</v>
      </c>
      <c r="S626" s="70">
        <v>1795.99</v>
      </c>
      <c r="T626" s="70">
        <v>1827.8500000000001</v>
      </c>
      <c r="U626" s="70">
        <v>1802.5100000000002</v>
      </c>
      <c r="V626" s="70">
        <v>1766.1000000000001</v>
      </c>
      <c r="W626" s="70">
        <v>1831.23</v>
      </c>
      <c r="X626" s="70">
        <v>1766.2900000000002</v>
      </c>
      <c r="Y626" s="70">
        <v>1512.46</v>
      </c>
    </row>
    <row r="627" spans="1:25" x14ac:dyDescent="0.2">
      <c r="A627" s="33">
        <v>25</v>
      </c>
      <c r="B627" s="70">
        <v>1444.8200000000002</v>
      </c>
      <c r="C627" s="70">
        <v>1386.02</v>
      </c>
      <c r="D627" s="70">
        <v>1380.3300000000002</v>
      </c>
      <c r="E627" s="70">
        <v>1371.8400000000001</v>
      </c>
      <c r="F627" s="70">
        <v>1413.6200000000001</v>
      </c>
      <c r="G627" s="70">
        <v>1455.48</v>
      </c>
      <c r="H627" s="70">
        <v>1687.9</v>
      </c>
      <c r="I627" s="70">
        <v>1695.41</v>
      </c>
      <c r="J627" s="70">
        <v>1775.94</v>
      </c>
      <c r="K627" s="70">
        <v>1836.95</v>
      </c>
      <c r="L627" s="70">
        <v>1872.91</v>
      </c>
      <c r="M627" s="70">
        <v>1843.8100000000002</v>
      </c>
      <c r="N627" s="70">
        <v>1898.42</v>
      </c>
      <c r="O627" s="70">
        <v>1891.0200000000002</v>
      </c>
      <c r="P627" s="70">
        <v>1839.74</v>
      </c>
      <c r="Q627" s="70">
        <v>1857.23</v>
      </c>
      <c r="R627" s="70">
        <v>1810.5300000000002</v>
      </c>
      <c r="S627" s="70">
        <v>1801.5000000000002</v>
      </c>
      <c r="T627" s="70">
        <v>1843.1200000000001</v>
      </c>
      <c r="U627" s="70">
        <v>1823.5600000000002</v>
      </c>
      <c r="V627" s="70">
        <v>1788.47</v>
      </c>
      <c r="W627" s="70">
        <v>1833.5500000000002</v>
      </c>
      <c r="X627" s="70">
        <v>1763.21</v>
      </c>
      <c r="Y627" s="70">
        <v>1501.5800000000002</v>
      </c>
    </row>
    <row r="628" spans="1:25" x14ac:dyDescent="0.2">
      <c r="A628" s="69">
        <v>26</v>
      </c>
      <c r="B628" s="70">
        <v>1438.24</v>
      </c>
      <c r="C628" s="70">
        <v>1374.52</v>
      </c>
      <c r="D628" s="70">
        <v>1348.0900000000001</v>
      </c>
      <c r="E628" s="70">
        <v>1335.8500000000001</v>
      </c>
      <c r="F628" s="70">
        <v>1357.8300000000002</v>
      </c>
      <c r="G628" s="70">
        <v>1432.79</v>
      </c>
      <c r="H628" s="70">
        <v>1537.5500000000002</v>
      </c>
      <c r="I628" s="70">
        <v>1639.41</v>
      </c>
      <c r="J628" s="70">
        <v>1720.67</v>
      </c>
      <c r="K628" s="70">
        <v>1764.3400000000001</v>
      </c>
      <c r="L628" s="70">
        <v>1804.5400000000002</v>
      </c>
      <c r="M628" s="70">
        <v>1783.38</v>
      </c>
      <c r="N628" s="70">
        <v>1854.8000000000002</v>
      </c>
      <c r="O628" s="70">
        <v>1866.46</v>
      </c>
      <c r="P628" s="70">
        <v>1786.5000000000002</v>
      </c>
      <c r="Q628" s="70">
        <v>1796.3300000000002</v>
      </c>
      <c r="R628" s="70">
        <v>1787.5700000000002</v>
      </c>
      <c r="S628" s="70">
        <v>1790.0500000000002</v>
      </c>
      <c r="T628" s="70">
        <v>1807.6200000000001</v>
      </c>
      <c r="U628" s="70">
        <v>1779.43</v>
      </c>
      <c r="V628" s="70">
        <v>1738.16</v>
      </c>
      <c r="W628" s="70">
        <v>1795.15</v>
      </c>
      <c r="X628" s="70">
        <v>1740.8100000000002</v>
      </c>
      <c r="Y628" s="70">
        <v>1492.01</v>
      </c>
    </row>
    <row r="629" spans="1:25" x14ac:dyDescent="0.2">
      <c r="A629" s="33">
        <v>27</v>
      </c>
      <c r="B629" s="70">
        <v>1436.95</v>
      </c>
      <c r="C629" s="70">
        <v>1365.78</v>
      </c>
      <c r="D629" s="70">
        <v>1350.1000000000001</v>
      </c>
      <c r="E629" s="70">
        <v>1344.8500000000001</v>
      </c>
      <c r="F629" s="70">
        <v>1367.7</v>
      </c>
      <c r="G629" s="70">
        <v>1437.75</v>
      </c>
      <c r="H629" s="70">
        <v>1594.6000000000001</v>
      </c>
      <c r="I629" s="70">
        <v>1628.8300000000002</v>
      </c>
      <c r="J629" s="70">
        <v>1712.1100000000001</v>
      </c>
      <c r="K629" s="70">
        <v>1723.17</v>
      </c>
      <c r="L629" s="70">
        <v>1734.99</v>
      </c>
      <c r="M629" s="70">
        <v>1739.13</v>
      </c>
      <c r="N629" s="70">
        <v>1808.94</v>
      </c>
      <c r="O629" s="70">
        <v>1797.2900000000002</v>
      </c>
      <c r="P629" s="70">
        <v>1736.91</v>
      </c>
      <c r="Q629" s="70">
        <v>1737.3200000000002</v>
      </c>
      <c r="R629" s="70">
        <v>1732.96</v>
      </c>
      <c r="S629" s="70">
        <v>1713.8200000000002</v>
      </c>
      <c r="T629" s="70">
        <v>1747.0200000000002</v>
      </c>
      <c r="U629" s="70">
        <v>1724.0900000000001</v>
      </c>
      <c r="V629" s="70">
        <v>1695.89</v>
      </c>
      <c r="W629" s="70">
        <v>1763.99</v>
      </c>
      <c r="X629" s="70">
        <v>1734.2900000000002</v>
      </c>
      <c r="Y629" s="70">
        <v>1534.8400000000001</v>
      </c>
    </row>
    <row r="630" spans="1:25" x14ac:dyDescent="0.2">
      <c r="A630" s="69">
        <v>28</v>
      </c>
      <c r="B630" s="70">
        <v>1498.1000000000001</v>
      </c>
      <c r="C630" s="70">
        <v>1425.77</v>
      </c>
      <c r="D630" s="70">
        <v>1381.55</v>
      </c>
      <c r="E630" s="70">
        <v>1356.1200000000001</v>
      </c>
      <c r="F630" s="70">
        <v>1378.38</v>
      </c>
      <c r="G630" s="70">
        <v>1415.69</v>
      </c>
      <c r="H630" s="70">
        <v>1454.2</v>
      </c>
      <c r="I630" s="70">
        <v>1482.77</v>
      </c>
      <c r="J630" s="70">
        <v>1714.38</v>
      </c>
      <c r="K630" s="70">
        <v>1783.15</v>
      </c>
      <c r="L630" s="70">
        <v>1811.8200000000002</v>
      </c>
      <c r="M630" s="70">
        <v>1818.91</v>
      </c>
      <c r="N630" s="70">
        <v>1804.5800000000002</v>
      </c>
      <c r="O630" s="70">
        <v>1815.15</v>
      </c>
      <c r="P630" s="70">
        <v>1816.43</v>
      </c>
      <c r="Q630" s="70">
        <v>1809.46</v>
      </c>
      <c r="R630" s="70">
        <v>1875.15</v>
      </c>
      <c r="S630" s="70">
        <v>1880.74</v>
      </c>
      <c r="T630" s="70">
        <v>1873.2800000000002</v>
      </c>
      <c r="U630" s="70">
        <v>1816.0400000000002</v>
      </c>
      <c r="V630" s="70">
        <v>1810.2</v>
      </c>
      <c r="W630" s="70">
        <v>1777.15</v>
      </c>
      <c r="X630" s="70">
        <v>1560.7500000000002</v>
      </c>
      <c r="Y630" s="70">
        <v>1504.7700000000002</v>
      </c>
    </row>
    <row r="631" spans="1:25" x14ac:dyDescent="0.2">
      <c r="A631" s="33">
        <v>29</v>
      </c>
      <c r="B631" s="70">
        <v>1447.64</v>
      </c>
      <c r="C631" s="70">
        <v>1383.27</v>
      </c>
      <c r="D631" s="70">
        <v>1344.1000000000001</v>
      </c>
      <c r="E631" s="70">
        <v>1313.4</v>
      </c>
      <c r="F631" s="70">
        <v>1339.16</v>
      </c>
      <c r="G631" s="70">
        <v>1362.99</v>
      </c>
      <c r="H631" s="70">
        <v>1400.71</v>
      </c>
      <c r="I631" s="70">
        <v>1431.8400000000001</v>
      </c>
      <c r="J631" s="70">
        <v>1571.17</v>
      </c>
      <c r="K631" s="70">
        <v>1636.8400000000001</v>
      </c>
      <c r="L631" s="70">
        <v>1697.5900000000001</v>
      </c>
      <c r="M631" s="70">
        <v>1712.39</v>
      </c>
      <c r="N631" s="70">
        <v>1714.5100000000002</v>
      </c>
      <c r="O631" s="70">
        <v>1723.5900000000001</v>
      </c>
      <c r="P631" s="70">
        <v>1755.7</v>
      </c>
      <c r="Q631" s="70">
        <v>1752.0400000000002</v>
      </c>
      <c r="R631" s="70">
        <v>1797.5000000000002</v>
      </c>
      <c r="S631" s="70">
        <v>1811.16</v>
      </c>
      <c r="T631" s="70">
        <v>1811.41</v>
      </c>
      <c r="U631" s="70">
        <v>1788.3200000000002</v>
      </c>
      <c r="V631" s="70">
        <v>1795.99</v>
      </c>
      <c r="W631" s="70">
        <v>1683.6200000000001</v>
      </c>
      <c r="X631" s="70">
        <v>1627.2</v>
      </c>
      <c r="Y631" s="70">
        <v>1480.38</v>
      </c>
    </row>
    <row r="632" spans="1:25" x14ac:dyDescent="0.2">
      <c r="A632" s="69">
        <v>30</v>
      </c>
      <c r="B632" s="70">
        <v>1457.92</v>
      </c>
      <c r="C632" s="70">
        <v>1379.44</v>
      </c>
      <c r="D632" s="70">
        <v>1324.21</v>
      </c>
      <c r="E632" s="70">
        <v>1273.8800000000001</v>
      </c>
      <c r="F632" s="70">
        <v>1320.3600000000001</v>
      </c>
      <c r="G632" s="70">
        <v>1401.1200000000001</v>
      </c>
      <c r="H632" s="70">
        <v>1620.0800000000002</v>
      </c>
      <c r="I632" s="70">
        <v>1699.5500000000002</v>
      </c>
      <c r="J632" s="70">
        <v>1775.47</v>
      </c>
      <c r="K632" s="70">
        <v>1834.6200000000001</v>
      </c>
      <c r="L632" s="70">
        <v>1887.69</v>
      </c>
      <c r="M632" s="70">
        <v>1859.2800000000002</v>
      </c>
      <c r="N632" s="70">
        <v>1932.0200000000002</v>
      </c>
      <c r="O632" s="70">
        <v>1913.8000000000002</v>
      </c>
      <c r="P632" s="70">
        <v>1839.5000000000002</v>
      </c>
      <c r="Q632" s="70">
        <v>1868.24</v>
      </c>
      <c r="R632" s="70">
        <v>1855.74</v>
      </c>
      <c r="S632" s="70">
        <v>1864.15</v>
      </c>
      <c r="T632" s="70">
        <v>1897.8000000000002</v>
      </c>
      <c r="U632" s="70">
        <v>1893.18</v>
      </c>
      <c r="V632" s="70">
        <v>1794.92</v>
      </c>
      <c r="W632" s="70">
        <v>1893.0400000000002</v>
      </c>
      <c r="X632" s="70">
        <v>1806.18</v>
      </c>
      <c r="Y632" s="70">
        <v>1734.7700000000002</v>
      </c>
    </row>
    <row r="633" spans="1:25" x14ac:dyDescent="0.2">
      <c r="A633" s="33">
        <v>31</v>
      </c>
      <c r="B633" s="70">
        <v>1629.43</v>
      </c>
      <c r="C633" s="70">
        <v>1424.14</v>
      </c>
      <c r="D633" s="70">
        <v>1318.28</v>
      </c>
      <c r="E633" s="70">
        <v>1274.99</v>
      </c>
      <c r="F633" s="70">
        <v>1303.79</v>
      </c>
      <c r="G633" s="70">
        <v>1354.76</v>
      </c>
      <c r="H633" s="70">
        <v>1464.52</v>
      </c>
      <c r="I633" s="70">
        <v>1502.15</v>
      </c>
      <c r="J633" s="70">
        <v>1566.7700000000002</v>
      </c>
      <c r="K633" s="70">
        <v>1638.8700000000001</v>
      </c>
      <c r="L633" s="70">
        <v>1696.48</v>
      </c>
      <c r="M633" s="70">
        <v>1694.7900000000002</v>
      </c>
      <c r="N633" s="70">
        <v>1757.8000000000002</v>
      </c>
      <c r="O633" s="70">
        <v>1743.2800000000002</v>
      </c>
      <c r="P633" s="70">
        <v>1687.0100000000002</v>
      </c>
      <c r="Q633" s="70">
        <v>1705.2600000000002</v>
      </c>
      <c r="R633" s="70">
        <v>1721.63</v>
      </c>
      <c r="S633" s="70">
        <v>1734.64</v>
      </c>
      <c r="T633" s="70">
        <v>1793.92</v>
      </c>
      <c r="U633" s="70">
        <v>1720.24</v>
      </c>
      <c r="V633" s="70">
        <v>1706.2600000000002</v>
      </c>
      <c r="W633" s="70">
        <v>1776.46</v>
      </c>
      <c r="X633" s="70">
        <v>1759.45</v>
      </c>
      <c r="Y633" s="70">
        <v>1690.3100000000002</v>
      </c>
    </row>
    <row r="636" spans="1:25" ht="12.75" customHeight="1" x14ac:dyDescent="0.2">
      <c r="A636" s="125" t="s">
        <v>141</v>
      </c>
      <c r="B636" s="127" t="s">
        <v>183</v>
      </c>
      <c r="C636" s="127"/>
      <c r="D636" s="127"/>
      <c r="E636" s="127"/>
      <c r="F636" s="127"/>
      <c r="G636" s="127"/>
      <c r="H636" s="127"/>
      <c r="I636" s="127"/>
      <c r="J636" s="127"/>
      <c r="K636" s="127"/>
      <c r="L636" s="127"/>
      <c r="M636" s="127"/>
      <c r="N636" s="127"/>
      <c r="O636" s="127"/>
      <c r="P636" s="127"/>
      <c r="Q636" s="127"/>
      <c r="R636" s="127"/>
      <c r="S636" s="127"/>
      <c r="T636" s="127"/>
      <c r="U636" s="127"/>
      <c r="V636" s="127"/>
      <c r="W636" s="127"/>
      <c r="X636" s="127"/>
      <c r="Y636" s="127"/>
    </row>
    <row r="637" spans="1:25" x14ac:dyDescent="0.2">
      <c r="A637" s="126"/>
      <c r="B637" s="67" t="s">
        <v>143</v>
      </c>
      <c r="C637" s="67" t="s">
        <v>144</v>
      </c>
      <c r="D637" s="67" t="s">
        <v>145</v>
      </c>
      <c r="E637" s="67" t="s">
        <v>146</v>
      </c>
      <c r="F637" s="68" t="s">
        <v>147</v>
      </c>
      <c r="G637" s="67" t="s">
        <v>148</v>
      </c>
      <c r="H637" s="67" t="s">
        <v>149</v>
      </c>
      <c r="I637" s="67" t="s">
        <v>150</v>
      </c>
      <c r="J637" s="67" t="s">
        <v>151</v>
      </c>
      <c r="K637" s="67" t="s">
        <v>152</v>
      </c>
      <c r="L637" s="67" t="s">
        <v>153</v>
      </c>
      <c r="M637" s="67" t="s">
        <v>154</v>
      </c>
      <c r="N637" s="67" t="s">
        <v>155</v>
      </c>
      <c r="O637" s="67" t="s">
        <v>156</v>
      </c>
      <c r="P637" s="67" t="s">
        <v>157</v>
      </c>
      <c r="Q637" s="67" t="s">
        <v>158</v>
      </c>
      <c r="R637" s="67" t="s">
        <v>159</v>
      </c>
      <c r="S637" s="67" t="s">
        <v>160</v>
      </c>
      <c r="T637" s="67" t="s">
        <v>161</v>
      </c>
      <c r="U637" s="67" t="s">
        <v>162</v>
      </c>
      <c r="V637" s="67" t="s">
        <v>163</v>
      </c>
      <c r="W637" s="67" t="s">
        <v>164</v>
      </c>
      <c r="X637" s="67" t="s">
        <v>165</v>
      </c>
      <c r="Y637" s="67" t="s">
        <v>166</v>
      </c>
    </row>
    <row r="638" spans="1:25" x14ac:dyDescent="0.2">
      <c r="A638" s="69">
        <v>1</v>
      </c>
      <c r="B638" s="70">
        <v>1729.5</v>
      </c>
      <c r="C638" s="70">
        <v>1646.6000000000001</v>
      </c>
      <c r="D638" s="70">
        <v>1614.39</v>
      </c>
      <c r="E638" s="70">
        <v>1603.88</v>
      </c>
      <c r="F638" s="70">
        <v>1609.14</v>
      </c>
      <c r="G638" s="70">
        <v>1636.48</v>
      </c>
      <c r="H638" s="70">
        <v>1685.42</v>
      </c>
      <c r="I638" s="70">
        <v>1689.17</v>
      </c>
      <c r="J638" s="70">
        <v>1815.5700000000002</v>
      </c>
      <c r="K638" s="70">
        <v>1973.67</v>
      </c>
      <c r="L638" s="70">
        <v>2017.91</v>
      </c>
      <c r="M638" s="70">
        <v>2024.52</v>
      </c>
      <c r="N638" s="70">
        <v>2020.8600000000001</v>
      </c>
      <c r="O638" s="70">
        <v>2015.5300000000002</v>
      </c>
      <c r="P638" s="70">
        <v>2021.24</v>
      </c>
      <c r="Q638" s="70">
        <v>2016.1100000000001</v>
      </c>
      <c r="R638" s="70">
        <v>2085.71</v>
      </c>
      <c r="S638" s="70">
        <v>2195.64</v>
      </c>
      <c r="T638" s="70">
        <v>2162.0300000000002</v>
      </c>
      <c r="U638" s="70">
        <v>2109.16</v>
      </c>
      <c r="V638" s="70">
        <v>2094.2599999999998</v>
      </c>
      <c r="W638" s="70">
        <v>2032.3100000000002</v>
      </c>
      <c r="X638" s="70">
        <v>1964.0300000000002</v>
      </c>
      <c r="Y638" s="70">
        <v>1715.67</v>
      </c>
    </row>
    <row r="639" spans="1:25" x14ac:dyDescent="0.2">
      <c r="A639" s="69">
        <v>2</v>
      </c>
      <c r="B639" s="70">
        <v>1648.68</v>
      </c>
      <c r="C639" s="70">
        <v>1611.45</v>
      </c>
      <c r="D639" s="70">
        <v>1606.8500000000001</v>
      </c>
      <c r="E639" s="70">
        <v>1606.3500000000001</v>
      </c>
      <c r="F639" s="70">
        <v>1630.79</v>
      </c>
      <c r="G639" s="70">
        <v>1795.46</v>
      </c>
      <c r="H639" s="70">
        <v>1959.5800000000002</v>
      </c>
      <c r="I639" s="70">
        <v>1935.3700000000001</v>
      </c>
      <c r="J639" s="70">
        <v>1960.71</v>
      </c>
      <c r="K639" s="70">
        <v>2008.22</v>
      </c>
      <c r="L639" s="70">
        <v>2103.5700000000002</v>
      </c>
      <c r="M639" s="70">
        <v>1992.0400000000002</v>
      </c>
      <c r="N639" s="70">
        <v>2066.6799999999998</v>
      </c>
      <c r="O639" s="70">
        <v>2066.44</v>
      </c>
      <c r="P639" s="70">
        <v>1960.44</v>
      </c>
      <c r="Q639" s="70">
        <v>1975.39</v>
      </c>
      <c r="R639" s="70">
        <v>1962.43</v>
      </c>
      <c r="S639" s="70">
        <v>1968.5800000000002</v>
      </c>
      <c r="T639" s="70">
        <v>1976.8200000000002</v>
      </c>
      <c r="U639" s="70">
        <v>1950.17</v>
      </c>
      <c r="V639" s="70">
        <v>1914.22</v>
      </c>
      <c r="W639" s="70">
        <v>1996.3500000000001</v>
      </c>
      <c r="X639" s="70">
        <v>1955.5800000000002</v>
      </c>
      <c r="Y639" s="70">
        <v>1679.41</v>
      </c>
    </row>
    <row r="640" spans="1:25" x14ac:dyDescent="0.2">
      <c r="A640" s="33">
        <v>3</v>
      </c>
      <c r="B640" s="70">
        <v>1633.8500000000001</v>
      </c>
      <c r="C640" s="70">
        <v>1573.98</v>
      </c>
      <c r="D640" s="70">
        <v>1548.79</v>
      </c>
      <c r="E640" s="70">
        <v>1548.58</v>
      </c>
      <c r="F640" s="70">
        <v>1580.0900000000001</v>
      </c>
      <c r="G640" s="70">
        <v>1674.8</v>
      </c>
      <c r="H640" s="70">
        <v>1928.13</v>
      </c>
      <c r="I640" s="70">
        <v>1900.3600000000001</v>
      </c>
      <c r="J640" s="70">
        <v>1947.1100000000001</v>
      </c>
      <c r="K640" s="70">
        <v>1992.99</v>
      </c>
      <c r="L640" s="70">
        <v>2117.5099999999998</v>
      </c>
      <c r="M640" s="70">
        <v>2074.0700000000002</v>
      </c>
      <c r="N640" s="70">
        <v>2168.56</v>
      </c>
      <c r="O640" s="70">
        <v>2180.62</v>
      </c>
      <c r="P640" s="70">
        <v>2028.8600000000001</v>
      </c>
      <c r="Q640" s="70">
        <v>2048.3000000000002</v>
      </c>
      <c r="R640" s="70">
        <v>1991.97</v>
      </c>
      <c r="S640" s="70">
        <v>2011.5600000000002</v>
      </c>
      <c r="T640" s="70">
        <v>2050.6</v>
      </c>
      <c r="U640" s="70">
        <v>1991.22</v>
      </c>
      <c r="V640" s="70">
        <v>1955.27</v>
      </c>
      <c r="W640" s="70">
        <v>2004.19</v>
      </c>
      <c r="X640" s="70">
        <v>1956.47</v>
      </c>
      <c r="Y640" s="70">
        <v>1680.5700000000002</v>
      </c>
    </row>
    <row r="641" spans="1:25" x14ac:dyDescent="0.2">
      <c r="A641" s="69">
        <v>4</v>
      </c>
      <c r="B641" s="70">
        <v>1603.57</v>
      </c>
      <c r="C641" s="70">
        <v>1562.57</v>
      </c>
      <c r="D641" s="70">
        <v>1531.08</v>
      </c>
      <c r="E641" s="70">
        <v>1513.8600000000001</v>
      </c>
      <c r="F641" s="70">
        <v>1557.75</v>
      </c>
      <c r="G641" s="70">
        <v>1602.51</v>
      </c>
      <c r="H641" s="70">
        <v>1774.5800000000002</v>
      </c>
      <c r="I641" s="70">
        <v>1771.0800000000002</v>
      </c>
      <c r="J641" s="70">
        <v>1887.38</v>
      </c>
      <c r="K641" s="70">
        <v>1948.92</v>
      </c>
      <c r="L641" s="70">
        <v>1972.9</v>
      </c>
      <c r="M641" s="70">
        <v>1960.5400000000002</v>
      </c>
      <c r="N641" s="70">
        <v>2050.6</v>
      </c>
      <c r="O641" s="70">
        <v>2111.87</v>
      </c>
      <c r="P641" s="70">
        <v>1954.2800000000002</v>
      </c>
      <c r="Q641" s="70">
        <v>1948.8000000000002</v>
      </c>
      <c r="R641" s="70">
        <v>1965.3700000000001</v>
      </c>
      <c r="S641" s="70">
        <v>1968.72</v>
      </c>
      <c r="T641" s="70">
        <v>1956.4</v>
      </c>
      <c r="U641" s="70">
        <v>1943.95</v>
      </c>
      <c r="V641" s="70">
        <v>1908.7900000000002</v>
      </c>
      <c r="W641" s="70">
        <v>1955.91</v>
      </c>
      <c r="X641" s="70">
        <v>1759.8600000000001</v>
      </c>
      <c r="Y641" s="70">
        <v>1614.68</v>
      </c>
    </row>
    <row r="642" spans="1:25" x14ac:dyDescent="0.2">
      <c r="A642" s="33">
        <v>5</v>
      </c>
      <c r="B642" s="70">
        <v>1582.24</v>
      </c>
      <c r="C642" s="70">
        <v>1554.7</v>
      </c>
      <c r="D642" s="70">
        <v>1521.82</v>
      </c>
      <c r="E642" s="70">
        <v>1507.1200000000001</v>
      </c>
      <c r="F642" s="70">
        <v>1547.48</v>
      </c>
      <c r="G642" s="70">
        <v>1613.63</v>
      </c>
      <c r="H642" s="70">
        <v>1875.49</v>
      </c>
      <c r="I642" s="70">
        <v>1853.02</v>
      </c>
      <c r="J642" s="70">
        <v>1902.13</v>
      </c>
      <c r="K642" s="70">
        <v>1932.21</v>
      </c>
      <c r="L642" s="70">
        <v>2040.5600000000002</v>
      </c>
      <c r="M642" s="70">
        <v>1962.3200000000002</v>
      </c>
      <c r="N642" s="70">
        <v>2067.0300000000002</v>
      </c>
      <c r="O642" s="70">
        <v>2061.48</v>
      </c>
      <c r="P642" s="70">
        <v>1953</v>
      </c>
      <c r="Q642" s="70">
        <v>1993.5500000000002</v>
      </c>
      <c r="R642" s="70">
        <v>1958.16</v>
      </c>
      <c r="S642" s="70">
        <v>1958.5700000000002</v>
      </c>
      <c r="T642" s="70">
        <v>2011.19</v>
      </c>
      <c r="U642" s="70">
        <v>1941.47</v>
      </c>
      <c r="V642" s="70">
        <v>1906.73</v>
      </c>
      <c r="W642" s="70">
        <v>1962.1000000000001</v>
      </c>
      <c r="X642" s="70">
        <v>1815.93</v>
      </c>
      <c r="Y642" s="70">
        <v>1612.06</v>
      </c>
    </row>
    <row r="643" spans="1:25" x14ac:dyDescent="0.2">
      <c r="A643" s="69">
        <v>6</v>
      </c>
      <c r="B643" s="70">
        <v>1629.23</v>
      </c>
      <c r="C643" s="70">
        <v>1582.2</v>
      </c>
      <c r="D643" s="70">
        <v>1559.8500000000001</v>
      </c>
      <c r="E643" s="70">
        <v>1550.38</v>
      </c>
      <c r="F643" s="70">
        <v>1601.8700000000001</v>
      </c>
      <c r="G643" s="70">
        <v>1759.4</v>
      </c>
      <c r="H643" s="70">
        <v>1866.77</v>
      </c>
      <c r="I643" s="70">
        <v>1882.6200000000001</v>
      </c>
      <c r="J643" s="70">
        <v>1921.39</v>
      </c>
      <c r="K643" s="70">
        <v>2008.0400000000002</v>
      </c>
      <c r="L643" s="70">
        <v>2093.64</v>
      </c>
      <c r="M643" s="70">
        <v>2067.0099999999998</v>
      </c>
      <c r="N643" s="70">
        <v>2164.89</v>
      </c>
      <c r="O643" s="70">
        <v>2152.1799999999998</v>
      </c>
      <c r="P643" s="70">
        <v>2038.1200000000001</v>
      </c>
      <c r="Q643" s="70">
        <v>2069.88</v>
      </c>
      <c r="R643" s="70">
        <v>2010.02</v>
      </c>
      <c r="S643" s="70">
        <v>1997.02</v>
      </c>
      <c r="T643" s="70">
        <v>2073.2399999999998</v>
      </c>
      <c r="U643" s="70">
        <v>1978.7</v>
      </c>
      <c r="V643" s="70">
        <v>1941.8100000000002</v>
      </c>
      <c r="W643" s="70">
        <v>1984.67</v>
      </c>
      <c r="X643" s="70">
        <v>1949.3700000000001</v>
      </c>
      <c r="Y643" s="70">
        <v>1806.0800000000002</v>
      </c>
    </row>
    <row r="644" spans="1:25" x14ac:dyDescent="0.2">
      <c r="A644" s="33">
        <v>7</v>
      </c>
      <c r="B644" s="70">
        <v>1897.48</v>
      </c>
      <c r="C644" s="70">
        <v>1801.5400000000002</v>
      </c>
      <c r="D644" s="70">
        <v>1722.5400000000002</v>
      </c>
      <c r="E644" s="70">
        <v>1689.5400000000002</v>
      </c>
      <c r="F644" s="70">
        <v>1703.3600000000001</v>
      </c>
      <c r="G644" s="70">
        <v>1830.48</v>
      </c>
      <c r="H644" s="70">
        <v>1927.3500000000001</v>
      </c>
      <c r="I644" s="70">
        <v>1958.49</v>
      </c>
      <c r="J644" s="70">
        <v>2024.65</v>
      </c>
      <c r="K644" s="70">
        <v>2079.4499999999998</v>
      </c>
      <c r="L644" s="70">
        <v>2128.71</v>
      </c>
      <c r="M644" s="70">
        <v>2133.63</v>
      </c>
      <c r="N644" s="70">
        <v>2117.91</v>
      </c>
      <c r="O644" s="70">
        <v>2115.06</v>
      </c>
      <c r="P644" s="70">
        <v>2115.37</v>
      </c>
      <c r="Q644" s="70">
        <v>2086.64</v>
      </c>
      <c r="R644" s="70">
        <v>2149.11</v>
      </c>
      <c r="S644" s="70">
        <v>2204.17</v>
      </c>
      <c r="T644" s="70">
        <v>2129.02</v>
      </c>
      <c r="U644" s="70">
        <v>2102.7399999999998</v>
      </c>
      <c r="V644" s="70">
        <v>2096.8200000000002</v>
      </c>
      <c r="W644" s="70">
        <v>2056.8000000000002</v>
      </c>
      <c r="X644" s="70">
        <v>1994.21</v>
      </c>
      <c r="Y644" s="70">
        <v>1860.95</v>
      </c>
    </row>
    <row r="645" spans="1:25" x14ac:dyDescent="0.2">
      <c r="A645" s="69">
        <v>8</v>
      </c>
      <c r="B645" s="70">
        <v>1920.0700000000002</v>
      </c>
      <c r="C645" s="70">
        <v>1708.65</v>
      </c>
      <c r="D645" s="70">
        <v>1656.93</v>
      </c>
      <c r="E645" s="70">
        <v>1639.66</v>
      </c>
      <c r="F645" s="70">
        <v>1644.69</v>
      </c>
      <c r="G645" s="70">
        <v>1696.8500000000001</v>
      </c>
      <c r="H645" s="70">
        <v>1805.5600000000002</v>
      </c>
      <c r="I645" s="70">
        <v>1818.17</v>
      </c>
      <c r="J645" s="70">
        <v>1943.25</v>
      </c>
      <c r="K645" s="70">
        <v>1973.42</v>
      </c>
      <c r="L645" s="70">
        <v>2003.49</v>
      </c>
      <c r="M645" s="70">
        <v>2017.71</v>
      </c>
      <c r="N645" s="70">
        <v>2016.26</v>
      </c>
      <c r="O645" s="70">
        <v>2017.19</v>
      </c>
      <c r="P645" s="70">
        <v>2028.2900000000002</v>
      </c>
      <c r="Q645" s="70">
        <v>2025.74</v>
      </c>
      <c r="R645" s="70">
        <v>2080.59</v>
      </c>
      <c r="S645" s="70">
        <v>2173.46</v>
      </c>
      <c r="T645" s="70">
        <v>2119.73</v>
      </c>
      <c r="U645" s="70">
        <v>2075.23</v>
      </c>
      <c r="V645" s="70">
        <v>2069.29</v>
      </c>
      <c r="W645" s="70">
        <v>2028.69</v>
      </c>
      <c r="X645" s="70">
        <v>1983.93</v>
      </c>
      <c r="Y645" s="70">
        <v>1818.98</v>
      </c>
    </row>
    <row r="646" spans="1:25" x14ac:dyDescent="0.2">
      <c r="A646" s="33">
        <v>9</v>
      </c>
      <c r="B646" s="70">
        <v>1885.8100000000002</v>
      </c>
      <c r="C646" s="70">
        <v>1703.1100000000001</v>
      </c>
      <c r="D646" s="70">
        <v>1609.39</v>
      </c>
      <c r="E646" s="70">
        <v>1606.23</v>
      </c>
      <c r="F646" s="70">
        <v>1638.22</v>
      </c>
      <c r="G646" s="70">
        <v>1805.8100000000002</v>
      </c>
      <c r="H646" s="70">
        <v>1945.68</v>
      </c>
      <c r="I646" s="70">
        <v>1995.0500000000002</v>
      </c>
      <c r="J646" s="70">
        <v>2036.8500000000001</v>
      </c>
      <c r="K646" s="70">
        <v>2062.04</v>
      </c>
      <c r="L646" s="70">
        <v>2114.44</v>
      </c>
      <c r="M646" s="70">
        <v>2091.2399999999998</v>
      </c>
      <c r="N646" s="70">
        <v>2153.2199999999998</v>
      </c>
      <c r="O646" s="70">
        <v>2149.3000000000002</v>
      </c>
      <c r="P646" s="70">
        <v>2083.0300000000002</v>
      </c>
      <c r="Q646" s="70">
        <v>2090.88</v>
      </c>
      <c r="R646" s="70">
        <v>2036.18</v>
      </c>
      <c r="S646" s="70">
        <v>2042.5800000000002</v>
      </c>
      <c r="T646" s="70">
        <v>2084.0099999999998</v>
      </c>
      <c r="U646" s="70">
        <v>2078.36</v>
      </c>
      <c r="V646" s="70">
        <v>2029.47</v>
      </c>
      <c r="W646" s="70">
        <v>2096.86</v>
      </c>
      <c r="X646" s="70">
        <v>1989.94</v>
      </c>
      <c r="Y646" s="70">
        <v>1842.3300000000002</v>
      </c>
    </row>
    <row r="647" spans="1:25" x14ac:dyDescent="0.2">
      <c r="A647" s="69">
        <v>10</v>
      </c>
      <c r="B647" s="70">
        <v>1806.52</v>
      </c>
      <c r="C647" s="70">
        <v>1687.95</v>
      </c>
      <c r="D647" s="70">
        <v>1643.44</v>
      </c>
      <c r="E647" s="70">
        <v>1642.3700000000001</v>
      </c>
      <c r="F647" s="70">
        <v>1685.8400000000001</v>
      </c>
      <c r="G647" s="70">
        <v>1793.0600000000002</v>
      </c>
      <c r="H647" s="70">
        <v>1945.39</v>
      </c>
      <c r="I647" s="70">
        <v>2023.22</v>
      </c>
      <c r="J647" s="70">
        <v>2079.16</v>
      </c>
      <c r="K647" s="70">
        <v>2120.73</v>
      </c>
      <c r="L647" s="70">
        <v>2173.69</v>
      </c>
      <c r="M647" s="70">
        <v>2131.9299999999998</v>
      </c>
      <c r="N647" s="70">
        <v>2198.7599999999998</v>
      </c>
      <c r="O647" s="70">
        <v>2193.39</v>
      </c>
      <c r="P647" s="70">
        <v>2125.81</v>
      </c>
      <c r="Q647" s="70">
        <v>2135.29</v>
      </c>
      <c r="R647" s="70">
        <v>2139.75</v>
      </c>
      <c r="S647" s="70">
        <v>2176.6</v>
      </c>
      <c r="T647" s="70">
        <v>2153.7199999999998</v>
      </c>
      <c r="U647" s="70">
        <v>2126.5099999999998</v>
      </c>
      <c r="V647" s="70">
        <v>2087.9499999999998</v>
      </c>
      <c r="W647" s="70">
        <v>2136.62</v>
      </c>
      <c r="X647" s="70">
        <v>1991.8700000000001</v>
      </c>
      <c r="Y647" s="70">
        <v>1934.8700000000001</v>
      </c>
    </row>
    <row r="648" spans="1:25" x14ac:dyDescent="0.2">
      <c r="A648" s="33">
        <v>11</v>
      </c>
      <c r="B648" s="70">
        <v>1807.2</v>
      </c>
      <c r="C648" s="70">
        <v>1680.1200000000001</v>
      </c>
      <c r="D648" s="70">
        <v>1676.71</v>
      </c>
      <c r="E648" s="70">
        <v>1667.28</v>
      </c>
      <c r="F648" s="70">
        <v>1714.5700000000002</v>
      </c>
      <c r="G648" s="70">
        <v>1899.8200000000002</v>
      </c>
      <c r="H648" s="70">
        <v>2029.26</v>
      </c>
      <c r="I648" s="70">
        <v>2031.3100000000002</v>
      </c>
      <c r="J648" s="70">
        <v>2080.75</v>
      </c>
      <c r="K648" s="70">
        <v>2134.0300000000002</v>
      </c>
      <c r="L648" s="70">
        <v>2200.87</v>
      </c>
      <c r="M648" s="70">
        <v>2156.41</v>
      </c>
      <c r="N648" s="70">
        <v>2236.65</v>
      </c>
      <c r="O648" s="70">
        <v>2225.87</v>
      </c>
      <c r="P648" s="70">
        <v>2142.5300000000002</v>
      </c>
      <c r="Q648" s="70">
        <v>2172.41</v>
      </c>
      <c r="R648" s="70">
        <v>2176.08</v>
      </c>
      <c r="S648" s="70">
        <v>2200.0099999999998</v>
      </c>
      <c r="T648" s="70">
        <v>2190.08</v>
      </c>
      <c r="U648" s="70">
        <v>2149.7599999999998</v>
      </c>
      <c r="V648" s="70">
        <v>2100.13</v>
      </c>
      <c r="W648" s="70">
        <v>2153.2800000000002</v>
      </c>
      <c r="X648" s="70">
        <v>2098.36</v>
      </c>
      <c r="Y648" s="70">
        <v>1938.3600000000001</v>
      </c>
    </row>
    <row r="649" spans="1:25" x14ac:dyDescent="0.2">
      <c r="A649" s="69">
        <v>12</v>
      </c>
      <c r="B649" s="70">
        <v>1805.93</v>
      </c>
      <c r="C649" s="70">
        <v>1682.02</v>
      </c>
      <c r="D649" s="70">
        <v>1643.4</v>
      </c>
      <c r="E649" s="70">
        <v>1639.33</v>
      </c>
      <c r="F649" s="70">
        <v>1684</v>
      </c>
      <c r="G649" s="70">
        <v>1804</v>
      </c>
      <c r="H649" s="70">
        <v>1926.52</v>
      </c>
      <c r="I649" s="70">
        <v>1889.89</v>
      </c>
      <c r="J649" s="70">
        <v>1930.22</v>
      </c>
      <c r="K649" s="70">
        <v>2008.5500000000002</v>
      </c>
      <c r="L649" s="70">
        <v>2080.15</v>
      </c>
      <c r="M649" s="70">
        <v>2032.0700000000002</v>
      </c>
      <c r="N649" s="70">
        <v>2131.9499999999998</v>
      </c>
      <c r="O649" s="70">
        <v>2120.06</v>
      </c>
      <c r="P649" s="70">
        <v>2051.75</v>
      </c>
      <c r="Q649" s="70">
        <v>2069.04</v>
      </c>
      <c r="R649" s="70">
        <v>2060.89</v>
      </c>
      <c r="S649" s="70">
        <v>2062.37</v>
      </c>
      <c r="T649" s="70">
        <v>2061.94</v>
      </c>
      <c r="U649" s="70">
        <v>1999.3500000000001</v>
      </c>
      <c r="V649" s="70">
        <v>1941.42</v>
      </c>
      <c r="W649" s="70">
        <v>1991</v>
      </c>
      <c r="X649" s="70">
        <v>1940.13</v>
      </c>
      <c r="Y649" s="70">
        <v>1811.77</v>
      </c>
    </row>
    <row r="650" spans="1:25" x14ac:dyDescent="0.2">
      <c r="A650" s="33">
        <v>13</v>
      </c>
      <c r="B650" s="70">
        <v>1812.64</v>
      </c>
      <c r="C650" s="70">
        <v>1705.75</v>
      </c>
      <c r="D650" s="70">
        <v>1649.47</v>
      </c>
      <c r="E650" s="70">
        <v>1634.78</v>
      </c>
      <c r="F650" s="70">
        <v>1667</v>
      </c>
      <c r="G650" s="70">
        <v>1799.5600000000002</v>
      </c>
      <c r="H650" s="70">
        <v>1885.14</v>
      </c>
      <c r="I650" s="70">
        <v>1889.98</v>
      </c>
      <c r="J650" s="70">
        <v>1957.0300000000002</v>
      </c>
      <c r="K650" s="70">
        <v>2055.44</v>
      </c>
      <c r="L650" s="70">
        <v>2123.2399999999998</v>
      </c>
      <c r="M650" s="70">
        <v>2097.14</v>
      </c>
      <c r="N650" s="70">
        <v>2203.46</v>
      </c>
      <c r="O650" s="70">
        <v>2204.21</v>
      </c>
      <c r="P650" s="70">
        <v>2084.56</v>
      </c>
      <c r="Q650" s="70">
        <v>2095.9499999999998</v>
      </c>
      <c r="R650" s="70">
        <v>2093.08</v>
      </c>
      <c r="S650" s="70">
        <v>2090.9499999999998</v>
      </c>
      <c r="T650" s="70">
        <v>2091.7800000000002</v>
      </c>
      <c r="U650" s="70">
        <v>2033.1100000000001</v>
      </c>
      <c r="V650" s="70">
        <v>1962.27</v>
      </c>
      <c r="W650" s="70">
        <v>2012.5700000000002</v>
      </c>
      <c r="X650" s="70">
        <v>2011.0800000000002</v>
      </c>
      <c r="Y650" s="70">
        <v>1897.94</v>
      </c>
    </row>
    <row r="651" spans="1:25" x14ac:dyDescent="0.2">
      <c r="A651" s="69">
        <v>14</v>
      </c>
      <c r="B651" s="70">
        <v>2018.7900000000002</v>
      </c>
      <c r="C651" s="70">
        <v>1966.8000000000002</v>
      </c>
      <c r="D651" s="70">
        <v>1960.6200000000001</v>
      </c>
      <c r="E651" s="70">
        <v>1837.96</v>
      </c>
      <c r="F651" s="70">
        <v>1915.48</v>
      </c>
      <c r="G651" s="70">
        <v>1956.5</v>
      </c>
      <c r="H651" s="70">
        <v>1986.74</v>
      </c>
      <c r="I651" s="70">
        <v>2009.8000000000002</v>
      </c>
      <c r="J651" s="70">
        <v>2128.84</v>
      </c>
      <c r="K651" s="70">
        <v>2251.4699999999998</v>
      </c>
      <c r="L651" s="70">
        <v>2293.8199999999997</v>
      </c>
      <c r="M651" s="70">
        <v>2301.7599999999998</v>
      </c>
      <c r="N651" s="70">
        <v>2296.7099999999996</v>
      </c>
      <c r="O651" s="70">
        <v>2294.6</v>
      </c>
      <c r="P651" s="70">
        <v>2301.7499999999995</v>
      </c>
      <c r="Q651" s="70">
        <v>2282.4799999999996</v>
      </c>
      <c r="R651" s="70">
        <v>2350.2099999999996</v>
      </c>
      <c r="S651" s="70">
        <v>2219.65</v>
      </c>
      <c r="T651" s="70">
        <v>2226.25</v>
      </c>
      <c r="U651" s="70">
        <v>2290.64</v>
      </c>
      <c r="V651" s="70">
        <v>2274.4399999999996</v>
      </c>
      <c r="W651" s="70">
        <v>2185.14</v>
      </c>
      <c r="X651" s="70">
        <v>2087.04</v>
      </c>
      <c r="Y651" s="70">
        <v>2013.7</v>
      </c>
    </row>
    <row r="652" spans="1:25" x14ac:dyDescent="0.2">
      <c r="A652" s="33">
        <v>15</v>
      </c>
      <c r="B652" s="70">
        <v>1771.63</v>
      </c>
      <c r="C652" s="70">
        <v>1639.8400000000001</v>
      </c>
      <c r="D652" s="70">
        <v>1580.8700000000001</v>
      </c>
      <c r="E652" s="70">
        <v>1579.69</v>
      </c>
      <c r="F652" s="70">
        <v>1584.48</v>
      </c>
      <c r="G652" s="70">
        <v>1593.52</v>
      </c>
      <c r="H652" s="70">
        <v>1592.96</v>
      </c>
      <c r="I652" s="70">
        <v>1688.5700000000002</v>
      </c>
      <c r="J652" s="70">
        <v>1852.88</v>
      </c>
      <c r="K652" s="70">
        <v>1968.8300000000002</v>
      </c>
      <c r="L652" s="70">
        <v>2017.6200000000001</v>
      </c>
      <c r="M652" s="70">
        <v>2036.72</v>
      </c>
      <c r="N652" s="70">
        <v>2038.2900000000002</v>
      </c>
      <c r="O652" s="70">
        <v>2041.43</v>
      </c>
      <c r="P652" s="70">
        <v>2047.6200000000001</v>
      </c>
      <c r="Q652" s="70">
        <v>2040.2</v>
      </c>
      <c r="R652" s="70">
        <v>2091.5300000000002</v>
      </c>
      <c r="S652" s="70">
        <v>2182.08</v>
      </c>
      <c r="T652" s="70">
        <v>2278.81</v>
      </c>
      <c r="U652" s="70">
        <v>2127.94</v>
      </c>
      <c r="V652" s="70">
        <v>2171.83</v>
      </c>
      <c r="W652" s="70">
        <v>2105.61</v>
      </c>
      <c r="X652" s="70">
        <v>1971.7800000000002</v>
      </c>
      <c r="Y652" s="70">
        <v>1891.42</v>
      </c>
    </row>
    <row r="653" spans="1:25" x14ac:dyDescent="0.2">
      <c r="A653" s="69">
        <v>16</v>
      </c>
      <c r="B653" s="70">
        <v>1748.88</v>
      </c>
      <c r="C653" s="70">
        <v>1680.38</v>
      </c>
      <c r="D653" s="70">
        <v>1635.03</v>
      </c>
      <c r="E653" s="70">
        <v>1621.01</v>
      </c>
      <c r="F653" s="70">
        <v>1683.95</v>
      </c>
      <c r="G653" s="70">
        <v>1752.5300000000002</v>
      </c>
      <c r="H653" s="70">
        <v>1925</v>
      </c>
      <c r="I653" s="70">
        <v>1908.25</v>
      </c>
      <c r="J653" s="70">
        <v>1952.52</v>
      </c>
      <c r="K653" s="70">
        <v>2099.5500000000002</v>
      </c>
      <c r="L653" s="70">
        <v>2175.5</v>
      </c>
      <c r="M653" s="70">
        <v>2121.2399999999998</v>
      </c>
      <c r="N653" s="70">
        <v>2243.88</v>
      </c>
      <c r="O653" s="70">
        <v>2230.11</v>
      </c>
      <c r="P653" s="70">
        <v>2109.56</v>
      </c>
      <c r="Q653" s="70">
        <v>2085.2800000000002</v>
      </c>
      <c r="R653" s="70">
        <v>2068.81</v>
      </c>
      <c r="S653" s="70">
        <v>2010.97</v>
      </c>
      <c r="T653" s="70">
        <v>2074.02</v>
      </c>
      <c r="U653" s="70">
        <v>1979.2800000000002</v>
      </c>
      <c r="V653" s="70">
        <v>1918.52</v>
      </c>
      <c r="W653" s="70">
        <v>1974.3500000000001</v>
      </c>
      <c r="X653" s="70">
        <v>1855.69</v>
      </c>
      <c r="Y653" s="70">
        <v>1679.74</v>
      </c>
    </row>
    <row r="654" spans="1:25" x14ac:dyDescent="0.2">
      <c r="A654" s="33">
        <v>17</v>
      </c>
      <c r="B654" s="70">
        <v>1685.96</v>
      </c>
      <c r="C654" s="70">
        <v>1611.27</v>
      </c>
      <c r="D654" s="70">
        <v>1595.8600000000001</v>
      </c>
      <c r="E654" s="70">
        <v>1589.55</v>
      </c>
      <c r="F654" s="70">
        <v>1609</v>
      </c>
      <c r="G654" s="70">
        <v>1662.96</v>
      </c>
      <c r="H654" s="70">
        <v>1926.3100000000002</v>
      </c>
      <c r="I654" s="70">
        <v>1897.42</v>
      </c>
      <c r="J654" s="70">
        <v>1930.5500000000002</v>
      </c>
      <c r="K654" s="70">
        <v>2064.7800000000002</v>
      </c>
      <c r="L654" s="70">
        <v>2139.11</v>
      </c>
      <c r="M654" s="70">
        <v>2107.64</v>
      </c>
      <c r="N654" s="70">
        <v>2165.7599999999998</v>
      </c>
      <c r="O654" s="70">
        <v>2169.02</v>
      </c>
      <c r="P654" s="70">
        <v>2054.16</v>
      </c>
      <c r="Q654" s="70">
        <v>2075.87</v>
      </c>
      <c r="R654" s="70">
        <v>2077.59</v>
      </c>
      <c r="S654" s="70">
        <v>2064.7599999999998</v>
      </c>
      <c r="T654" s="70">
        <v>2085.38</v>
      </c>
      <c r="U654" s="70">
        <v>2024.13</v>
      </c>
      <c r="V654" s="70">
        <v>1922.69</v>
      </c>
      <c r="W654" s="70">
        <v>1973.45</v>
      </c>
      <c r="X654" s="70">
        <v>1944.92</v>
      </c>
      <c r="Y654" s="70">
        <v>1684.6000000000001</v>
      </c>
    </row>
    <row r="655" spans="1:25" x14ac:dyDescent="0.2">
      <c r="A655" s="69">
        <v>18</v>
      </c>
      <c r="B655" s="70">
        <v>1628.82</v>
      </c>
      <c r="C655" s="70">
        <v>1603.78</v>
      </c>
      <c r="D655" s="70">
        <v>1585.07</v>
      </c>
      <c r="E655" s="70">
        <v>1581.4</v>
      </c>
      <c r="F655" s="70">
        <v>1588.53</v>
      </c>
      <c r="G655" s="70">
        <v>1705.41</v>
      </c>
      <c r="H655" s="70">
        <v>1884.0700000000002</v>
      </c>
      <c r="I655" s="70">
        <v>1875.43</v>
      </c>
      <c r="J655" s="70">
        <v>1927.24</v>
      </c>
      <c r="K655" s="70">
        <v>2025.97</v>
      </c>
      <c r="L655" s="70">
        <v>2127.7800000000002</v>
      </c>
      <c r="M655" s="70">
        <v>2085.12</v>
      </c>
      <c r="N655" s="70">
        <v>2177.11</v>
      </c>
      <c r="O655" s="70">
        <v>2179.3000000000002</v>
      </c>
      <c r="P655" s="70">
        <v>2070.7199999999998</v>
      </c>
      <c r="Q655" s="70">
        <v>2092.0300000000002</v>
      </c>
      <c r="R655" s="70">
        <v>2053.42</v>
      </c>
      <c r="S655" s="70">
        <v>2027.8400000000001</v>
      </c>
      <c r="T655" s="70">
        <v>2096.5099999999998</v>
      </c>
      <c r="U655" s="70">
        <v>2025.63</v>
      </c>
      <c r="V655" s="70">
        <v>1938.8400000000001</v>
      </c>
      <c r="W655" s="70">
        <v>1979.5600000000002</v>
      </c>
      <c r="X655" s="70">
        <v>1941.27</v>
      </c>
      <c r="Y655" s="70">
        <v>1788.15</v>
      </c>
    </row>
    <row r="656" spans="1:25" x14ac:dyDescent="0.2">
      <c r="A656" s="33">
        <v>19</v>
      </c>
      <c r="B656" s="70">
        <v>1675.08</v>
      </c>
      <c r="C656" s="70">
        <v>1604.03</v>
      </c>
      <c r="D656" s="70">
        <v>1597.38</v>
      </c>
      <c r="E656" s="70">
        <v>1595.38</v>
      </c>
      <c r="F656" s="70">
        <v>1598.67</v>
      </c>
      <c r="G656" s="70">
        <v>1727.73</v>
      </c>
      <c r="H656" s="70">
        <v>1902.0900000000001</v>
      </c>
      <c r="I656" s="70">
        <v>1907.1000000000001</v>
      </c>
      <c r="J656" s="70">
        <v>1984.6100000000001</v>
      </c>
      <c r="K656" s="70">
        <v>2050.69</v>
      </c>
      <c r="L656" s="70">
        <v>2121.6</v>
      </c>
      <c r="M656" s="70">
        <v>2081.85</v>
      </c>
      <c r="N656" s="70">
        <v>2171.14</v>
      </c>
      <c r="O656" s="70">
        <v>2164.7599999999998</v>
      </c>
      <c r="P656" s="70">
        <v>2068.77</v>
      </c>
      <c r="Q656" s="70">
        <v>2100.56</v>
      </c>
      <c r="R656" s="70">
        <v>2109.66</v>
      </c>
      <c r="S656" s="70">
        <v>2073.83</v>
      </c>
      <c r="T656" s="70">
        <v>2098.06</v>
      </c>
      <c r="U656" s="70">
        <v>2032.6100000000001</v>
      </c>
      <c r="V656" s="70">
        <v>1981.0600000000002</v>
      </c>
      <c r="W656" s="70">
        <v>2022.73</v>
      </c>
      <c r="X656" s="70">
        <v>1964.8100000000002</v>
      </c>
      <c r="Y656" s="70">
        <v>1704.16</v>
      </c>
    </row>
    <row r="657" spans="1:25" x14ac:dyDescent="0.2">
      <c r="A657" s="69">
        <v>20</v>
      </c>
      <c r="B657" s="70">
        <v>1623.56</v>
      </c>
      <c r="C657" s="70">
        <v>1579.54</v>
      </c>
      <c r="D657" s="70">
        <v>1547.97</v>
      </c>
      <c r="E657" s="70">
        <v>1536.51</v>
      </c>
      <c r="F657" s="70">
        <v>1576.67</v>
      </c>
      <c r="G657" s="70">
        <v>1621.9</v>
      </c>
      <c r="H657" s="70">
        <v>1806.75</v>
      </c>
      <c r="I657" s="70">
        <v>1832.3200000000002</v>
      </c>
      <c r="J657" s="70">
        <v>1886.2800000000002</v>
      </c>
      <c r="K657" s="70">
        <v>1928.24</v>
      </c>
      <c r="L657" s="70">
        <v>1947.3700000000001</v>
      </c>
      <c r="M657" s="70">
        <v>1923.21</v>
      </c>
      <c r="N657" s="70">
        <v>2018.73</v>
      </c>
      <c r="O657" s="70">
        <v>2015.63</v>
      </c>
      <c r="P657" s="70">
        <v>1930.0600000000002</v>
      </c>
      <c r="Q657" s="70">
        <v>1944.21</v>
      </c>
      <c r="R657" s="70">
        <v>1952.6200000000001</v>
      </c>
      <c r="S657" s="70">
        <v>1936.8400000000001</v>
      </c>
      <c r="T657" s="70">
        <v>1944.7800000000002</v>
      </c>
      <c r="U657" s="70">
        <v>1925.7</v>
      </c>
      <c r="V657" s="70">
        <v>1914.96</v>
      </c>
      <c r="W657" s="70">
        <v>1951.98</v>
      </c>
      <c r="X657" s="70">
        <v>1923.63</v>
      </c>
      <c r="Y657" s="70">
        <v>1719.91</v>
      </c>
    </row>
    <row r="658" spans="1:25" x14ac:dyDescent="0.2">
      <c r="A658" s="33">
        <v>21</v>
      </c>
      <c r="B658" s="70">
        <v>1665.3400000000001</v>
      </c>
      <c r="C658" s="70">
        <v>1608.6000000000001</v>
      </c>
      <c r="D658" s="70">
        <v>1553.94</v>
      </c>
      <c r="E658" s="70">
        <v>1533.66</v>
      </c>
      <c r="F658" s="70">
        <v>1555.98</v>
      </c>
      <c r="G658" s="70">
        <v>1605.58</v>
      </c>
      <c r="H658" s="70">
        <v>1628.8400000000001</v>
      </c>
      <c r="I658" s="70">
        <v>1653.81</v>
      </c>
      <c r="J658" s="70">
        <v>1838.0600000000002</v>
      </c>
      <c r="K658" s="70">
        <v>1952.8600000000001</v>
      </c>
      <c r="L658" s="70">
        <v>1978.88</v>
      </c>
      <c r="M658" s="70">
        <v>1970.68</v>
      </c>
      <c r="N658" s="70">
        <v>1961.67</v>
      </c>
      <c r="O658" s="70">
        <v>1963.1200000000001</v>
      </c>
      <c r="P658" s="70">
        <v>1960.26</v>
      </c>
      <c r="Q658" s="70">
        <v>1956.66</v>
      </c>
      <c r="R658" s="70">
        <v>2007.3200000000002</v>
      </c>
      <c r="S658" s="70">
        <v>2021.1100000000001</v>
      </c>
      <c r="T658" s="70">
        <v>2025.49</v>
      </c>
      <c r="U658" s="70">
        <v>1982.66</v>
      </c>
      <c r="V658" s="70">
        <v>1964.88</v>
      </c>
      <c r="W658" s="70">
        <v>1933.39</v>
      </c>
      <c r="X658" s="70">
        <v>1749.1200000000001</v>
      </c>
      <c r="Y658" s="70">
        <v>1685.2</v>
      </c>
    </row>
    <row r="659" spans="1:25" x14ac:dyDescent="0.2">
      <c r="A659" s="69">
        <v>22</v>
      </c>
      <c r="B659" s="70">
        <v>1624.26</v>
      </c>
      <c r="C659" s="70">
        <v>1564.1200000000001</v>
      </c>
      <c r="D659" s="70">
        <v>1542.77</v>
      </c>
      <c r="E659" s="70">
        <v>1509.65</v>
      </c>
      <c r="F659" s="70">
        <v>1529.8700000000001</v>
      </c>
      <c r="G659" s="70">
        <v>1551.89</v>
      </c>
      <c r="H659" s="70">
        <v>1601.77</v>
      </c>
      <c r="I659" s="70">
        <v>1614.73</v>
      </c>
      <c r="J659" s="70">
        <v>1633.22</v>
      </c>
      <c r="K659" s="70">
        <v>1789.44</v>
      </c>
      <c r="L659" s="70">
        <v>1915.5</v>
      </c>
      <c r="M659" s="70">
        <v>1921.3400000000001</v>
      </c>
      <c r="N659" s="70">
        <v>1926.0500000000002</v>
      </c>
      <c r="O659" s="70">
        <v>1934.27</v>
      </c>
      <c r="P659" s="70">
        <v>1940.48</v>
      </c>
      <c r="Q659" s="70">
        <v>1934.19</v>
      </c>
      <c r="R659" s="70">
        <v>1966.5400000000002</v>
      </c>
      <c r="S659" s="70">
        <v>1966.13</v>
      </c>
      <c r="T659" s="70">
        <v>1973.3600000000001</v>
      </c>
      <c r="U659" s="70">
        <v>1964.8100000000002</v>
      </c>
      <c r="V659" s="70">
        <v>1952.24</v>
      </c>
      <c r="W659" s="70">
        <v>1882.43</v>
      </c>
      <c r="X659" s="70">
        <v>1712.8000000000002</v>
      </c>
      <c r="Y659" s="70">
        <v>1625.8500000000001</v>
      </c>
    </row>
    <row r="660" spans="1:25" x14ac:dyDescent="0.2">
      <c r="A660" s="33">
        <v>23</v>
      </c>
      <c r="B660" s="70">
        <v>1608.4</v>
      </c>
      <c r="C660" s="70">
        <v>1564.57</v>
      </c>
      <c r="D660" s="70">
        <v>1547.8500000000001</v>
      </c>
      <c r="E660" s="70">
        <v>1551.54</v>
      </c>
      <c r="F660" s="70">
        <v>1583.91</v>
      </c>
      <c r="G660" s="70">
        <v>1661.98</v>
      </c>
      <c r="H660" s="70">
        <v>1890.71</v>
      </c>
      <c r="I660" s="70">
        <v>1881.1200000000001</v>
      </c>
      <c r="J660" s="70">
        <v>1932.39</v>
      </c>
      <c r="K660" s="70">
        <v>1980.51</v>
      </c>
      <c r="L660" s="70">
        <v>2010.66</v>
      </c>
      <c r="M660" s="70">
        <v>1997.5</v>
      </c>
      <c r="N660" s="70">
        <v>2072.5300000000002</v>
      </c>
      <c r="O660" s="70">
        <v>2086.33</v>
      </c>
      <c r="P660" s="70">
        <v>1997.8600000000001</v>
      </c>
      <c r="Q660" s="70">
        <v>2006.3200000000002</v>
      </c>
      <c r="R660" s="70">
        <v>1992.6000000000001</v>
      </c>
      <c r="S660" s="70">
        <v>1984.02</v>
      </c>
      <c r="T660" s="70">
        <v>2005.45</v>
      </c>
      <c r="U660" s="70">
        <v>1972.3400000000001</v>
      </c>
      <c r="V660" s="70">
        <v>1921.74</v>
      </c>
      <c r="W660" s="70">
        <v>1998.3000000000002</v>
      </c>
      <c r="X660" s="70">
        <v>1957.77</v>
      </c>
      <c r="Y660" s="70">
        <v>1707.25</v>
      </c>
    </row>
    <row r="661" spans="1:25" x14ac:dyDescent="0.2">
      <c r="A661" s="69">
        <v>24</v>
      </c>
      <c r="B661" s="70">
        <v>1672.32</v>
      </c>
      <c r="C661" s="70">
        <v>1601.19</v>
      </c>
      <c r="D661" s="70">
        <v>1569.44</v>
      </c>
      <c r="E661" s="70">
        <v>1564.47</v>
      </c>
      <c r="F661" s="70">
        <v>1587.8600000000001</v>
      </c>
      <c r="G661" s="70">
        <v>1679.7800000000002</v>
      </c>
      <c r="H661" s="70">
        <v>1873.1100000000001</v>
      </c>
      <c r="I661" s="70">
        <v>1863.26</v>
      </c>
      <c r="J661" s="70">
        <v>1915.67</v>
      </c>
      <c r="K661" s="70">
        <v>1962.52</v>
      </c>
      <c r="L661" s="70">
        <v>2019.48</v>
      </c>
      <c r="M661" s="70">
        <v>1990.7</v>
      </c>
      <c r="N661" s="70">
        <v>2072.5</v>
      </c>
      <c r="O661" s="70">
        <v>2070.5700000000002</v>
      </c>
      <c r="P661" s="70">
        <v>1991.91</v>
      </c>
      <c r="Q661" s="70">
        <v>1995.71</v>
      </c>
      <c r="R661" s="70">
        <v>1991.0800000000002</v>
      </c>
      <c r="S661" s="70">
        <v>1973.52</v>
      </c>
      <c r="T661" s="70">
        <v>2005.38</v>
      </c>
      <c r="U661" s="70">
        <v>1980.0400000000002</v>
      </c>
      <c r="V661" s="70">
        <v>1943.63</v>
      </c>
      <c r="W661" s="70">
        <v>2008.76</v>
      </c>
      <c r="X661" s="70">
        <v>1943.8200000000002</v>
      </c>
      <c r="Y661" s="70">
        <v>1689.99</v>
      </c>
    </row>
    <row r="662" spans="1:25" x14ac:dyDescent="0.2">
      <c r="A662" s="33">
        <v>25</v>
      </c>
      <c r="B662" s="70">
        <v>1622.3500000000001</v>
      </c>
      <c r="C662" s="70">
        <v>1563.55</v>
      </c>
      <c r="D662" s="70">
        <v>1557.8600000000001</v>
      </c>
      <c r="E662" s="70">
        <v>1549.3700000000001</v>
      </c>
      <c r="F662" s="70">
        <v>1591.15</v>
      </c>
      <c r="G662" s="70">
        <v>1633.01</v>
      </c>
      <c r="H662" s="70">
        <v>1865.43</v>
      </c>
      <c r="I662" s="70">
        <v>1872.94</v>
      </c>
      <c r="J662" s="70">
        <v>1953.47</v>
      </c>
      <c r="K662" s="70">
        <v>2014.48</v>
      </c>
      <c r="L662" s="70">
        <v>2050.44</v>
      </c>
      <c r="M662" s="70">
        <v>2021.3400000000001</v>
      </c>
      <c r="N662" s="70">
        <v>2075.9499999999998</v>
      </c>
      <c r="O662" s="70">
        <v>2068.5500000000002</v>
      </c>
      <c r="P662" s="70">
        <v>2017.27</v>
      </c>
      <c r="Q662" s="70">
        <v>2034.76</v>
      </c>
      <c r="R662" s="70">
        <v>1988.0600000000002</v>
      </c>
      <c r="S662" s="70">
        <v>1979.0300000000002</v>
      </c>
      <c r="T662" s="70">
        <v>2020.65</v>
      </c>
      <c r="U662" s="70">
        <v>2001.0900000000001</v>
      </c>
      <c r="V662" s="70">
        <v>1966</v>
      </c>
      <c r="W662" s="70">
        <v>2011.0800000000002</v>
      </c>
      <c r="X662" s="70">
        <v>1940.74</v>
      </c>
      <c r="Y662" s="70">
        <v>1679.1100000000001</v>
      </c>
    </row>
    <row r="663" spans="1:25" x14ac:dyDescent="0.2">
      <c r="A663" s="69">
        <v>26</v>
      </c>
      <c r="B663" s="70">
        <v>1615.77</v>
      </c>
      <c r="C663" s="70">
        <v>1552.05</v>
      </c>
      <c r="D663" s="70">
        <v>1525.6200000000001</v>
      </c>
      <c r="E663" s="70">
        <v>1513.38</v>
      </c>
      <c r="F663" s="70">
        <v>1535.3600000000001</v>
      </c>
      <c r="G663" s="70">
        <v>1610.32</v>
      </c>
      <c r="H663" s="70">
        <v>1715.0800000000002</v>
      </c>
      <c r="I663" s="70">
        <v>1816.94</v>
      </c>
      <c r="J663" s="70">
        <v>1898.2</v>
      </c>
      <c r="K663" s="70">
        <v>1941.8700000000001</v>
      </c>
      <c r="L663" s="70">
        <v>1982.0700000000002</v>
      </c>
      <c r="M663" s="70">
        <v>1960.91</v>
      </c>
      <c r="N663" s="70">
        <v>2032.3300000000002</v>
      </c>
      <c r="O663" s="70">
        <v>2043.99</v>
      </c>
      <c r="P663" s="70">
        <v>1964.0300000000002</v>
      </c>
      <c r="Q663" s="70">
        <v>1973.8600000000001</v>
      </c>
      <c r="R663" s="70">
        <v>1965.1000000000001</v>
      </c>
      <c r="S663" s="70">
        <v>1967.5800000000002</v>
      </c>
      <c r="T663" s="70">
        <v>1985.15</v>
      </c>
      <c r="U663" s="70">
        <v>1956.96</v>
      </c>
      <c r="V663" s="70">
        <v>1915.69</v>
      </c>
      <c r="W663" s="70">
        <v>1972.68</v>
      </c>
      <c r="X663" s="70">
        <v>1918.3400000000001</v>
      </c>
      <c r="Y663" s="70">
        <v>1669.54</v>
      </c>
    </row>
    <row r="664" spans="1:25" x14ac:dyDescent="0.2">
      <c r="A664" s="33">
        <v>27</v>
      </c>
      <c r="B664" s="70">
        <v>1614.48</v>
      </c>
      <c r="C664" s="70">
        <v>1543.31</v>
      </c>
      <c r="D664" s="70">
        <v>1527.63</v>
      </c>
      <c r="E664" s="70">
        <v>1522.38</v>
      </c>
      <c r="F664" s="70">
        <v>1545.23</v>
      </c>
      <c r="G664" s="70">
        <v>1615.28</v>
      </c>
      <c r="H664" s="70">
        <v>1772.13</v>
      </c>
      <c r="I664" s="70">
        <v>1806.3600000000001</v>
      </c>
      <c r="J664" s="70">
        <v>1889.64</v>
      </c>
      <c r="K664" s="70">
        <v>1900.7</v>
      </c>
      <c r="L664" s="70">
        <v>1912.52</v>
      </c>
      <c r="M664" s="70">
        <v>1916.66</v>
      </c>
      <c r="N664" s="70">
        <v>1986.47</v>
      </c>
      <c r="O664" s="70">
        <v>1974.8200000000002</v>
      </c>
      <c r="P664" s="70">
        <v>1914.44</v>
      </c>
      <c r="Q664" s="70">
        <v>1914.8500000000001</v>
      </c>
      <c r="R664" s="70">
        <v>1910.49</v>
      </c>
      <c r="S664" s="70">
        <v>1891.3500000000001</v>
      </c>
      <c r="T664" s="70">
        <v>1924.5500000000002</v>
      </c>
      <c r="U664" s="70">
        <v>1901.6200000000001</v>
      </c>
      <c r="V664" s="70">
        <v>1873.42</v>
      </c>
      <c r="W664" s="70">
        <v>1941.52</v>
      </c>
      <c r="X664" s="70">
        <v>1911.8200000000002</v>
      </c>
      <c r="Y664" s="70">
        <v>1712.3700000000001</v>
      </c>
    </row>
    <row r="665" spans="1:25" x14ac:dyDescent="0.2">
      <c r="A665" s="69">
        <v>28</v>
      </c>
      <c r="B665" s="70">
        <v>1675.63</v>
      </c>
      <c r="C665" s="70">
        <v>1603.3</v>
      </c>
      <c r="D665" s="70">
        <v>1559.08</v>
      </c>
      <c r="E665" s="70">
        <v>1533.65</v>
      </c>
      <c r="F665" s="70">
        <v>1555.91</v>
      </c>
      <c r="G665" s="70">
        <v>1593.22</v>
      </c>
      <c r="H665" s="70">
        <v>1631.73</v>
      </c>
      <c r="I665" s="70">
        <v>1660.3</v>
      </c>
      <c r="J665" s="70">
        <v>1891.91</v>
      </c>
      <c r="K665" s="70">
        <v>1960.68</v>
      </c>
      <c r="L665" s="70">
        <v>1989.3500000000001</v>
      </c>
      <c r="M665" s="70">
        <v>1996.44</v>
      </c>
      <c r="N665" s="70">
        <v>1982.1100000000001</v>
      </c>
      <c r="O665" s="70">
        <v>1992.68</v>
      </c>
      <c r="P665" s="70">
        <v>1993.96</v>
      </c>
      <c r="Q665" s="70">
        <v>1986.99</v>
      </c>
      <c r="R665" s="70">
        <v>2052.6799999999998</v>
      </c>
      <c r="S665" s="70">
        <v>2058.27</v>
      </c>
      <c r="T665" s="70">
        <v>2050.81</v>
      </c>
      <c r="U665" s="70">
        <v>1993.5700000000002</v>
      </c>
      <c r="V665" s="70">
        <v>1987.73</v>
      </c>
      <c r="W665" s="70">
        <v>1954.68</v>
      </c>
      <c r="X665" s="70">
        <v>1738.2800000000002</v>
      </c>
      <c r="Y665" s="70">
        <v>1682.3000000000002</v>
      </c>
    </row>
    <row r="666" spans="1:25" x14ac:dyDescent="0.2">
      <c r="A666" s="33">
        <v>29</v>
      </c>
      <c r="B666" s="70">
        <v>1625.17</v>
      </c>
      <c r="C666" s="70">
        <v>1560.8</v>
      </c>
      <c r="D666" s="70">
        <v>1521.63</v>
      </c>
      <c r="E666" s="70">
        <v>1490.93</v>
      </c>
      <c r="F666" s="70">
        <v>1516.69</v>
      </c>
      <c r="G666" s="70">
        <v>1540.52</v>
      </c>
      <c r="H666" s="70">
        <v>1578.24</v>
      </c>
      <c r="I666" s="70">
        <v>1609.3700000000001</v>
      </c>
      <c r="J666" s="70">
        <v>1748.7</v>
      </c>
      <c r="K666" s="70">
        <v>1814.3700000000001</v>
      </c>
      <c r="L666" s="70">
        <v>1875.1200000000001</v>
      </c>
      <c r="M666" s="70">
        <v>1889.92</v>
      </c>
      <c r="N666" s="70">
        <v>1892.0400000000002</v>
      </c>
      <c r="O666" s="70">
        <v>1901.1200000000001</v>
      </c>
      <c r="P666" s="70">
        <v>1933.23</v>
      </c>
      <c r="Q666" s="70">
        <v>1929.5700000000002</v>
      </c>
      <c r="R666" s="70">
        <v>1975.0300000000002</v>
      </c>
      <c r="S666" s="70">
        <v>1988.69</v>
      </c>
      <c r="T666" s="70">
        <v>1988.94</v>
      </c>
      <c r="U666" s="70">
        <v>1965.8500000000001</v>
      </c>
      <c r="V666" s="70">
        <v>1973.52</v>
      </c>
      <c r="W666" s="70">
        <v>1861.15</v>
      </c>
      <c r="X666" s="70">
        <v>1804.73</v>
      </c>
      <c r="Y666" s="70">
        <v>1657.91</v>
      </c>
    </row>
    <row r="667" spans="1:25" x14ac:dyDescent="0.2">
      <c r="A667" s="69">
        <v>30</v>
      </c>
      <c r="B667" s="70">
        <v>1635.45</v>
      </c>
      <c r="C667" s="70">
        <v>1556.97</v>
      </c>
      <c r="D667" s="70">
        <v>1501.74</v>
      </c>
      <c r="E667" s="70">
        <v>1451.41</v>
      </c>
      <c r="F667" s="70">
        <v>1497.89</v>
      </c>
      <c r="G667" s="70">
        <v>1578.65</v>
      </c>
      <c r="H667" s="70">
        <v>1797.6100000000001</v>
      </c>
      <c r="I667" s="70">
        <v>1877.0800000000002</v>
      </c>
      <c r="J667" s="70">
        <v>1953</v>
      </c>
      <c r="K667" s="70">
        <v>2012.15</v>
      </c>
      <c r="L667" s="70">
        <v>2065.2199999999998</v>
      </c>
      <c r="M667" s="70">
        <v>2036.8100000000002</v>
      </c>
      <c r="N667" s="70">
        <v>2109.5500000000002</v>
      </c>
      <c r="O667" s="70">
        <v>2091.33</v>
      </c>
      <c r="P667" s="70">
        <v>2017.0300000000002</v>
      </c>
      <c r="Q667" s="70">
        <v>2045.77</v>
      </c>
      <c r="R667" s="70">
        <v>2033.27</v>
      </c>
      <c r="S667" s="70">
        <v>2041.68</v>
      </c>
      <c r="T667" s="70">
        <v>2075.33</v>
      </c>
      <c r="U667" s="70">
        <v>2070.71</v>
      </c>
      <c r="V667" s="70">
        <v>1972.45</v>
      </c>
      <c r="W667" s="70">
        <v>2070.5700000000002</v>
      </c>
      <c r="X667" s="70">
        <v>1983.71</v>
      </c>
      <c r="Y667" s="70">
        <v>1912.3000000000002</v>
      </c>
    </row>
    <row r="668" spans="1:25" x14ac:dyDescent="0.2">
      <c r="A668" s="33">
        <v>31</v>
      </c>
      <c r="B668" s="70">
        <v>1806.96</v>
      </c>
      <c r="C668" s="70">
        <v>1601.67</v>
      </c>
      <c r="D668" s="70">
        <v>1495.81</v>
      </c>
      <c r="E668" s="70">
        <v>1452.52</v>
      </c>
      <c r="F668" s="70">
        <v>1481.32</v>
      </c>
      <c r="G668" s="70">
        <v>1532.29</v>
      </c>
      <c r="H668" s="70">
        <v>1642.05</v>
      </c>
      <c r="I668" s="70">
        <v>1679.68</v>
      </c>
      <c r="J668" s="70">
        <v>1744.3000000000002</v>
      </c>
      <c r="K668" s="70">
        <v>1816.4</v>
      </c>
      <c r="L668" s="70">
        <v>1874.01</v>
      </c>
      <c r="M668" s="70">
        <v>1872.3200000000002</v>
      </c>
      <c r="N668" s="70">
        <v>1935.3300000000002</v>
      </c>
      <c r="O668" s="70">
        <v>1920.8100000000002</v>
      </c>
      <c r="P668" s="70">
        <v>1864.5400000000002</v>
      </c>
      <c r="Q668" s="70">
        <v>1882.7900000000002</v>
      </c>
      <c r="R668" s="70">
        <v>1899.16</v>
      </c>
      <c r="S668" s="70">
        <v>1912.17</v>
      </c>
      <c r="T668" s="70">
        <v>1971.45</v>
      </c>
      <c r="U668" s="70">
        <v>1897.77</v>
      </c>
      <c r="V668" s="70">
        <v>1883.7900000000002</v>
      </c>
      <c r="W668" s="70">
        <v>1953.99</v>
      </c>
      <c r="X668" s="70">
        <v>1936.98</v>
      </c>
      <c r="Y668" s="70">
        <v>1867.8400000000001</v>
      </c>
    </row>
    <row r="671" spans="1:25" ht="12.75" customHeight="1" x14ac:dyDescent="0.2">
      <c r="A671" s="125" t="s">
        <v>141</v>
      </c>
      <c r="B671" s="127" t="s">
        <v>184</v>
      </c>
      <c r="C671" s="127"/>
      <c r="D671" s="127"/>
      <c r="E671" s="127"/>
      <c r="F671" s="127"/>
      <c r="G671" s="127"/>
      <c r="H671" s="127"/>
      <c r="I671" s="127"/>
      <c r="J671" s="127"/>
      <c r="K671" s="127"/>
      <c r="L671" s="127"/>
      <c r="M671" s="127"/>
      <c r="N671" s="127"/>
      <c r="O671" s="127"/>
      <c r="P671" s="127"/>
      <c r="Q671" s="127"/>
      <c r="R671" s="127"/>
      <c r="S671" s="127"/>
      <c r="T671" s="127"/>
      <c r="U671" s="127"/>
      <c r="V671" s="127"/>
      <c r="W671" s="127"/>
      <c r="X671" s="127"/>
      <c r="Y671" s="127"/>
    </row>
    <row r="672" spans="1:25" x14ac:dyDescent="0.2">
      <c r="A672" s="126"/>
      <c r="B672" s="67" t="s">
        <v>143</v>
      </c>
      <c r="C672" s="67" t="s">
        <v>144</v>
      </c>
      <c r="D672" s="67" t="s">
        <v>145</v>
      </c>
      <c r="E672" s="67" t="s">
        <v>146</v>
      </c>
      <c r="F672" s="68" t="s">
        <v>147</v>
      </c>
      <c r="G672" s="67" t="s">
        <v>148</v>
      </c>
      <c r="H672" s="67" t="s">
        <v>149</v>
      </c>
      <c r="I672" s="67" t="s">
        <v>150</v>
      </c>
      <c r="J672" s="67" t="s">
        <v>151</v>
      </c>
      <c r="K672" s="67" t="s">
        <v>152</v>
      </c>
      <c r="L672" s="67" t="s">
        <v>153</v>
      </c>
      <c r="M672" s="67" t="s">
        <v>154</v>
      </c>
      <c r="N672" s="67" t="s">
        <v>155</v>
      </c>
      <c r="O672" s="67" t="s">
        <v>156</v>
      </c>
      <c r="P672" s="67" t="s">
        <v>157</v>
      </c>
      <c r="Q672" s="67" t="s">
        <v>158</v>
      </c>
      <c r="R672" s="67" t="s">
        <v>159</v>
      </c>
      <c r="S672" s="67" t="s">
        <v>160</v>
      </c>
      <c r="T672" s="67" t="s">
        <v>161</v>
      </c>
      <c r="U672" s="67" t="s">
        <v>162</v>
      </c>
      <c r="V672" s="67" t="s">
        <v>163</v>
      </c>
      <c r="W672" s="67" t="s">
        <v>164</v>
      </c>
      <c r="X672" s="67" t="s">
        <v>165</v>
      </c>
      <c r="Y672" s="67" t="s">
        <v>166</v>
      </c>
    </row>
    <row r="673" spans="1:25" x14ac:dyDescent="0.2">
      <c r="A673" s="69">
        <v>1</v>
      </c>
      <c r="B673" s="70">
        <v>2247.46</v>
      </c>
      <c r="C673" s="70">
        <v>2164.56</v>
      </c>
      <c r="D673" s="70">
        <v>2132.35</v>
      </c>
      <c r="E673" s="70">
        <v>2121.84</v>
      </c>
      <c r="F673" s="70">
        <v>2127.1</v>
      </c>
      <c r="G673" s="70">
        <v>2154.44</v>
      </c>
      <c r="H673" s="70">
        <v>2203.38</v>
      </c>
      <c r="I673" s="70">
        <v>2207.13</v>
      </c>
      <c r="J673" s="70">
        <v>2333.5300000000002</v>
      </c>
      <c r="K673" s="70">
        <v>2491.6299999999997</v>
      </c>
      <c r="L673" s="70">
        <v>2535.87</v>
      </c>
      <c r="M673" s="70">
        <v>2542.48</v>
      </c>
      <c r="N673" s="70">
        <v>2538.8200000000002</v>
      </c>
      <c r="O673" s="70">
        <v>2533.4900000000002</v>
      </c>
      <c r="P673" s="70">
        <v>2539.1999999999998</v>
      </c>
      <c r="Q673" s="70">
        <v>2534.0700000000002</v>
      </c>
      <c r="R673" s="70">
        <v>2603.6699999999996</v>
      </c>
      <c r="S673" s="70">
        <v>2713.6</v>
      </c>
      <c r="T673" s="70">
        <v>2679.9900000000002</v>
      </c>
      <c r="U673" s="70">
        <v>2627.12</v>
      </c>
      <c r="V673" s="70">
        <v>2612.2199999999998</v>
      </c>
      <c r="W673" s="70">
        <v>2550.27</v>
      </c>
      <c r="X673" s="70">
        <v>2481.9900000000002</v>
      </c>
      <c r="Y673" s="70">
        <v>2233.63</v>
      </c>
    </row>
    <row r="674" spans="1:25" x14ac:dyDescent="0.2">
      <c r="A674" s="69">
        <v>2</v>
      </c>
      <c r="B674" s="70">
        <v>2166.64</v>
      </c>
      <c r="C674" s="70">
        <v>2129.41</v>
      </c>
      <c r="D674" s="70">
        <v>2124.81</v>
      </c>
      <c r="E674" s="70">
        <v>2124.31</v>
      </c>
      <c r="F674" s="70">
        <v>2148.75</v>
      </c>
      <c r="G674" s="70">
        <v>2313.4199999999996</v>
      </c>
      <c r="H674" s="70">
        <v>2477.54</v>
      </c>
      <c r="I674" s="70">
        <v>2453.33</v>
      </c>
      <c r="J674" s="70">
        <v>2478.6699999999996</v>
      </c>
      <c r="K674" s="70">
        <v>2526.1799999999998</v>
      </c>
      <c r="L674" s="70">
        <v>2621.53</v>
      </c>
      <c r="M674" s="70">
        <v>2510</v>
      </c>
      <c r="N674" s="70">
        <v>2584.64</v>
      </c>
      <c r="O674" s="70">
        <v>2584.4</v>
      </c>
      <c r="P674" s="70">
        <v>2478.4</v>
      </c>
      <c r="Q674" s="70">
        <v>2493.35</v>
      </c>
      <c r="R674" s="70">
        <v>2480.39</v>
      </c>
      <c r="S674" s="70">
        <v>2486.54</v>
      </c>
      <c r="T674" s="70">
        <v>2494.7800000000002</v>
      </c>
      <c r="U674" s="70">
        <v>2468.1299999999997</v>
      </c>
      <c r="V674" s="70">
        <v>2432.1799999999998</v>
      </c>
      <c r="W674" s="70">
        <v>2514.31</v>
      </c>
      <c r="X674" s="70">
        <v>2473.54</v>
      </c>
      <c r="Y674" s="70">
        <v>2197.37</v>
      </c>
    </row>
    <row r="675" spans="1:25" x14ac:dyDescent="0.2">
      <c r="A675" s="33">
        <v>3</v>
      </c>
      <c r="B675" s="70">
        <v>2151.81</v>
      </c>
      <c r="C675" s="70">
        <v>2091.94</v>
      </c>
      <c r="D675" s="70">
        <v>2066.75</v>
      </c>
      <c r="E675" s="70">
        <v>2066.54</v>
      </c>
      <c r="F675" s="70">
        <v>2098.0500000000002</v>
      </c>
      <c r="G675" s="70">
        <v>2192.7599999999998</v>
      </c>
      <c r="H675" s="70">
        <v>2446.0899999999997</v>
      </c>
      <c r="I675" s="70">
        <v>2418.3200000000002</v>
      </c>
      <c r="J675" s="70">
        <v>2465.0700000000002</v>
      </c>
      <c r="K675" s="70">
        <v>2510.9499999999998</v>
      </c>
      <c r="L675" s="70">
        <v>2635.47</v>
      </c>
      <c r="M675" s="70">
        <v>2592.0300000000002</v>
      </c>
      <c r="N675" s="70">
        <v>2686.52</v>
      </c>
      <c r="O675" s="70">
        <v>2698.58</v>
      </c>
      <c r="P675" s="70">
        <v>2546.8200000000002</v>
      </c>
      <c r="Q675" s="70">
        <v>2566.2599999999998</v>
      </c>
      <c r="R675" s="70">
        <v>2509.9299999999998</v>
      </c>
      <c r="S675" s="70">
        <v>2529.52</v>
      </c>
      <c r="T675" s="70">
        <v>2568.56</v>
      </c>
      <c r="U675" s="70">
        <v>2509.1799999999998</v>
      </c>
      <c r="V675" s="70">
        <v>2473.23</v>
      </c>
      <c r="W675" s="70">
        <v>2522.15</v>
      </c>
      <c r="X675" s="70">
        <v>2474.4299999999998</v>
      </c>
      <c r="Y675" s="70">
        <v>2198.5300000000002</v>
      </c>
    </row>
    <row r="676" spans="1:25" x14ac:dyDescent="0.2">
      <c r="A676" s="69">
        <v>4</v>
      </c>
      <c r="B676" s="70">
        <v>2121.5299999999997</v>
      </c>
      <c r="C676" s="70">
        <v>2080.5299999999997</v>
      </c>
      <c r="D676" s="70">
        <v>2049.04</v>
      </c>
      <c r="E676" s="70">
        <v>2031.8200000000002</v>
      </c>
      <c r="F676" s="70">
        <v>2075.71</v>
      </c>
      <c r="G676" s="70">
        <v>2120.4699999999998</v>
      </c>
      <c r="H676" s="70">
        <v>2292.54</v>
      </c>
      <c r="I676" s="70">
        <v>2289.04</v>
      </c>
      <c r="J676" s="70">
        <v>2405.3399999999997</v>
      </c>
      <c r="K676" s="70">
        <v>2466.8799999999997</v>
      </c>
      <c r="L676" s="70">
        <v>2490.86</v>
      </c>
      <c r="M676" s="70">
        <v>2478.5</v>
      </c>
      <c r="N676" s="70">
        <v>2568.56</v>
      </c>
      <c r="O676" s="70">
        <v>2629.83</v>
      </c>
      <c r="P676" s="70">
        <v>2472.2400000000002</v>
      </c>
      <c r="Q676" s="70">
        <v>2466.7599999999998</v>
      </c>
      <c r="R676" s="70">
        <v>2483.33</v>
      </c>
      <c r="S676" s="70">
        <v>2486.6799999999998</v>
      </c>
      <c r="T676" s="70">
        <v>2474.36</v>
      </c>
      <c r="U676" s="70">
        <v>2461.91</v>
      </c>
      <c r="V676" s="70">
        <v>2426.75</v>
      </c>
      <c r="W676" s="70">
        <v>2473.87</v>
      </c>
      <c r="X676" s="70">
        <v>2277.8200000000002</v>
      </c>
      <c r="Y676" s="70">
        <v>2132.64</v>
      </c>
    </row>
    <row r="677" spans="1:25" x14ac:dyDescent="0.2">
      <c r="A677" s="33">
        <v>5</v>
      </c>
      <c r="B677" s="70">
        <v>2100.1999999999998</v>
      </c>
      <c r="C677" s="70">
        <v>2072.66</v>
      </c>
      <c r="D677" s="70">
        <v>2039.78</v>
      </c>
      <c r="E677" s="70">
        <v>2025.0800000000002</v>
      </c>
      <c r="F677" s="70">
        <v>2065.44</v>
      </c>
      <c r="G677" s="70">
        <v>2131.59</v>
      </c>
      <c r="H677" s="70">
        <v>2393.4499999999998</v>
      </c>
      <c r="I677" s="70">
        <v>2370.98</v>
      </c>
      <c r="J677" s="70">
        <v>2420.0899999999997</v>
      </c>
      <c r="K677" s="70">
        <v>2450.1699999999996</v>
      </c>
      <c r="L677" s="70">
        <v>2558.52</v>
      </c>
      <c r="M677" s="70">
        <v>2480.2800000000002</v>
      </c>
      <c r="N677" s="70">
        <v>2584.9900000000002</v>
      </c>
      <c r="O677" s="70">
        <v>2579.44</v>
      </c>
      <c r="P677" s="70">
        <v>2470.9599999999996</v>
      </c>
      <c r="Q677" s="70">
        <v>2511.5099999999998</v>
      </c>
      <c r="R677" s="70">
        <v>2476.12</v>
      </c>
      <c r="S677" s="70">
        <v>2476.5300000000002</v>
      </c>
      <c r="T677" s="70">
        <v>2529.15</v>
      </c>
      <c r="U677" s="70">
        <v>2459.4299999999998</v>
      </c>
      <c r="V677" s="70">
        <v>2424.69</v>
      </c>
      <c r="W677" s="70">
        <v>2480.06</v>
      </c>
      <c r="X677" s="70">
        <v>2333.89</v>
      </c>
      <c r="Y677" s="70">
        <v>2130.02</v>
      </c>
    </row>
    <row r="678" spans="1:25" x14ac:dyDescent="0.2">
      <c r="A678" s="69">
        <v>6</v>
      </c>
      <c r="B678" s="70">
        <v>2147.19</v>
      </c>
      <c r="C678" s="70">
        <v>2100.16</v>
      </c>
      <c r="D678" s="70">
        <v>2077.81</v>
      </c>
      <c r="E678" s="70">
        <v>2068.34</v>
      </c>
      <c r="F678" s="70">
        <v>2119.83</v>
      </c>
      <c r="G678" s="70">
        <v>2277.36</v>
      </c>
      <c r="H678" s="70">
        <v>2384.73</v>
      </c>
      <c r="I678" s="70">
        <v>2400.58</v>
      </c>
      <c r="J678" s="70">
        <v>2439.35</v>
      </c>
      <c r="K678" s="70">
        <v>2526</v>
      </c>
      <c r="L678" s="70">
        <v>2611.6</v>
      </c>
      <c r="M678" s="70">
        <v>2584.9699999999998</v>
      </c>
      <c r="N678" s="70">
        <v>2682.85</v>
      </c>
      <c r="O678" s="70">
        <v>2670.14</v>
      </c>
      <c r="P678" s="70">
        <v>2556.08</v>
      </c>
      <c r="Q678" s="70">
        <v>2587.8399999999997</v>
      </c>
      <c r="R678" s="70">
        <v>2527.98</v>
      </c>
      <c r="S678" s="70">
        <v>2514.98</v>
      </c>
      <c r="T678" s="70">
        <v>2591.1999999999998</v>
      </c>
      <c r="U678" s="70">
        <v>2496.66</v>
      </c>
      <c r="V678" s="70">
        <v>2459.77</v>
      </c>
      <c r="W678" s="70">
        <v>2502.6299999999997</v>
      </c>
      <c r="X678" s="70">
        <v>2467.33</v>
      </c>
      <c r="Y678" s="70">
        <v>2324.04</v>
      </c>
    </row>
    <row r="679" spans="1:25" x14ac:dyDescent="0.2">
      <c r="A679" s="33">
        <v>7</v>
      </c>
      <c r="B679" s="70">
        <v>2415.44</v>
      </c>
      <c r="C679" s="70">
        <v>2319.5</v>
      </c>
      <c r="D679" s="70">
        <v>2240.5</v>
      </c>
      <c r="E679" s="70">
        <v>2207.5</v>
      </c>
      <c r="F679" s="70">
        <v>2221.3200000000002</v>
      </c>
      <c r="G679" s="70">
        <v>2348.44</v>
      </c>
      <c r="H679" s="70">
        <v>2445.31</v>
      </c>
      <c r="I679" s="70">
        <v>2476.4499999999998</v>
      </c>
      <c r="J679" s="70">
        <v>2542.61</v>
      </c>
      <c r="K679" s="70">
        <v>2597.41</v>
      </c>
      <c r="L679" s="70">
        <v>2646.6699999999996</v>
      </c>
      <c r="M679" s="70">
        <v>2651.5899999999997</v>
      </c>
      <c r="N679" s="70">
        <v>2635.87</v>
      </c>
      <c r="O679" s="70">
        <v>2633.02</v>
      </c>
      <c r="P679" s="70">
        <v>2633.33</v>
      </c>
      <c r="Q679" s="70">
        <v>2604.6</v>
      </c>
      <c r="R679" s="70">
        <v>2667.07</v>
      </c>
      <c r="S679" s="70">
        <v>2722.1299999999997</v>
      </c>
      <c r="T679" s="70">
        <v>2646.98</v>
      </c>
      <c r="U679" s="70">
        <v>2620.6999999999998</v>
      </c>
      <c r="V679" s="70">
        <v>2614.7800000000002</v>
      </c>
      <c r="W679" s="70">
        <v>2574.7599999999998</v>
      </c>
      <c r="X679" s="70">
        <v>2512.1699999999996</v>
      </c>
      <c r="Y679" s="70">
        <v>2378.91</v>
      </c>
    </row>
    <row r="680" spans="1:25" x14ac:dyDescent="0.2">
      <c r="A680" s="69">
        <v>8</v>
      </c>
      <c r="B680" s="70">
        <v>2438.0300000000002</v>
      </c>
      <c r="C680" s="70">
        <v>2226.61</v>
      </c>
      <c r="D680" s="70">
        <v>2174.89</v>
      </c>
      <c r="E680" s="70">
        <v>2157.62</v>
      </c>
      <c r="F680" s="70">
        <v>2162.65</v>
      </c>
      <c r="G680" s="70">
        <v>2214.81</v>
      </c>
      <c r="H680" s="70">
        <v>2323.52</v>
      </c>
      <c r="I680" s="70">
        <v>2336.1299999999997</v>
      </c>
      <c r="J680" s="70">
        <v>2461.2099999999996</v>
      </c>
      <c r="K680" s="70">
        <v>2491.3799999999997</v>
      </c>
      <c r="L680" s="70">
        <v>2521.4499999999998</v>
      </c>
      <c r="M680" s="70">
        <v>2535.6699999999996</v>
      </c>
      <c r="N680" s="70">
        <v>2534.2199999999998</v>
      </c>
      <c r="O680" s="70">
        <v>2535.15</v>
      </c>
      <c r="P680" s="70">
        <v>2546.25</v>
      </c>
      <c r="Q680" s="70">
        <v>2543.6999999999998</v>
      </c>
      <c r="R680" s="70">
        <v>2598.5499999999997</v>
      </c>
      <c r="S680" s="70">
        <v>2691.4199999999996</v>
      </c>
      <c r="T680" s="70">
        <v>2637.69</v>
      </c>
      <c r="U680" s="70">
        <v>2593.19</v>
      </c>
      <c r="V680" s="70">
        <v>2587.25</v>
      </c>
      <c r="W680" s="70">
        <v>2546.65</v>
      </c>
      <c r="X680" s="70">
        <v>2501.89</v>
      </c>
      <c r="Y680" s="70">
        <v>2336.94</v>
      </c>
    </row>
    <row r="681" spans="1:25" x14ac:dyDescent="0.2">
      <c r="A681" s="33">
        <v>9</v>
      </c>
      <c r="B681" s="70">
        <v>2403.77</v>
      </c>
      <c r="C681" s="70">
        <v>2221.0700000000002</v>
      </c>
      <c r="D681" s="70">
        <v>2127.35</v>
      </c>
      <c r="E681" s="70">
        <v>2124.19</v>
      </c>
      <c r="F681" s="70">
        <v>2156.1799999999998</v>
      </c>
      <c r="G681" s="70">
        <v>2323.77</v>
      </c>
      <c r="H681" s="70">
        <v>2463.64</v>
      </c>
      <c r="I681" s="70">
        <v>2513.0099999999998</v>
      </c>
      <c r="J681" s="70">
        <v>2554.81</v>
      </c>
      <c r="K681" s="70">
        <v>2580</v>
      </c>
      <c r="L681" s="70">
        <v>2632.4</v>
      </c>
      <c r="M681" s="70">
        <v>2609.1999999999998</v>
      </c>
      <c r="N681" s="70">
        <v>2671.18</v>
      </c>
      <c r="O681" s="70">
        <v>2667.2599999999998</v>
      </c>
      <c r="P681" s="70">
        <v>2600.9900000000002</v>
      </c>
      <c r="Q681" s="70">
        <v>2608.8399999999997</v>
      </c>
      <c r="R681" s="70">
        <v>2554.14</v>
      </c>
      <c r="S681" s="70">
        <v>2560.54</v>
      </c>
      <c r="T681" s="70">
        <v>2601.9699999999998</v>
      </c>
      <c r="U681" s="70">
        <v>2596.3200000000002</v>
      </c>
      <c r="V681" s="70">
        <v>2547.4299999999998</v>
      </c>
      <c r="W681" s="70">
        <v>2614.8200000000002</v>
      </c>
      <c r="X681" s="70">
        <v>2507.9</v>
      </c>
      <c r="Y681" s="70">
        <v>2360.29</v>
      </c>
    </row>
    <row r="682" spans="1:25" x14ac:dyDescent="0.2">
      <c r="A682" s="69">
        <v>10</v>
      </c>
      <c r="B682" s="70">
        <v>2324.48</v>
      </c>
      <c r="C682" s="70">
        <v>2205.91</v>
      </c>
      <c r="D682" s="70">
        <v>2161.4</v>
      </c>
      <c r="E682" s="70">
        <v>2160.33</v>
      </c>
      <c r="F682" s="70">
        <v>2203.8000000000002</v>
      </c>
      <c r="G682" s="70">
        <v>2311.02</v>
      </c>
      <c r="H682" s="70">
        <v>2463.35</v>
      </c>
      <c r="I682" s="70">
        <v>2541.1799999999998</v>
      </c>
      <c r="J682" s="70">
        <v>2597.12</v>
      </c>
      <c r="K682" s="70">
        <v>2638.69</v>
      </c>
      <c r="L682" s="70">
        <v>2691.65</v>
      </c>
      <c r="M682" s="70">
        <v>2649.89</v>
      </c>
      <c r="N682" s="70">
        <v>2716.72</v>
      </c>
      <c r="O682" s="70">
        <v>2711.35</v>
      </c>
      <c r="P682" s="70">
        <v>2643.77</v>
      </c>
      <c r="Q682" s="70">
        <v>2653.25</v>
      </c>
      <c r="R682" s="70">
        <v>2657.7099999999996</v>
      </c>
      <c r="S682" s="70">
        <v>2694.56</v>
      </c>
      <c r="T682" s="70">
        <v>2671.68</v>
      </c>
      <c r="U682" s="70">
        <v>2644.47</v>
      </c>
      <c r="V682" s="70">
        <v>2605.91</v>
      </c>
      <c r="W682" s="70">
        <v>2654.58</v>
      </c>
      <c r="X682" s="70">
        <v>2509.83</v>
      </c>
      <c r="Y682" s="70">
        <v>2452.83</v>
      </c>
    </row>
    <row r="683" spans="1:25" x14ac:dyDescent="0.2">
      <c r="A683" s="33">
        <v>11</v>
      </c>
      <c r="B683" s="70">
        <v>2325.16</v>
      </c>
      <c r="C683" s="70">
        <v>2198.08</v>
      </c>
      <c r="D683" s="70">
        <v>2194.67</v>
      </c>
      <c r="E683" s="70">
        <v>2185.2399999999998</v>
      </c>
      <c r="F683" s="70">
        <v>2232.5300000000002</v>
      </c>
      <c r="G683" s="70">
        <v>2417.7800000000002</v>
      </c>
      <c r="H683" s="70">
        <v>2547.2199999999998</v>
      </c>
      <c r="I683" s="70">
        <v>2549.27</v>
      </c>
      <c r="J683" s="70">
        <v>2598.7099999999996</v>
      </c>
      <c r="K683" s="70">
        <v>2651.9900000000002</v>
      </c>
      <c r="L683" s="70">
        <v>2718.83</v>
      </c>
      <c r="M683" s="70">
        <v>2674.37</v>
      </c>
      <c r="N683" s="70">
        <v>2754.61</v>
      </c>
      <c r="O683" s="70">
        <v>2743.83</v>
      </c>
      <c r="P683" s="70">
        <v>2660.4900000000002</v>
      </c>
      <c r="Q683" s="70">
        <v>2690.37</v>
      </c>
      <c r="R683" s="70">
        <v>2694.04</v>
      </c>
      <c r="S683" s="70">
        <v>2717.97</v>
      </c>
      <c r="T683" s="70">
        <v>2708.04</v>
      </c>
      <c r="U683" s="70">
        <v>2667.72</v>
      </c>
      <c r="V683" s="70">
        <v>2618.0899999999997</v>
      </c>
      <c r="W683" s="70">
        <v>2671.2400000000002</v>
      </c>
      <c r="X683" s="70">
        <v>2616.3200000000002</v>
      </c>
      <c r="Y683" s="70">
        <v>2456.3200000000002</v>
      </c>
    </row>
    <row r="684" spans="1:25" x14ac:dyDescent="0.2">
      <c r="A684" s="69">
        <v>12</v>
      </c>
      <c r="B684" s="70">
        <v>2323.89</v>
      </c>
      <c r="C684" s="70">
        <v>2199.98</v>
      </c>
      <c r="D684" s="70">
        <v>2161.36</v>
      </c>
      <c r="E684" s="70">
        <v>2157.29</v>
      </c>
      <c r="F684" s="70">
        <v>2201.96</v>
      </c>
      <c r="G684" s="70">
        <v>2321.9599999999996</v>
      </c>
      <c r="H684" s="70">
        <v>2444.48</v>
      </c>
      <c r="I684" s="70">
        <v>2407.85</v>
      </c>
      <c r="J684" s="70">
        <v>2448.1799999999998</v>
      </c>
      <c r="K684" s="70">
        <v>2526.5099999999998</v>
      </c>
      <c r="L684" s="70">
        <v>2598.11</v>
      </c>
      <c r="M684" s="70">
        <v>2550.0300000000002</v>
      </c>
      <c r="N684" s="70">
        <v>2649.91</v>
      </c>
      <c r="O684" s="70">
        <v>2638.02</v>
      </c>
      <c r="P684" s="70">
        <v>2569.7099999999996</v>
      </c>
      <c r="Q684" s="70">
        <v>2587</v>
      </c>
      <c r="R684" s="70">
        <v>2578.85</v>
      </c>
      <c r="S684" s="70">
        <v>2580.33</v>
      </c>
      <c r="T684" s="70">
        <v>2579.9</v>
      </c>
      <c r="U684" s="70">
        <v>2517.31</v>
      </c>
      <c r="V684" s="70">
        <v>2459.3799999999997</v>
      </c>
      <c r="W684" s="70">
        <v>2508.9599999999996</v>
      </c>
      <c r="X684" s="70">
        <v>2458.0899999999997</v>
      </c>
      <c r="Y684" s="70">
        <v>2329.73</v>
      </c>
    </row>
    <row r="685" spans="1:25" x14ac:dyDescent="0.2">
      <c r="A685" s="33">
        <v>13</v>
      </c>
      <c r="B685" s="70">
        <v>2330.6</v>
      </c>
      <c r="C685" s="70">
        <v>2223.71</v>
      </c>
      <c r="D685" s="70">
        <v>2167.4299999999998</v>
      </c>
      <c r="E685" s="70">
        <v>2152.7399999999998</v>
      </c>
      <c r="F685" s="70">
        <v>2184.96</v>
      </c>
      <c r="G685" s="70">
        <v>2317.52</v>
      </c>
      <c r="H685" s="70">
        <v>2403.1</v>
      </c>
      <c r="I685" s="70">
        <v>2407.94</v>
      </c>
      <c r="J685" s="70">
        <v>2474.9900000000002</v>
      </c>
      <c r="K685" s="70">
        <v>2573.4</v>
      </c>
      <c r="L685" s="70">
        <v>2641.2</v>
      </c>
      <c r="M685" s="70">
        <v>2615.1</v>
      </c>
      <c r="N685" s="70">
        <v>2721.4199999999996</v>
      </c>
      <c r="O685" s="70">
        <v>2722.1699999999996</v>
      </c>
      <c r="P685" s="70">
        <v>2602.52</v>
      </c>
      <c r="Q685" s="70">
        <v>2613.91</v>
      </c>
      <c r="R685" s="70">
        <v>2611.04</v>
      </c>
      <c r="S685" s="70">
        <v>2608.91</v>
      </c>
      <c r="T685" s="70">
        <v>2609.7400000000002</v>
      </c>
      <c r="U685" s="70">
        <v>2551.0700000000002</v>
      </c>
      <c r="V685" s="70">
        <v>2480.23</v>
      </c>
      <c r="W685" s="70">
        <v>2530.5300000000002</v>
      </c>
      <c r="X685" s="70">
        <v>2529.04</v>
      </c>
      <c r="Y685" s="70">
        <v>2415.9</v>
      </c>
    </row>
    <row r="686" spans="1:25" x14ac:dyDescent="0.2">
      <c r="A686" s="69">
        <v>14</v>
      </c>
      <c r="B686" s="70">
        <v>2536.75</v>
      </c>
      <c r="C686" s="70">
        <v>2484.7599999999998</v>
      </c>
      <c r="D686" s="70">
        <v>2478.58</v>
      </c>
      <c r="E686" s="70">
        <v>2355.9199999999996</v>
      </c>
      <c r="F686" s="70">
        <v>2433.44</v>
      </c>
      <c r="G686" s="70">
        <v>2474.4599999999996</v>
      </c>
      <c r="H686" s="70">
        <v>2504.6999999999998</v>
      </c>
      <c r="I686" s="70">
        <v>2527.7599999999998</v>
      </c>
      <c r="J686" s="70">
        <v>2646.7999999999997</v>
      </c>
      <c r="K686" s="70">
        <v>2769.43</v>
      </c>
      <c r="L686" s="70">
        <v>2811.78</v>
      </c>
      <c r="M686" s="70">
        <v>2819.72</v>
      </c>
      <c r="N686" s="70">
        <v>2814.6699999999996</v>
      </c>
      <c r="O686" s="70">
        <v>2812.56</v>
      </c>
      <c r="P686" s="70">
        <v>2819.7099999999996</v>
      </c>
      <c r="Q686" s="70">
        <v>2800.44</v>
      </c>
      <c r="R686" s="70">
        <v>2868.1699999999996</v>
      </c>
      <c r="S686" s="70">
        <v>2737.61</v>
      </c>
      <c r="T686" s="70">
        <v>2744.2099999999996</v>
      </c>
      <c r="U686" s="70">
        <v>2808.6</v>
      </c>
      <c r="V686" s="70">
        <v>2792.4</v>
      </c>
      <c r="W686" s="70">
        <v>2703.1</v>
      </c>
      <c r="X686" s="70">
        <v>2605</v>
      </c>
      <c r="Y686" s="70">
        <v>2531.66</v>
      </c>
    </row>
    <row r="687" spans="1:25" x14ac:dyDescent="0.2">
      <c r="A687" s="33">
        <v>15</v>
      </c>
      <c r="B687" s="70">
        <v>2289.5899999999997</v>
      </c>
      <c r="C687" s="70">
        <v>2157.8000000000002</v>
      </c>
      <c r="D687" s="70">
        <v>2098.83</v>
      </c>
      <c r="E687" s="70">
        <v>2097.65</v>
      </c>
      <c r="F687" s="70">
        <v>2102.44</v>
      </c>
      <c r="G687" s="70">
        <v>2111.48</v>
      </c>
      <c r="H687" s="70">
        <v>2110.92</v>
      </c>
      <c r="I687" s="70">
        <v>2206.5300000000002</v>
      </c>
      <c r="J687" s="70">
        <v>2370.8399999999997</v>
      </c>
      <c r="K687" s="70">
        <v>2486.79</v>
      </c>
      <c r="L687" s="70">
        <v>2535.58</v>
      </c>
      <c r="M687" s="70">
        <v>2554.6799999999998</v>
      </c>
      <c r="N687" s="70">
        <v>2556.25</v>
      </c>
      <c r="O687" s="70">
        <v>2559.39</v>
      </c>
      <c r="P687" s="70">
        <v>2565.58</v>
      </c>
      <c r="Q687" s="70">
        <v>2558.16</v>
      </c>
      <c r="R687" s="70">
        <v>2609.4900000000002</v>
      </c>
      <c r="S687" s="70">
        <v>2700.04</v>
      </c>
      <c r="T687" s="70">
        <v>2796.77</v>
      </c>
      <c r="U687" s="70">
        <v>2645.9</v>
      </c>
      <c r="V687" s="70">
        <v>2689.79</v>
      </c>
      <c r="W687" s="70">
        <v>2623.57</v>
      </c>
      <c r="X687" s="70">
        <v>2489.7400000000002</v>
      </c>
      <c r="Y687" s="70">
        <v>2409.3799999999997</v>
      </c>
    </row>
    <row r="688" spans="1:25" x14ac:dyDescent="0.2">
      <c r="A688" s="69">
        <v>16</v>
      </c>
      <c r="B688" s="70">
        <v>2266.84</v>
      </c>
      <c r="C688" s="70">
        <v>2198.34</v>
      </c>
      <c r="D688" s="70">
        <v>2152.9899999999998</v>
      </c>
      <c r="E688" s="70">
        <v>2138.9699999999998</v>
      </c>
      <c r="F688" s="70">
        <v>2201.91</v>
      </c>
      <c r="G688" s="70">
        <v>2270.4900000000002</v>
      </c>
      <c r="H688" s="70">
        <v>2442.9599999999996</v>
      </c>
      <c r="I688" s="70">
        <v>2426.2099999999996</v>
      </c>
      <c r="J688" s="70">
        <v>2470.48</v>
      </c>
      <c r="K688" s="70">
        <v>2617.5099999999998</v>
      </c>
      <c r="L688" s="70">
        <v>2693.4599999999996</v>
      </c>
      <c r="M688" s="70">
        <v>2639.2</v>
      </c>
      <c r="N688" s="70">
        <v>2761.8399999999997</v>
      </c>
      <c r="O688" s="70">
        <v>2748.07</v>
      </c>
      <c r="P688" s="70">
        <v>2627.52</v>
      </c>
      <c r="Q688" s="70">
        <v>2603.2400000000002</v>
      </c>
      <c r="R688" s="70">
        <v>2586.77</v>
      </c>
      <c r="S688" s="70">
        <v>2528.9299999999998</v>
      </c>
      <c r="T688" s="70">
        <v>2591.98</v>
      </c>
      <c r="U688" s="70">
        <v>2497.2400000000002</v>
      </c>
      <c r="V688" s="70">
        <v>2436.48</v>
      </c>
      <c r="W688" s="70">
        <v>2492.31</v>
      </c>
      <c r="X688" s="70">
        <v>2373.65</v>
      </c>
      <c r="Y688" s="70">
        <v>2197.6999999999998</v>
      </c>
    </row>
    <row r="689" spans="1:25" x14ac:dyDescent="0.2">
      <c r="A689" s="33">
        <v>17</v>
      </c>
      <c r="B689" s="70">
        <v>2203.92</v>
      </c>
      <c r="C689" s="70">
        <v>2129.23</v>
      </c>
      <c r="D689" s="70">
        <v>2113.8200000000002</v>
      </c>
      <c r="E689" s="70">
        <v>2107.5099999999998</v>
      </c>
      <c r="F689" s="70">
        <v>2126.96</v>
      </c>
      <c r="G689" s="70">
        <v>2180.92</v>
      </c>
      <c r="H689" s="70">
        <v>2444.27</v>
      </c>
      <c r="I689" s="70">
        <v>2415.3799999999997</v>
      </c>
      <c r="J689" s="70">
        <v>2448.5099999999998</v>
      </c>
      <c r="K689" s="70">
        <v>2582.7400000000002</v>
      </c>
      <c r="L689" s="70">
        <v>2657.07</v>
      </c>
      <c r="M689" s="70">
        <v>2625.6</v>
      </c>
      <c r="N689" s="70">
        <v>2683.72</v>
      </c>
      <c r="O689" s="70">
        <v>2686.98</v>
      </c>
      <c r="P689" s="70">
        <v>2572.12</v>
      </c>
      <c r="Q689" s="70">
        <v>2593.83</v>
      </c>
      <c r="R689" s="70">
        <v>2595.5499999999997</v>
      </c>
      <c r="S689" s="70">
        <v>2582.7199999999998</v>
      </c>
      <c r="T689" s="70">
        <v>2603.3399999999997</v>
      </c>
      <c r="U689" s="70">
        <v>2542.0899999999997</v>
      </c>
      <c r="V689" s="70">
        <v>2440.65</v>
      </c>
      <c r="W689" s="70">
        <v>2491.41</v>
      </c>
      <c r="X689" s="70">
        <v>2462.8799999999997</v>
      </c>
      <c r="Y689" s="70">
        <v>2202.56</v>
      </c>
    </row>
    <row r="690" spans="1:25" x14ac:dyDescent="0.2">
      <c r="A690" s="69">
        <v>18</v>
      </c>
      <c r="B690" s="70">
        <v>2146.7799999999997</v>
      </c>
      <c r="C690" s="70">
        <v>2121.7399999999998</v>
      </c>
      <c r="D690" s="70">
        <v>2103.0299999999997</v>
      </c>
      <c r="E690" s="70">
        <v>2099.36</v>
      </c>
      <c r="F690" s="70">
        <v>2106.4899999999998</v>
      </c>
      <c r="G690" s="70">
        <v>2223.37</v>
      </c>
      <c r="H690" s="70">
        <v>2402.0300000000002</v>
      </c>
      <c r="I690" s="70">
        <v>2393.39</v>
      </c>
      <c r="J690" s="70">
        <v>2445.1999999999998</v>
      </c>
      <c r="K690" s="70">
        <v>2543.9299999999998</v>
      </c>
      <c r="L690" s="70">
        <v>2645.7400000000002</v>
      </c>
      <c r="M690" s="70">
        <v>2603.08</v>
      </c>
      <c r="N690" s="70">
        <v>2695.07</v>
      </c>
      <c r="O690" s="70">
        <v>2697.2599999999998</v>
      </c>
      <c r="P690" s="70">
        <v>2588.6799999999998</v>
      </c>
      <c r="Q690" s="70">
        <v>2609.9900000000002</v>
      </c>
      <c r="R690" s="70">
        <v>2571.3799999999997</v>
      </c>
      <c r="S690" s="70">
        <v>2545.7999999999997</v>
      </c>
      <c r="T690" s="70">
        <v>2614.4699999999998</v>
      </c>
      <c r="U690" s="70">
        <v>2543.5899999999997</v>
      </c>
      <c r="V690" s="70">
        <v>2456.7999999999997</v>
      </c>
      <c r="W690" s="70">
        <v>2497.52</v>
      </c>
      <c r="X690" s="70">
        <v>2459.23</v>
      </c>
      <c r="Y690" s="70">
        <v>2306.11</v>
      </c>
    </row>
    <row r="691" spans="1:25" x14ac:dyDescent="0.2">
      <c r="A691" s="33">
        <v>19</v>
      </c>
      <c r="B691" s="70">
        <v>2193.04</v>
      </c>
      <c r="C691" s="70">
        <v>2121.9899999999998</v>
      </c>
      <c r="D691" s="70">
        <v>2115.34</v>
      </c>
      <c r="E691" s="70">
        <v>2113.34</v>
      </c>
      <c r="F691" s="70">
        <v>2116.63</v>
      </c>
      <c r="G691" s="70">
        <v>2245.69</v>
      </c>
      <c r="H691" s="70">
        <v>2420.0499999999997</v>
      </c>
      <c r="I691" s="70">
        <v>2425.06</v>
      </c>
      <c r="J691" s="70">
        <v>2502.5700000000002</v>
      </c>
      <c r="K691" s="70">
        <v>2568.65</v>
      </c>
      <c r="L691" s="70">
        <v>2639.56</v>
      </c>
      <c r="M691" s="70">
        <v>2599.81</v>
      </c>
      <c r="N691" s="70">
        <v>2689.1</v>
      </c>
      <c r="O691" s="70">
        <v>2682.72</v>
      </c>
      <c r="P691" s="70">
        <v>2586.73</v>
      </c>
      <c r="Q691" s="70">
        <v>2618.52</v>
      </c>
      <c r="R691" s="70">
        <v>2627.62</v>
      </c>
      <c r="S691" s="70">
        <v>2591.79</v>
      </c>
      <c r="T691" s="70">
        <v>2616.02</v>
      </c>
      <c r="U691" s="70">
        <v>2550.5700000000002</v>
      </c>
      <c r="V691" s="70">
        <v>2499.02</v>
      </c>
      <c r="W691" s="70">
        <v>2540.69</v>
      </c>
      <c r="X691" s="70">
        <v>2482.77</v>
      </c>
      <c r="Y691" s="70">
        <v>2222.12</v>
      </c>
    </row>
    <row r="692" spans="1:25" x14ac:dyDescent="0.2">
      <c r="A692" s="69">
        <v>20</v>
      </c>
      <c r="B692" s="70">
        <v>2141.52</v>
      </c>
      <c r="C692" s="70">
        <v>2097.5</v>
      </c>
      <c r="D692" s="70">
        <v>2065.9299999999998</v>
      </c>
      <c r="E692" s="70">
        <v>2054.4699999999998</v>
      </c>
      <c r="F692" s="70">
        <v>2094.63</v>
      </c>
      <c r="G692" s="70">
        <v>2139.86</v>
      </c>
      <c r="H692" s="70">
        <v>2324.7099999999996</v>
      </c>
      <c r="I692" s="70">
        <v>2350.2800000000002</v>
      </c>
      <c r="J692" s="70">
        <v>2404.2400000000002</v>
      </c>
      <c r="K692" s="70">
        <v>2446.1999999999998</v>
      </c>
      <c r="L692" s="70">
        <v>2465.33</v>
      </c>
      <c r="M692" s="70">
        <v>2441.1699999999996</v>
      </c>
      <c r="N692" s="70">
        <v>2536.69</v>
      </c>
      <c r="O692" s="70">
        <v>2533.5899999999997</v>
      </c>
      <c r="P692" s="70">
        <v>2448.02</v>
      </c>
      <c r="Q692" s="70">
        <v>2462.1699999999996</v>
      </c>
      <c r="R692" s="70">
        <v>2470.58</v>
      </c>
      <c r="S692" s="70">
        <v>2454.7999999999997</v>
      </c>
      <c r="T692" s="70">
        <v>2462.7400000000002</v>
      </c>
      <c r="U692" s="70">
        <v>2443.66</v>
      </c>
      <c r="V692" s="70">
        <v>2432.9199999999996</v>
      </c>
      <c r="W692" s="70">
        <v>2469.94</v>
      </c>
      <c r="X692" s="70">
        <v>2441.5899999999997</v>
      </c>
      <c r="Y692" s="70">
        <v>2237.87</v>
      </c>
    </row>
    <row r="693" spans="1:25" x14ac:dyDescent="0.2">
      <c r="A693" s="33">
        <v>21</v>
      </c>
      <c r="B693" s="70">
        <v>2183.3000000000002</v>
      </c>
      <c r="C693" s="70">
        <v>2126.56</v>
      </c>
      <c r="D693" s="70">
        <v>2071.9</v>
      </c>
      <c r="E693" s="70">
        <v>2051.62</v>
      </c>
      <c r="F693" s="70">
        <v>2073.94</v>
      </c>
      <c r="G693" s="70">
        <v>2123.54</v>
      </c>
      <c r="H693" s="70">
        <v>2146.8000000000002</v>
      </c>
      <c r="I693" s="70">
        <v>2171.77</v>
      </c>
      <c r="J693" s="70">
        <v>2356.02</v>
      </c>
      <c r="K693" s="70">
        <v>2470.8200000000002</v>
      </c>
      <c r="L693" s="70">
        <v>2496.8399999999997</v>
      </c>
      <c r="M693" s="70">
        <v>2488.64</v>
      </c>
      <c r="N693" s="70">
        <v>2479.6299999999997</v>
      </c>
      <c r="O693" s="70">
        <v>2481.08</v>
      </c>
      <c r="P693" s="70">
        <v>2478.2199999999998</v>
      </c>
      <c r="Q693" s="70">
        <v>2474.62</v>
      </c>
      <c r="R693" s="70">
        <v>2525.2800000000002</v>
      </c>
      <c r="S693" s="70">
        <v>2539.0700000000002</v>
      </c>
      <c r="T693" s="70">
        <v>2543.4499999999998</v>
      </c>
      <c r="U693" s="70">
        <v>2500.62</v>
      </c>
      <c r="V693" s="70">
        <v>2482.8399999999997</v>
      </c>
      <c r="W693" s="70">
        <v>2451.35</v>
      </c>
      <c r="X693" s="70">
        <v>2267.08</v>
      </c>
      <c r="Y693" s="70">
        <v>2203.16</v>
      </c>
    </row>
    <row r="694" spans="1:25" x14ac:dyDescent="0.2">
      <c r="A694" s="69">
        <v>22</v>
      </c>
      <c r="B694" s="70">
        <v>2142.2199999999998</v>
      </c>
      <c r="C694" s="70">
        <v>2082.08</v>
      </c>
      <c r="D694" s="70">
        <v>2060.73</v>
      </c>
      <c r="E694" s="70">
        <v>2027.6100000000001</v>
      </c>
      <c r="F694" s="70">
        <v>2047.8300000000002</v>
      </c>
      <c r="G694" s="70">
        <v>2069.85</v>
      </c>
      <c r="H694" s="70">
        <v>2119.73</v>
      </c>
      <c r="I694" s="70">
        <v>2132.69</v>
      </c>
      <c r="J694" s="70">
        <v>2151.1799999999998</v>
      </c>
      <c r="K694" s="70">
        <v>2307.4</v>
      </c>
      <c r="L694" s="70">
        <v>2433.4599999999996</v>
      </c>
      <c r="M694" s="70">
        <v>2439.2999999999997</v>
      </c>
      <c r="N694" s="70">
        <v>2444.0099999999998</v>
      </c>
      <c r="O694" s="70">
        <v>2452.23</v>
      </c>
      <c r="P694" s="70">
        <v>2458.44</v>
      </c>
      <c r="Q694" s="70">
        <v>2452.15</v>
      </c>
      <c r="R694" s="70">
        <v>2484.5</v>
      </c>
      <c r="S694" s="70">
        <v>2484.0899999999997</v>
      </c>
      <c r="T694" s="70">
        <v>2491.3200000000002</v>
      </c>
      <c r="U694" s="70">
        <v>2482.77</v>
      </c>
      <c r="V694" s="70">
        <v>2470.1999999999998</v>
      </c>
      <c r="W694" s="70">
        <v>2400.39</v>
      </c>
      <c r="X694" s="70">
        <v>2230.7600000000002</v>
      </c>
      <c r="Y694" s="70">
        <v>2143.81</v>
      </c>
    </row>
    <row r="695" spans="1:25" x14ac:dyDescent="0.2">
      <c r="A695" s="33">
        <v>23</v>
      </c>
      <c r="B695" s="70">
        <v>2126.36</v>
      </c>
      <c r="C695" s="70">
        <v>2082.5299999999997</v>
      </c>
      <c r="D695" s="70">
        <v>2065.81</v>
      </c>
      <c r="E695" s="70">
        <v>2069.5</v>
      </c>
      <c r="F695" s="70">
        <v>2101.87</v>
      </c>
      <c r="G695" s="70">
        <v>2179.94</v>
      </c>
      <c r="H695" s="70">
        <v>2408.6699999999996</v>
      </c>
      <c r="I695" s="70">
        <v>2399.08</v>
      </c>
      <c r="J695" s="70">
        <v>2450.35</v>
      </c>
      <c r="K695" s="70">
        <v>2498.4699999999998</v>
      </c>
      <c r="L695" s="70">
        <v>2528.62</v>
      </c>
      <c r="M695" s="70">
        <v>2515.4599999999996</v>
      </c>
      <c r="N695" s="70">
        <v>2590.4900000000002</v>
      </c>
      <c r="O695" s="70">
        <v>2604.29</v>
      </c>
      <c r="P695" s="70">
        <v>2515.8200000000002</v>
      </c>
      <c r="Q695" s="70">
        <v>2524.2800000000002</v>
      </c>
      <c r="R695" s="70">
        <v>2510.56</v>
      </c>
      <c r="S695" s="70">
        <v>2501.98</v>
      </c>
      <c r="T695" s="70">
        <v>2523.41</v>
      </c>
      <c r="U695" s="70">
        <v>2490.2999999999997</v>
      </c>
      <c r="V695" s="70">
        <v>2439.6999999999998</v>
      </c>
      <c r="W695" s="70">
        <v>2516.2599999999998</v>
      </c>
      <c r="X695" s="70">
        <v>2475.73</v>
      </c>
      <c r="Y695" s="70">
        <v>2225.21</v>
      </c>
    </row>
    <row r="696" spans="1:25" x14ac:dyDescent="0.2">
      <c r="A696" s="69">
        <v>24</v>
      </c>
      <c r="B696" s="70">
        <v>2190.2799999999997</v>
      </c>
      <c r="C696" s="70">
        <v>2119.15</v>
      </c>
      <c r="D696" s="70">
        <v>2087.4</v>
      </c>
      <c r="E696" s="70">
        <v>2082.4299999999998</v>
      </c>
      <c r="F696" s="70">
        <v>2105.8200000000002</v>
      </c>
      <c r="G696" s="70">
        <v>2197.7400000000002</v>
      </c>
      <c r="H696" s="70">
        <v>2391.0700000000002</v>
      </c>
      <c r="I696" s="70">
        <v>2381.2199999999998</v>
      </c>
      <c r="J696" s="70">
        <v>2433.6299999999997</v>
      </c>
      <c r="K696" s="70">
        <v>2480.48</v>
      </c>
      <c r="L696" s="70">
        <v>2537.44</v>
      </c>
      <c r="M696" s="70">
        <v>2508.66</v>
      </c>
      <c r="N696" s="70">
        <v>2590.4599999999996</v>
      </c>
      <c r="O696" s="70">
        <v>2588.5300000000002</v>
      </c>
      <c r="P696" s="70">
        <v>2509.87</v>
      </c>
      <c r="Q696" s="70">
        <v>2513.6699999999996</v>
      </c>
      <c r="R696" s="70">
        <v>2509.04</v>
      </c>
      <c r="S696" s="70">
        <v>2491.48</v>
      </c>
      <c r="T696" s="70">
        <v>2523.3399999999997</v>
      </c>
      <c r="U696" s="70">
        <v>2498</v>
      </c>
      <c r="V696" s="70">
        <v>2461.5899999999997</v>
      </c>
      <c r="W696" s="70">
        <v>2526.7199999999998</v>
      </c>
      <c r="X696" s="70">
        <v>2461.7800000000002</v>
      </c>
      <c r="Y696" s="70">
        <v>2207.9499999999998</v>
      </c>
    </row>
    <row r="697" spans="1:25" x14ac:dyDescent="0.2">
      <c r="A697" s="33">
        <v>25</v>
      </c>
      <c r="B697" s="70">
        <v>2140.31</v>
      </c>
      <c r="C697" s="70">
        <v>2081.5099999999998</v>
      </c>
      <c r="D697" s="70">
        <v>2075.8200000000002</v>
      </c>
      <c r="E697" s="70">
        <v>2067.33</v>
      </c>
      <c r="F697" s="70">
        <v>2109.11</v>
      </c>
      <c r="G697" s="70">
        <v>2150.9699999999998</v>
      </c>
      <c r="H697" s="70">
        <v>2383.39</v>
      </c>
      <c r="I697" s="70">
        <v>2390.9</v>
      </c>
      <c r="J697" s="70">
        <v>2471.4299999999998</v>
      </c>
      <c r="K697" s="70">
        <v>2532.44</v>
      </c>
      <c r="L697" s="70">
        <v>2568.4</v>
      </c>
      <c r="M697" s="70">
        <v>2539.2999999999997</v>
      </c>
      <c r="N697" s="70">
        <v>2593.91</v>
      </c>
      <c r="O697" s="70">
        <v>2586.5099999999998</v>
      </c>
      <c r="P697" s="70">
        <v>2535.23</v>
      </c>
      <c r="Q697" s="70">
        <v>2552.7199999999998</v>
      </c>
      <c r="R697" s="70">
        <v>2506.02</v>
      </c>
      <c r="S697" s="70">
        <v>2496.9900000000002</v>
      </c>
      <c r="T697" s="70">
        <v>2538.61</v>
      </c>
      <c r="U697" s="70">
        <v>2519.0499999999997</v>
      </c>
      <c r="V697" s="70">
        <v>2483.9599999999996</v>
      </c>
      <c r="W697" s="70">
        <v>2529.04</v>
      </c>
      <c r="X697" s="70">
        <v>2458.6999999999998</v>
      </c>
      <c r="Y697" s="70">
        <v>2197.0700000000002</v>
      </c>
    </row>
    <row r="698" spans="1:25" x14ac:dyDescent="0.2">
      <c r="A698" s="69">
        <v>26</v>
      </c>
      <c r="B698" s="70">
        <v>2133.73</v>
      </c>
      <c r="C698" s="70">
        <v>2070.0099999999998</v>
      </c>
      <c r="D698" s="70">
        <v>2043.5800000000002</v>
      </c>
      <c r="E698" s="70">
        <v>2031.3400000000001</v>
      </c>
      <c r="F698" s="70">
        <v>2053.3200000000002</v>
      </c>
      <c r="G698" s="70">
        <v>2128.2799999999997</v>
      </c>
      <c r="H698" s="70">
        <v>2233.04</v>
      </c>
      <c r="I698" s="70">
        <v>2334.9</v>
      </c>
      <c r="J698" s="70">
        <v>2416.16</v>
      </c>
      <c r="K698" s="70">
        <v>2459.83</v>
      </c>
      <c r="L698" s="70">
        <v>2500.0300000000002</v>
      </c>
      <c r="M698" s="70">
        <v>2478.87</v>
      </c>
      <c r="N698" s="70">
        <v>2550.29</v>
      </c>
      <c r="O698" s="70">
        <v>2561.9499999999998</v>
      </c>
      <c r="P698" s="70">
        <v>2481.9900000000002</v>
      </c>
      <c r="Q698" s="70">
        <v>2491.8200000000002</v>
      </c>
      <c r="R698" s="70">
        <v>2483.06</v>
      </c>
      <c r="S698" s="70">
        <v>2485.54</v>
      </c>
      <c r="T698" s="70">
        <v>2503.11</v>
      </c>
      <c r="U698" s="70">
        <v>2474.9199999999996</v>
      </c>
      <c r="V698" s="70">
        <v>2433.65</v>
      </c>
      <c r="W698" s="70">
        <v>2490.64</v>
      </c>
      <c r="X698" s="70">
        <v>2436.2999999999997</v>
      </c>
      <c r="Y698" s="70">
        <v>2187.5</v>
      </c>
    </row>
    <row r="699" spans="1:25" x14ac:dyDescent="0.2">
      <c r="A699" s="33">
        <v>27</v>
      </c>
      <c r="B699" s="70">
        <v>2132.44</v>
      </c>
      <c r="C699" s="70">
        <v>2061.27</v>
      </c>
      <c r="D699" s="70">
        <v>2045.5900000000001</v>
      </c>
      <c r="E699" s="70">
        <v>2040.3400000000001</v>
      </c>
      <c r="F699" s="70">
        <v>2063.19</v>
      </c>
      <c r="G699" s="70">
        <v>2133.2399999999998</v>
      </c>
      <c r="H699" s="70">
        <v>2290.0899999999997</v>
      </c>
      <c r="I699" s="70">
        <v>2324.3200000000002</v>
      </c>
      <c r="J699" s="70">
        <v>2407.6</v>
      </c>
      <c r="K699" s="70">
        <v>2418.66</v>
      </c>
      <c r="L699" s="70">
        <v>2430.48</v>
      </c>
      <c r="M699" s="70">
        <v>2434.62</v>
      </c>
      <c r="N699" s="70">
        <v>2504.4299999999998</v>
      </c>
      <c r="O699" s="70">
        <v>2492.7800000000002</v>
      </c>
      <c r="P699" s="70">
        <v>2432.4</v>
      </c>
      <c r="Q699" s="70">
        <v>2432.81</v>
      </c>
      <c r="R699" s="70">
        <v>2428.4499999999998</v>
      </c>
      <c r="S699" s="70">
        <v>2409.31</v>
      </c>
      <c r="T699" s="70">
        <v>2442.5099999999998</v>
      </c>
      <c r="U699" s="70">
        <v>2419.58</v>
      </c>
      <c r="V699" s="70">
        <v>2391.3799999999997</v>
      </c>
      <c r="W699" s="70">
        <v>2459.48</v>
      </c>
      <c r="X699" s="70">
        <v>2429.7800000000002</v>
      </c>
      <c r="Y699" s="70">
        <v>2230.33</v>
      </c>
    </row>
    <row r="700" spans="1:25" x14ac:dyDescent="0.2">
      <c r="A700" s="69">
        <v>28</v>
      </c>
      <c r="B700" s="70">
        <v>2193.59</v>
      </c>
      <c r="C700" s="70">
        <v>2121.2599999999998</v>
      </c>
      <c r="D700" s="70">
        <v>2077.04</v>
      </c>
      <c r="E700" s="70">
        <v>2051.61</v>
      </c>
      <c r="F700" s="70">
        <v>2073.87</v>
      </c>
      <c r="G700" s="70">
        <v>2111.1799999999998</v>
      </c>
      <c r="H700" s="70">
        <v>2149.69</v>
      </c>
      <c r="I700" s="70">
        <v>2178.2599999999998</v>
      </c>
      <c r="J700" s="70">
        <v>2409.87</v>
      </c>
      <c r="K700" s="70">
        <v>2478.64</v>
      </c>
      <c r="L700" s="70">
        <v>2507.31</v>
      </c>
      <c r="M700" s="70">
        <v>2514.4</v>
      </c>
      <c r="N700" s="70">
        <v>2500.0700000000002</v>
      </c>
      <c r="O700" s="70">
        <v>2510.64</v>
      </c>
      <c r="P700" s="70">
        <v>2511.9199999999996</v>
      </c>
      <c r="Q700" s="70">
        <v>2504.9499999999998</v>
      </c>
      <c r="R700" s="70">
        <v>2570.64</v>
      </c>
      <c r="S700" s="70">
        <v>2576.23</v>
      </c>
      <c r="T700" s="70">
        <v>2568.77</v>
      </c>
      <c r="U700" s="70">
        <v>2511.5300000000002</v>
      </c>
      <c r="V700" s="70">
        <v>2505.69</v>
      </c>
      <c r="W700" s="70">
        <v>2472.64</v>
      </c>
      <c r="X700" s="70">
        <v>2256.2400000000002</v>
      </c>
      <c r="Y700" s="70">
        <v>2200.2600000000002</v>
      </c>
    </row>
    <row r="701" spans="1:25" x14ac:dyDescent="0.2">
      <c r="A701" s="33">
        <v>29</v>
      </c>
      <c r="B701" s="70">
        <v>2143.13</v>
      </c>
      <c r="C701" s="70">
        <v>2078.7599999999998</v>
      </c>
      <c r="D701" s="70">
        <v>2039.5900000000001</v>
      </c>
      <c r="E701" s="70">
        <v>2008.89</v>
      </c>
      <c r="F701" s="70">
        <v>2034.65</v>
      </c>
      <c r="G701" s="70">
        <v>2058.48</v>
      </c>
      <c r="H701" s="70">
        <v>2096.1999999999998</v>
      </c>
      <c r="I701" s="70">
        <v>2127.33</v>
      </c>
      <c r="J701" s="70">
        <v>2266.66</v>
      </c>
      <c r="K701" s="70">
        <v>2332.33</v>
      </c>
      <c r="L701" s="70">
        <v>2393.08</v>
      </c>
      <c r="M701" s="70">
        <v>2407.8799999999997</v>
      </c>
      <c r="N701" s="70">
        <v>2410</v>
      </c>
      <c r="O701" s="70">
        <v>2419.08</v>
      </c>
      <c r="P701" s="70">
        <v>2451.19</v>
      </c>
      <c r="Q701" s="70">
        <v>2447.5300000000002</v>
      </c>
      <c r="R701" s="70">
        <v>2492.9900000000002</v>
      </c>
      <c r="S701" s="70">
        <v>2506.65</v>
      </c>
      <c r="T701" s="70">
        <v>2506.9</v>
      </c>
      <c r="U701" s="70">
        <v>2483.81</v>
      </c>
      <c r="V701" s="70">
        <v>2491.48</v>
      </c>
      <c r="W701" s="70">
        <v>2379.11</v>
      </c>
      <c r="X701" s="70">
        <v>2322.69</v>
      </c>
      <c r="Y701" s="70">
        <v>2175.87</v>
      </c>
    </row>
    <row r="702" spans="1:25" x14ac:dyDescent="0.2">
      <c r="A702" s="69">
        <v>30</v>
      </c>
      <c r="B702" s="70">
        <v>2153.41</v>
      </c>
      <c r="C702" s="70">
        <v>2074.9299999999998</v>
      </c>
      <c r="D702" s="70">
        <v>2019.7</v>
      </c>
      <c r="E702" s="70">
        <v>1969.3700000000001</v>
      </c>
      <c r="F702" s="70">
        <v>2015.8500000000001</v>
      </c>
      <c r="G702" s="70">
        <v>2096.61</v>
      </c>
      <c r="H702" s="70">
        <v>2315.5700000000002</v>
      </c>
      <c r="I702" s="70">
        <v>2395.04</v>
      </c>
      <c r="J702" s="70">
        <v>2470.9599999999996</v>
      </c>
      <c r="K702" s="70">
        <v>2530.11</v>
      </c>
      <c r="L702" s="70">
        <v>2583.1799999999998</v>
      </c>
      <c r="M702" s="70">
        <v>2554.77</v>
      </c>
      <c r="N702" s="70">
        <v>2627.5099999999998</v>
      </c>
      <c r="O702" s="70">
        <v>2609.29</v>
      </c>
      <c r="P702" s="70">
        <v>2534.9900000000002</v>
      </c>
      <c r="Q702" s="70">
        <v>2563.73</v>
      </c>
      <c r="R702" s="70">
        <v>2551.23</v>
      </c>
      <c r="S702" s="70">
        <v>2559.64</v>
      </c>
      <c r="T702" s="70">
        <v>2593.29</v>
      </c>
      <c r="U702" s="70">
        <v>2588.6699999999996</v>
      </c>
      <c r="V702" s="70">
        <v>2490.41</v>
      </c>
      <c r="W702" s="70">
        <v>2588.5300000000002</v>
      </c>
      <c r="X702" s="70">
        <v>2501.6699999999996</v>
      </c>
      <c r="Y702" s="70">
        <v>2430.2599999999998</v>
      </c>
    </row>
    <row r="703" spans="1:25" x14ac:dyDescent="0.2">
      <c r="A703" s="33">
        <v>31</v>
      </c>
      <c r="B703" s="70">
        <v>2324.9199999999996</v>
      </c>
      <c r="C703" s="70">
        <v>2119.63</v>
      </c>
      <c r="D703" s="70">
        <v>2013.7700000000002</v>
      </c>
      <c r="E703" s="70">
        <v>1970.4800000000002</v>
      </c>
      <c r="F703" s="70">
        <v>1999.28</v>
      </c>
      <c r="G703" s="70">
        <v>2050.25</v>
      </c>
      <c r="H703" s="70">
        <v>2160.0099999999998</v>
      </c>
      <c r="I703" s="70">
        <v>2197.64</v>
      </c>
      <c r="J703" s="70">
        <v>2262.2600000000002</v>
      </c>
      <c r="K703" s="70">
        <v>2334.36</v>
      </c>
      <c r="L703" s="70">
        <v>2391.9699999999998</v>
      </c>
      <c r="M703" s="70">
        <v>2390.2800000000002</v>
      </c>
      <c r="N703" s="70">
        <v>2453.29</v>
      </c>
      <c r="O703" s="70">
        <v>2438.77</v>
      </c>
      <c r="P703" s="70">
        <v>2382.5</v>
      </c>
      <c r="Q703" s="70">
        <v>2400.75</v>
      </c>
      <c r="R703" s="70">
        <v>2417.12</v>
      </c>
      <c r="S703" s="70">
        <v>2430.1299999999997</v>
      </c>
      <c r="T703" s="70">
        <v>2489.41</v>
      </c>
      <c r="U703" s="70">
        <v>2415.73</v>
      </c>
      <c r="V703" s="70">
        <v>2401.75</v>
      </c>
      <c r="W703" s="70">
        <v>2471.9499999999998</v>
      </c>
      <c r="X703" s="70">
        <v>2454.94</v>
      </c>
      <c r="Y703" s="70">
        <v>2385.7999999999997</v>
      </c>
    </row>
    <row r="706" spans="1:25" x14ac:dyDescent="0.2">
      <c r="A706" s="125" t="s">
        <v>141</v>
      </c>
      <c r="B706" s="127" t="s">
        <v>204</v>
      </c>
      <c r="C706" s="127"/>
      <c r="D706" s="127"/>
      <c r="E706" s="127"/>
      <c r="F706" s="127"/>
      <c r="G706" s="127"/>
      <c r="H706" s="127"/>
      <c r="I706" s="127"/>
      <c r="J706" s="127"/>
      <c r="K706" s="127"/>
      <c r="L706" s="127"/>
      <c r="M706" s="127"/>
      <c r="N706" s="127"/>
      <c r="O706" s="127"/>
      <c r="P706" s="127"/>
      <c r="Q706" s="127"/>
      <c r="R706" s="127"/>
      <c r="S706" s="127"/>
      <c r="T706" s="127"/>
      <c r="U706" s="127"/>
      <c r="V706" s="127"/>
      <c r="W706" s="127"/>
      <c r="X706" s="127"/>
      <c r="Y706" s="127"/>
    </row>
    <row r="707" spans="1:25" x14ac:dyDescent="0.2">
      <c r="A707" s="126"/>
      <c r="B707" s="67" t="s">
        <v>143</v>
      </c>
      <c r="C707" s="67" t="s">
        <v>144</v>
      </c>
      <c r="D707" s="67" t="s">
        <v>145</v>
      </c>
      <c r="E707" s="67" t="s">
        <v>146</v>
      </c>
      <c r="F707" s="68" t="s">
        <v>147</v>
      </c>
      <c r="G707" s="67" t="s">
        <v>148</v>
      </c>
      <c r="H707" s="67" t="s">
        <v>149</v>
      </c>
      <c r="I707" s="67" t="s">
        <v>150</v>
      </c>
      <c r="J707" s="67" t="s">
        <v>151</v>
      </c>
      <c r="K707" s="67" t="s">
        <v>152</v>
      </c>
      <c r="L707" s="67" t="s">
        <v>153</v>
      </c>
      <c r="M707" s="67" t="s">
        <v>154</v>
      </c>
      <c r="N707" s="67" t="s">
        <v>155</v>
      </c>
      <c r="O707" s="67" t="s">
        <v>156</v>
      </c>
      <c r="P707" s="67" t="s">
        <v>157</v>
      </c>
      <c r="Q707" s="67" t="s">
        <v>158</v>
      </c>
      <c r="R707" s="67" t="s">
        <v>159</v>
      </c>
      <c r="S707" s="67" t="s">
        <v>160</v>
      </c>
      <c r="T707" s="67" t="s">
        <v>161</v>
      </c>
      <c r="U707" s="67" t="s">
        <v>162</v>
      </c>
      <c r="V707" s="67" t="s">
        <v>163</v>
      </c>
      <c r="W707" s="67" t="s">
        <v>164</v>
      </c>
      <c r="X707" s="67" t="s">
        <v>165</v>
      </c>
      <c r="Y707" s="67" t="s">
        <v>166</v>
      </c>
    </row>
    <row r="708" spans="1:25" x14ac:dyDescent="0.2">
      <c r="A708" s="69">
        <v>1</v>
      </c>
      <c r="B708" s="70">
        <v>0</v>
      </c>
      <c r="C708" s="70">
        <v>0</v>
      </c>
      <c r="D708" s="70">
        <v>0</v>
      </c>
      <c r="E708" s="70">
        <v>0</v>
      </c>
      <c r="F708" s="70">
        <v>0</v>
      </c>
      <c r="G708" s="70">
        <v>0</v>
      </c>
      <c r="H708" s="70">
        <v>0</v>
      </c>
      <c r="I708" s="70">
        <v>0</v>
      </c>
      <c r="J708" s="70">
        <v>0</v>
      </c>
      <c r="K708" s="70">
        <v>0</v>
      </c>
      <c r="L708" s="70">
        <v>0</v>
      </c>
      <c r="M708" s="70">
        <v>0</v>
      </c>
      <c r="N708" s="70">
        <v>0</v>
      </c>
      <c r="O708" s="70">
        <v>0</v>
      </c>
      <c r="P708" s="70">
        <v>0</v>
      </c>
      <c r="Q708" s="70">
        <v>0</v>
      </c>
      <c r="R708" s="70">
        <v>0</v>
      </c>
      <c r="S708" s="70">
        <v>0</v>
      </c>
      <c r="T708" s="70">
        <v>0</v>
      </c>
      <c r="U708" s="70">
        <v>0</v>
      </c>
      <c r="V708" s="70">
        <v>0</v>
      </c>
      <c r="W708" s="70">
        <v>0</v>
      </c>
      <c r="X708" s="70">
        <v>0</v>
      </c>
      <c r="Y708" s="70">
        <v>0</v>
      </c>
    </row>
    <row r="709" spans="1:25" x14ac:dyDescent="0.2">
      <c r="A709" s="69">
        <v>2</v>
      </c>
      <c r="B709" s="70">
        <v>0</v>
      </c>
      <c r="C709" s="70">
        <v>0</v>
      </c>
      <c r="D709" s="70">
        <v>0</v>
      </c>
      <c r="E709" s="70">
        <v>0</v>
      </c>
      <c r="F709" s="70">
        <v>0</v>
      </c>
      <c r="G709" s="70">
        <v>40.64</v>
      </c>
      <c r="H709" s="70">
        <v>0</v>
      </c>
      <c r="I709" s="70">
        <v>36.21</v>
      </c>
      <c r="J709" s="70">
        <v>0</v>
      </c>
      <c r="K709" s="70">
        <v>0</v>
      </c>
      <c r="L709" s="70">
        <v>0</v>
      </c>
      <c r="M709" s="70">
        <v>0</v>
      </c>
      <c r="N709" s="70">
        <v>0</v>
      </c>
      <c r="O709" s="70">
        <v>0</v>
      </c>
      <c r="P709" s="70">
        <v>0</v>
      </c>
      <c r="Q709" s="70">
        <v>2.68</v>
      </c>
      <c r="R709" s="70">
        <v>0</v>
      </c>
      <c r="S709" s="70">
        <v>0</v>
      </c>
      <c r="T709" s="70">
        <v>0</v>
      </c>
      <c r="U709" s="70">
        <v>0</v>
      </c>
      <c r="V709" s="70">
        <v>0</v>
      </c>
      <c r="W709" s="70">
        <v>0</v>
      </c>
      <c r="X709" s="70">
        <v>0</v>
      </c>
      <c r="Y709" s="70">
        <v>0</v>
      </c>
    </row>
    <row r="710" spans="1:25" x14ac:dyDescent="0.2">
      <c r="A710" s="33">
        <v>3</v>
      </c>
      <c r="B710" s="70">
        <v>0</v>
      </c>
      <c r="C710" s="70">
        <v>0</v>
      </c>
      <c r="D710" s="70">
        <v>0</v>
      </c>
      <c r="E710" s="70">
        <v>0</v>
      </c>
      <c r="F710" s="70">
        <v>17.18</v>
      </c>
      <c r="G710" s="70">
        <v>132.29</v>
      </c>
      <c r="H710" s="70">
        <v>3.91</v>
      </c>
      <c r="I710" s="70">
        <v>0</v>
      </c>
      <c r="J710" s="70">
        <v>0</v>
      </c>
      <c r="K710" s="70">
        <v>0</v>
      </c>
      <c r="L710" s="70">
        <v>0</v>
      </c>
      <c r="M710" s="70">
        <v>0</v>
      </c>
      <c r="N710" s="70">
        <v>0</v>
      </c>
      <c r="O710" s="70">
        <v>0</v>
      </c>
      <c r="P710" s="70">
        <v>0</v>
      </c>
      <c r="Q710" s="70">
        <v>0</v>
      </c>
      <c r="R710" s="70">
        <v>0</v>
      </c>
      <c r="S710" s="70">
        <v>0</v>
      </c>
      <c r="T710" s="70">
        <v>0</v>
      </c>
      <c r="U710" s="70">
        <v>0</v>
      </c>
      <c r="V710" s="70">
        <v>0</v>
      </c>
      <c r="W710" s="70">
        <v>0</v>
      </c>
      <c r="X710" s="70">
        <v>0</v>
      </c>
      <c r="Y710" s="70">
        <v>0</v>
      </c>
    </row>
    <row r="711" spans="1:25" x14ac:dyDescent="0.2">
      <c r="A711" s="69">
        <v>4</v>
      </c>
      <c r="B711" s="70">
        <v>0</v>
      </c>
      <c r="C711" s="70">
        <v>0</v>
      </c>
      <c r="D711" s="70">
        <v>0</v>
      </c>
      <c r="E711" s="70">
        <v>0</v>
      </c>
      <c r="F711" s="70">
        <v>2.11</v>
      </c>
      <c r="G711" s="70">
        <v>91.78</v>
      </c>
      <c r="H711" s="70">
        <v>44.21</v>
      </c>
      <c r="I711" s="70">
        <v>6.66</v>
      </c>
      <c r="J711" s="70">
        <v>0</v>
      </c>
      <c r="K711" s="70">
        <v>0</v>
      </c>
      <c r="L711" s="70">
        <v>0</v>
      </c>
      <c r="M711" s="70">
        <v>0</v>
      </c>
      <c r="N711" s="70">
        <v>0</v>
      </c>
      <c r="O711" s="70">
        <v>0</v>
      </c>
      <c r="P711" s="70">
        <v>0</v>
      </c>
      <c r="Q711" s="70">
        <v>0</v>
      </c>
      <c r="R711" s="70">
        <v>0</v>
      </c>
      <c r="S711" s="70">
        <v>0</v>
      </c>
      <c r="T711" s="70">
        <v>0</v>
      </c>
      <c r="U711" s="70">
        <v>0</v>
      </c>
      <c r="V711" s="70">
        <v>0</v>
      </c>
      <c r="W711" s="70">
        <v>0</v>
      </c>
      <c r="X711" s="70">
        <v>0</v>
      </c>
      <c r="Y711" s="70">
        <v>0</v>
      </c>
    </row>
    <row r="712" spans="1:25" x14ac:dyDescent="0.2">
      <c r="A712" s="33">
        <v>5</v>
      </c>
      <c r="B712" s="70">
        <v>0</v>
      </c>
      <c r="C712" s="70">
        <v>0</v>
      </c>
      <c r="D712" s="70">
        <v>0</v>
      </c>
      <c r="E712" s="70">
        <v>2.97</v>
      </c>
      <c r="F712" s="70">
        <v>10.199999999999999</v>
      </c>
      <c r="G712" s="70">
        <v>152.35</v>
      </c>
      <c r="H712" s="70">
        <v>67.47</v>
      </c>
      <c r="I712" s="70">
        <v>39.340000000000003</v>
      </c>
      <c r="J712" s="70">
        <v>36.74</v>
      </c>
      <c r="K712" s="70">
        <v>56.22</v>
      </c>
      <c r="L712" s="70">
        <v>0</v>
      </c>
      <c r="M712" s="70">
        <v>0</v>
      </c>
      <c r="N712" s="70">
        <v>0</v>
      </c>
      <c r="O712" s="70">
        <v>0</v>
      </c>
      <c r="P712" s="70">
        <v>0</v>
      </c>
      <c r="Q712" s="70">
        <v>89.66</v>
      </c>
      <c r="R712" s="70">
        <v>122.09</v>
      </c>
      <c r="S712" s="70">
        <v>0</v>
      </c>
      <c r="T712" s="70">
        <v>0</v>
      </c>
      <c r="U712" s="70">
        <v>0</v>
      </c>
      <c r="V712" s="70">
        <v>0</v>
      </c>
      <c r="W712" s="70">
        <v>0</v>
      </c>
      <c r="X712" s="70">
        <v>0</v>
      </c>
      <c r="Y712" s="70">
        <v>0</v>
      </c>
    </row>
    <row r="713" spans="1:25" x14ac:dyDescent="0.2">
      <c r="A713" s="69">
        <v>6</v>
      </c>
      <c r="B713" s="70">
        <v>0</v>
      </c>
      <c r="C713" s="70">
        <v>0</v>
      </c>
      <c r="D713" s="70">
        <v>1.94</v>
      </c>
      <c r="E713" s="70">
        <v>6.08</v>
      </c>
      <c r="F713" s="70">
        <v>27.1</v>
      </c>
      <c r="G713" s="70">
        <v>26.82</v>
      </c>
      <c r="H713" s="70">
        <v>139.41</v>
      </c>
      <c r="I713" s="70">
        <v>93.07</v>
      </c>
      <c r="J713" s="70">
        <v>114.58</v>
      </c>
      <c r="K713" s="70">
        <v>92.78</v>
      </c>
      <c r="L713" s="70">
        <v>0</v>
      </c>
      <c r="M713" s="70">
        <v>0</v>
      </c>
      <c r="N713" s="70">
        <v>0</v>
      </c>
      <c r="O713" s="70">
        <v>0</v>
      </c>
      <c r="P713" s="70">
        <v>0</v>
      </c>
      <c r="Q713" s="70">
        <v>8.08</v>
      </c>
      <c r="R713" s="70">
        <v>41.83</v>
      </c>
      <c r="S713" s="70">
        <v>0.17</v>
      </c>
      <c r="T713" s="70">
        <v>0</v>
      </c>
      <c r="U713" s="70">
        <v>0</v>
      </c>
      <c r="V713" s="70">
        <v>0</v>
      </c>
      <c r="W713" s="70">
        <v>0</v>
      </c>
      <c r="X713" s="70">
        <v>0</v>
      </c>
      <c r="Y713" s="70">
        <v>0</v>
      </c>
    </row>
    <row r="714" spans="1:25" x14ac:dyDescent="0.2">
      <c r="A714" s="33">
        <v>7</v>
      </c>
      <c r="B714" s="70">
        <v>0</v>
      </c>
      <c r="C714" s="70">
        <v>0</v>
      </c>
      <c r="D714" s="70">
        <v>14.15</v>
      </c>
      <c r="E714" s="70">
        <v>46.77</v>
      </c>
      <c r="F714" s="70">
        <v>104.51</v>
      </c>
      <c r="G714" s="70">
        <v>6.04</v>
      </c>
      <c r="H714" s="70">
        <v>0</v>
      </c>
      <c r="I714" s="70">
        <v>17.47</v>
      </c>
      <c r="J714" s="70">
        <v>50.17</v>
      </c>
      <c r="K714" s="70">
        <v>63.13</v>
      </c>
      <c r="L714" s="70">
        <v>65.41</v>
      </c>
      <c r="M714" s="70">
        <v>0</v>
      </c>
      <c r="N714" s="70">
        <v>0</v>
      </c>
      <c r="O714" s="70">
        <v>0</v>
      </c>
      <c r="P714" s="70">
        <v>0</v>
      </c>
      <c r="Q714" s="70">
        <v>4.33</v>
      </c>
      <c r="R714" s="70">
        <v>79.52</v>
      </c>
      <c r="S714" s="70">
        <v>27.81</v>
      </c>
      <c r="T714" s="70">
        <v>0</v>
      </c>
      <c r="U714" s="70">
        <v>0</v>
      </c>
      <c r="V714" s="70">
        <v>0</v>
      </c>
      <c r="W714" s="70">
        <v>0</v>
      </c>
      <c r="X714" s="70">
        <v>0</v>
      </c>
      <c r="Y714" s="70">
        <v>0</v>
      </c>
    </row>
    <row r="715" spans="1:25" x14ac:dyDescent="0.2">
      <c r="A715" s="69">
        <v>8</v>
      </c>
      <c r="B715" s="70">
        <v>0</v>
      </c>
      <c r="C715" s="70">
        <v>0</v>
      </c>
      <c r="D715" s="70">
        <v>0</v>
      </c>
      <c r="E715" s="70">
        <v>0</v>
      </c>
      <c r="F715" s="70">
        <v>0</v>
      </c>
      <c r="G715" s="70">
        <v>36.58</v>
      </c>
      <c r="H715" s="70">
        <v>0</v>
      </c>
      <c r="I715" s="70">
        <v>0</v>
      </c>
      <c r="J715" s="70">
        <v>20.63</v>
      </c>
      <c r="K715" s="70">
        <v>36.15</v>
      </c>
      <c r="L715" s="70">
        <v>8.99</v>
      </c>
      <c r="M715" s="70">
        <v>0</v>
      </c>
      <c r="N715" s="70">
        <v>0</v>
      </c>
      <c r="O715" s="70">
        <v>0</v>
      </c>
      <c r="P715" s="70">
        <v>0</v>
      </c>
      <c r="Q715" s="70">
        <v>17.02</v>
      </c>
      <c r="R715" s="70">
        <v>68.22</v>
      </c>
      <c r="S715" s="70">
        <v>0</v>
      </c>
      <c r="T715" s="70">
        <v>0</v>
      </c>
      <c r="U715" s="70">
        <v>0</v>
      </c>
      <c r="V715" s="70">
        <v>0</v>
      </c>
      <c r="W715" s="70">
        <v>0</v>
      </c>
      <c r="X715" s="70">
        <v>0</v>
      </c>
      <c r="Y715" s="70">
        <v>0</v>
      </c>
    </row>
    <row r="716" spans="1:25" x14ac:dyDescent="0.2">
      <c r="A716" s="33">
        <v>9</v>
      </c>
      <c r="B716" s="70">
        <v>0</v>
      </c>
      <c r="C716" s="70">
        <v>0</v>
      </c>
      <c r="D716" s="70">
        <v>0</v>
      </c>
      <c r="E716" s="70">
        <v>0</v>
      </c>
      <c r="F716" s="70">
        <v>0</v>
      </c>
      <c r="G716" s="70">
        <v>0</v>
      </c>
      <c r="H716" s="70">
        <v>74.48</v>
      </c>
      <c r="I716" s="70">
        <v>42.69</v>
      </c>
      <c r="J716" s="70">
        <v>37.5</v>
      </c>
      <c r="K716" s="70">
        <v>0</v>
      </c>
      <c r="L716" s="70">
        <v>0</v>
      </c>
      <c r="M716" s="70">
        <v>0</v>
      </c>
      <c r="N716" s="70">
        <v>0</v>
      </c>
      <c r="O716" s="70">
        <v>0</v>
      </c>
      <c r="P716" s="70">
        <v>0</v>
      </c>
      <c r="Q716" s="70">
        <v>18.079999999999998</v>
      </c>
      <c r="R716" s="70">
        <v>3</v>
      </c>
      <c r="S716" s="70">
        <v>0</v>
      </c>
      <c r="T716" s="70">
        <v>0</v>
      </c>
      <c r="U716" s="70">
        <v>0</v>
      </c>
      <c r="V716" s="70">
        <v>0</v>
      </c>
      <c r="W716" s="70">
        <v>0</v>
      </c>
      <c r="X716" s="70">
        <v>0</v>
      </c>
      <c r="Y716" s="70">
        <v>0</v>
      </c>
    </row>
    <row r="717" spans="1:25" x14ac:dyDescent="0.2">
      <c r="A717" s="69">
        <v>10</v>
      </c>
      <c r="B717" s="70">
        <v>0</v>
      </c>
      <c r="C717" s="70">
        <v>0</v>
      </c>
      <c r="D717" s="70">
        <v>0</v>
      </c>
      <c r="E717" s="70">
        <v>0</v>
      </c>
      <c r="F717" s="70">
        <v>8.2899999999999991</v>
      </c>
      <c r="G717" s="70">
        <v>0</v>
      </c>
      <c r="H717" s="70">
        <v>100.96</v>
      </c>
      <c r="I717" s="70">
        <v>25.39</v>
      </c>
      <c r="J717" s="70">
        <v>18.13</v>
      </c>
      <c r="K717" s="70">
        <v>0</v>
      </c>
      <c r="L717" s="70">
        <v>0</v>
      </c>
      <c r="M717" s="70">
        <v>0</v>
      </c>
      <c r="N717" s="70">
        <v>0</v>
      </c>
      <c r="O717" s="70">
        <v>0</v>
      </c>
      <c r="P717" s="70">
        <v>0</v>
      </c>
      <c r="Q717" s="70">
        <v>0</v>
      </c>
      <c r="R717" s="70">
        <v>0</v>
      </c>
      <c r="S717" s="70">
        <v>0</v>
      </c>
      <c r="T717" s="70">
        <v>0</v>
      </c>
      <c r="U717" s="70">
        <v>0</v>
      </c>
      <c r="V717" s="70">
        <v>0</v>
      </c>
      <c r="W717" s="70">
        <v>0</v>
      </c>
      <c r="X717" s="70">
        <v>0</v>
      </c>
      <c r="Y717" s="70">
        <v>0</v>
      </c>
    </row>
    <row r="718" spans="1:25" x14ac:dyDescent="0.2">
      <c r="A718" s="33">
        <v>11</v>
      </c>
      <c r="B718" s="70">
        <v>0</v>
      </c>
      <c r="C718" s="70">
        <v>0</v>
      </c>
      <c r="D718" s="70">
        <v>0</v>
      </c>
      <c r="E718" s="70">
        <v>0</v>
      </c>
      <c r="F718" s="70">
        <v>35.33</v>
      </c>
      <c r="G718" s="70">
        <v>0</v>
      </c>
      <c r="H718" s="70">
        <v>80.61</v>
      </c>
      <c r="I718" s="70">
        <v>68.27</v>
      </c>
      <c r="J718" s="70">
        <v>45.87</v>
      </c>
      <c r="K718" s="70">
        <v>10.62</v>
      </c>
      <c r="L718" s="70">
        <v>0</v>
      </c>
      <c r="M718" s="70">
        <v>0</v>
      </c>
      <c r="N718" s="70">
        <v>0.02</v>
      </c>
      <c r="O718" s="70">
        <v>3.82</v>
      </c>
      <c r="P718" s="70">
        <v>0.03</v>
      </c>
      <c r="Q718" s="70">
        <v>40.590000000000003</v>
      </c>
      <c r="R718" s="70">
        <v>0.13</v>
      </c>
      <c r="S718" s="70">
        <v>0</v>
      </c>
      <c r="T718" s="70">
        <v>0</v>
      </c>
      <c r="U718" s="70">
        <v>0</v>
      </c>
      <c r="V718" s="70">
        <v>0</v>
      </c>
      <c r="W718" s="70">
        <v>0</v>
      </c>
      <c r="X718" s="70">
        <v>0</v>
      </c>
      <c r="Y718" s="70">
        <v>0</v>
      </c>
    </row>
    <row r="719" spans="1:25" x14ac:dyDescent="0.2">
      <c r="A719" s="69">
        <v>12</v>
      </c>
      <c r="B719" s="70">
        <v>0</v>
      </c>
      <c r="C719" s="70">
        <v>0</v>
      </c>
      <c r="D719" s="70">
        <v>0</v>
      </c>
      <c r="E719" s="70">
        <v>1.88</v>
      </c>
      <c r="F719" s="70">
        <v>19.93</v>
      </c>
      <c r="G719" s="70">
        <v>0</v>
      </c>
      <c r="H719" s="70">
        <v>63.2</v>
      </c>
      <c r="I719" s="70">
        <v>51.04</v>
      </c>
      <c r="J719" s="70">
        <v>0</v>
      </c>
      <c r="K719" s="70">
        <v>36.24</v>
      </c>
      <c r="L719" s="70">
        <v>61.45</v>
      </c>
      <c r="M719" s="70">
        <v>0</v>
      </c>
      <c r="N719" s="70">
        <v>52.47</v>
      </c>
      <c r="O719" s="70">
        <v>0.08</v>
      </c>
      <c r="P719" s="70">
        <v>19.899999999999999</v>
      </c>
      <c r="Q719" s="70">
        <v>118.61</v>
      </c>
      <c r="R719" s="70">
        <v>0</v>
      </c>
      <c r="S719" s="70">
        <v>0</v>
      </c>
      <c r="T719" s="70">
        <v>0</v>
      </c>
      <c r="U719" s="70">
        <v>0</v>
      </c>
      <c r="V719" s="70">
        <v>0</v>
      </c>
      <c r="W719" s="70">
        <v>0</v>
      </c>
      <c r="X719" s="70">
        <v>0</v>
      </c>
      <c r="Y719" s="70">
        <v>0</v>
      </c>
    </row>
    <row r="720" spans="1:25" x14ac:dyDescent="0.2">
      <c r="A720" s="33">
        <v>13</v>
      </c>
      <c r="B720" s="70">
        <v>0</v>
      </c>
      <c r="C720" s="70">
        <v>0</v>
      </c>
      <c r="D720" s="70">
        <v>0</v>
      </c>
      <c r="E720" s="70">
        <v>0</v>
      </c>
      <c r="F720" s="70">
        <v>32.75</v>
      </c>
      <c r="G720" s="70">
        <v>31.42</v>
      </c>
      <c r="H720" s="70">
        <v>0</v>
      </c>
      <c r="I720" s="70">
        <v>48.22</v>
      </c>
      <c r="J720" s="70">
        <v>139.02000000000001</v>
      </c>
      <c r="K720" s="70">
        <v>74.92</v>
      </c>
      <c r="L720" s="70">
        <v>53.1</v>
      </c>
      <c r="M720" s="70">
        <v>29.81</v>
      </c>
      <c r="N720" s="70">
        <v>47.04</v>
      </c>
      <c r="O720" s="70">
        <v>71.13</v>
      </c>
      <c r="P720" s="70">
        <v>73.28</v>
      </c>
      <c r="Q720" s="70">
        <v>109.96</v>
      </c>
      <c r="R720" s="70">
        <v>75.34</v>
      </c>
      <c r="S720" s="70">
        <v>47.05</v>
      </c>
      <c r="T720" s="70">
        <v>18.54</v>
      </c>
      <c r="U720" s="70">
        <v>0</v>
      </c>
      <c r="V720" s="70">
        <v>0</v>
      </c>
      <c r="W720" s="70">
        <v>0</v>
      </c>
      <c r="X720" s="70">
        <v>0</v>
      </c>
      <c r="Y720" s="70">
        <v>0</v>
      </c>
    </row>
    <row r="721" spans="1:25" x14ac:dyDescent="0.2">
      <c r="A721" s="69">
        <v>14</v>
      </c>
      <c r="B721" s="70">
        <v>0</v>
      </c>
      <c r="C721" s="70">
        <v>0</v>
      </c>
      <c r="D721" s="70">
        <v>0</v>
      </c>
      <c r="E721" s="70">
        <v>0</v>
      </c>
      <c r="F721" s="70">
        <v>0</v>
      </c>
      <c r="G721" s="70">
        <v>0</v>
      </c>
      <c r="H721" s="70">
        <v>0</v>
      </c>
      <c r="I721" s="70">
        <v>0</v>
      </c>
      <c r="J721" s="70">
        <v>0</v>
      </c>
      <c r="K721" s="70">
        <v>0</v>
      </c>
      <c r="L721" s="70">
        <v>0</v>
      </c>
      <c r="M721" s="70">
        <v>0</v>
      </c>
      <c r="N721" s="70">
        <v>0</v>
      </c>
      <c r="O721" s="70">
        <v>0</v>
      </c>
      <c r="P721" s="70">
        <v>0</v>
      </c>
      <c r="Q721" s="70">
        <v>0</v>
      </c>
      <c r="R721" s="70">
        <v>0</v>
      </c>
      <c r="S721" s="70">
        <v>0</v>
      </c>
      <c r="T721" s="70">
        <v>0</v>
      </c>
      <c r="U721" s="70">
        <v>0</v>
      </c>
      <c r="V721" s="70">
        <v>0</v>
      </c>
      <c r="W721" s="70">
        <v>0</v>
      </c>
      <c r="X721" s="70">
        <v>0</v>
      </c>
      <c r="Y721" s="70">
        <v>0</v>
      </c>
    </row>
    <row r="722" spans="1:25" x14ac:dyDescent="0.2">
      <c r="A722" s="33">
        <v>15</v>
      </c>
      <c r="B722" s="70">
        <v>0</v>
      </c>
      <c r="C722" s="70">
        <v>0</v>
      </c>
      <c r="D722" s="70">
        <v>0</v>
      </c>
      <c r="E722" s="70">
        <v>0</v>
      </c>
      <c r="F722" s="70">
        <v>0</v>
      </c>
      <c r="G722" s="70">
        <v>23.15</v>
      </c>
      <c r="H722" s="70">
        <v>63.83</v>
      </c>
      <c r="I722" s="70">
        <v>92.13</v>
      </c>
      <c r="J722" s="70">
        <v>0</v>
      </c>
      <c r="K722" s="70">
        <v>0.1</v>
      </c>
      <c r="L722" s="70">
        <v>0</v>
      </c>
      <c r="M722" s="70">
        <v>0</v>
      </c>
      <c r="N722" s="70">
        <v>0</v>
      </c>
      <c r="O722" s="70">
        <v>0</v>
      </c>
      <c r="P722" s="70">
        <v>9.68</v>
      </c>
      <c r="Q722" s="70">
        <v>105.85</v>
      </c>
      <c r="R722" s="70">
        <v>340.71</v>
      </c>
      <c r="S722" s="70">
        <v>290.64999999999998</v>
      </c>
      <c r="T722" s="70">
        <v>50.82</v>
      </c>
      <c r="U722" s="70">
        <v>0</v>
      </c>
      <c r="V722" s="70">
        <v>0</v>
      </c>
      <c r="W722" s="70">
        <v>0</v>
      </c>
      <c r="X722" s="70">
        <v>0</v>
      </c>
      <c r="Y722" s="70">
        <v>0</v>
      </c>
    </row>
    <row r="723" spans="1:25" x14ac:dyDescent="0.2">
      <c r="A723" s="69">
        <v>16</v>
      </c>
      <c r="B723" s="70">
        <v>0</v>
      </c>
      <c r="C723" s="70">
        <v>0</v>
      </c>
      <c r="D723" s="70">
        <v>0</v>
      </c>
      <c r="E723" s="70">
        <v>0</v>
      </c>
      <c r="F723" s="70">
        <v>0</v>
      </c>
      <c r="G723" s="70">
        <v>139.53</v>
      </c>
      <c r="H723" s="70">
        <v>37.64</v>
      </c>
      <c r="I723" s="70">
        <v>0.24</v>
      </c>
      <c r="J723" s="70">
        <v>101.36</v>
      </c>
      <c r="K723" s="70">
        <v>51.1</v>
      </c>
      <c r="L723" s="70">
        <v>6.47</v>
      </c>
      <c r="M723" s="70">
        <v>0</v>
      </c>
      <c r="N723" s="70">
        <v>0.03</v>
      </c>
      <c r="O723" s="70">
        <v>0</v>
      </c>
      <c r="P723" s="70">
        <v>2.52</v>
      </c>
      <c r="Q723" s="70">
        <v>15.11</v>
      </c>
      <c r="R723" s="70">
        <v>0</v>
      </c>
      <c r="S723" s="70">
        <v>0.94</v>
      </c>
      <c r="T723" s="70">
        <v>0</v>
      </c>
      <c r="U723" s="70">
        <v>0</v>
      </c>
      <c r="V723" s="70">
        <v>0</v>
      </c>
      <c r="W723" s="70">
        <v>0</v>
      </c>
      <c r="X723" s="70">
        <v>0</v>
      </c>
      <c r="Y723" s="70">
        <v>0</v>
      </c>
    </row>
    <row r="724" spans="1:25" x14ac:dyDescent="0.2">
      <c r="A724" s="33">
        <v>17</v>
      </c>
      <c r="B724" s="70">
        <v>0</v>
      </c>
      <c r="C724" s="70">
        <v>0</v>
      </c>
      <c r="D724" s="70">
        <v>0</v>
      </c>
      <c r="E724" s="70">
        <v>0</v>
      </c>
      <c r="F724" s="70">
        <v>8.94</v>
      </c>
      <c r="G724" s="70">
        <v>121.78</v>
      </c>
      <c r="H724" s="70">
        <v>18.809999999999999</v>
      </c>
      <c r="I724" s="70">
        <v>15.05</v>
      </c>
      <c r="J724" s="70">
        <v>80.52</v>
      </c>
      <c r="K724" s="70">
        <v>2.06</v>
      </c>
      <c r="L724" s="70">
        <v>0</v>
      </c>
      <c r="M724" s="70">
        <v>0</v>
      </c>
      <c r="N724" s="70">
        <v>0</v>
      </c>
      <c r="O724" s="70">
        <v>0</v>
      </c>
      <c r="P724" s="70">
        <v>0</v>
      </c>
      <c r="Q724" s="70">
        <v>0</v>
      </c>
      <c r="R724" s="70">
        <v>0</v>
      </c>
      <c r="S724" s="70">
        <v>0</v>
      </c>
      <c r="T724" s="70">
        <v>0</v>
      </c>
      <c r="U724" s="70">
        <v>0</v>
      </c>
      <c r="V724" s="70">
        <v>0</v>
      </c>
      <c r="W724" s="70">
        <v>0</v>
      </c>
      <c r="X724" s="70">
        <v>0</v>
      </c>
      <c r="Y724" s="70">
        <v>0</v>
      </c>
    </row>
    <row r="725" spans="1:25" x14ac:dyDescent="0.2">
      <c r="A725" s="69">
        <v>18</v>
      </c>
      <c r="B725" s="70">
        <v>0</v>
      </c>
      <c r="C725" s="70">
        <v>0</v>
      </c>
      <c r="D725" s="70">
        <v>0</v>
      </c>
      <c r="E725" s="70">
        <v>0</v>
      </c>
      <c r="F725" s="70">
        <v>22.9</v>
      </c>
      <c r="G725" s="70">
        <v>100.53</v>
      </c>
      <c r="H725" s="70">
        <v>134.54</v>
      </c>
      <c r="I725" s="70">
        <v>153.06</v>
      </c>
      <c r="J725" s="70">
        <v>148.19</v>
      </c>
      <c r="K725" s="70">
        <v>18.86</v>
      </c>
      <c r="L725" s="70">
        <v>0</v>
      </c>
      <c r="M725" s="70">
        <v>0</v>
      </c>
      <c r="N725" s="70">
        <v>0.1</v>
      </c>
      <c r="O725" s="70">
        <v>0</v>
      </c>
      <c r="P725" s="70">
        <v>0</v>
      </c>
      <c r="Q725" s="70">
        <v>50.74</v>
      </c>
      <c r="R725" s="70">
        <v>0</v>
      </c>
      <c r="S725" s="70">
        <v>0</v>
      </c>
      <c r="T725" s="70">
        <v>0</v>
      </c>
      <c r="U725" s="70">
        <v>0</v>
      </c>
      <c r="V725" s="70">
        <v>0</v>
      </c>
      <c r="W725" s="70">
        <v>0</v>
      </c>
      <c r="X725" s="70">
        <v>0</v>
      </c>
      <c r="Y725" s="70">
        <v>0</v>
      </c>
    </row>
    <row r="726" spans="1:25" x14ac:dyDescent="0.2">
      <c r="A726" s="33">
        <v>19</v>
      </c>
      <c r="B726" s="70">
        <v>0</v>
      </c>
      <c r="C726" s="70">
        <v>0</v>
      </c>
      <c r="D726" s="70">
        <v>0</v>
      </c>
      <c r="E726" s="70">
        <v>0</v>
      </c>
      <c r="F726" s="70">
        <v>0</v>
      </c>
      <c r="G726" s="70">
        <v>22.95</v>
      </c>
      <c r="H726" s="70">
        <v>0</v>
      </c>
      <c r="I726" s="70">
        <v>0</v>
      </c>
      <c r="J726" s="70">
        <v>0</v>
      </c>
      <c r="K726" s="70">
        <v>0</v>
      </c>
      <c r="L726" s="70">
        <v>0</v>
      </c>
      <c r="M726" s="70">
        <v>0</v>
      </c>
      <c r="N726" s="70">
        <v>0</v>
      </c>
      <c r="O726" s="70">
        <v>0</v>
      </c>
      <c r="P726" s="70">
        <v>0</v>
      </c>
      <c r="Q726" s="70">
        <v>0</v>
      </c>
      <c r="R726" s="70">
        <v>0</v>
      </c>
      <c r="S726" s="70">
        <v>0</v>
      </c>
      <c r="T726" s="70">
        <v>0</v>
      </c>
      <c r="U726" s="70">
        <v>0</v>
      </c>
      <c r="V726" s="70">
        <v>0</v>
      </c>
      <c r="W726" s="70">
        <v>0</v>
      </c>
      <c r="X726" s="70">
        <v>0</v>
      </c>
      <c r="Y726" s="70">
        <v>0</v>
      </c>
    </row>
    <row r="727" spans="1:25" x14ac:dyDescent="0.2">
      <c r="A727" s="69">
        <v>20</v>
      </c>
      <c r="B727" s="70">
        <v>0</v>
      </c>
      <c r="C727" s="70">
        <v>0</v>
      </c>
      <c r="D727" s="70">
        <v>0</v>
      </c>
      <c r="E727" s="70">
        <v>0</v>
      </c>
      <c r="F727" s="70">
        <v>0</v>
      </c>
      <c r="G727" s="70">
        <v>108.74</v>
      </c>
      <c r="H727" s="70">
        <v>0</v>
      </c>
      <c r="I727" s="70">
        <v>0</v>
      </c>
      <c r="J727" s="70">
        <v>0</v>
      </c>
      <c r="K727" s="70">
        <v>0</v>
      </c>
      <c r="L727" s="70">
        <v>0</v>
      </c>
      <c r="M727" s="70">
        <v>0</v>
      </c>
      <c r="N727" s="70">
        <v>0</v>
      </c>
      <c r="O727" s="70">
        <v>0</v>
      </c>
      <c r="P727" s="70">
        <v>0</v>
      </c>
      <c r="Q727" s="70">
        <v>0</v>
      </c>
      <c r="R727" s="70">
        <v>0</v>
      </c>
      <c r="S727" s="70">
        <v>0</v>
      </c>
      <c r="T727" s="70">
        <v>0</v>
      </c>
      <c r="U727" s="70">
        <v>0</v>
      </c>
      <c r="V727" s="70">
        <v>0</v>
      </c>
      <c r="W727" s="70">
        <v>0</v>
      </c>
      <c r="X727" s="70">
        <v>0</v>
      </c>
      <c r="Y727" s="70">
        <v>0</v>
      </c>
    </row>
    <row r="728" spans="1:25" x14ac:dyDescent="0.2">
      <c r="A728" s="33">
        <v>21</v>
      </c>
      <c r="B728" s="70">
        <v>0</v>
      </c>
      <c r="C728" s="70">
        <v>0</v>
      </c>
      <c r="D728" s="70">
        <v>0</v>
      </c>
      <c r="E728" s="70">
        <v>0</v>
      </c>
      <c r="F728" s="70">
        <v>0</v>
      </c>
      <c r="G728" s="70">
        <v>1.19</v>
      </c>
      <c r="H728" s="70">
        <v>6.44</v>
      </c>
      <c r="I728" s="70">
        <v>26.81</v>
      </c>
      <c r="J728" s="70">
        <v>0</v>
      </c>
      <c r="K728" s="70">
        <v>0</v>
      </c>
      <c r="L728" s="70">
        <v>0</v>
      </c>
      <c r="M728" s="70">
        <v>0</v>
      </c>
      <c r="N728" s="70">
        <v>0</v>
      </c>
      <c r="O728" s="70">
        <v>0</v>
      </c>
      <c r="P728" s="70">
        <v>0</v>
      </c>
      <c r="Q728" s="70">
        <v>0</v>
      </c>
      <c r="R728" s="70">
        <v>0</v>
      </c>
      <c r="S728" s="70">
        <v>0</v>
      </c>
      <c r="T728" s="70">
        <v>0</v>
      </c>
      <c r="U728" s="70">
        <v>0</v>
      </c>
      <c r="V728" s="70">
        <v>0</v>
      </c>
      <c r="W728" s="70">
        <v>0</v>
      </c>
      <c r="X728" s="70">
        <v>0</v>
      </c>
      <c r="Y728" s="70">
        <v>0</v>
      </c>
    </row>
    <row r="729" spans="1:25" x14ac:dyDescent="0.2">
      <c r="A729" s="69">
        <v>22</v>
      </c>
      <c r="B729" s="70">
        <v>0</v>
      </c>
      <c r="C729" s="70">
        <v>0</v>
      </c>
      <c r="D729" s="70">
        <v>0</v>
      </c>
      <c r="E729" s="70">
        <v>0</v>
      </c>
      <c r="F729" s="70">
        <v>0</v>
      </c>
      <c r="G729" s="70">
        <v>0</v>
      </c>
      <c r="H729" s="70">
        <v>0</v>
      </c>
      <c r="I729" s="70">
        <v>0</v>
      </c>
      <c r="J729" s="70">
        <v>12.34</v>
      </c>
      <c r="K729" s="70">
        <v>0</v>
      </c>
      <c r="L729" s="70">
        <v>0</v>
      </c>
      <c r="M729" s="70">
        <v>0</v>
      </c>
      <c r="N729" s="70">
        <v>0</v>
      </c>
      <c r="O729" s="70">
        <v>0</v>
      </c>
      <c r="P729" s="70">
        <v>0</v>
      </c>
      <c r="Q729" s="70">
        <v>0</v>
      </c>
      <c r="R729" s="70">
        <v>0</v>
      </c>
      <c r="S729" s="70">
        <v>0</v>
      </c>
      <c r="T729" s="70">
        <v>0</v>
      </c>
      <c r="U729" s="70">
        <v>0</v>
      </c>
      <c r="V729" s="70">
        <v>0</v>
      </c>
      <c r="W729" s="70">
        <v>0</v>
      </c>
      <c r="X729" s="70">
        <v>0</v>
      </c>
      <c r="Y729" s="70">
        <v>0</v>
      </c>
    </row>
    <row r="730" spans="1:25" x14ac:dyDescent="0.2">
      <c r="A730" s="33">
        <v>23</v>
      </c>
      <c r="B730" s="70">
        <v>0</v>
      </c>
      <c r="C730" s="70">
        <v>0</v>
      </c>
      <c r="D730" s="70">
        <v>0</v>
      </c>
      <c r="E730" s="70">
        <v>0</v>
      </c>
      <c r="F730" s="70">
        <v>0</v>
      </c>
      <c r="G730" s="70">
        <v>75.31</v>
      </c>
      <c r="H730" s="70">
        <v>0</v>
      </c>
      <c r="I730" s="70">
        <v>3.7</v>
      </c>
      <c r="J730" s="70">
        <v>0</v>
      </c>
      <c r="K730" s="70">
        <v>0</v>
      </c>
      <c r="L730" s="70">
        <v>0</v>
      </c>
      <c r="M730" s="70">
        <v>0</v>
      </c>
      <c r="N730" s="70">
        <v>0</v>
      </c>
      <c r="O730" s="70">
        <v>0</v>
      </c>
      <c r="P730" s="70">
        <v>0</v>
      </c>
      <c r="Q730" s="70">
        <v>0</v>
      </c>
      <c r="R730" s="70">
        <v>0</v>
      </c>
      <c r="S730" s="70">
        <v>0</v>
      </c>
      <c r="T730" s="70">
        <v>0</v>
      </c>
      <c r="U730" s="70">
        <v>0</v>
      </c>
      <c r="V730" s="70">
        <v>0</v>
      </c>
      <c r="W730" s="70">
        <v>0</v>
      </c>
      <c r="X730" s="70">
        <v>0</v>
      </c>
      <c r="Y730" s="70">
        <v>0</v>
      </c>
    </row>
    <row r="731" spans="1:25" x14ac:dyDescent="0.2">
      <c r="A731" s="69">
        <v>24</v>
      </c>
      <c r="B731" s="70">
        <v>0</v>
      </c>
      <c r="C731" s="70">
        <v>0</v>
      </c>
      <c r="D731" s="70">
        <v>0</v>
      </c>
      <c r="E731" s="70">
        <v>0</v>
      </c>
      <c r="F731" s="70">
        <v>0</v>
      </c>
      <c r="G731" s="70">
        <v>3.7</v>
      </c>
      <c r="H731" s="70">
        <v>45.73</v>
      </c>
      <c r="I731" s="70">
        <v>0</v>
      </c>
      <c r="J731" s="70">
        <v>0</v>
      </c>
      <c r="K731" s="70">
        <v>0</v>
      </c>
      <c r="L731" s="70">
        <v>0</v>
      </c>
      <c r="M731" s="70">
        <v>0</v>
      </c>
      <c r="N731" s="70">
        <v>0</v>
      </c>
      <c r="O731" s="70">
        <v>0</v>
      </c>
      <c r="P731" s="70">
        <v>0</v>
      </c>
      <c r="Q731" s="70">
        <v>0</v>
      </c>
      <c r="R731" s="70">
        <v>0</v>
      </c>
      <c r="S731" s="70">
        <v>0</v>
      </c>
      <c r="T731" s="70">
        <v>0</v>
      </c>
      <c r="U731" s="70">
        <v>0</v>
      </c>
      <c r="V731" s="70">
        <v>0</v>
      </c>
      <c r="W731" s="70">
        <v>0</v>
      </c>
      <c r="X731" s="70">
        <v>0</v>
      </c>
      <c r="Y731" s="70">
        <v>0</v>
      </c>
    </row>
    <row r="732" spans="1:25" x14ac:dyDescent="0.2">
      <c r="A732" s="33">
        <v>25</v>
      </c>
      <c r="B732" s="70">
        <v>0</v>
      </c>
      <c r="C732" s="70">
        <v>0</v>
      </c>
      <c r="D732" s="70">
        <v>0</v>
      </c>
      <c r="E732" s="70">
        <v>0</v>
      </c>
      <c r="F732" s="70">
        <v>0</v>
      </c>
      <c r="G732" s="70">
        <v>140.63999999999999</v>
      </c>
      <c r="H732" s="70">
        <v>21.95</v>
      </c>
      <c r="I732" s="70">
        <v>0</v>
      </c>
      <c r="J732" s="70">
        <v>0</v>
      </c>
      <c r="K732" s="70">
        <v>0</v>
      </c>
      <c r="L732" s="70">
        <v>0</v>
      </c>
      <c r="M732" s="70">
        <v>0</v>
      </c>
      <c r="N732" s="70">
        <v>0</v>
      </c>
      <c r="O732" s="70">
        <v>0</v>
      </c>
      <c r="P732" s="70">
        <v>0</v>
      </c>
      <c r="Q732" s="70">
        <v>0</v>
      </c>
      <c r="R732" s="70">
        <v>0</v>
      </c>
      <c r="S732" s="70">
        <v>0</v>
      </c>
      <c r="T732" s="70">
        <v>0</v>
      </c>
      <c r="U732" s="70">
        <v>0</v>
      </c>
      <c r="V732" s="70">
        <v>0</v>
      </c>
      <c r="W732" s="70">
        <v>0</v>
      </c>
      <c r="X732" s="70">
        <v>0</v>
      </c>
      <c r="Y732" s="70">
        <v>0</v>
      </c>
    </row>
    <row r="733" spans="1:25" x14ac:dyDescent="0.2">
      <c r="A733" s="69">
        <v>26</v>
      </c>
      <c r="B733" s="70">
        <v>0</v>
      </c>
      <c r="C733" s="70">
        <v>0</v>
      </c>
      <c r="D733" s="70">
        <v>0</v>
      </c>
      <c r="E733" s="70">
        <v>0</v>
      </c>
      <c r="F733" s="70">
        <v>0</v>
      </c>
      <c r="G733" s="70">
        <v>79.19</v>
      </c>
      <c r="H733" s="70">
        <v>59.05</v>
      </c>
      <c r="I733" s="70">
        <v>0</v>
      </c>
      <c r="J733" s="70">
        <v>0</v>
      </c>
      <c r="K733" s="70">
        <v>0</v>
      </c>
      <c r="L733" s="70">
        <v>0</v>
      </c>
      <c r="M733" s="70">
        <v>0</v>
      </c>
      <c r="N733" s="70">
        <v>0</v>
      </c>
      <c r="O733" s="70">
        <v>0</v>
      </c>
      <c r="P733" s="70">
        <v>0</v>
      </c>
      <c r="Q733" s="70">
        <v>0</v>
      </c>
      <c r="R733" s="70">
        <v>0</v>
      </c>
      <c r="S733" s="70">
        <v>0</v>
      </c>
      <c r="T733" s="70">
        <v>0</v>
      </c>
      <c r="U733" s="70">
        <v>0</v>
      </c>
      <c r="V733" s="70">
        <v>0</v>
      </c>
      <c r="W733" s="70">
        <v>0</v>
      </c>
      <c r="X733" s="70">
        <v>0</v>
      </c>
      <c r="Y733" s="70">
        <v>0</v>
      </c>
    </row>
    <row r="734" spans="1:25" x14ac:dyDescent="0.2">
      <c r="A734" s="33">
        <v>27</v>
      </c>
      <c r="B734" s="70">
        <v>0</v>
      </c>
      <c r="C734" s="70">
        <v>0</v>
      </c>
      <c r="D734" s="70">
        <v>0</v>
      </c>
      <c r="E734" s="70">
        <v>0</v>
      </c>
      <c r="F734" s="70">
        <v>0</v>
      </c>
      <c r="G734" s="70">
        <v>0</v>
      </c>
      <c r="H734" s="70">
        <v>0</v>
      </c>
      <c r="I734" s="70">
        <v>0</v>
      </c>
      <c r="J734" s="70">
        <v>0</v>
      </c>
      <c r="K734" s="70">
        <v>0</v>
      </c>
      <c r="L734" s="70">
        <v>0</v>
      </c>
      <c r="M734" s="70">
        <v>0</v>
      </c>
      <c r="N734" s="70">
        <v>0</v>
      </c>
      <c r="O734" s="70">
        <v>0</v>
      </c>
      <c r="P734" s="70">
        <v>0</v>
      </c>
      <c r="Q734" s="70">
        <v>0</v>
      </c>
      <c r="R734" s="70">
        <v>0</v>
      </c>
      <c r="S734" s="70">
        <v>0</v>
      </c>
      <c r="T734" s="70">
        <v>0</v>
      </c>
      <c r="U734" s="70">
        <v>0</v>
      </c>
      <c r="V734" s="70">
        <v>0</v>
      </c>
      <c r="W734" s="70">
        <v>0</v>
      </c>
      <c r="X734" s="70">
        <v>0</v>
      </c>
      <c r="Y734" s="70">
        <v>0</v>
      </c>
    </row>
    <row r="735" spans="1:25" x14ac:dyDescent="0.2">
      <c r="A735" s="69">
        <v>28</v>
      </c>
      <c r="B735" s="70">
        <v>0</v>
      </c>
      <c r="C735" s="70">
        <v>0</v>
      </c>
      <c r="D735" s="70">
        <v>0</v>
      </c>
      <c r="E735" s="70">
        <v>0</v>
      </c>
      <c r="F735" s="70">
        <v>29.15</v>
      </c>
      <c r="G735" s="70">
        <v>34.99</v>
      </c>
      <c r="H735" s="70">
        <v>72.03</v>
      </c>
      <c r="I735" s="70">
        <v>101.04</v>
      </c>
      <c r="J735" s="70">
        <v>12.84</v>
      </c>
      <c r="K735" s="70">
        <v>29.46</v>
      </c>
      <c r="L735" s="70">
        <v>28.89</v>
      </c>
      <c r="M735" s="70">
        <v>23.54</v>
      </c>
      <c r="N735" s="70">
        <v>31.13</v>
      </c>
      <c r="O735" s="70">
        <v>14.64</v>
      </c>
      <c r="P735" s="70">
        <v>0</v>
      </c>
      <c r="Q735" s="70">
        <v>51.38</v>
      </c>
      <c r="R735" s="70">
        <v>44.74</v>
      </c>
      <c r="S735" s="70">
        <v>0</v>
      </c>
      <c r="T735" s="70">
        <v>0</v>
      </c>
      <c r="U735" s="70">
        <v>0</v>
      </c>
      <c r="V735" s="70">
        <v>0</v>
      </c>
      <c r="W735" s="70">
        <v>0</v>
      </c>
      <c r="X735" s="70">
        <v>0</v>
      </c>
      <c r="Y735" s="70">
        <v>0</v>
      </c>
    </row>
    <row r="736" spans="1:25" x14ac:dyDescent="0.2">
      <c r="A736" s="33">
        <v>29</v>
      </c>
      <c r="B736" s="70">
        <v>0</v>
      </c>
      <c r="C736" s="70">
        <v>0</v>
      </c>
      <c r="D736" s="70">
        <v>0</v>
      </c>
      <c r="E736" s="70">
        <v>22.99</v>
      </c>
      <c r="F736" s="70">
        <v>8.11</v>
      </c>
      <c r="G736" s="70">
        <v>17.47</v>
      </c>
      <c r="H736" s="70">
        <v>26.69</v>
      </c>
      <c r="I736" s="70">
        <v>27.1</v>
      </c>
      <c r="J736" s="70">
        <v>31.44</v>
      </c>
      <c r="K736" s="70">
        <v>43.18</v>
      </c>
      <c r="L736" s="70">
        <v>0</v>
      </c>
      <c r="M736" s="70">
        <v>0</v>
      </c>
      <c r="N736" s="70">
        <v>0</v>
      </c>
      <c r="O736" s="70">
        <v>0</v>
      </c>
      <c r="P736" s="70">
        <v>0</v>
      </c>
      <c r="Q736" s="70">
        <v>1.01</v>
      </c>
      <c r="R736" s="70">
        <v>0.35</v>
      </c>
      <c r="S736" s="70">
        <v>0</v>
      </c>
      <c r="T736" s="70">
        <v>0</v>
      </c>
      <c r="U736" s="70">
        <v>0</v>
      </c>
      <c r="V736" s="70">
        <v>0</v>
      </c>
      <c r="W736" s="70">
        <v>0</v>
      </c>
      <c r="X736" s="70">
        <v>0</v>
      </c>
      <c r="Y736" s="70">
        <v>0</v>
      </c>
    </row>
    <row r="737" spans="1:25" x14ac:dyDescent="0.2">
      <c r="A737" s="69">
        <v>30</v>
      </c>
      <c r="B737" s="70">
        <v>0</v>
      </c>
      <c r="C737" s="70">
        <v>0</v>
      </c>
      <c r="D737" s="70">
        <v>0</v>
      </c>
      <c r="E737" s="70">
        <v>0</v>
      </c>
      <c r="F737" s="70">
        <v>0</v>
      </c>
      <c r="G737" s="70">
        <v>114.64</v>
      </c>
      <c r="H737" s="70">
        <v>48.04</v>
      </c>
      <c r="I737" s="70">
        <v>0.7</v>
      </c>
      <c r="J737" s="70">
        <v>0</v>
      </c>
      <c r="K737" s="70">
        <v>0</v>
      </c>
      <c r="L737" s="70">
        <v>0</v>
      </c>
      <c r="M737" s="70">
        <v>0</v>
      </c>
      <c r="N737" s="70">
        <v>0</v>
      </c>
      <c r="O737" s="70">
        <v>0</v>
      </c>
      <c r="P737" s="70">
        <v>0</v>
      </c>
      <c r="Q737" s="70">
        <v>0</v>
      </c>
      <c r="R737" s="70">
        <v>0</v>
      </c>
      <c r="S737" s="70">
        <v>0</v>
      </c>
      <c r="T737" s="70">
        <v>0</v>
      </c>
      <c r="U737" s="70">
        <v>0</v>
      </c>
      <c r="V737" s="70">
        <v>0</v>
      </c>
      <c r="W737" s="70">
        <v>0</v>
      </c>
      <c r="X737" s="70">
        <v>0</v>
      </c>
      <c r="Y737" s="70">
        <v>0</v>
      </c>
    </row>
    <row r="738" spans="1:25" x14ac:dyDescent="0.2">
      <c r="A738" s="33">
        <v>31</v>
      </c>
      <c r="B738" s="70">
        <v>0</v>
      </c>
      <c r="C738" s="70">
        <v>0</v>
      </c>
      <c r="D738" s="70">
        <v>6.63</v>
      </c>
      <c r="E738" s="70">
        <v>21.85</v>
      </c>
      <c r="F738" s="70">
        <v>6.17</v>
      </c>
      <c r="G738" s="70">
        <v>79.19</v>
      </c>
      <c r="H738" s="70">
        <v>0</v>
      </c>
      <c r="I738" s="70">
        <v>2.08</v>
      </c>
      <c r="J738" s="70">
        <v>0</v>
      </c>
      <c r="K738" s="70">
        <v>0</v>
      </c>
      <c r="L738" s="70">
        <v>0</v>
      </c>
      <c r="M738" s="70">
        <v>0</v>
      </c>
      <c r="N738" s="70">
        <v>0</v>
      </c>
      <c r="O738" s="70">
        <v>0</v>
      </c>
      <c r="P738" s="70">
        <v>0</v>
      </c>
      <c r="Q738" s="70">
        <v>0</v>
      </c>
      <c r="R738" s="70">
        <v>0</v>
      </c>
      <c r="S738" s="70">
        <v>0</v>
      </c>
      <c r="T738" s="70">
        <v>0</v>
      </c>
      <c r="U738" s="70">
        <v>0</v>
      </c>
      <c r="V738" s="70">
        <v>0</v>
      </c>
      <c r="W738" s="70">
        <v>0</v>
      </c>
      <c r="X738" s="70">
        <v>0</v>
      </c>
      <c r="Y738" s="70">
        <v>0</v>
      </c>
    </row>
    <row r="741" spans="1:25" x14ac:dyDescent="0.2">
      <c r="A741" s="125" t="s">
        <v>141</v>
      </c>
      <c r="B741" s="127" t="s">
        <v>205</v>
      </c>
      <c r="C741" s="127"/>
      <c r="D741" s="127"/>
      <c r="E741" s="127"/>
      <c r="F741" s="127"/>
      <c r="G741" s="127"/>
      <c r="H741" s="127"/>
      <c r="I741" s="127"/>
      <c r="J741" s="127"/>
      <c r="K741" s="127"/>
      <c r="L741" s="127"/>
      <c r="M741" s="127"/>
      <c r="N741" s="127"/>
      <c r="O741" s="127"/>
      <c r="P741" s="127"/>
      <c r="Q741" s="127"/>
      <c r="R741" s="127"/>
      <c r="S741" s="127"/>
      <c r="T741" s="127"/>
      <c r="U741" s="127"/>
      <c r="V741" s="127"/>
      <c r="W741" s="127"/>
      <c r="X741" s="127"/>
      <c r="Y741" s="127"/>
    </row>
    <row r="742" spans="1:25" x14ac:dyDescent="0.2">
      <c r="A742" s="126"/>
      <c r="B742" s="67" t="s">
        <v>143</v>
      </c>
      <c r="C742" s="67" t="s">
        <v>144</v>
      </c>
      <c r="D742" s="67" t="s">
        <v>145</v>
      </c>
      <c r="E742" s="67" t="s">
        <v>146</v>
      </c>
      <c r="F742" s="68" t="s">
        <v>147</v>
      </c>
      <c r="G742" s="67" t="s">
        <v>148</v>
      </c>
      <c r="H742" s="67" t="s">
        <v>149</v>
      </c>
      <c r="I742" s="67" t="s">
        <v>150</v>
      </c>
      <c r="J742" s="67" t="s">
        <v>151</v>
      </c>
      <c r="K742" s="67" t="s">
        <v>152</v>
      </c>
      <c r="L742" s="67" t="s">
        <v>153</v>
      </c>
      <c r="M742" s="67" t="s">
        <v>154</v>
      </c>
      <c r="N742" s="67" t="s">
        <v>155</v>
      </c>
      <c r="O742" s="67" t="s">
        <v>156</v>
      </c>
      <c r="P742" s="67" t="s">
        <v>157</v>
      </c>
      <c r="Q742" s="67" t="s">
        <v>158</v>
      </c>
      <c r="R742" s="67" t="s">
        <v>159</v>
      </c>
      <c r="S742" s="67" t="s">
        <v>160</v>
      </c>
      <c r="T742" s="67" t="s">
        <v>161</v>
      </c>
      <c r="U742" s="67" t="s">
        <v>162</v>
      </c>
      <c r="V742" s="67" t="s">
        <v>163</v>
      </c>
      <c r="W742" s="67" t="s">
        <v>164</v>
      </c>
      <c r="X742" s="67" t="s">
        <v>165</v>
      </c>
      <c r="Y742" s="67" t="s">
        <v>166</v>
      </c>
    </row>
    <row r="743" spans="1:25" x14ac:dyDescent="0.2">
      <c r="A743" s="69">
        <v>1</v>
      </c>
      <c r="B743" s="70">
        <v>127.76</v>
      </c>
      <c r="C743" s="70">
        <v>184.5</v>
      </c>
      <c r="D743" s="70">
        <v>216.76</v>
      </c>
      <c r="E743" s="70">
        <v>214.41</v>
      </c>
      <c r="F743" s="70">
        <v>206.79</v>
      </c>
      <c r="G743" s="70">
        <v>187.82</v>
      </c>
      <c r="H743" s="70">
        <v>130.54</v>
      </c>
      <c r="I743" s="70">
        <v>192.04</v>
      </c>
      <c r="J743" s="70">
        <v>143.5</v>
      </c>
      <c r="K743" s="70">
        <v>184.55</v>
      </c>
      <c r="L743" s="70">
        <v>353.47</v>
      </c>
      <c r="M743" s="70">
        <v>371.98</v>
      </c>
      <c r="N743" s="70">
        <v>369.91</v>
      </c>
      <c r="O743" s="70">
        <v>314.57</v>
      </c>
      <c r="P743" s="70">
        <v>217.24</v>
      </c>
      <c r="Q743" s="70">
        <v>182.77</v>
      </c>
      <c r="R743" s="70">
        <v>115.03</v>
      </c>
      <c r="S743" s="70">
        <v>154.78</v>
      </c>
      <c r="T743" s="70">
        <v>172.92</v>
      </c>
      <c r="U743" s="70">
        <v>442.23</v>
      </c>
      <c r="V743" s="70">
        <v>430.96</v>
      </c>
      <c r="W743" s="70">
        <v>458.09</v>
      </c>
      <c r="X743" s="70">
        <v>1348.36</v>
      </c>
      <c r="Y743" s="70">
        <v>1088.3900000000001</v>
      </c>
    </row>
    <row r="744" spans="1:25" x14ac:dyDescent="0.2">
      <c r="A744" s="69">
        <v>2</v>
      </c>
      <c r="B744" s="70">
        <v>182.19</v>
      </c>
      <c r="C744" s="70">
        <v>182.53</v>
      </c>
      <c r="D744" s="70">
        <v>201.46</v>
      </c>
      <c r="E744" s="70">
        <v>154.37</v>
      </c>
      <c r="F744" s="70">
        <v>128.09</v>
      </c>
      <c r="G744" s="70">
        <v>0</v>
      </c>
      <c r="H744" s="70">
        <v>4.2699999999999996</v>
      </c>
      <c r="I744" s="70">
        <v>0</v>
      </c>
      <c r="J744" s="70">
        <v>31.88</v>
      </c>
      <c r="K744" s="70">
        <v>35.9</v>
      </c>
      <c r="L744" s="70">
        <v>96.31</v>
      </c>
      <c r="M744" s="70">
        <v>103.67</v>
      </c>
      <c r="N744" s="70">
        <v>100.52</v>
      </c>
      <c r="O744" s="70">
        <v>73.87</v>
      </c>
      <c r="P744" s="70">
        <v>53.74</v>
      </c>
      <c r="Q744" s="70">
        <v>2.82</v>
      </c>
      <c r="R744" s="70">
        <v>54.56</v>
      </c>
      <c r="S744" s="70">
        <v>281.12</v>
      </c>
      <c r="T744" s="70">
        <v>207.09</v>
      </c>
      <c r="U744" s="70">
        <v>283.11</v>
      </c>
      <c r="V744" s="70">
        <v>315.32</v>
      </c>
      <c r="W744" s="70">
        <v>382.54</v>
      </c>
      <c r="X744" s="70">
        <v>1350.04</v>
      </c>
      <c r="Y744" s="70">
        <v>1058.19</v>
      </c>
    </row>
    <row r="745" spans="1:25" x14ac:dyDescent="0.2">
      <c r="A745" s="33">
        <v>3</v>
      </c>
      <c r="B745" s="70">
        <v>185.71</v>
      </c>
      <c r="C745" s="70">
        <v>183.01</v>
      </c>
      <c r="D745" s="70">
        <v>105.33</v>
      </c>
      <c r="E745" s="70">
        <v>59.34</v>
      </c>
      <c r="F745" s="70">
        <v>0</v>
      </c>
      <c r="G745" s="70">
        <v>0</v>
      </c>
      <c r="H745" s="70">
        <v>0.34</v>
      </c>
      <c r="I745" s="70">
        <v>27.42</v>
      </c>
      <c r="J745" s="70">
        <v>2.76</v>
      </c>
      <c r="K745" s="70">
        <v>134.4</v>
      </c>
      <c r="L745" s="70">
        <v>320.08999999999997</v>
      </c>
      <c r="M745" s="70">
        <v>324.92</v>
      </c>
      <c r="N745" s="70">
        <v>277.08999999999997</v>
      </c>
      <c r="O745" s="70">
        <v>309.82</v>
      </c>
      <c r="P745" s="70">
        <v>188.65</v>
      </c>
      <c r="Q745" s="70">
        <v>188.62</v>
      </c>
      <c r="R745" s="70">
        <v>131.85</v>
      </c>
      <c r="S745" s="70">
        <v>379.85</v>
      </c>
      <c r="T745" s="70">
        <v>116.16</v>
      </c>
      <c r="U745" s="70">
        <v>301.07</v>
      </c>
      <c r="V745" s="70">
        <v>394.54</v>
      </c>
      <c r="W745" s="70">
        <v>430.79</v>
      </c>
      <c r="X745" s="70">
        <v>450.37</v>
      </c>
      <c r="Y745" s="70">
        <v>334.97</v>
      </c>
    </row>
    <row r="746" spans="1:25" x14ac:dyDescent="0.2">
      <c r="A746" s="69">
        <v>4</v>
      </c>
      <c r="B746" s="70">
        <v>136.88999999999999</v>
      </c>
      <c r="C746" s="70">
        <v>86.79</v>
      </c>
      <c r="D746" s="70">
        <v>80.75</v>
      </c>
      <c r="E746" s="70">
        <v>32.81</v>
      </c>
      <c r="F746" s="70">
        <v>0</v>
      </c>
      <c r="G746" s="70">
        <v>0</v>
      </c>
      <c r="H746" s="70">
        <v>0</v>
      </c>
      <c r="I746" s="70">
        <v>0</v>
      </c>
      <c r="J746" s="70">
        <v>118.73</v>
      </c>
      <c r="K746" s="70">
        <v>324.64</v>
      </c>
      <c r="L746" s="70">
        <v>160.41</v>
      </c>
      <c r="M746" s="70">
        <v>288.57</v>
      </c>
      <c r="N746" s="70">
        <v>347.56</v>
      </c>
      <c r="O746" s="70">
        <v>216.24</v>
      </c>
      <c r="P746" s="70">
        <v>171.21</v>
      </c>
      <c r="Q746" s="70">
        <v>107.14</v>
      </c>
      <c r="R746" s="70">
        <v>294.12</v>
      </c>
      <c r="S746" s="70">
        <v>229.17</v>
      </c>
      <c r="T746" s="70">
        <v>68.62</v>
      </c>
      <c r="U746" s="70">
        <v>228.14</v>
      </c>
      <c r="V746" s="70">
        <v>235.23</v>
      </c>
      <c r="W746" s="70">
        <v>251.18</v>
      </c>
      <c r="X746" s="70">
        <v>370.42</v>
      </c>
      <c r="Y746" s="70">
        <v>298.70999999999998</v>
      </c>
    </row>
    <row r="747" spans="1:25" x14ac:dyDescent="0.2">
      <c r="A747" s="33">
        <v>5</v>
      </c>
      <c r="B747" s="70">
        <v>109.5</v>
      </c>
      <c r="C747" s="70">
        <v>79.44</v>
      </c>
      <c r="D747" s="70">
        <v>34.93</v>
      </c>
      <c r="E747" s="70">
        <v>0</v>
      </c>
      <c r="F747" s="70">
        <v>0</v>
      </c>
      <c r="G747" s="70">
        <v>0</v>
      </c>
      <c r="H747" s="70">
        <v>0</v>
      </c>
      <c r="I747" s="70">
        <v>0</v>
      </c>
      <c r="J747" s="70">
        <v>0</v>
      </c>
      <c r="K747" s="70">
        <v>0</v>
      </c>
      <c r="L747" s="70">
        <v>113</v>
      </c>
      <c r="M747" s="70">
        <v>198.85</v>
      </c>
      <c r="N747" s="70">
        <v>172</v>
      </c>
      <c r="O747" s="70">
        <v>160.74</v>
      </c>
      <c r="P747" s="70">
        <v>146.62</v>
      </c>
      <c r="Q747" s="70">
        <v>0</v>
      </c>
      <c r="R747" s="70">
        <v>0</v>
      </c>
      <c r="S747" s="70">
        <v>183.24</v>
      </c>
      <c r="T747" s="70">
        <v>193.48</v>
      </c>
      <c r="U747" s="70">
        <v>161.81</v>
      </c>
      <c r="V747" s="70">
        <v>236.63</v>
      </c>
      <c r="W747" s="70">
        <v>296.88</v>
      </c>
      <c r="X747" s="70">
        <v>299.56</v>
      </c>
      <c r="Y747" s="70">
        <v>145.83000000000001</v>
      </c>
    </row>
    <row r="748" spans="1:25" x14ac:dyDescent="0.2">
      <c r="A748" s="69">
        <v>6</v>
      </c>
      <c r="B748" s="70">
        <v>87.94</v>
      </c>
      <c r="C748" s="70">
        <v>76.72</v>
      </c>
      <c r="D748" s="70">
        <v>7.0000000000000007E-2</v>
      </c>
      <c r="E748" s="70">
        <v>0</v>
      </c>
      <c r="F748" s="70">
        <v>0</v>
      </c>
      <c r="G748" s="70">
        <v>0</v>
      </c>
      <c r="H748" s="70">
        <v>0</v>
      </c>
      <c r="I748" s="70">
        <v>0</v>
      </c>
      <c r="J748" s="70">
        <v>0</v>
      </c>
      <c r="K748" s="70">
        <v>0</v>
      </c>
      <c r="L748" s="70">
        <v>7.07</v>
      </c>
      <c r="M748" s="70">
        <v>66.89</v>
      </c>
      <c r="N748" s="70">
        <v>34.619999999999997</v>
      </c>
      <c r="O748" s="70">
        <v>15.77</v>
      </c>
      <c r="P748" s="70">
        <v>35.630000000000003</v>
      </c>
      <c r="Q748" s="70">
        <v>0.02</v>
      </c>
      <c r="R748" s="70">
        <v>0</v>
      </c>
      <c r="S748" s="70">
        <v>7.89</v>
      </c>
      <c r="T748" s="70">
        <v>79.09</v>
      </c>
      <c r="U748" s="70">
        <v>29.08</v>
      </c>
      <c r="V748" s="70">
        <v>76.59</v>
      </c>
      <c r="W748" s="70">
        <v>61.37</v>
      </c>
      <c r="X748" s="70">
        <v>22.23</v>
      </c>
      <c r="Y748" s="70">
        <v>77.38</v>
      </c>
    </row>
    <row r="749" spans="1:25" x14ac:dyDescent="0.2">
      <c r="A749" s="33">
        <v>7</v>
      </c>
      <c r="B749" s="70">
        <v>215.45</v>
      </c>
      <c r="C749" s="70">
        <v>105.6</v>
      </c>
      <c r="D749" s="70">
        <v>0</v>
      </c>
      <c r="E749" s="70">
        <v>0</v>
      </c>
      <c r="F749" s="70">
        <v>0</v>
      </c>
      <c r="G749" s="70">
        <v>0.02</v>
      </c>
      <c r="H749" s="70">
        <v>36.549999999999997</v>
      </c>
      <c r="I749" s="70">
        <v>0</v>
      </c>
      <c r="J749" s="70">
        <v>0</v>
      </c>
      <c r="K749" s="70">
        <v>0</v>
      </c>
      <c r="L749" s="70">
        <v>0</v>
      </c>
      <c r="M749" s="70">
        <v>4.5199999999999996</v>
      </c>
      <c r="N749" s="70">
        <v>15.37</v>
      </c>
      <c r="O749" s="70">
        <v>7.2</v>
      </c>
      <c r="P749" s="70">
        <v>19.66</v>
      </c>
      <c r="Q749" s="70">
        <v>0.01</v>
      </c>
      <c r="R749" s="70">
        <v>0</v>
      </c>
      <c r="S749" s="70">
        <v>0</v>
      </c>
      <c r="T749" s="70">
        <v>27.57</v>
      </c>
      <c r="U749" s="70">
        <v>78.89</v>
      </c>
      <c r="V749" s="70">
        <v>66.98</v>
      </c>
      <c r="W749" s="70">
        <v>103.69</v>
      </c>
      <c r="X749" s="70">
        <v>257.52</v>
      </c>
      <c r="Y749" s="70">
        <v>271.31</v>
      </c>
    </row>
    <row r="750" spans="1:25" x14ac:dyDescent="0.2">
      <c r="A750" s="69">
        <v>8</v>
      </c>
      <c r="B750" s="70">
        <v>162.54</v>
      </c>
      <c r="C750" s="70">
        <v>74.099999999999994</v>
      </c>
      <c r="D750" s="70">
        <v>46.86</v>
      </c>
      <c r="E750" s="70">
        <v>33.22</v>
      </c>
      <c r="F750" s="70">
        <v>21.86</v>
      </c>
      <c r="G750" s="70">
        <v>0</v>
      </c>
      <c r="H750" s="70">
        <v>56.35</v>
      </c>
      <c r="I750" s="70">
        <v>34.9</v>
      </c>
      <c r="J750" s="70">
        <v>0</v>
      </c>
      <c r="K750" s="70">
        <v>0</v>
      </c>
      <c r="L750" s="70">
        <v>0</v>
      </c>
      <c r="M750" s="70">
        <v>25.11</v>
      </c>
      <c r="N750" s="70">
        <v>163.19</v>
      </c>
      <c r="O750" s="70">
        <v>16.41</v>
      </c>
      <c r="P750" s="70">
        <v>4.29</v>
      </c>
      <c r="Q750" s="70">
        <v>0</v>
      </c>
      <c r="R750" s="70">
        <v>0</v>
      </c>
      <c r="S750" s="70">
        <v>49.31</v>
      </c>
      <c r="T750" s="70">
        <v>94.41</v>
      </c>
      <c r="U750" s="70">
        <v>159</v>
      </c>
      <c r="V750" s="70">
        <v>151.63</v>
      </c>
      <c r="W750" s="70">
        <v>204.52</v>
      </c>
      <c r="X750" s="70">
        <v>251.17</v>
      </c>
      <c r="Y750" s="70">
        <v>193.77</v>
      </c>
    </row>
    <row r="751" spans="1:25" x14ac:dyDescent="0.2">
      <c r="A751" s="33">
        <v>9</v>
      </c>
      <c r="B751" s="70">
        <v>170.8</v>
      </c>
      <c r="C751" s="70">
        <v>25.53</v>
      </c>
      <c r="D751" s="70">
        <v>131.59</v>
      </c>
      <c r="E751" s="70">
        <v>134.69999999999999</v>
      </c>
      <c r="F751" s="70">
        <v>43.73</v>
      </c>
      <c r="G751" s="70">
        <v>77.47</v>
      </c>
      <c r="H751" s="70">
        <v>0</v>
      </c>
      <c r="I751" s="70">
        <v>0</v>
      </c>
      <c r="J751" s="70">
        <v>0</v>
      </c>
      <c r="K751" s="70">
        <v>4.59</v>
      </c>
      <c r="L751" s="70">
        <v>29</v>
      </c>
      <c r="M751" s="70">
        <v>66.13</v>
      </c>
      <c r="N751" s="70">
        <v>93.59</v>
      </c>
      <c r="O751" s="70">
        <v>104.47</v>
      </c>
      <c r="P751" s="70">
        <v>67.25</v>
      </c>
      <c r="Q751" s="70">
        <v>0</v>
      </c>
      <c r="R751" s="70">
        <v>86.69</v>
      </c>
      <c r="S751" s="70">
        <v>28.86</v>
      </c>
      <c r="T751" s="70">
        <v>112.98</v>
      </c>
      <c r="U751" s="70">
        <v>193.3</v>
      </c>
      <c r="V751" s="70">
        <v>167.54</v>
      </c>
      <c r="W751" s="70">
        <v>181.36</v>
      </c>
      <c r="X751" s="70">
        <v>318.63</v>
      </c>
      <c r="Y751" s="70">
        <v>234.19</v>
      </c>
    </row>
    <row r="752" spans="1:25" x14ac:dyDescent="0.2">
      <c r="A752" s="69">
        <v>10</v>
      </c>
      <c r="B752" s="70">
        <v>109.64</v>
      </c>
      <c r="C752" s="70">
        <v>72.430000000000007</v>
      </c>
      <c r="D752" s="70">
        <v>136.19999999999999</v>
      </c>
      <c r="E752" s="70">
        <v>51.08</v>
      </c>
      <c r="F752" s="70">
        <v>0</v>
      </c>
      <c r="G752" s="70">
        <v>7.38</v>
      </c>
      <c r="H752" s="70">
        <v>0</v>
      </c>
      <c r="I752" s="70">
        <v>0</v>
      </c>
      <c r="J752" s="70">
        <v>0</v>
      </c>
      <c r="K752" s="70">
        <v>17.34</v>
      </c>
      <c r="L752" s="70">
        <v>74.489999999999995</v>
      </c>
      <c r="M752" s="70">
        <v>73.930000000000007</v>
      </c>
      <c r="N752" s="70">
        <v>157.21</v>
      </c>
      <c r="O752" s="70">
        <v>105.27</v>
      </c>
      <c r="P752" s="70">
        <v>98.07</v>
      </c>
      <c r="Q752" s="70">
        <v>22.94</v>
      </c>
      <c r="R752" s="70">
        <v>10.48</v>
      </c>
      <c r="S752" s="70">
        <v>51.62</v>
      </c>
      <c r="T752" s="70">
        <v>57.46</v>
      </c>
      <c r="U752" s="70">
        <v>166.16</v>
      </c>
      <c r="V752" s="70">
        <v>187.51</v>
      </c>
      <c r="W752" s="70">
        <v>358.38</v>
      </c>
      <c r="X752" s="70">
        <v>149.22999999999999</v>
      </c>
      <c r="Y752" s="70">
        <v>266.93</v>
      </c>
    </row>
    <row r="753" spans="1:25" x14ac:dyDescent="0.2">
      <c r="A753" s="33">
        <v>11</v>
      </c>
      <c r="B753" s="70">
        <v>152.01</v>
      </c>
      <c r="C753" s="70">
        <v>74.989999999999995</v>
      </c>
      <c r="D753" s="70">
        <v>40.4</v>
      </c>
      <c r="E753" s="70">
        <v>35.15</v>
      </c>
      <c r="F753" s="70">
        <v>0</v>
      </c>
      <c r="G753" s="70">
        <v>58.84</v>
      </c>
      <c r="H753" s="70">
        <v>0</v>
      </c>
      <c r="I753" s="70">
        <v>0</v>
      </c>
      <c r="J753" s="70">
        <v>0</v>
      </c>
      <c r="K753" s="70">
        <v>0</v>
      </c>
      <c r="L753" s="70">
        <v>33.46</v>
      </c>
      <c r="M753" s="70">
        <v>54.28</v>
      </c>
      <c r="N753" s="70">
        <v>6.43</v>
      </c>
      <c r="O753" s="70">
        <v>0</v>
      </c>
      <c r="P753" s="70">
        <v>10.78</v>
      </c>
      <c r="Q753" s="70">
        <v>0</v>
      </c>
      <c r="R753" s="70">
        <v>8.75</v>
      </c>
      <c r="S753" s="70">
        <v>82.33</v>
      </c>
      <c r="T753" s="70">
        <v>60.26</v>
      </c>
      <c r="U753" s="70">
        <v>173.09</v>
      </c>
      <c r="V753" s="70">
        <v>226.59</v>
      </c>
      <c r="W753" s="70">
        <v>268.02999999999997</v>
      </c>
      <c r="X753" s="70">
        <v>245.34</v>
      </c>
      <c r="Y753" s="70">
        <v>266.64999999999998</v>
      </c>
    </row>
    <row r="754" spans="1:25" x14ac:dyDescent="0.2">
      <c r="A754" s="69">
        <v>12</v>
      </c>
      <c r="B754" s="70">
        <v>128.63</v>
      </c>
      <c r="C754" s="70">
        <v>77.91</v>
      </c>
      <c r="D754" s="70">
        <v>103.93</v>
      </c>
      <c r="E754" s="70">
        <v>0.78</v>
      </c>
      <c r="F754" s="70">
        <v>0</v>
      </c>
      <c r="G754" s="70">
        <v>26.65</v>
      </c>
      <c r="H754" s="70">
        <v>0</v>
      </c>
      <c r="I754" s="70">
        <v>0</v>
      </c>
      <c r="J754" s="70">
        <v>14.78</v>
      </c>
      <c r="K754" s="70">
        <v>0</v>
      </c>
      <c r="L754" s="70">
        <v>0</v>
      </c>
      <c r="M754" s="70">
        <v>3.18</v>
      </c>
      <c r="N754" s="70">
        <v>0</v>
      </c>
      <c r="O754" s="70">
        <v>46.46</v>
      </c>
      <c r="P754" s="70">
        <v>0</v>
      </c>
      <c r="Q754" s="70">
        <v>0</v>
      </c>
      <c r="R754" s="70">
        <v>266.08999999999997</v>
      </c>
      <c r="S754" s="70">
        <v>200.15</v>
      </c>
      <c r="T754" s="70">
        <v>56.04</v>
      </c>
      <c r="U754" s="70">
        <v>152.72999999999999</v>
      </c>
      <c r="V754" s="70">
        <v>199.28</v>
      </c>
      <c r="W754" s="70">
        <v>254.05</v>
      </c>
      <c r="X754" s="70">
        <v>230.63</v>
      </c>
      <c r="Y754" s="70">
        <v>121</v>
      </c>
    </row>
    <row r="755" spans="1:25" x14ac:dyDescent="0.2">
      <c r="A755" s="33">
        <v>13</v>
      </c>
      <c r="B755" s="70">
        <v>160.33000000000001</v>
      </c>
      <c r="C755" s="70">
        <v>123.49</v>
      </c>
      <c r="D755" s="70">
        <v>144.28</v>
      </c>
      <c r="E755" s="70">
        <v>27.82</v>
      </c>
      <c r="F755" s="70">
        <v>0</v>
      </c>
      <c r="G755" s="70">
        <v>0</v>
      </c>
      <c r="H755" s="70">
        <v>18.66</v>
      </c>
      <c r="I755" s="70">
        <v>0</v>
      </c>
      <c r="J755" s="70">
        <v>0</v>
      </c>
      <c r="K755" s="70">
        <v>0</v>
      </c>
      <c r="L755" s="70">
        <v>0</v>
      </c>
      <c r="M755" s="70">
        <v>0</v>
      </c>
      <c r="N755" s="70">
        <v>0</v>
      </c>
      <c r="O755" s="70">
        <v>0</v>
      </c>
      <c r="P755" s="70">
        <v>0</v>
      </c>
      <c r="Q755" s="70">
        <v>0</v>
      </c>
      <c r="R755" s="70">
        <v>0</v>
      </c>
      <c r="S755" s="70">
        <v>0</v>
      </c>
      <c r="T755" s="70">
        <v>0</v>
      </c>
      <c r="U755" s="70">
        <v>75.42</v>
      </c>
      <c r="V755" s="70">
        <v>207.61</v>
      </c>
      <c r="W755" s="70">
        <v>228.33</v>
      </c>
      <c r="X755" s="70">
        <v>213.37</v>
      </c>
      <c r="Y755" s="70">
        <v>101.1</v>
      </c>
    </row>
    <row r="756" spans="1:25" x14ac:dyDescent="0.2">
      <c r="A756" s="69">
        <v>14</v>
      </c>
      <c r="B756" s="70">
        <v>255.45</v>
      </c>
      <c r="C756" s="70">
        <v>55.78</v>
      </c>
      <c r="D756" s="70">
        <v>93.7</v>
      </c>
      <c r="E756" s="70">
        <v>63.38</v>
      </c>
      <c r="F756" s="70">
        <v>126.09</v>
      </c>
      <c r="G756" s="70">
        <v>263.43</v>
      </c>
      <c r="H756" s="70">
        <v>45.66</v>
      </c>
      <c r="I756" s="70">
        <v>30.52</v>
      </c>
      <c r="J756" s="70">
        <v>5.24</v>
      </c>
      <c r="K756" s="70">
        <v>47.72</v>
      </c>
      <c r="L756" s="70">
        <v>93.76</v>
      </c>
      <c r="M756" s="70">
        <v>112.76</v>
      </c>
      <c r="N756" s="70">
        <v>120.73</v>
      </c>
      <c r="O756" s="70">
        <v>139.30000000000001</v>
      </c>
      <c r="P756" s="70">
        <v>126.71</v>
      </c>
      <c r="Q756" s="70">
        <v>64.55</v>
      </c>
      <c r="R756" s="70">
        <v>212.89</v>
      </c>
      <c r="S756" s="70">
        <v>120.06</v>
      </c>
      <c r="T756" s="70">
        <v>159.4</v>
      </c>
      <c r="U756" s="70">
        <v>262.18</v>
      </c>
      <c r="V756" s="70">
        <v>271.58</v>
      </c>
      <c r="W756" s="70">
        <v>464.49</v>
      </c>
      <c r="X756" s="70">
        <v>384.97</v>
      </c>
      <c r="Y756" s="70">
        <v>416.31</v>
      </c>
    </row>
    <row r="757" spans="1:25" x14ac:dyDescent="0.2">
      <c r="A757" s="33">
        <v>15</v>
      </c>
      <c r="B757" s="70">
        <v>81.3</v>
      </c>
      <c r="C757" s="70">
        <v>29.5</v>
      </c>
      <c r="D757" s="70">
        <v>13.89</v>
      </c>
      <c r="E757" s="70">
        <v>75.13</v>
      </c>
      <c r="F757" s="70">
        <v>40.35</v>
      </c>
      <c r="G757" s="70">
        <v>0</v>
      </c>
      <c r="H757" s="70">
        <v>0</v>
      </c>
      <c r="I757" s="70">
        <v>0</v>
      </c>
      <c r="J757" s="70">
        <v>127.08</v>
      </c>
      <c r="K757" s="70">
        <v>26.84</v>
      </c>
      <c r="L757" s="70">
        <v>71.98</v>
      </c>
      <c r="M757" s="70">
        <v>171.8</v>
      </c>
      <c r="N757" s="70">
        <v>75.760000000000005</v>
      </c>
      <c r="O757" s="70">
        <v>107.95</v>
      </c>
      <c r="P757" s="70">
        <v>0.21</v>
      </c>
      <c r="Q757" s="70">
        <v>18.16</v>
      </c>
      <c r="R757" s="70">
        <v>0</v>
      </c>
      <c r="S757" s="70">
        <v>0</v>
      </c>
      <c r="T757" s="70">
        <v>26.64</v>
      </c>
      <c r="U757" s="70">
        <v>75.19</v>
      </c>
      <c r="V757" s="70">
        <v>126.98</v>
      </c>
      <c r="W757" s="70">
        <v>171.37</v>
      </c>
      <c r="X757" s="70">
        <v>374.85</v>
      </c>
      <c r="Y757" s="70">
        <v>291.79000000000002</v>
      </c>
    </row>
    <row r="758" spans="1:25" x14ac:dyDescent="0.2">
      <c r="A758" s="69">
        <v>16</v>
      </c>
      <c r="B758" s="70">
        <v>47.54</v>
      </c>
      <c r="C758" s="70">
        <v>111.77</v>
      </c>
      <c r="D758" s="70">
        <v>105.62</v>
      </c>
      <c r="E758" s="70">
        <v>86.29</v>
      </c>
      <c r="F758" s="70">
        <v>74.58</v>
      </c>
      <c r="G758" s="70">
        <v>0</v>
      </c>
      <c r="H758" s="70">
        <v>0</v>
      </c>
      <c r="I758" s="70">
        <v>2.29</v>
      </c>
      <c r="J758" s="70">
        <v>0</v>
      </c>
      <c r="K758" s="70">
        <v>0</v>
      </c>
      <c r="L758" s="70">
        <v>0.47</v>
      </c>
      <c r="M758" s="70">
        <v>79.69</v>
      </c>
      <c r="N758" s="70">
        <v>6.62</v>
      </c>
      <c r="O758" s="70">
        <v>11.73</v>
      </c>
      <c r="P758" s="70">
        <v>0.66</v>
      </c>
      <c r="Q758" s="70">
        <v>0</v>
      </c>
      <c r="R758" s="70">
        <v>13.43</v>
      </c>
      <c r="S758" s="70">
        <v>1.6</v>
      </c>
      <c r="T758" s="70">
        <v>87.5</v>
      </c>
      <c r="U758" s="70">
        <v>183.18</v>
      </c>
      <c r="V758" s="70">
        <v>257.25</v>
      </c>
      <c r="W758" s="70">
        <v>308.38</v>
      </c>
      <c r="X758" s="70">
        <v>248.84</v>
      </c>
      <c r="Y758" s="70">
        <v>1062.83</v>
      </c>
    </row>
    <row r="759" spans="1:25" x14ac:dyDescent="0.2">
      <c r="A759" s="33">
        <v>17</v>
      </c>
      <c r="B759" s="70">
        <v>43.51</v>
      </c>
      <c r="C759" s="70">
        <v>108.29</v>
      </c>
      <c r="D759" s="70">
        <v>116.47</v>
      </c>
      <c r="E759" s="70">
        <v>89.36</v>
      </c>
      <c r="F759" s="70">
        <v>0</v>
      </c>
      <c r="G759" s="70">
        <v>0</v>
      </c>
      <c r="H759" s="70">
        <v>0</v>
      </c>
      <c r="I759" s="70">
        <v>0</v>
      </c>
      <c r="J759" s="70">
        <v>0</v>
      </c>
      <c r="K759" s="70">
        <v>0</v>
      </c>
      <c r="L759" s="70">
        <v>37.71</v>
      </c>
      <c r="M759" s="70">
        <v>388.8</v>
      </c>
      <c r="N759" s="70">
        <v>181.38</v>
      </c>
      <c r="O759" s="70">
        <v>335.88</v>
      </c>
      <c r="P759" s="70">
        <v>409.01</v>
      </c>
      <c r="Q759" s="70">
        <v>160.57</v>
      </c>
      <c r="R759" s="70">
        <v>105.81</v>
      </c>
      <c r="S759" s="70">
        <v>292.92</v>
      </c>
      <c r="T759" s="70">
        <v>110.18</v>
      </c>
      <c r="U759" s="70">
        <v>303.06</v>
      </c>
      <c r="V759" s="70">
        <v>353.21</v>
      </c>
      <c r="W759" s="70">
        <v>366.66</v>
      </c>
      <c r="X759" s="70">
        <v>448.46</v>
      </c>
      <c r="Y759" s="70">
        <v>227.43</v>
      </c>
    </row>
    <row r="760" spans="1:25" x14ac:dyDescent="0.2">
      <c r="A760" s="69">
        <v>18</v>
      </c>
      <c r="B760" s="70">
        <v>29.71</v>
      </c>
      <c r="C760" s="70">
        <v>96.29</v>
      </c>
      <c r="D760" s="70">
        <v>94.51</v>
      </c>
      <c r="E760" s="70">
        <v>76.239999999999995</v>
      </c>
      <c r="F760" s="70">
        <v>0</v>
      </c>
      <c r="G760" s="70">
        <v>0</v>
      </c>
      <c r="H760" s="70">
        <v>0</v>
      </c>
      <c r="I760" s="70">
        <v>0</v>
      </c>
      <c r="J760" s="70">
        <v>0</v>
      </c>
      <c r="K760" s="70">
        <v>0</v>
      </c>
      <c r="L760" s="70">
        <v>15.01</v>
      </c>
      <c r="M760" s="70">
        <v>88.74</v>
      </c>
      <c r="N760" s="70">
        <v>8.11</v>
      </c>
      <c r="O760" s="70">
        <v>26.47</v>
      </c>
      <c r="P760" s="70">
        <v>50.23</v>
      </c>
      <c r="Q760" s="70">
        <v>0</v>
      </c>
      <c r="R760" s="70">
        <v>170.76</v>
      </c>
      <c r="S760" s="70">
        <v>65.650000000000006</v>
      </c>
      <c r="T760" s="70">
        <v>390.46</v>
      </c>
      <c r="U760" s="70">
        <v>432.23</v>
      </c>
      <c r="V760" s="70">
        <v>405.91</v>
      </c>
      <c r="W760" s="70">
        <v>373.87</v>
      </c>
      <c r="X760" s="70">
        <v>370.97</v>
      </c>
      <c r="Y760" s="70">
        <v>1176.1400000000001</v>
      </c>
    </row>
    <row r="761" spans="1:25" x14ac:dyDescent="0.2">
      <c r="A761" s="33">
        <v>19</v>
      </c>
      <c r="B761" s="70">
        <v>110.93</v>
      </c>
      <c r="C761" s="70">
        <v>173.33</v>
      </c>
      <c r="D761" s="70">
        <v>128.04</v>
      </c>
      <c r="E761" s="70">
        <v>122.28</v>
      </c>
      <c r="F761" s="70">
        <v>35.909999999999997</v>
      </c>
      <c r="G761" s="70">
        <v>0</v>
      </c>
      <c r="H761" s="70">
        <v>23.48</v>
      </c>
      <c r="I761" s="70">
        <v>46.98</v>
      </c>
      <c r="J761" s="70">
        <v>105.08</v>
      </c>
      <c r="K761" s="70">
        <v>157.35</v>
      </c>
      <c r="L761" s="70">
        <v>240.17</v>
      </c>
      <c r="M761" s="70">
        <v>284.98</v>
      </c>
      <c r="N761" s="70">
        <v>262.77</v>
      </c>
      <c r="O761" s="70">
        <v>216.1</v>
      </c>
      <c r="P761" s="70">
        <v>271.76</v>
      </c>
      <c r="Q761" s="70">
        <v>190.55</v>
      </c>
      <c r="R761" s="70">
        <v>290.23</v>
      </c>
      <c r="S761" s="70">
        <v>350.91</v>
      </c>
      <c r="T761" s="70">
        <v>448.06</v>
      </c>
      <c r="U761" s="70">
        <v>346.32</v>
      </c>
      <c r="V761" s="70">
        <v>461.48</v>
      </c>
      <c r="W761" s="70">
        <v>531.24</v>
      </c>
      <c r="X761" s="70">
        <v>523.77</v>
      </c>
      <c r="Y761" s="70">
        <v>272.60000000000002</v>
      </c>
    </row>
    <row r="762" spans="1:25" x14ac:dyDescent="0.2">
      <c r="A762" s="69">
        <v>20</v>
      </c>
      <c r="B762" s="70">
        <v>176.64</v>
      </c>
      <c r="C762" s="70">
        <v>176.22</v>
      </c>
      <c r="D762" s="70">
        <v>128.30000000000001</v>
      </c>
      <c r="E762" s="70">
        <v>81.78</v>
      </c>
      <c r="F762" s="70">
        <v>81.58</v>
      </c>
      <c r="G762" s="70">
        <v>0</v>
      </c>
      <c r="H762" s="70">
        <v>25.19</v>
      </c>
      <c r="I762" s="70">
        <v>118.31</v>
      </c>
      <c r="J762" s="70">
        <v>250.02</v>
      </c>
      <c r="K762" s="70">
        <v>592.59</v>
      </c>
      <c r="L762" s="70">
        <v>325.56</v>
      </c>
      <c r="M762" s="70">
        <v>248.67</v>
      </c>
      <c r="N762" s="70">
        <v>223.43</v>
      </c>
      <c r="O762" s="70">
        <v>348.28</v>
      </c>
      <c r="P762" s="70">
        <v>309.85000000000002</v>
      </c>
      <c r="Q762" s="70">
        <v>289.14999999999998</v>
      </c>
      <c r="R762" s="70">
        <v>300.62</v>
      </c>
      <c r="S762" s="70">
        <v>347.13</v>
      </c>
      <c r="T762" s="70">
        <v>327.39</v>
      </c>
      <c r="U762" s="70">
        <v>321.73</v>
      </c>
      <c r="V762" s="70">
        <v>384.94</v>
      </c>
      <c r="W762" s="70">
        <v>364.08</v>
      </c>
      <c r="X762" s="70">
        <v>350.62</v>
      </c>
      <c r="Y762" s="70">
        <v>191.52</v>
      </c>
    </row>
    <row r="763" spans="1:25" x14ac:dyDescent="0.2">
      <c r="A763" s="33">
        <v>21</v>
      </c>
      <c r="B763" s="70">
        <v>53.61</v>
      </c>
      <c r="C763" s="70">
        <v>150.12</v>
      </c>
      <c r="D763" s="70">
        <v>76.98</v>
      </c>
      <c r="E763" s="70">
        <v>50.28</v>
      </c>
      <c r="F763" s="70">
        <v>43.3</v>
      </c>
      <c r="G763" s="70">
        <v>0</v>
      </c>
      <c r="H763" s="70">
        <v>0</v>
      </c>
      <c r="I763" s="70">
        <v>0</v>
      </c>
      <c r="J763" s="70">
        <v>45.46</v>
      </c>
      <c r="K763" s="70">
        <v>42.7</v>
      </c>
      <c r="L763" s="70">
        <v>149.1</v>
      </c>
      <c r="M763" s="70">
        <v>170.49</v>
      </c>
      <c r="N763" s="70">
        <v>156.72</v>
      </c>
      <c r="O763" s="70">
        <v>178.47</v>
      </c>
      <c r="P763" s="70">
        <v>161.63999999999999</v>
      </c>
      <c r="Q763" s="70">
        <v>158.93</v>
      </c>
      <c r="R763" s="70">
        <v>183.31</v>
      </c>
      <c r="S763" s="70">
        <v>220.1</v>
      </c>
      <c r="T763" s="70">
        <v>352.96</v>
      </c>
      <c r="U763" s="70">
        <v>328.77</v>
      </c>
      <c r="V763" s="70">
        <v>303.69</v>
      </c>
      <c r="W763" s="70">
        <v>356.56</v>
      </c>
      <c r="X763" s="70">
        <v>136.12</v>
      </c>
      <c r="Y763" s="70">
        <v>200.22</v>
      </c>
    </row>
    <row r="764" spans="1:25" x14ac:dyDescent="0.2">
      <c r="A764" s="69">
        <v>22</v>
      </c>
      <c r="B764" s="70">
        <v>137.62</v>
      </c>
      <c r="C764" s="70">
        <v>112.97</v>
      </c>
      <c r="D764" s="70">
        <v>88.62</v>
      </c>
      <c r="E764" s="70">
        <v>60.11</v>
      </c>
      <c r="F764" s="70">
        <v>47.52</v>
      </c>
      <c r="G764" s="70">
        <v>31.82</v>
      </c>
      <c r="H764" s="70">
        <v>44.09</v>
      </c>
      <c r="I764" s="70">
        <v>18.57</v>
      </c>
      <c r="J764" s="70">
        <v>0</v>
      </c>
      <c r="K764" s="70">
        <v>46.09</v>
      </c>
      <c r="L764" s="70">
        <v>201.5</v>
      </c>
      <c r="M764" s="70">
        <v>225.9</v>
      </c>
      <c r="N764" s="70">
        <v>285.51</v>
      </c>
      <c r="O764" s="70">
        <v>279.02999999999997</v>
      </c>
      <c r="P764" s="70">
        <v>232.58</v>
      </c>
      <c r="Q764" s="70">
        <v>166.35</v>
      </c>
      <c r="R764" s="70">
        <v>378.07</v>
      </c>
      <c r="S764" s="70">
        <v>425.32</v>
      </c>
      <c r="T764" s="70">
        <v>369.69</v>
      </c>
      <c r="U764" s="70">
        <v>448.82</v>
      </c>
      <c r="V764" s="70">
        <v>343.51</v>
      </c>
      <c r="W764" s="70">
        <v>379.08</v>
      </c>
      <c r="X764" s="70">
        <v>238.41</v>
      </c>
      <c r="Y764" s="70">
        <v>368.55</v>
      </c>
    </row>
    <row r="765" spans="1:25" x14ac:dyDescent="0.2">
      <c r="A765" s="33">
        <v>23</v>
      </c>
      <c r="B765" s="70">
        <v>186.34</v>
      </c>
      <c r="C765" s="70">
        <v>114.09</v>
      </c>
      <c r="D765" s="70">
        <v>102.78</v>
      </c>
      <c r="E765" s="70">
        <v>101.28</v>
      </c>
      <c r="F765" s="70">
        <v>111.02</v>
      </c>
      <c r="G765" s="70">
        <v>0</v>
      </c>
      <c r="H765" s="70">
        <v>5.78</v>
      </c>
      <c r="I765" s="70">
        <v>0.02</v>
      </c>
      <c r="J765" s="70">
        <v>22.86</v>
      </c>
      <c r="K765" s="70">
        <v>83.26</v>
      </c>
      <c r="L765" s="70">
        <v>113.81</v>
      </c>
      <c r="M765" s="70">
        <v>120.82</v>
      </c>
      <c r="N765" s="70">
        <v>39.17</v>
      </c>
      <c r="O765" s="70">
        <v>77.44</v>
      </c>
      <c r="P765" s="70">
        <v>152.44</v>
      </c>
      <c r="Q765" s="70">
        <v>39.409999999999997</v>
      </c>
      <c r="R765" s="70">
        <v>26.73</v>
      </c>
      <c r="S765" s="70">
        <v>124.03</v>
      </c>
      <c r="T765" s="70">
        <v>259.33</v>
      </c>
      <c r="U765" s="70">
        <v>366.1</v>
      </c>
      <c r="V765" s="70">
        <v>331.01</v>
      </c>
      <c r="W765" s="70">
        <v>281.92</v>
      </c>
      <c r="X765" s="70">
        <v>322.82</v>
      </c>
      <c r="Y765" s="70">
        <v>536.84</v>
      </c>
    </row>
    <row r="766" spans="1:25" x14ac:dyDescent="0.2">
      <c r="A766" s="69">
        <v>24</v>
      </c>
      <c r="B766" s="70">
        <v>239.12</v>
      </c>
      <c r="C766" s="70">
        <v>275.44</v>
      </c>
      <c r="D766" s="70">
        <v>158.72</v>
      </c>
      <c r="E766" s="70">
        <v>114.15</v>
      </c>
      <c r="F766" s="70">
        <v>70.89</v>
      </c>
      <c r="G766" s="70">
        <v>0</v>
      </c>
      <c r="H766" s="70">
        <v>0</v>
      </c>
      <c r="I766" s="70">
        <v>4.49</v>
      </c>
      <c r="J766" s="70">
        <v>61.38</v>
      </c>
      <c r="K766" s="70">
        <v>84.84</v>
      </c>
      <c r="L766" s="70">
        <v>113.92</v>
      </c>
      <c r="M766" s="70">
        <v>205.57</v>
      </c>
      <c r="N766" s="70">
        <v>217.34</v>
      </c>
      <c r="O766" s="70">
        <v>116.01</v>
      </c>
      <c r="P766" s="70">
        <v>141.05000000000001</v>
      </c>
      <c r="Q766" s="70">
        <v>110.94</v>
      </c>
      <c r="R766" s="70">
        <v>26.18</v>
      </c>
      <c r="S766" s="70">
        <v>262.3</v>
      </c>
      <c r="T766" s="70">
        <v>199.36</v>
      </c>
      <c r="U766" s="70">
        <v>316.64</v>
      </c>
      <c r="V766" s="70">
        <v>325.13</v>
      </c>
      <c r="W766" s="70">
        <v>345.16</v>
      </c>
      <c r="X766" s="70">
        <v>395.19</v>
      </c>
      <c r="Y766" s="70">
        <v>308.42</v>
      </c>
    </row>
    <row r="767" spans="1:25" x14ac:dyDescent="0.2">
      <c r="A767" s="33">
        <v>25</v>
      </c>
      <c r="B767" s="70">
        <v>165.14</v>
      </c>
      <c r="C767" s="70">
        <v>170.86</v>
      </c>
      <c r="D767" s="70">
        <v>107.43</v>
      </c>
      <c r="E767" s="70">
        <v>68.31</v>
      </c>
      <c r="F767" s="70">
        <v>21.06</v>
      </c>
      <c r="G767" s="70">
        <v>0</v>
      </c>
      <c r="H767" s="70">
        <v>0</v>
      </c>
      <c r="I767" s="70">
        <v>58.87</v>
      </c>
      <c r="J767" s="70">
        <v>617.26</v>
      </c>
      <c r="K767" s="70">
        <v>653.71</v>
      </c>
      <c r="L767" s="70">
        <v>655.5</v>
      </c>
      <c r="M767" s="70">
        <v>162.12</v>
      </c>
      <c r="N767" s="70">
        <v>219.52</v>
      </c>
      <c r="O767" s="70">
        <v>260.48</v>
      </c>
      <c r="P767" s="70">
        <v>213.41</v>
      </c>
      <c r="Q767" s="70">
        <v>292.5</v>
      </c>
      <c r="R767" s="70">
        <v>306.52999999999997</v>
      </c>
      <c r="S767" s="70">
        <v>355.63</v>
      </c>
      <c r="T767" s="70">
        <v>339.11</v>
      </c>
      <c r="U767" s="70">
        <v>385.98</v>
      </c>
      <c r="V767" s="70">
        <v>304.99</v>
      </c>
      <c r="W767" s="70">
        <v>80.05</v>
      </c>
      <c r="X767" s="70">
        <v>338.69</v>
      </c>
      <c r="Y767" s="70">
        <v>599.54999999999995</v>
      </c>
    </row>
    <row r="768" spans="1:25" x14ac:dyDescent="0.2">
      <c r="A768" s="69">
        <v>26</v>
      </c>
      <c r="B768" s="70">
        <v>261.87</v>
      </c>
      <c r="C768" s="70">
        <v>183.23</v>
      </c>
      <c r="D768" s="70">
        <v>125.32</v>
      </c>
      <c r="E768" s="70">
        <v>131.31</v>
      </c>
      <c r="F768" s="70">
        <v>76.55</v>
      </c>
      <c r="G768" s="70">
        <v>0</v>
      </c>
      <c r="H768" s="70">
        <v>0</v>
      </c>
      <c r="I768" s="70">
        <v>58.53</v>
      </c>
      <c r="J768" s="70">
        <v>163.61000000000001</v>
      </c>
      <c r="K768" s="70">
        <v>303.13</v>
      </c>
      <c r="L768" s="70">
        <v>307.08999999999997</v>
      </c>
      <c r="M768" s="70">
        <v>321.89999999999998</v>
      </c>
      <c r="N768" s="70">
        <v>232.96</v>
      </c>
      <c r="O768" s="70">
        <v>326.57</v>
      </c>
      <c r="P768" s="70">
        <v>348.92</v>
      </c>
      <c r="Q768" s="70">
        <v>204.75</v>
      </c>
      <c r="R768" s="70">
        <v>343.51</v>
      </c>
      <c r="S768" s="70">
        <v>306.07</v>
      </c>
      <c r="T768" s="70">
        <v>336.45</v>
      </c>
      <c r="U768" s="70">
        <v>421.12</v>
      </c>
      <c r="V768" s="70">
        <v>468.66</v>
      </c>
      <c r="W768" s="70">
        <v>493.16</v>
      </c>
      <c r="X768" s="70">
        <v>513.54999999999995</v>
      </c>
      <c r="Y768" s="70">
        <v>1052.5</v>
      </c>
    </row>
    <row r="769" spans="1:25" x14ac:dyDescent="0.2">
      <c r="A769" s="33">
        <v>27</v>
      </c>
      <c r="B769" s="70">
        <v>204.41</v>
      </c>
      <c r="C769" s="70">
        <v>121.88</v>
      </c>
      <c r="D769" s="70">
        <v>90.71</v>
      </c>
      <c r="E769" s="70">
        <v>66.88</v>
      </c>
      <c r="F769" s="70">
        <v>38.24</v>
      </c>
      <c r="G769" s="70">
        <v>3.04</v>
      </c>
      <c r="H769" s="70">
        <v>24.28</v>
      </c>
      <c r="I769" s="70">
        <v>81.52</v>
      </c>
      <c r="J769" s="70">
        <v>136.30000000000001</v>
      </c>
      <c r="K769" s="70">
        <v>192.8</v>
      </c>
      <c r="L769" s="70">
        <v>195.79</v>
      </c>
      <c r="M769" s="70">
        <v>249.68</v>
      </c>
      <c r="N769" s="70">
        <v>257.95999999999998</v>
      </c>
      <c r="O769" s="70">
        <v>177.35</v>
      </c>
      <c r="P769" s="70">
        <v>257.08</v>
      </c>
      <c r="Q769" s="70">
        <v>281.81</v>
      </c>
      <c r="R769" s="70">
        <v>172.87</v>
      </c>
      <c r="S769" s="70">
        <v>238.77</v>
      </c>
      <c r="T769" s="70">
        <v>344.2</v>
      </c>
      <c r="U769" s="70">
        <v>389.02</v>
      </c>
      <c r="V769" s="70">
        <v>438.06</v>
      </c>
      <c r="W769" s="70">
        <v>419.45</v>
      </c>
      <c r="X769" s="70">
        <v>690.89</v>
      </c>
      <c r="Y769" s="70">
        <v>293.55</v>
      </c>
    </row>
    <row r="770" spans="1:25" x14ac:dyDescent="0.2">
      <c r="A770" s="69">
        <v>28</v>
      </c>
      <c r="B770" s="70">
        <v>50.47</v>
      </c>
      <c r="C770" s="70">
        <v>91.15</v>
      </c>
      <c r="D770" s="70">
        <v>20.61</v>
      </c>
      <c r="E770" s="70">
        <v>16.22</v>
      </c>
      <c r="F770" s="70">
        <v>0</v>
      </c>
      <c r="G770" s="70">
        <v>0</v>
      </c>
      <c r="H770" s="70">
        <v>0</v>
      </c>
      <c r="I770" s="70">
        <v>0</v>
      </c>
      <c r="J770" s="70">
        <v>0</v>
      </c>
      <c r="K770" s="70">
        <v>0</v>
      </c>
      <c r="L770" s="70">
        <v>0</v>
      </c>
      <c r="M770" s="70">
        <v>0</v>
      </c>
      <c r="N770" s="70">
        <v>0</v>
      </c>
      <c r="O770" s="70">
        <v>0</v>
      </c>
      <c r="P770" s="70">
        <v>111.78</v>
      </c>
      <c r="Q770" s="70">
        <v>0</v>
      </c>
      <c r="R770" s="70">
        <v>0</v>
      </c>
      <c r="S770" s="70">
        <v>44.96</v>
      </c>
      <c r="T770" s="70">
        <v>228.26</v>
      </c>
      <c r="U770" s="70">
        <v>261.2</v>
      </c>
      <c r="V770" s="70">
        <v>230.55</v>
      </c>
      <c r="W770" s="70">
        <v>269.38</v>
      </c>
      <c r="X770" s="70">
        <v>116.73</v>
      </c>
      <c r="Y770" s="70">
        <v>74.33</v>
      </c>
    </row>
    <row r="771" spans="1:25" x14ac:dyDescent="0.2">
      <c r="A771" s="33">
        <v>29</v>
      </c>
      <c r="B771" s="70">
        <v>14.41</v>
      </c>
      <c r="C771" s="70">
        <v>126.49</v>
      </c>
      <c r="D771" s="70">
        <v>49.8</v>
      </c>
      <c r="E771" s="70">
        <v>0</v>
      </c>
      <c r="F771" s="70">
        <v>0</v>
      </c>
      <c r="G771" s="70">
        <v>0</v>
      </c>
      <c r="H771" s="70">
        <v>0</v>
      </c>
      <c r="I771" s="70">
        <v>0</v>
      </c>
      <c r="J771" s="70">
        <v>0</v>
      </c>
      <c r="K771" s="70">
        <v>0</v>
      </c>
      <c r="L771" s="70">
        <v>16.100000000000001</v>
      </c>
      <c r="M771" s="70">
        <v>57</v>
      </c>
      <c r="N771" s="70">
        <v>101.01</v>
      </c>
      <c r="O771" s="70">
        <v>48.64</v>
      </c>
      <c r="P771" s="70">
        <v>40.01</v>
      </c>
      <c r="Q771" s="70">
        <v>0.28999999999999998</v>
      </c>
      <c r="R771" s="70">
        <v>1.59</v>
      </c>
      <c r="S771" s="70">
        <v>51.35</v>
      </c>
      <c r="T771" s="70">
        <v>280.39</v>
      </c>
      <c r="U771" s="70">
        <v>225.84</v>
      </c>
      <c r="V771" s="70">
        <v>172.74</v>
      </c>
      <c r="W771" s="70">
        <v>186.09</v>
      </c>
      <c r="X771" s="70">
        <v>184.35</v>
      </c>
      <c r="Y771" s="70">
        <v>70.02</v>
      </c>
    </row>
    <row r="772" spans="1:25" x14ac:dyDescent="0.2">
      <c r="A772" s="69">
        <v>30</v>
      </c>
      <c r="B772" s="70">
        <v>33.54</v>
      </c>
      <c r="C772" s="70">
        <v>126.84</v>
      </c>
      <c r="D772" s="70">
        <v>126.16</v>
      </c>
      <c r="E772" s="70">
        <v>85.75</v>
      </c>
      <c r="F772" s="70">
        <v>4.6500000000000004</v>
      </c>
      <c r="G772" s="70">
        <v>0</v>
      </c>
      <c r="H772" s="70">
        <v>0</v>
      </c>
      <c r="I772" s="70">
        <v>1.75</v>
      </c>
      <c r="J772" s="70">
        <v>96</v>
      </c>
      <c r="K772" s="70">
        <v>281.67</v>
      </c>
      <c r="L772" s="70">
        <v>215.32</v>
      </c>
      <c r="M772" s="70">
        <v>208.48</v>
      </c>
      <c r="N772" s="70">
        <v>260.43</v>
      </c>
      <c r="O772" s="70">
        <v>280.69</v>
      </c>
      <c r="P772" s="70">
        <v>232.31</v>
      </c>
      <c r="Q772" s="70">
        <v>214.77</v>
      </c>
      <c r="R772" s="70">
        <v>575.91999999999996</v>
      </c>
      <c r="S772" s="70">
        <v>437.91</v>
      </c>
      <c r="T772" s="70">
        <v>358.98</v>
      </c>
      <c r="U772" s="70">
        <v>389.24</v>
      </c>
      <c r="V772" s="70">
        <v>348.03</v>
      </c>
      <c r="W772" s="70">
        <v>359.89</v>
      </c>
      <c r="X772" s="70">
        <v>318.05</v>
      </c>
      <c r="Y772" s="70">
        <v>319.55</v>
      </c>
    </row>
    <row r="773" spans="1:25" x14ac:dyDescent="0.2">
      <c r="A773" s="33">
        <v>31</v>
      </c>
      <c r="B773" s="70">
        <v>10.34</v>
      </c>
      <c r="C773" s="70">
        <v>21.62</v>
      </c>
      <c r="D773" s="70">
        <v>0.65</v>
      </c>
      <c r="E773" s="70">
        <v>0</v>
      </c>
      <c r="F773" s="70">
        <v>0</v>
      </c>
      <c r="G773" s="70">
        <v>0</v>
      </c>
      <c r="H773" s="70">
        <v>11.05</v>
      </c>
      <c r="I773" s="70">
        <v>0.16</v>
      </c>
      <c r="J773" s="70">
        <v>40.82</v>
      </c>
      <c r="K773" s="70">
        <v>54.98</v>
      </c>
      <c r="L773" s="70">
        <v>115.31</v>
      </c>
      <c r="M773" s="70">
        <v>210.33</v>
      </c>
      <c r="N773" s="70">
        <v>241.54</v>
      </c>
      <c r="O773" s="70">
        <v>219.88</v>
      </c>
      <c r="P773" s="70">
        <v>226.78</v>
      </c>
      <c r="Q773" s="70">
        <v>227.13</v>
      </c>
      <c r="R773" s="70">
        <v>201.37</v>
      </c>
      <c r="S773" s="70">
        <v>212.69</v>
      </c>
      <c r="T773" s="70">
        <v>325.35000000000002</v>
      </c>
      <c r="U773" s="70">
        <v>404.16</v>
      </c>
      <c r="V773" s="70">
        <v>491.02</v>
      </c>
      <c r="W773" s="70">
        <v>565.38</v>
      </c>
      <c r="X773" s="70">
        <v>610.08000000000004</v>
      </c>
      <c r="Y773" s="70">
        <v>999.93</v>
      </c>
    </row>
    <row r="776" spans="1:25" ht="25.5" x14ac:dyDescent="0.2">
      <c r="A776" s="145"/>
      <c r="B776" s="146"/>
      <c r="C776" s="146"/>
      <c r="D776" s="146"/>
      <c r="E776" s="146"/>
      <c r="F776" s="146"/>
      <c r="G776" s="146"/>
      <c r="H776" s="76" t="s">
        <v>197</v>
      </c>
    </row>
    <row r="777" spans="1:25" ht="27" customHeight="1" x14ac:dyDescent="0.2">
      <c r="A777" s="143" t="s">
        <v>206</v>
      </c>
      <c r="B777" s="144"/>
      <c r="C777" s="144"/>
      <c r="D777" s="144"/>
      <c r="E777" s="144"/>
      <c r="F777" s="144"/>
      <c r="G777" s="144"/>
      <c r="H777" s="79">
        <v>3.07</v>
      </c>
    </row>
    <row r="778" spans="1:25" ht="25.5" customHeight="1" x14ac:dyDescent="0.2">
      <c r="A778" s="143" t="s">
        <v>207</v>
      </c>
      <c r="B778" s="144"/>
      <c r="C778" s="144"/>
      <c r="D778" s="144"/>
      <c r="E778" s="144"/>
      <c r="F778" s="144"/>
      <c r="G778" s="144"/>
      <c r="H778" s="79">
        <v>185.2</v>
      </c>
    </row>
    <row r="780" spans="1:25" ht="24.75" customHeight="1" x14ac:dyDescent="0.2">
      <c r="A780" s="128" t="s">
        <v>185</v>
      </c>
      <c r="B780" s="128"/>
      <c r="C780" s="128"/>
      <c r="D780" s="128"/>
      <c r="E780" s="128"/>
      <c r="F780" s="128"/>
      <c r="G780" s="128"/>
      <c r="H780" s="80">
        <v>809570.33</v>
      </c>
    </row>
    <row r="782" spans="1:25" ht="25.5" customHeight="1" x14ac:dyDescent="0.2">
      <c r="A782" s="128" t="s">
        <v>193</v>
      </c>
      <c r="B782" s="147"/>
      <c r="C782" s="147"/>
      <c r="D782" s="147"/>
      <c r="E782" s="147"/>
      <c r="F782" s="147"/>
      <c r="G782" s="147"/>
      <c r="H782" s="147"/>
    </row>
    <row r="784" spans="1:25" x14ac:dyDescent="0.2">
      <c r="A784" s="130"/>
      <c r="B784" s="131"/>
      <c r="C784" s="132"/>
      <c r="D784" s="136" t="s">
        <v>38</v>
      </c>
      <c r="E784" s="137"/>
      <c r="F784" s="137"/>
      <c r="G784" s="137"/>
      <c r="H784" s="138"/>
    </row>
    <row r="785" spans="1:8" x14ac:dyDescent="0.2">
      <c r="A785" s="133"/>
      <c r="B785" s="134"/>
      <c r="C785" s="135"/>
      <c r="D785" s="32" t="s">
        <v>4</v>
      </c>
      <c r="E785" s="32" t="s">
        <v>5</v>
      </c>
      <c r="F785" s="32" t="s">
        <v>6</v>
      </c>
      <c r="G785" s="32" t="s">
        <v>7</v>
      </c>
      <c r="H785" s="32" t="s">
        <v>8</v>
      </c>
    </row>
    <row r="786" spans="1:8" ht="25.5" customHeight="1" x14ac:dyDescent="0.2">
      <c r="A786" s="139" t="s">
        <v>189</v>
      </c>
      <c r="B786" s="140"/>
      <c r="C786" s="141"/>
      <c r="D786" s="75">
        <v>998782.53</v>
      </c>
      <c r="E786" s="75">
        <v>998782.53</v>
      </c>
      <c r="F786" s="75">
        <v>1050793.58</v>
      </c>
      <c r="G786" s="75">
        <v>1001206.49</v>
      </c>
      <c r="H786" s="75">
        <v>1067881.53</v>
      </c>
    </row>
  </sheetData>
  <mergeCells count="74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5:A306"/>
    <mergeCell ref="B305:Y305"/>
    <mergeCell ref="A254:G254"/>
    <mergeCell ref="A255:G255"/>
    <mergeCell ref="A256:G256"/>
    <mergeCell ref="A258:G258"/>
    <mergeCell ref="A260:H260"/>
    <mergeCell ref="A262:C263"/>
    <mergeCell ref="D262:H262"/>
    <mergeCell ref="A264:C264"/>
    <mergeCell ref="A266:H266"/>
    <mergeCell ref="A268:H268"/>
    <mergeCell ref="A270:A271"/>
    <mergeCell ref="B270:Y270"/>
    <mergeCell ref="A340:A341"/>
    <mergeCell ref="B340:Y340"/>
    <mergeCell ref="A375:A376"/>
    <mergeCell ref="B375:Y375"/>
    <mergeCell ref="A410:A411"/>
    <mergeCell ref="B410:Y410"/>
    <mergeCell ref="A525:C525"/>
    <mergeCell ref="A445:A446"/>
    <mergeCell ref="B445:Y445"/>
    <mergeCell ref="A480:A481"/>
    <mergeCell ref="B480:Y480"/>
    <mergeCell ref="A515:G515"/>
    <mergeCell ref="A516:G516"/>
    <mergeCell ref="A517:G517"/>
    <mergeCell ref="A519:G519"/>
    <mergeCell ref="A521:H521"/>
    <mergeCell ref="A523:C524"/>
    <mergeCell ref="D523:H523"/>
    <mergeCell ref="A527:H527"/>
    <mergeCell ref="A529:H529"/>
    <mergeCell ref="A531:A532"/>
    <mergeCell ref="B531:Y531"/>
    <mergeCell ref="A566:A567"/>
    <mergeCell ref="B566:Y566"/>
    <mergeCell ref="A601:A602"/>
    <mergeCell ref="B601:Y601"/>
    <mergeCell ref="A636:A637"/>
    <mergeCell ref="B636:Y636"/>
    <mergeCell ref="A671:A672"/>
    <mergeCell ref="B671:Y671"/>
    <mergeCell ref="A786:C786"/>
    <mergeCell ref="A706:A707"/>
    <mergeCell ref="B706:Y706"/>
    <mergeCell ref="A741:A742"/>
    <mergeCell ref="B741:Y741"/>
    <mergeCell ref="A776:G776"/>
    <mergeCell ref="A777:G777"/>
    <mergeCell ref="A778:G778"/>
    <mergeCell ref="A780:G780"/>
    <mergeCell ref="A782:H782"/>
    <mergeCell ref="A784:C785"/>
    <mergeCell ref="D784:H78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0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5" customWidth="1"/>
    <col min="2" max="2" width="52.42578125" style="35" customWidth="1"/>
    <col min="3" max="3" width="26.85546875" style="35" customWidth="1"/>
    <col min="4" max="5" width="34" style="35" customWidth="1"/>
    <col min="6" max="6" width="28.7109375" style="35" customWidth="1"/>
    <col min="7" max="256" width="9.140625" style="35"/>
    <col min="257" max="257" width="76.85546875" style="35" customWidth="1"/>
    <col min="258" max="258" width="52.42578125" style="35" customWidth="1"/>
    <col min="259" max="259" width="26.85546875" style="35" customWidth="1"/>
    <col min="260" max="261" width="34" style="35" customWidth="1"/>
    <col min="262" max="262" width="28.7109375" style="35" customWidth="1"/>
    <col min="263" max="512" width="9.140625" style="35"/>
    <col min="513" max="513" width="76.85546875" style="35" customWidth="1"/>
    <col min="514" max="514" width="52.42578125" style="35" customWidth="1"/>
    <col min="515" max="515" width="26.85546875" style="35" customWidth="1"/>
    <col min="516" max="517" width="34" style="35" customWidth="1"/>
    <col min="518" max="518" width="28.7109375" style="35" customWidth="1"/>
    <col min="519" max="768" width="9.140625" style="35"/>
    <col min="769" max="769" width="76.85546875" style="35" customWidth="1"/>
    <col min="770" max="770" width="52.42578125" style="35" customWidth="1"/>
    <col min="771" max="771" width="26.85546875" style="35" customWidth="1"/>
    <col min="772" max="773" width="34" style="35" customWidth="1"/>
    <col min="774" max="774" width="28.7109375" style="35" customWidth="1"/>
    <col min="775" max="1024" width="9.140625" style="35"/>
    <col min="1025" max="1025" width="76.85546875" style="35" customWidth="1"/>
    <col min="1026" max="1026" width="52.42578125" style="35" customWidth="1"/>
    <col min="1027" max="1027" width="26.85546875" style="35" customWidth="1"/>
    <col min="1028" max="1029" width="34" style="35" customWidth="1"/>
    <col min="1030" max="1030" width="28.7109375" style="35" customWidth="1"/>
    <col min="1031" max="1280" width="9.140625" style="35"/>
    <col min="1281" max="1281" width="76.85546875" style="35" customWidth="1"/>
    <col min="1282" max="1282" width="52.42578125" style="35" customWidth="1"/>
    <col min="1283" max="1283" width="26.85546875" style="35" customWidth="1"/>
    <col min="1284" max="1285" width="34" style="35" customWidth="1"/>
    <col min="1286" max="1286" width="28.7109375" style="35" customWidth="1"/>
    <col min="1287" max="1536" width="9.140625" style="35"/>
    <col min="1537" max="1537" width="76.85546875" style="35" customWidth="1"/>
    <col min="1538" max="1538" width="52.42578125" style="35" customWidth="1"/>
    <col min="1539" max="1539" width="26.85546875" style="35" customWidth="1"/>
    <col min="1540" max="1541" width="34" style="35" customWidth="1"/>
    <col min="1542" max="1542" width="28.7109375" style="35" customWidth="1"/>
    <col min="1543" max="1792" width="9.140625" style="35"/>
    <col min="1793" max="1793" width="76.85546875" style="35" customWidth="1"/>
    <col min="1794" max="1794" width="52.42578125" style="35" customWidth="1"/>
    <col min="1795" max="1795" width="26.85546875" style="35" customWidth="1"/>
    <col min="1796" max="1797" width="34" style="35" customWidth="1"/>
    <col min="1798" max="1798" width="28.7109375" style="35" customWidth="1"/>
    <col min="1799" max="2048" width="9.140625" style="35"/>
    <col min="2049" max="2049" width="76.85546875" style="35" customWidth="1"/>
    <col min="2050" max="2050" width="52.42578125" style="35" customWidth="1"/>
    <col min="2051" max="2051" width="26.85546875" style="35" customWidth="1"/>
    <col min="2052" max="2053" width="34" style="35" customWidth="1"/>
    <col min="2054" max="2054" width="28.7109375" style="35" customWidth="1"/>
    <col min="2055" max="2304" width="9.140625" style="35"/>
    <col min="2305" max="2305" width="76.85546875" style="35" customWidth="1"/>
    <col min="2306" max="2306" width="52.42578125" style="35" customWidth="1"/>
    <col min="2307" max="2307" width="26.85546875" style="35" customWidth="1"/>
    <col min="2308" max="2309" width="34" style="35" customWidth="1"/>
    <col min="2310" max="2310" width="28.7109375" style="35" customWidth="1"/>
    <col min="2311" max="2560" width="9.140625" style="35"/>
    <col min="2561" max="2561" width="76.85546875" style="35" customWidth="1"/>
    <col min="2562" max="2562" width="52.42578125" style="35" customWidth="1"/>
    <col min="2563" max="2563" width="26.85546875" style="35" customWidth="1"/>
    <col min="2564" max="2565" width="34" style="35" customWidth="1"/>
    <col min="2566" max="2566" width="28.7109375" style="35" customWidth="1"/>
    <col min="2567" max="2816" width="9.140625" style="35"/>
    <col min="2817" max="2817" width="76.85546875" style="35" customWidth="1"/>
    <col min="2818" max="2818" width="52.42578125" style="35" customWidth="1"/>
    <col min="2819" max="2819" width="26.85546875" style="35" customWidth="1"/>
    <col min="2820" max="2821" width="34" style="35" customWidth="1"/>
    <col min="2822" max="2822" width="28.7109375" style="35" customWidth="1"/>
    <col min="2823" max="3072" width="9.140625" style="35"/>
    <col min="3073" max="3073" width="76.85546875" style="35" customWidth="1"/>
    <col min="3074" max="3074" width="52.42578125" style="35" customWidth="1"/>
    <col min="3075" max="3075" width="26.85546875" style="35" customWidth="1"/>
    <col min="3076" max="3077" width="34" style="35" customWidth="1"/>
    <col min="3078" max="3078" width="28.7109375" style="35" customWidth="1"/>
    <col min="3079" max="3328" width="9.140625" style="35"/>
    <col min="3329" max="3329" width="76.85546875" style="35" customWidth="1"/>
    <col min="3330" max="3330" width="52.42578125" style="35" customWidth="1"/>
    <col min="3331" max="3331" width="26.85546875" style="35" customWidth="1"/>
    <col min="3332" max="3333" width="34" style="35" customWidth="1"/>
    <col min="3334" max="3334" width="28.7109375" style="35" customWidth="1"/>
    <col min="3335" max="3584" width="9.140625" style="35"/>
    <col min="3585" max="3585" width="76.85546875" style="35" customWidth="1"/>
    <col min="3586" max="3586" width="52.42578125" style="35" customWidth="1"/>
    <col min="3587" max="3587" width="26.85546875" style="35" customWidth="1"/>
    <col min="3588" max="3589" width="34" style="35" customWidth="1"/>
    <col min="3590" max="3590" width="28.7109375" style="35" customWidth="1"/>
    <col min="3591" max="3840" width="9.140625" style="35"/>
    <col min="3841" max="3841" width="76.85546875" style="35" customWidth="1"/>
    <col min="3842" max="3842" width="52.42578125" style="35" customWidth="1"/>
    <col min="3843" max="3843" width="26.85546875" style="35" customWidth="1"/>
    <col min="3844" max="3845" width="34" style="35" customWidth="1"/>
    <col min="3846" max="3846" width="28.7109375" style="35" customWidth="1"/>
    <col min="3847" max="4096" width="9.140625" style="35"/>
    <col min="4097" max="4097" width="76.85546875" style="35" customWidth="1"/>
    <col min="4098" max="4098" width="52.42578125" style="35" customWidth="1"/>
    <col min="4099" max="4099" width="26.85546875" style="35" customWidth="1"/>
    <col min="4100" max="4101" width="34" style="35" customWidth="1"/>
    <col min="4102" max="4102" width="28.7109375" style="35" customWidth="1"/>
    <col min="4103" max="4352" width="9.140625" style="35"/>
    <col min="4353" max="4353" width="76.85546875" style="35" customWidth="1"/>
    <col min="4354" max="4354" width="52.42578125" style="35" customWidth="1"/>
    <col min="4355" max="4355" width="26.85546875" style="35" customWidth="1"/>
    <col min="4356" max="4357" width="34" style="35" customWidth="1"/>
    <col min="4358" max="4358" width="28.7109375" style="35" customWidth="1"/>
    <col min="4359" max="4608" width="9.140625" style="35"/>
    <col min="4609" max="4609" width="76.85546875" style="35" customWidth="1"/>
    <col min="4610" max="4610" width="52.42578125" style="35" customWidth="1"/>
    <col min="4611" max="4611" width="26.85546875" style="35" customWidth="1"/>
    <col min="4612" max="4613" width="34" style="35" customWidth="1"/>
    <col min="4614" max="4614" width="28.7109375" style="35" customWidth="1"/>
    <col min="4615" max="4864" width="9.140625" style="35"/>
    <col min="4865" max="4865" width="76.85546875" style="35" customWidth="1"/>
    <col min="4866" max="4866" width="52.42578125" style="35" customWidth="1"/>
    <col min="4867" max="4867" width="26.85546875" style="35" customWidth="1"/>
    <col min="4868" max="4869" width="34" style="35" customWidth="1"/>
    <col min="4870" max="4870" width="28.7109375" style="35" customWidth="1"/>
    <col min="4871" max="5120" width="9.140625" style="35"/>
    <col min="5121" max="5121" width="76.85546875" style="35" customWidth="1"/>
    <col min="5122" max="5122" width="52.42578125" style="35" customWidth="1"/>
    <col min="5123" max="5123" width="26.85546875" style="35" customWidth="1"/>
    <col min="5124" max="5125" width="34" style="35" customWidth="1"/>
    <col min="5126" max="5126" width="28.7109375" style="35" customWidth="1"/>
    <col min="5127" max="5376" width="9.140625" style="35"/>
    <col min="5377" max="5377" width="76.85546875" style="35" customWidth="1"/>
    <col min="5378" max="5378" width="52.42578125" style="35" customWidth="1"/>
    <col min="5379" max="5379" width="26.85546875" style="35" customWidth="1"/>
    <col min="5380" max="5381" width="34" style="35" customWidth="1"/>
    <col min="5382" max="5382" width="28.7109375" style="35" customWidth="1"/>
    <col min="5383" max="5632" width="9.140625" style="35"/>
    <col min="5633" max="5633" width="76.85546875" style="35" customWidth="1"/>
    <col min="5634" max="5634" width="52.42578125" style="35" customWidth="1"/>
    <col min="5635" max="5635" width="26.85546875" style="35" customWidth="1"/>
    <col min="5636" max="5637" width="34" style="35" customWidth="1"/>
    <col min="5638" max="5638" width="28.7109375" style="35" customWidth="1"/>
    <col min="5639" max="5888" width="9.140625" style="35"/>
    <col min="5889" max="5889" width="76.85546875" style="35" customWidth="1"/>
    <col min="5890" max="5890" width="52.42578125" style="35" customWidth="1"/>
    <col min="5891" max="5891" width="26.85546875" style="35" customWidth="1"/>
    <col min="5892" max="5893" width="34" style="35" customWidth="1"/>
    <col min="5894" max="5894" width="28.7109375" style="35" customWidth="1"/>
    <col min="5895" max="6144" width="9.140625" style="35"/>
    <col min="6145" max="6145" width="76.85546875" style="35" customWidth="1"/>
    <col min="6146" max="6146" width="52.42578125" style="35" customWidth="1"/>
    <col min="6147" max="6147" width="26.85546875" style="35" customWidth="1"/>
    <col min="6148" max="6149" width="34" style="35" customWidth="1"/>
    <col min="6150" max="6150" width="28.7109375" style="35" customWidth="1"/>
    <col min="6151" max="6400" width="9.140625" style="35"/>
    <col min="6401" max="6401" width="76.85546875" style="35" customWidth="1"/>
    <col min="6402" max="6402" width="52.42578125" style="35" customWidth="1"/>
    <col min="6403" max="6403" width="26.85546875" style="35" customWidth="1"/>
    <col min="6404" max="6405" width="34" style="35" customWidth="1"/>
    <col min="6406" max="6406" width="28.7109375" style="35" customWidth="1"/>
    <col min="6407" max="6656" width="9.140625" style="35"/>
    <col min="6657" max="6657" width="76.85546875" style="35" customWidth="1"/>
    <col min="6658" max="6658" width="52.42578125" style="35" customWidth="1"/>
    <col min="6659" max="6659" width="26.85546875" style="35" customWidth="1"/>
    <col min="6660" max="6661" width="34" style="35" customWidth="1"/>
    <col min="6662" max="6662" width="28.7109375" style="35" customWidth="1"/>
    <col min="6663" max="6912" width="9.140625" style="35"/>
    <col min="6913" max="6913" width="76.85546875" style="35" customWidth="1"/>
    <col min="6914" max="6914" width="52.42578125" style="35" customWidth="1"/>
    <col min="6915" max="6915" width="26.85546875" style="35" customWidth="1"/>
    <col min="6916" max="6917" width="34" style="35" customWidth="1"/>
    <col min="6918" max="6918" width="28.7109375" style="35" customWidth="1"/>
    <col min="6919" max="7168" width="9.140625" style="35"/>
    <col min="7169" max="7169" width="76.85546875" style="35" customWidth="1"/>
    <col min="7170" max="7170" width="52.42578125" style="35" customWidth="1"/>
    <col min="7171" max="7171" width="26.85546875" style="35" customWidth="1"/>
    <col min="7172" max="7173" width="34" style="35" customWidth="1"/>
    <col min="7174" max="7174" width="28.7109375" style="35" customWidth="1"/>
    <col min="7175" max="7424" width="9.140625" style="35"/>
    <col min="7425" max="7425" width="76.85546875" style="35" customWidth="1"/>
    <col min="7426" max="7426" width="52.42578125" style="35" customWidth="1"/>
    <col min="7427" max="7427" width="26.85546875" style="35" customWidth="1"/>
    <col min="7428" max="7429" width="34" style="35" customWidth="1"/>
    <col min="7430" max="7430" width="28.7109375" style="35" customWidth="1"/>
    <col min="7431" max="7680" width="9.140625" style="35"/>
    <col min="7681" max="7681" width="76.85546875" style="35" customWidth="1"/>
    <col min="7682" max="7682" width="52.42578125" style="35" customWidth="1"/>
    <col min="7683" max="7683" width="26.85546875" style="35" customWidth="1"/>
    <col min="7684" max="7685" width="34" style="35" customWidth="1"/>
    <col min="7686" max="7686" width="28.7109375" style="35" customWidth="1"/>
    <col min="7687" max="7936" width="9.140625" style="35"/>
    <col min="7937" max="7937" width="76.85546875" style="35" customWidth="1"/>
    <col min="7938" max="7938" width="52.42578125" style="35" customWidth="1"/>
    <col min="7939" max="7939" width="26.85546875" style="35" customWidth="1"/>
    <col min="7940" max="7941" width="34" style="35" customWidth="1"/>
    <col min="7942" max="7942" width="28.7109375" style="35" customWidth="1"/>
    <col min="7943" max="8192" width="9.140625" style="35"/>
    <col min="8193" max="8193" width="76.85546875" style="35" customWidth="1"/>
    <col min="8194" max="8194" width="52.42578125" style="35" customWidth="1"/>
    <col min="8195" max="8195" width="26.85546875" style="35" customWidth="1"/>
    <col min="8196" max="8197" width="34" style="35" customWidth="1"/>
    <col min="8198" max="8198" width="28.7109375" style="35" customWidth="1"/>
    <col min="8199" max="8448" width="9.140625" style="35"/>
    <col min="8449" max="8449" width="76.85546875" style="35" customWidth="1"/>
    <col min="8450" max="8450" width="52.42578125" style="35" customWidth="1"/>
    <col min="8451" max="8451" width="26.85546875" style="35" customWidth="1"/>
    <col min="8452" max="8453" width="34" style="35" customWidth="1"/>
    <col min="8454" max="8454" width="28.7109375" style="35" customWidth="1"/>
    <col min="8455" max="8704" width="9.140625" style="35"/>
    <col min="8705" max="8705" width="76.85546875" style="35" customWidth="1"/>
    <col min="8706" max="8706" width="52.42578125" style="35" customWidth="1"/>
    <col min="8707" max="8707" width="26.85546875" style="35" customWidth="1"/>
    <col min="8708" max="8709" width="34" style="35" customWidth="1"/>
    <col min="8710" max="8710" width="28.7109375" style="35" customWidth="1"/>
    <col min="8711" max="8960" width="9.140625" style="35"/>
    <col min="8961" max="8961" width="76.85546875" style="35" customWidth="1"/>
    <col min="8962" max="8962" width="52.42578125" style="35" customWidth="1"/>
    <col min="8963" max="8963" width="26.85546875" style="35" customWidth="1"/>
    <col min="8964" max="8965" width="34" style="35" customWidth="1"/>
    <col min="8966" max="8966" width="28.7109375" style="35" customWidth="1"/>
    <col min="8967" max="9216" width="9.140625" style="35"/>
    <col min="9217" max="9217" width="76.85546875" style="35" customWidth="1"/>
    <col min="9218" max="9218" width="52.42578125" style="35" customWidth="1"/>
    <col min="9219" max="9219" width="26.85546875" style="35" customWidth="1"/>
    <col min="9220" max="9221" width="34" style="35" customWidth="1"/>
    <col min="9222" max="9222" width="28.7109375" style="35" customWidth="1"/>
    <col min="9223" max="9472" width="9.140625" style="35"/>
    <col min="9473" max="9473" width="76.85546875" style="35" customWidth="1"/>
    <col min="9474" max="9474" width="52.42578125" style="35" customWidth="1"/>
    <col min="9475" max="9475" width="26.85546875" style="35" customWidth="1"/>
    <col min="9476" max="9477" width="34" style="35" customWidth="1"/>
    <col min="9478" max="9478" width="28.7109375" style="35" customWidth="1"/>
    <col min="9479" max="9728" width="9.140625" style="35"/>
    <col min="9729" max="9729" width="76.85546875" style="35" customWidth="1"/>
    <col min="9730" max="9730" width="52.42578125" style="35" customWidth="1"/>
    <col min="9731" max="9731" width="26.85546875" style="35" customWidth="1"/>
    <col min="9732" max="9733" width="34" style="35" customWidth="1"/>
    <col min="9734" max="9734" width="28.7109375" style="35" customWidth="1"/>
    <col min="9735" max="9984" width="9.140625" style="35"/>
    <col min="9985" max="9985" width="76.85546875" style="35" customWidth="1"/>
    <col min="9986" max="9986" width="52.42578125" style="35" customWidth="1"/>
    <col min="9987" max="9987" width="26.85546875" style="35" customWidth="1"/>
    <col min="9988" max="9989" width="34" style="35" customWidth="1"/>
    <col min="9990" max="9990" width="28.7109375" style="35" customWidth="1"/>
    <col min="9991" max="10240" width="9.140625" style="35"/>
    <col min="10241" max="10241" width="76.85546875" style="35" customWidth="1"/>
    <col min="10242" max="10242" width="52.42578125" style="35" customWidth="1"/>
    <col min="10243" max="10243" width="26.85546875" style="35" customWidth="1"/>
    <col min="10244" max="10245" width="34" style="35" customWidth="1"/>
    <col min="10246" max="10246" width="28.7109375" style="35" customWidth="1"/>
    <col min="10247" max="10496" width="9.140625" style="35"/>
    <col min="10497" max="10497" width="76.85546875" style="35" customWidth="1"/>
    <col min="10498" max="10498" width="52.42578125" style="35" customWidth="1"/>
    <col min="10499" max="10499" width="26.85546875" style="35" customWidth="1"/>
    <col min="10500" max="10501" width="34" style="35" customWidth="1"/>
    <col min="10502" max="10502" width="28.7109375" style="35" customWidth="1"/>
    <col min="10503" max="10752" width="9.140625" style="35"/>
    <col min="10753" max="10753" width="76.85546875" style="35" customWidth="1"/>
    <col min="10754" max="10754" width="52.42578125" style="35" customWidth="1"/>
    <col min="10755" max="10755" width="26.85546875" style="35" customWidth="1"/>
    <col min="10756" max="10757" width="34" style="35" customWidth="1"/>
    <col min="10758" max="10758" width="28.7109375" style="35" customWidth="1"/>
    <col min="10759" max="11008" width="9.140625" style="35"/>
    <col min="11009" max="11009" width="76.85546875" style="35" customWidth="1"/>
    <col min="11010" max="11010" width="52.42578125" style="35" customWidth="1"/>
    <col min="11011" max="11011" width="26.85546875" style="35" customWidth="1"/>
    <col min="11012" max="11013" width="34" style="35" customWidth="1"/>
    <col min="11014" max="11014" width="28.7109375" style="35" customWidth="1"/>
    <col min="11015" max="11264" width="9.140625" style="35"/>
    <col min="11265" max="11265" width="76.85546875" style="35" customWidth="1"/>
    <col min="11266" max="11266" width="52.42578125" style="35" customWidth="1"/>
    <col min="11267" max="11267" width="26.85546875" style="35" customWidth="1"/>
    <col min="11268" max="11269" width="34" style="35" customWidth="1"/>
    <col min="11270" max="11270" width="28.7109375" style="35" customWidth="1"/>
    <col min="11271" max="11520" width="9.140625" style="35"/>
    <col min="11521" max="11521" width="76.85546875" style="35" customWidth="1"/>
    <col min="11522" max="11522" width="52.42578125" style="35" customWidth="1"/>
    <col min="11523" max="11523" width="26.85546875" style="35" customWidth="1"/>
    <col min="11524" max="11525" width="34" style="35" customWidth="1"/>
    <col min="11526" max="11526" width="28.7109375" style="35" customWidth="1"/>
    <col min="11527" max="11776" width="9.140625" style="35"/>
    <col min="11777" max="11777" width="76.85546875" style="35" customWidth="1"/>
    <col min="11778" max="11778" width="52.42578125" style="35" customWidth="1"/>
    <col min="11779" max="11779" width="26.85546875" style="35" customWidth="1"/>
    <col min="11780" max="11781" width="34" style="35" customWidth="1"/>
    <col min="11782" max="11782" width="28.7109375" style="35" customWidth="1"/>
    <col min="11783" max="12032" width="9.140625" style="35"/>
    <col min="12033" max="12033" width="76.85546875" style="35" customWidth="1"/>
    <col min="12034" max="12034" width="52.42578125" style="35" customWidth="1"/>
    <col min="12035" max="12035" width="26.85546875" style="35" customWidth="1"/>
    <col min="12036" max="12037" width="34" style="35" customWidth="1"/>
    <col min="12038" max="12038" width="28.7109375" style="35" customWidth="1"/>
    <col min="12039" max="12288" width="9.140625" style="35"/>
    <col min="12289" max="12289" width="76.85546875" style="35" customWidth="1"/>
    <col min="12290" max="12290" width="52.42578125" style="35" customWidth="1"/>
    <col min="12291" max="12291" width="26.85546875" style="35" customWidth="1"/>
    <col min="12292" max="12293" width="34" style="35" customWidth="1"/>
    <col min="12294" max="12294" width="28.7109375" style="35" customWidth="1"/>
    <col min="12295" max="12544" width="9.140625" style="35"/>
    <col min="12545" max="12545" width="76.85546875" style="35" customWidth="1"/>
    <col min="12546" max="12546" width="52.42578125" style="35" customWidth="1"/>
    <col min="12547" max="12547" width="26.85546875" style="35" customWidth="1"/>
    <col min="12548" max="12549" width="34" style="35" customWidth="1"/>
    <col min="12550" max="12550" width="28.7109375" style="35" customWidth="1"/>
    <col min="12551" max="12800" width="9.140625" style="35"/>
    <col min="12801" max="12801" width="76.85546875" style="35" customWidth="1"/>
    <col min="12802" max="12802" width="52.42578125" style="35" customWidth="1"/>
    <col min="12803" max="12803" width="26.85546875" style="35" customWidth="1"/>
    <col min="12804" max="12805" width="34" style="35" customWidth="1"/>
    <col min="12806" max="12806" width="28.7109375" style="35" customWidth="1"/>
    <col min="12807" max="13056" width="9.140625" style="35"/>
    <col min="13057" max="13057" width="76.85546875" style="35" customWidth="1"/>
    <col min="13058" max="13058" width="52.42578125" style="35" customWidth="1"/>
    <col min="13059" max="13059" width="26.85546875" style="35" customWidth="1"/>
    <col min="13060" max="13061" width="34" style="35" customWidth="1"/>
    <col min="13062" max="13062" width="28.7109375" style="35" customWidth="1"/>
    <col min="13063" max="13312" width="9.140625" style="35"/>
    <col min="13313" max="13313" width="76.85546875" style="35" customWidth="1"/>
    <col min="13314" max="13314" width="52.42578125" style="35" customWidth="1"/>
    <col min="13315" max="13315" width="26.85546875" style="35" customWidth="1"/>
    <col min="13316" max="13317" width="34" style="35" customWidth="1"/>
    <col min="13318" max="13318" width="28.7109375" style="35" customWidth="1"/>
    <col min="13319" max="13568" width="9.140625" style="35"/>
    <col min="13569" max="13569" width="76.85546875" style="35" customWidth="1"/>
    <col min="13570" max="13570" width="52.42578125" style="35" customWidth="1"/>
    <col min="13571" max="13571" width="26.85546875" style="35" customWidth="1"/>
    <col min="13572" max="13573" width="34" style="35" customWidth="1"/>
    <col min="13574" max="13574" width="28.7109375" style="35" customWidth="1"/>
    <col min="13575" max="13824" width="9.140625" style="35"/>
    <col min="13825" max="13825" width="76.85546875" style="35" customWidth="1"/>
    <col min="13826" max="13826" width="52.42578125" style="35" customWidth="1"/>
    <col min="13827" max="13827" width="26.85546875" style="35" customWidth="1"/>
    <col min="13828" max="13829" width="34" style="35" customWidth="1"/>
    <col min="13830" max="13830" width="28.7109375" style="35" customWidth="1"/>
    <col min="13831" max="14080" width="9.140625" style="35"/>
    <col min="14081" max="14081" width="76.85546875" style="35" customWidth="1"/>
    <col min="14082" max="14082" width="52.42578125" style="35" customWidth="1"/>
    <col min="14083" max="14083" width="26.85546875" style="35" customWidth="1"/>
    <col min="14084" max="14085" width="34" style="35" customWidth="1"/>
    <col min="14086" max="14086" width="28.7109375" style="35" customWidth="1"/>
    <col min="14087" max="14336" width="9.140625" style="35"/>
    <col min="14337" max="14337" width="76.85546875" style="35" customWidth="1"/>
    <col min="14338" max="14338" width="52.42578125" style="35" customWidth="1"/>
    <col min="14339" max="14339" width="26.85546875" style="35" customWidth="1"/>
    <col min="14340" max="14341" width="34" style="35" customWidth="1"/>
    <col min="14342" max="14342" width="28.7109375" style="35" customWidth="1"/>
    <col min="14343" max="14592" width="9.140625" style="35"/>
    <col min="14593" max="14593" width="76.85546875" style="35" customWidth="1"/>
    <col min="14594" max="14594" width="52.42578125" style="35" customWidth="1"/>
    <col min="14595" max="14595" width="26.85546875" style="35" customWidth="1"/>
    <col min="14596" max="14597" width="34" style="35" customWidth="1"/>
    <col min="14598" max="14598" width="28.7109375" style="35" customWidth="1"/>
    <col min="14599" max="14848" width="9.140625" style="35"/>
    <col min="14849" max="14849" width="76.85546875" style="35" customWidth="1"/>
    <col min="14850" max="14850" width="52.42578125" style="35" customWidth="1"/>
    <col min="14851" max="14851" width="26.85546875" style="35" customWidth="1"/>
    <col min="14852" max="14853" width="34" style="35" customWidth="1"/>
    <col min="14854" max="14854" width="28.7109375" style="35" customWidth="1"/>
    <col min="14855" max="15104" width="9.140625" style="35"/>
    <col min="15105" max="15105" width="76.85546875" style="35" customWidth="1"/>
    <col min="15106" max="15106" width="52.42578125" style="35" customWidth="1"/>
    <col min="15107" max="15107" width="26.85546875" style="35" customWidth="1"/>
    <col min="15108" max="15109" width="34" style="35" customWidth="1"/>
    <col min="15110" max="15110" width="28.7109375" style="35" customWidth="1"/>
    <col min="15111" max="15360" width="9.140625" style="35"/>
    <col min="15361" max="15361" width="76.85546875" style="35" customWidth="1"/>
    <col min="15362" max="15362" width="52.42578125" style="35" customWidth="1"/>
    <col min="15363" max="15363" width="26.85546875" style="35" customWidth="1"/>
    <col min="15364" max="15365" width="34" style="35" customWidth="1"/>
    <col min="15366" max="15366" width="28.7109375" style="35" customWidth="1"/>
    <col min="15367" max="15616" width="9.140625" style="35"/>
    <col min="15617" max="15617" width="76.85546875" style="35" customWidth="1"/>
    <col min="15618" max="15618" width="52.42578125" style="35" customWidth="1"/>
    <col min="15619" max="15619" width="26.85546875" style="35" customWidth="1"/>
    <col min="15620" max="15621" width="34" style="35" customWidth="1"/>
    <col min="15622" max="15622" width="28.7109375" style="35" customWidth="1"/>
    <col min="15623" max="15872" width="9.140625" style="35"/>
    <col min="15873" max="15873" width="76.85546875" style="35" customWidth="1"/>
    <col min="15874" max="15874" width="52.42578125" style="35" customWidth="1"/>
    <col min="15875" max="15875" width="26.85546875" style="35" customWidth="1"/>
    <col min="15876" max="15877" width="34" style="35" customWidth="1"/>
    <col min="15878" max="15878" width="28.7109375" style="35" customWidth="1"/>
    <col min="15879" max="16128" width="9.140625" style="35"/>
    <col min="16129" max="16129" width="76.85546875" style="35" customWidth="1"/>
    <col min="16130" max="16130" width="52.42578125" style="35" customWidth="1"/>
    <col min="16131" max="16131" width="26.85546875" style="35" customWidth="1"/>
    <col min="16132" max="16133" width="34" style="35" customWidth="1"/>
    <col min="16134" max="16134" width="28.7109375" style="35" customWidth="1"/>
    <col min="16135" max="16384" width="9.140625" style="35"/>
  </cols>
  <sheetData>
    <row r="1" spans="1:2" ht="12.75" customHeight="1" x14ac:dyDescent="0.2">
      <c r="A1" s="34"/>
    </row>
    <row r="2" spans="1:2" ht="15.75" x14ac:dyDescent="0.2">
      <c r="A2" s="34" t="s">
        <v>64</v>
      </c>
    </row>
    <row r="3" spans="1:2" ht="15.75" x14ac:dyDescent="0.2">
      <c r="A3" s="34" t="s">
        <v>65</v>
      </c>
      <c r="B3" s="36" t="s">
        <v>66</v>
      </c>
    </row>
    <row r="4" spans="1:2" ht="15.75" x14ac:dyDescent="0.2">
      <c r="A4" s="34" t="s">
        <v>67</v>
      </c>
      <c r="B4" s="36" t="s">
        <v>68</v>
      </c>
    </row>
    <row r="5" spans="1:2" ht="15.75" x14ac:dyDescent="0.2">
      <c r="A5" s="34" t="s">
        <v>69</v>
      </c>
      <c r="B5" s="36" t="s">
        <v>70</v>
      </c>
    </row>
    <row r="6" spans="1:2" ht="15.75" x14ac:dyDescent="0.2">
      <c r="A6" s="34"/>
      <c r="B6" s="36"/>
    </row>
    <row r="7" spans="1:2" x14ac:dyDescent="0.2">
      <c r="A7" s="1"/>
    </row>
    <row r="8" spans="1:2" ht="15.75" x14ac:dyDescent="0.2">
      <c r="A8" s="37"/>
    </row>
    <row r="9" spans="1:2" ht="51" customHeight="1" x14ac:dyDescent="0.2">
      <c r="A9" s="38" t="s">
        <v>71</v>
      </c>
      <c r="B9" s="39"/>
    </row>
    <row r="10" spans="1:2" ht="38.25" customHeight="1" x14ac:dyDescent="0.2">
      <c r="A10" s="40" t="s">
        <v>72</v>
      </c>
      <c r="B10" s="41"/>
    </row>
    <row r="11" spans="1:2" ht="12.75" customHeight="1" x14ac:dyDescent="0.2">
      <c r="A11" s="42" t="s">
        <v>73</v>
      </c>
      <c r="B11" s="41">
        <v>1035.6300000000001</v>
      </c>
    </row>
    <row r="12" spans="1:2" ht="12.75" customHeight="1" x14ac:dyDescent="0.2">
      <c r="A12" s="42" t="s">
        <v>74</v>
      </c>
      <c r="B12" s="41">
        <v>2510.38</v>
      </c>
    </row>
    <row r="13" spans="1:2" ht="12.75" customHeight="1" x14ac:dyDescent="0.2">
      <c r="A13" s="42" t="s">
        <v>75</v>
      </c>
      <c r="B13" s="41">
        <v>7166.94</v>
      </c>
    </row>
    <row r="14" spans="1:2" ht="38.25" customHeight="1" x14ac:dyDescent="0.2">
      <c r="A14" s="40" t="s">
        <v>76</v>
      </c>
      <c r="B14" s="41"/>
    </row>
    <row r="15" spans="1:2" ht="12.75" customHeight="1" x14ac:dyDescent="0.2">
      <c r="A15" s="43" t="s">
        <v>73</v>
      </c>
      <c r="B15" s="41">
        <v>1035.6300000000001</v>
      </c>
    </row>
    <row r="16" spans="1:2" ht="12.75" customHeight="1" x14ac:dyDescent="0.2">
      <c r="A16" s="43" t="s">
        <v>77</v>
      </c>
      <c r="B16" s="41">
        <v>4583.7</v>
      </c>
    </row>
    <row r="17" spans="1:2" ht="30" customHeight="1" x14ac:dyDescent="0.2">
      <c r="A17" s="44" t="s">
        <v>78</v>
      </c>
      <c r="B17" s="45"/>
    </row>
    <row r="18" spans="1:2" ht="12.75" customHeight="1" x14ac:dyDescent="0.2">
      <c r="A18" s="46" t="s">
        <v>73</v>
      </c>
      <c r="B18" s="47">
        <v>1035.6300000000001</v>
      </c>
    </row>
    <row r="19" spans="1:2" ht="12.75" customHeight="1" x14ac:dyDescent="0.2">
      <c r="A19" s="46" t="s">
        <v>74</v>
      </c>
      <c r="B19" s="47">
        <v>1355.65</v>
      </c>
    </row>
    <row r="20" spans="1:2" ht="12.75" customHeight="1" x14ac:dyDescent="0.2">
      <c r="A20" s="46" t="s">
        <v>75</v>
      </c>
      <c r="B20" s="47">
        <v>1397.12</v>
      </c>
    </row>
    <row r="21" spans="1:2" ht="30" customHeight="1" x14ac:dyDescent="0.2">
      <c r="A21" s="44" t="s">
        <v>78</v>
      </c>
      <c r="B21" s="45"/>
    </row>
    <row r="22" spans="1:2" ht="12.75" customHeight="1" x14ac:dyDescent="0.2">
      <c r="A22" s="48" t="s">
        <v>73</v>
      </c>
      <c r="B22" s="49">
        <v>1035.6300000000001</v>
      </c>
    </row>
    <row r="23" spans="1:2" ht="12.75" customHeight="1" x14ac:dyDescent="0.2">
      <c r="A23" s="48" t="s">
        <v>77</v>
      </c>
      <c r="B23" s="49">
        <v>1374.11</v>
      </c>
    </row>
    <row r="24" spans="1:2" ht="14.25" customHeight="1" x14ac:dyDescent="0.2">
      <c r="A24" s="50" t="s">
        <v>79</v>
      </c>
      <c r="B24" s="51">
        <v>809570.33</v>
      </c>
    </row>
    <row r="25" spans="1:2" ht="38.25" customHeight="1" x14ac:dyDescent="0.2">
      <c r="A25" s="50" t="s">
        <v>80</v>
      </c>
      <c r="B25" s="51">
        <v>1263.1199999999999</v>
      </c>
    </row>
    <row r="26" spans="1:2" ht="12.75" customHeight="1" x14ac:dyDescent="0.2">
      <c r="A26" s="52"/>
      <c r="B26" s="53"/>
    </row>
    <row r="27" spans="1:2" ht="12.75" customHeight="1" x14ac:dyDescent="0.2">
      <c r="A27" s="54"/>
      <c r="B27" s="55"/>
    </row>
    <row r="28" spans="1:2" ht="12.75" customHeight="1" x14ac:dyDescent="0.2">
      <c r="A28" s="1"/>
      <c r="B28" s="55"/>
    </row>
    <row r="29" spans="1:2" ht="15.75" customHeight="1" x14ac:dyDescent="0.2">
      <c r="A29" s="56"/>
      <c r="B29" s="36"/>
    </row>
    <row r="30" spans="1:2" ht="25.5" customHeight="1" x14ac:dyDescent="0.2">
      <c r="A30" s="38" t="s">
        <v>81</v>
      </c>
      <c r="B30" s="51">
        <v>56869.995999999999</v>
      </c>
    </row>
    <row r="31" spans="1:2" ht="38.25" customHeight="1" x14ac:dyDescent="0.2">
      <c r="A31" s="38" t="s">
        <v>82</v>
      </c>
      <c r="B31" s="51">
        <v>199979.38500000001</v>
      </c>
    </row>
    <row r="32" spans="1:2" ht="12.75" customHeight="1" x14ac:dyDescent="0.2">
      <c r="A32" s="52"/>
      <c r="B32" s="57"/>
    </row>
    <row r="33" spans="1:6" ht="12.75" customHeight="1" x14ac:dyDescent="0.2">
      <c r="A33" s="54"/>
      <c r="B33" s="58"/>
    </row>
    <row r="34" spans="1:6" ht="12.75" customHeight="1" x14ac:dyDescent="0.2">
      <c r="A34" s="54"/>
      <c r="B34" s="58"/>
    </row>
    <row r="35" spans="1:6" ht="12.75" customHeight="1" x14ac:dyDescent="0.2">
      <c r="A35" s="54"/>
      <c r="B35" s="58"/>
    </row>
    <row r="36" spans="1:6" ht="15.75" customHeight="1" x14ac:dyDescent="0.2">
      <c r="A36" s="59"/>
      <c r="B36" s="56"/>
    </row>
    <row r="37" spans="1:6" ht="38.25" customHeight="1" x14ac:dyDescent="0.2">
      <c r="A37" s="38" t="s">
        <v>83</v>
      </c>
      <c r="B37" s="51">
        <v>3.07</v>
      </c>
    </row>
    <row r="38" spans="1:6" ht="38.25" customHeight="1" x14ac:dyDescent="0.2">
      <c r="A38" s="38" t="s">
        <v>84</v>
      </c>
      <c r="B38" s="51">
        <v>185.2</v>
      </c>
    </row>
    <row r="39" spans="1:6" ht="14.25" customHeight="1" x14ac:dyDescent="0.2"/>
    <row r="40" spans="1:6" ht="147.75" customHeight="1" x14ac:dyDescent="0.2">
      <c r="A40" s="60" t="s">
        <v>85</v>
      </c>
      <c r="B40" s="60" t="s">
        <v>86</v>
      </c>
      <c r="C40" s="39" t="s">
        <v>87</v>
      </c>
      <c r="D40" s="39" t="s">
        <v>88</v>
      </c>
      <c r="E40" s="39" t="s">
        <v>89</v>
      </c>
      <c r="F40" s="39" t="s">
        <v>90</v>
      </c>
    </row>
    <row r="41" spans="1:6" ht="14.25" customHeight="1" x14ac:dyDescent="0.2">
      <c r="A41" s="61" t="s">
        <v>91</v>
      </c>
      <c r="B41" s="61">
        <v>0</v>
      </c>
      <c r="C41" s="61">
        <v>1077.0999999999999</v>
      </c>
      <c r="D41" s="61">
        <v>0</v>
      </c>
      <c r="E41" s="61">
        <v>127.76</v>
      </c>
      <c r="F41" s="61">
        <v>1091.97</v>
      </c>
    </row>
    <row r="42" spans="1:6" ht="14.25" customHeight="1" x14ac:dyDescent="0.2">
      <c r="A42" s="61" t="s">
        <v>91</v>
      </c>
      <c r="B42" s="61">
        <v>1</v>
      </c>
      <c r="C42" s="61">
        <v>994.2</v>
      </c>
      <c r="D42" s="61">
        <v>0</v>
      </c>
      <c r="E42" s="61">
        <v>184.5</v>
      </c>
      <c r="F42" s="61">
        <v>1009.07</v>
      </c>
    </row>
    <row r="43" spans="1:6" ht="14.25" customHeight="1" x14ac:dyDescent="0.2">
      <c r="A43" s="61" t="s">
        <v>91</v>
      </c>
      <c r="B43" s="61">
        <v>2</v>
      </c>
      <c r="C43" s="61">
        <v>961.99</v>
      </c>
      <c r="D43" s="61">
        <v>0</v>
      </c>
      <c r="E43" s="61">
        <v>216.76</v>
      </c>
      <c r="F43" s="61">
        <v>976.86</v>
      </c>
    </row>
    <row r="44" spans="1:6" ht="14.25" customHeight="1" x14ac:dyDescent="0.2">
      <c r="A44" s="61" t="s">
        <v>91</v>
      </c>
      <c r="B44" s="61">
        <v>3</v>
      </c>
      <c r="C44" s="61">
        <v>951.48</v>
      </c>
      <c r="D44" s="61">
        <v>0</v>
      </c>
      <c r="E44" s="61">
        <v>214.41</v>
      </c>
      <c r="F44" s="61">
        <v>966.35</v>
      </c>
    </row>
    <row r="45" spans="1:6" ht="14.25" customHeight="1" x14ac:dyDescent="0.2">
      <c r="A45" s="61" t="s">
        <v>91</v>
      </c>
      <c r="B45" s="61">
        <v>4</v>
      </c>
      <c r="C45" s="61">
        <v>956.74</v>
      </c>
      <c r="D45" s="61">
        <v>0</v>
      </c>
      <c r="E45" s="61">
        <v>206.79</v>
      </c>
      <c r="F45" s="61">
        <v>971.61</v>
      </c>
    </row>
    <row r="46" spans="1:6" ht="14.25" customHeight="1" x14ac:dyDescent="0.2">
      <c r="A46" s="61" t="s">
        <v>91</v>
      </c>
      <c r="B46" s="61">
        <v>5</v>
      </c>
      <c r="C46" s="61">
        <v>984.08</v>
      </c>
      <c r="D46" s="61">
        <v>0</v>
      </c>
      <c r="E46" s="61">
        <v>187.82</v>
      </c>
      <c r="F46" s="61">
        <v>998.95</v>
      </c>
    </row>
    <row r="47" spans="1:6" ht="14.25" customHeight="1" x14ac:dyDescent="0.2">
      <c r="A47" s="61" t="s">
        <v>91</v>
      </c>
      <c r="B47" s="61">
        <v>6</v>
      </c>
      <c r="C47" s="61">
        <v>1033.02</v>
      </c>
      <c r="D47" s="61">
        <v>0</v>
      </c>
      <c r="E47" s="61">
        <v>130.54</v>
      </c>
      <c r="F47" s="61">
        <v>1047.8900000000001</v>
      </c>
    </row>
    <row r="48" spans="1:6" ht="14.25" customHeight="1" x14ac:dyDescent="0.2">
      <c r="A48" s="61" t="s">
        <v>91</v>
      </c>
      <c r="B48" s="61">
        <v>7</v>
      </c>
      <c r="C48" s="61">
        <v>1036.77</v>
      </c>
      <c r="D48" s="61">
        <v>0</v>
      </c>
      <c r="E48" s="61">
        <v>192.04</v>
      </c>
      <c r="F48" s="61">
        <v>1051.6400000000001</v>
      </c>
    </row>
    <row r="49" spans="1:6" ht="14.25" customHeight="1" x14ac:dyDescent="0.2">
      <c r="A49" s="61" t="s">
        <v>91</v>
      </c>
      <c r="B49" s="61">
        <v>8</v>
      </c>
      <c r="C49" s="61">
        <v>1163.17</v>
      </c>
      <c r="D49" s="61">
        <v>0</v>
      </c>
      <c r="E49" s="61">
        <v>143.5</v>
      </c>
      <c r="F49" s="61">
        <v>1178.04</v>
      </c>
    </row>
    <row r="50" spans="1:6" ht="14.25" customHeight="1" x14ac:dyDescent="0.2">
      <c r="A50" s="61" t="s">
        <v>91</v>
      </c>
      <c r="B50" s="61">
        <v>9</v>
      </c>
      <c r="C50" s="61">
        <v>1321.27</v>
      </c>
      <c r="D50" s="61">
        <v>0</v>
      </c>
      <c r="E50" s="61">
        <v>184.55</v>
      </c>
      <c r="F50" s="61">
        <v>1336.14</v>
      </c>
    </row>
    <row r="51" spans="1:6" ht="14.25" customHeight="1" x14ac:dyDescent="0.2">
      <c r="A51" s="61" t="s">
        <v>91</v>
      </c>
      <c r="B51" s="61">
        <v>10</v>
      </c>
      <c r="C51" s="61">
        <v>1365.51</v>
      </c>
      <c r="D51" s="61">
        <v>0</v>
      </c>
      <c r="E51" s="61">
        <v>353.47</v>
      </c>
      <c r="F51" s="61">
        <v>1380.38</v>
      </c>
    </row>
    <row r="52" spans="1:6" ht="14.25" customHeight="1" x14ac:dyDescent="0.2">
      <c r="A52" s="61" t="s">
        <v>91</v>
      </c>
      <c r="B52" s="61">
        <v>11</v>
      </c>
      <c r="C52" s="61">
        <v>1372.12</v>
      </c>
      <c r="D52" s="61">
        <v>0</v>
      </c>
      <c r="E52" s="61">
        <v>371.98</v>
      </c>
      <c r="F52" s="61">
        <v>1386.99</v>
      </c>
    </row>
    <row r="53" spans="1:6" ht="14.25" customHeight="1" x14ac:dyDescent="0.2">
      <c r="A53" s="61" t="s">
        <v>91</v>
      </c>
      <c r="B53" s="61">
        <v>12</v>
      </c>
      <c r="C53" s="61">
        <v>1368.46</v>
      </c>
      <c r="D53" s="61">
        <v>0</v>
      </c>
      <c r="E53" s="61">
        <v>369.91</v>
      </c>
      <c r="F53" s="61">
        <v>1383.33</v>
      </c>
    </row>
    <row r="54" spans="1:6" ht="14.25" customHeight="1" x14ac:dyDescent="0.2">
      <c r="A54" s="61" t="s">
        <v>91</v>
      </c>
      <c r="B54" s="61">
        <v>13</v>
      </c>
      <c r="C54" s="61">
        <v>1363.13</v>
      </c>
      <c r="D54" s="61">
        <v>0</v>
      </c>
      <c r="E54" s="61">
        <v>314.57</v>
      </c>
      <c r="F54" s="61">
        <v>1378</v>
      </c>
    </row>
    <row r="55" spans="1:6" ht="14.25" customHeight="1" x14ac:dyDescent="0.2">
      <c r="A55" s="61" t="s">
        <v>91</v>
      </c>
      <c r="B55" s="61">
        <v>14</v>
      </c>
      <c r="C55" s="61">
        <v>1368.84</v>
      </c>
      <c r="D55" s="61">
        <v>0</v>
      </c>
      <c r="E55" s="61">
        <v>217.24</v>
      </c>
      <c r="F55" s="61">
        <v>1383.71</v>
      </c>
    </row>
    <row r="56" spans="1:6" ht="14.25" customHeight="1" x14ac:dyDescent="0.2">
      <c r="A56" s="61" t="s">
        <v>91</v>
      </c>
      <c r="B56" s="61">
        <v>15</v>
      </c>
      <c r="C56" s="61">
        <v>1363.71</v>
      </c>
      <c r="D56" s="61">
        <v>0</v>
      </c>
      <c r="E56" s="61">
        <v>182.77</v>
      </c>
      <c r="F56" s="61">
        <v>1378.58</v>
      </c>
    </row>
    <row r="57" spans="1:6" ht="14.25" customHeight="1" x14ac:dyDescent="0.2">
      <c r="A57" s="61" t="s">
        <v>91</v>
      </c>
      <c r="B57" s="61">
        <v>16</v>
      </c>
      <c r="C57" s="61">
        <v>1433.31</v>
      </c>
      <c r="D57" s="61">
        <v>0</v>
      </c>
      <c r="E57" s="61">
        <v>115.03</v>
      </c>
      <c r="F57" s="61">
        <v>1448.18</v>
      </c>
    </row>
    <row r="58" spans="1:6" ht="14.25" customHeight="1" x14ac:dyDescent="0.2">
      <c r="A58" s="61" t="s">
        <v>91</v>
      </c>
      <c r="B58" s="61">
        <v>17</v>
      </c>
      <c r="C58" s="61">
        <v>1543.24</v>
      </c>
      <c r="D58" s="61">
        <v>0</v>
      </c>
      <c r="E58" s="61">
        <v>154.78</v>
      </c>
      <c r="F58" s="61">
        <v>1558.11</v>
      </c>
    </row>
    <row r="59" spans="1:6" ht="14.25" customHeight="1" x14ac:dyDescent="0.2">
      <c r="A59" s="61" t="s">
        <v>91</v>
      </c>
      <c r="B59" s="61">
        <v>18</v>
      </c>
      <c r="C59" s="61">
        <v>1509.63</v>
      </c>
      <c r="D59" s="61">
        <v>0</v>
      </c>
      <c r="E59" s="61">
        <v>172.92</v>
      </c>
      <c r="F59" s="61">
        <v>1524.5</v>
      </c>
    </row>
    <row r="60" spans="1:6" ht="14.25" customHeight="1" x14ac:dyDescent="0.2">
      <c r="A60" s="61" t="s">
        <v>91</v>
      </c>
      <c r="B60" s="61">
        <v>19</v>
      </c>
      <c r="C60" s="61">
        <v>1456.76</v>
      </c>
      <c r="D60" s="61">
        <v>0</v>
      </c>
      <c r="E60" s="61">
        <v>442.23</v>
      </c>
      <c r="F60" s="61">
        <v>1471.63</v>
      </c>
    </row>
    <row r="61" spans="1:6" ht="14.25" customHeight="1" x14ac:dyDescent="0.2">
      <c r="A61" s="61" t="s">
        <v>91</v>
      </c>
      <c r="B61" s="61">
        <v>20</v>
      </c>
      <c r="C61" s="61">
        <v>1441.86</v>
      </c>
      <c r="D61" s="61">
        <v>0</v>
      </c>
      <c r="E61" s="61">
        <v>430.96</v>
      </c>
      <c r="F61" s="61">
        <v>1456.73</v>
      </c>
    </row>
    <row r="62" spans="1:6" ht="14.25" customHeight="1" x14ac:dyDescent="0.2">
      <c r="A62" s="61" t="s">
        <v>91</v>
      </c>
      <c r="B62" s="61">
        <v>21</v>
      </c>
      <c r="C62" s="61">
        <v>1379.91</v>
      </c>
      <c r="D62" s="61">
        <v>0</v>
      </c>
      <c r="E62" s="61">
        <v>458.09</v>
      </c>
      <c r="F62" s="61">
        <v>1394.78</v>
      </c>
    </row>
    <row r="63" spans="1:6" ht="14.25" customHeight="1" x14ac:dyDescent="0.2">
      <c r="A63" s="61" t="s">
        <v>91</v>
      </c>
      <c r="B63" s="61">
        <v>22</v>
      </c>
      <c r="C63" s="61">
        <v>1311.63</v>
      </c>
      <c r="D63" s="61">
        <v>0</v>
      </c>
      <c r="E63" s="61">
        <v>1348.36</v>
      </c>
      <c r="F63" s="61">
        <v>1326.5</v>
      </c>
    </row>
    <row r="64" spans="1:6" ht="14.25" customHeight="1" x14ac:dyDescent="0.2">
      <c r="A64" s="61" t="s">
        <v>91</v>
      </c>
      <c r="B64" s="61">
        <v>23</v>
      </c>
      <c r="C64" s="61">
        <v>1063.27</v>
      </c>
      <c r="D64" s="61">
        <v>0</v>
      </c>
      <c r="E64" s="61">
        <v>1088.3900000000001</v>
      </c>
      <c r="F64" s="61">
        <v>1078.1400000000001</v>
      </c>
    </row>
    <row r="65" spans="1:6" ht="14.25" customHeight="1" x14ac:dyDescent="0.2">
      <c r="A65" s="61" t="s">
        <v>92</v>
      </c>
      <c r="B65" s="61">
        <v>0</v>
      </c>
      <c r="C65" s="61">
        <v>996.28</v>
      </c>
      <c r="D65" s="61">
        <v>0</v>
      </c>
      <c r="E65" s="61">
        <v>182.19</v>
      </c>
      <c r="F65" s="61">
        <v>1011.15</v>
      </c>
    </row>
    <row r="66" spans="1:6" ht="14.25" customHeight="1" x14ac:dyDescent="0.2">
      <c r="A66" s="61" t="s">
        <v>92</v>
      </c>
      <c r="B66" s="61">
        <v>1</v>
      </c>
      <c r="C66" s="61">
        <v>959.05</v>
      </c>
      <c r="D66" s="61">
        <v>0</v>
      </c>
      <c r="E66" s="61">
        <v>182.53</v>
      </c>
      <c r="F66" s="61">
        <v>973.92</v>
      </c>
    </row>
    <row r="67" spans="1:6" ht="14.25" customHeight="1" x14ac:dyDescent="0.2">
      <c r="A67" s="61" t="s">
        <v>92</v>
      </c>
      <c r="B67" s="61">
        <v>2</v>
      </c>
      <c r="C67" s="61">
        <v>954.45</v>
      </c>
      <c r="D67" s="61">
        <v>0</v>
      </c>
      <c r="E67" s="61">
        <v>201.46</v>
      </c>
      <c r="F67" s="61">
        <v>969.32</v>
      </c>
    </row>
    <row r="68" spans="1:6" ht="14.25" customHeight="1" x14ac:dyDescent="0.2">
      <c r="A68" s="61" t="s">
        <v>92</v>
      </c>
      <c r="B68" s="61">
        <v>3</v>
      </c>
      <c r="C68" s="61">
        <v>953.95</v>
      </c>
      <c r="D68" s="61">
        <v>0</v>
      </c>
      <c r="E68" s="61">
        <v>154.37</v>
      </c>
      <c r="F68" s="61">
        <v>968.82</v>
      </c>
    </row>
    <row r="69" spans="1:6" ht="14.25" customHeight="1" x14ac:dyDescent="0.2">
      <c r="A69" s="61" t="s">
        <v>92</v>
      </c>
      <c r="B69" s="61">
        <v>4</v>
      </c>
      <c r="C69" s="61">
        <v>978.39</v>
      </c>
      <c r="D69" s="61">
        <v>0</v>
      </c>
      <c r="E69" s="61">
        <v>128.09</v>
      </c>
      <c r="F69" s="61">
        <v>993.26</v>
      </c>
    </row>
    <row r="70" spans="1:6" ht="14.25" customHeight="1" x14ac:dyDescent="0.2">
      <c r="A70" s="61" t="s">
        <v>92</v>
      </c>
      <c r="B70" s="61">
        <v>5</v>
      </c>
      <c r="C70" s="61">
        <v>1143.06</v>
      </c>
      <c r="D70" s="61">
        <v>40.64</v>
      </c>
      <c r="E70" s="61">
        <v>0</v>
      </c>
      <c r="F70" s="61">
        <v>1157.93</v>
      </c>
    </row>
    <row r="71" spans="1:6" ht="14.25" customHeight="1" x14ac:dyDescent="0.2">
      <c r="A71" s="61" t="s">
        <v>92</v>
      </c>
      <c r="B71" s="61">
        <v>6</v>
      </c>
      <c r="C71" s="61">
        <v>1307.18</v>
      </c>
      <c r="D71" s="61">
        <v>0</v>
      </c>
      <c r="E71" s="61">
        <v>4.2699999999999996</v>
      </c>
      <c r="F71" s="61">
        <v>1322.05</v>
      </c>
    </row>
    <row r="72" spans="1:6" ht="14.25" customHeight="1" x14ac:dyDescent="0.2">
      <c r="A72" s="61" t="s">
        <v>92</v>
      </c>
      <c r="B72" s="61">
        <v>7</v>
      </c>
      <c r="C72" s="61">
        <v>1282.97</v>
      </c>
      <c r="D72" s="61">
        <v>36.21</v>
      </c>
      <c r="E72" s="61">
        <v>0</v>
      </c>
      <c r="F72" s="61">
        <v>1297.8399999999999</v>
      </c>
    </row>
    <row r="73" spans="1:6" ht="14.25" customHeight="1" x14ac:dyDescent="0.2">
      <c r="A73" s="61" t="s">
        <v>92</v>
      </c>
      <c r="B73" s="61">
        <v>8</v>
      </c>
      <c r="C73" s="61">
        <v>1308.31</v>
      </c>
      <c r="D73" s="61">
        <v>0</v>
      </c>
      <c r="E73" s="61">
        <v>31.88</v>
      </c>
      <c r="F73" s="61">
        <v>1323.18</v>
      </c>
    </row>
    <row r="74" spans="1:6" ht="14.25" customHeight="1" x14ac:dyDescent="0.2">
      <c r="A74" s="61" t="s">
        <v>92</v>
      </c>
      <c r="B74" s="61">
        <v>9</v>
      </c>
      <c r="C74" s="61">
        <v>1355.82</v>
      </c>
      <c r="D74" s="61">
        <v>0</v>
      </c>
      <c r="E74" s="61">
        <v>35.9</v>
      </c>
      <c r="F74" s="61">
        <v>1370.69</v>
      </c>
    </row>
    <row r="75" spans="1:6" ht="14.25" customHeight="1" x14ac:dyDescent="0.2">
      <c r="A75" s="61" t="s">
        <v>92</v>
      </c>
      <c r="B75" s="61">
        <v>10</v>
      </c>
      <c r="C75" s="61">
        <v>1451.17</v>
      </c>
      <c r="D75" s="61">
        <v>0</v>
      </c>
      <c r="E75" s="61">
        <v>96.31</v>
      </c>
      <c r="F75" s="61">
        <v>1466.04</v>
      </c>
    </row>
    <row r="76" spans="1:6" ht="14.25" customHeight="1" x14ac:dyDescent="0.2">
      <c r="A76" s="61" t="s">
        <v>92</v>
      </c>
      <c r="B76" s="61">
        <v>11</v>
      </c>
      <c r="C76" s="61">
        <v>1339.64</v>
      </c>
      <c r="D76" s="61">
        <v>0</v>
      </c>
      <c r="E76" s="61">
        <v>103.67</v>
      </c>
      <c r="F76" s="61">
        <v>1354.51</v>
      </c>
    </row>
    <row r="77" spans="1:6" ht="14.25" customHeight="1" x14ac:dyDescent="0.2">
      <c r="A77" s="61" t="s">
        <v>92</v>
      </c>
      <c r="B77" s="61">
        <v>12</v>
      </c>
      <c r="C77" s="61">
        <v>1414.28</v>
      </c>
      <c r="D77" s="61">
        <v>0</v>
      </c>
      <c r="E77" s="61">
        <v>100.52</v>
      </c>
      <c r="F77" s="61">
        <v>1429.15</v>
      </c>
    </row>
    <row r="78" spans="1:6" ht="14.25" customHeight="1" x14ac:dyDescent="0.2">
      <c r="A78" s="61" t="s">
        <v>92</v>
      </c>
      <c r="B78" s="61">
        <v>13</v>
      </c>
      <c r="C78" s="61">
        <v>1414.04</v>
      </c>
      <c r="D78" s="61">
        <v>0</v>
      </c>
      <c r="E78" s="61">
        <v>73.87</v>
      </c>
      <c r="F78" s="61">
        <v>1428.91</v>
      </c>
    </row>
    <row r="79" spans="1:6" ht="14.25" customHeight="1" x14ac:dyDescent="0.2">
      <c r="A79" s="61" t="s">
        <v>92</v>
      </c>
      <c r="B79" s="61">
        <v>14</v>
      </c>
      <c r="C79" s="61">
        <v>1308.04</v>
      </c>
      <c r="D79" s="61">
        <v>0</v>
      </c>
      <c r="E79" s="61">
        <v>53.74</v>
      </c>
      <c r="F79" s="61">
        <v>1322.91</v>
      </c>
    </row>
    <row r="80" spans="1:6" ht="14.25" customHeight="1" x14ac:dyDescent="0.2">
      <c r="A80" s="61" t="s">
        <v>92</v>
      </c>
      <c r="B80" s="61">
        <v>15</v>
      </c>
      <c r="C80" s="61">
        <v>1322.99</v>
      </c>
      <c r="D80" s="61">
        <v>2.68</v>
      </c>
      <c r="E80" s="61">
        <v>2.82</v>
      </c>
      <c r="F80" s="61">
        <v>1337.86</v>
      </c>
    </row>
    <row r="81" spans="1:6" ht="14.25" customHeight="1" x14ac:dyDescent="0.2">
      <c r="A81" s="61" t="s">
        <v>92</v>
      </c>
      <c r="B81" s="61">
        <v>16</v>
      </c>
      <c r="C81" s="61">
        <v>1310.03</v>
      </c>
      <c r="D81" s="61">
        <v>0</v>
      </c>
      <c r="E81" s="61">
        <v>54.56</v>
      </c>
      <c r="F81" s="61">
        <v>1324.9</v>
      </c>
    </row>
    <row r="82" spans="1:6" ht="14.25" customHeight="1" x14ac:dyDescent="0.2">
      <c r="A82" s="61" t="s">
        <v>92</v>
      </c>
      <c r="B82" s="61">
        <v>17</v>
      </c>
      <c r="C82" s="61">
        <v>1316.18</v>
      </c>
      <c r="D82" s="61">
        <v>0</v>
      </c>
      <c r="E82" s="61">
        <v>281.12</v>
      </c>
      <c r="F82" s="61">
        <v>1331.05</v>
      </c>
    </row>
    <row r="83" spans="1:6" ht="14.25" customHeight="1" x14ac:dyDescent="0.2">
      <c r="A83" s="61" t="s">
        <v>92</v>
      </c>
      <c r="B83" s="61">
        <v>18</v>
      </c>
      <c r="C83" s="61">
        <v>1324.42</v>
      </c>
      <c r="D83" s="61">
        <v>0</v>
      </c>
      <c r="E83" s="61">
        <v>207.09</v>
      </c>
      <c r="F83" s="61">
        <v>1339.29</v>
      </c>
    </row>
    <row r="84" spans="1:6" ht="14.25" customHeight="1" x14ac:dyDescent="0.2">
      <c r="A84" s="61" t="s">
        <v>92</v>
      </c>
      <c r="B84" s="61">
        <v>19</v>
      </c>
      <c r="C84" s="61">
        <v>1297.77</v>
      </c>
      <c r="D84" s="61">
        <v>0</v>
      </c>
      <c r="E84" s="61">
        <v>283.11</v>
      </c>
      <c r="F84" s="61">
        <v>1312.64</v>
      </c>
    </row>
    <row r="85" spans="1:6" ht="14.25" customHeight="1" x14ac:dyDescent="0.2">
      <c r="A85" s="61" t="s">
        <v>92</v>
      </c>
      <c r="B85" s="61">
        <v>20</v>
      </c>
      <c r="C85" s="61">
        <v>1261.82</v>
      </c>
      <c r="D85" s="61">
        <v>0</v>
      </c>
      <c r="E85" s="61">
        <v>315.32</v>
      </c>
      <c r="F85" s="61">
        <v>1276.69</v>
      </c>
    </row>
    <row r="86" spans="1:6" ht="14.25" customHeight="1" x14ac:dyDescent="0.2">
      <c r="A86" s="61" t="s">
        <v>92</v>
      </c>
      <c r="B86" s="61">
        <v>21</v>
      </c>
      <c r="C86" s="61">
        <v>1343.95</v>
      </c>
      <c r="D86" s="61">
        <v>0</v>
      </c>
      <c r="E86" s="61">
        <v>382.54</v>
      </c>
      <c r="F86" s="61">
        <v>1358.82</v>
      </c>
    </row>
    <row r="87" spans="1:6" ht="14.25" customHeight="1" x14ac:dyDescent="0.2">
      <c r="A87" s="61" t="s">
        <v>92</v>
      </c>
      <c r="B87" s="61">
        <v>22</v>
      </c>
      <c r="C87" s="61">
        <v>1303.18</v>
      </c>
      <c r="D87" s="61">
        <v>0</v>
      </c>
      <c r="E87" s="61">
        <v>1350.04</v>
      </c>
      <c r="F87" s="61">
        <v>1318.05</v>
      </c>
    </row>
    <row r="88" spans="1:6" ht="14.25" customHeight="1" x14ac:dyDescent="0.2">
      <c r="A88" s="61" t="s">
        <v>92</v>
      </c>
      <c r="B88" s="61">
        <v>23</v>
      </c>
      <c r="C88" s="61">
        <v>1027.01</v>
      </c>
      <c r="D88" s="61">
        <v>0</v>
      </c>
      <c r="E88" s="61">
        <v>1058.19</v>
      </c>
      <c r="F88" s="61">
        <v>1041.8800000000001</v>
      </c>
    </row>
    <row r="89" spans="1:6" ht="14.25" customHeight="1" x14ac:dyDescent="0.2">
      <c r="A89" s="61" t="s">
        <v>93</v>
      </c>
      <c r="B89" s="61">
        <v>0</v>
      </c>
      <c r="C89" s="61">
        <v>981.45</v>
      </c>
      <c r="D89" s="61">
        <v>0</v>
      </c>
      <c r="E89" s="61">
        <v>185.71</v>
      </c>
      <c r="F89" s="61">
        <v>996.32</v>
      </c>
    </row>
    <row r="90" spans="1:6" ht="14.25" customHeight="1" x14ac:dyDescent="0.2">
      <c r="A90" s="61" t="s">
        <v>93</v>
      </c>
      <c r="B90" s="61">
        <v>1</v>
      </c>
      <c r="C90" s="61">
        <v>921.58</v>
      </c>
      <c r="D90" s="61">
        <v>0</v>
      </c>
      <c r="E90" s="61">
        <v>183.01</v>
      </c>
      <c r="F90" s="61">
        <v>936.45</v>
      </c>
    </row>
    <row r="91" spans="1:6" ht="14.25" customHeight="1" x14ac:dyDescent="0.2">
      <c r="A91" s="61" t="s">
        <v>93</v>
      </c>
      <c r="B91" s="61">
        <v>2</v>
      </c>
      <c r="C91" s="61">
        <v>896.39</v>
      </c>
      <c r="D91" s="61">
        <v>0</v>
      </c>
      <c r="E91" s="61">
        <v>105.33</v>
      </c>
      <c r="F91" s="61">
        <v>911.26</v>
      </c>
    </row>
    <row r="92" spans="1:6" ht="14.25" customHeight="1" x14ac:dyDescent="0.2">
      <c r="A92" s="61" t="s">
        <v>93</v>
      </c>
      <c r="B92" s="61">
        <v>3</v>
      </c>
      <c r="C92" s="61">
        <v>896.18</v>
      </c>
      <c r="D92" s="61">
        <v>0</v>
      </c>
      <c r="E92" s="61">
        <v>59.34</v>
      </c>
      <c r="F92" s="61">
        <v>911.05</v>
      </c>
    </row>
    <row r="93" spans="1:6" ht="14.25" customHeight="1" x14ac:dyDescent="0.2">
      <c r="A93" s="61" t="s">
        <v>93</v>
      </c>
      <c r="B93" s="61">
        <v>4</v>
      </c>
      <c r="C93" s="61">
        <v>927.69</v>
      </c>
      <c r="D93" s="61">
        <v>17.18</v>
      </c>
      <c r="E93" s="61">
        <v>0</v>
      </c>
      <c r="F93" s="61">
        <v>942.56</v>
      </c>
    </row>
    <row r="94" spans="1:6" ht="14.25" customHeight="1" x14ac:dyDescent="0.2">
      <c r="A94" s="61" t="s">
        <v>93</v>
      </c>
      <c r="B94" s="61">
        <v>5</v>
      </c>
      <c r="C94" s="61">
        <v>1022.4</v>
      </c>
      <c r="D94" s="61">
        <v>132.29</v>
      </c>
      <c r="E94" s="61">
        <v>0</v>
      </c>
      <c r="F94" s="61">
        <v>1037.27</v>
      </c>
    </row>
    <row r="95" spans="1:6" ht="14.25" customHeight="1" x14ac:dyDescent="0.2">
      <c r="A95" s="61" t="s">
        <v>93</v>
      </c>
      <c r="B95" s="61">
        <v>6</v>
      </c>
      <c r="C95" s="61">
        <v>1275.73</v>
      </c>
      <c r="D95" s="61">
        <v>3.91</v>
      </c>
      <c r="E95" s="61">
        <v>0.34</v>
      </c>
      <c r="F95" s="61">
        <v>1290.5999999999999</v>
      </c>
    </row>
    <row r="96" spans="1:6" ht="14.25" customHeight="1" x14ac:dyDescent="0.2">
      <c r="A96" s="61" t="s">
        <v>93</v>
      </c>
      <c r="B96" s="61">
        <v>7</v>
      </c>
      <c r="C96" s="61">
        <v>1247.96</v>
      </c>
      <c r="D96" s="61">
        <v>0</v>
      </c>
      <c r="E96" s="61">
        <v>27.42</v>
      </c>
      <c r="F96" s="61">
        <v>1262.83</v>
      </c>
    </row>
    <row r="97" spans="1:6" ht="14.25" customHeight="1" x14ac:dyDescent="0.2">
      <c r="A97" s="61" t="s">
        <v>93</v>
      </c>
      <c r="B97" s="61">
        <v>8</v>
      </c>
      <c r="C97" s="61">
        <v>1294.71</v>
      </c>
      <c r="D97" s="61">
        <v>0</v>
      </c>
      <c r="E97" s="61">
        <v>2.76</v>
      </c>
      <c r="F97" s="61">
        <v>1309.58</v>
      </c>
    </row>
    <row r="98" spans="1:6" ht="14.25" customHeight="1" x14ac:dyDescent="0.2">
      <c r="A98" s="61" t="s">
        <v>93</v>
      </c>
      <c r="B98" s="61">
        <v>9</v>
      </c>
      <c r="C98" s="61">
        <v>1340.59</v>
      </c>
      <c r="D98" s="61">
        <v>0</v>
      </c>
      <c r="E98" s="61">
        <v>134.4</v>
      </c>
      <c r="F98" s="61">
        <v>1355.46</v>
      </c>
    </row>
    <row r="99" spans="1:6" ht="14.25" customHeight="1" x14ac:dyDescent="0.2">
      <c r="A99" s="61" t="s">
        <v>93</v>
      </c>
      <c r="B99" s="61">
        <v>10</v>
      </c>
      <c r="C99" s="61">
        <v>1465.11</v>
      </c>
      <c r="D99" s="61">
        <v>0</v>
      </c>
      <c r="E99" s="61">
        <v>320.08999999999997</v>
      </c>
      <c r="F99" s="61">
        <v>1479.98</v>
      </c>
    </row>
    <row r="100" spans="1:6" ht="14.25" customHeight="1" x14ac:dyDescent="0.2">
      <c r="A100" s="61" t="s">
        <v>93</v>
      </c>
      <c r="B100" s="61">
        <v>11</v>
      </c>
      <c r="C100" s="61">
        <v>1421.67</v>
      </c>
      <c r="D100" s="61">
        <v>0</v>
      </c>
      <c r="E100" s="61">
        <v>324.92</v>
      </c>
      <c r="F100" s="61">
        <v>1436.54</v>
      </c>
    </row>
    <row r="101" spans="1:6" ht="14.25" customHeight="1" x14ac:dyDescent="0.2">
      <c r="A101" s="61" t="s">
        <v>93</v>
      </c>
      <c r="B101" s="61">
        <v>12</v>
      </c>
      <c r="C101" s="61">
        <v>1516.16</v>
      </c>
      <c r="D101" s="61">
        <v>0</v>
      </c>
      <c r="E101" s="61">
        <v>277.08999999999997</v>
      </c>
      <c r="F101" s="61">
        <v>1531.03</v>
      </c>
    </row>
    <row r="102" spans="1:6" ht="14.25" customHeight="1" x14ac:dyDescent="0.2">
      <c r="A102" s="61" t="s">
        <v>93</v>
      </c>
      <c r="B102" s="61">
        <v>13</v>
      </c>
      <c r="C102" s="61">
        <v>1528.22</v>
      </c>
      <c r="D102" s="61">
        <v>0</v>
      </c>
      <c r="E102" s="61">
        <v>309.82</v>
      </c>
      <c r="F102" s="61">
        <v>1543.09</v>
      </c>
    </row>
    <row r="103" spans="1:6" ht="14.25" customHeight="1" x14ac:dyDescent="0.2">
      <c r="A103" s="61" t="s">
        <v>93</v>
      </c>
      <c r="B103" s="61">
        <v>14</v>
      </c>
      <c r="C103" s="61">
        <v>1376.46</v>
      </c>
      <c r="D103" s="61">
        <v>0</v>
      </c>
      <c r="E103" s="61">
        <v>188.65</v>
      </c>
      <c r="F103" s="61">
        <v>1391.33</v>
      </c>
    </row>
    <row r="104" spans="1:6" ht="14.25" customHeight="1" x14ac:dyDescent="0.2">
      <c r="A104" s="61" t="s">
        <v>93</v>
      </c>
      <c r="B104" s="61">
        <v>15</v>
      </c>
      <c r="C104" s="61">
        <v>1395.9</v>
      </c>
      <c r="D104" s="61">
        <v>0</v>
      </c>
      <c r="E104" s="61">
        <v>188.62</v>
      </c>
      <c r="F104" s="61">
        <v>1410.77</v>
      </c>
    </row>
    <row r="105" spans="1:6" ht="14.25" customHeight="1" x14ac:dyDescent="0.2">
      <c r="A105" s="61" t="s">
        <v>93</v>
      </c>
      <c r="B105" s="61">
        <v>16</v>
      </c>
      <c r="C105" s="61">
        <v>1339.57</v>
      </c>
      <c r="D105" s="61">
        <v>0</v>
      </c>
      <c r="E105" s="61">
        <v>131.85</v>
      </c>
      <c r="F105" s="61">
        <v>1354.44</v>
      </c>
    </row>
    <row r="106" spans="1:6" ht="14.25" customHeight="1" x14ac:dyDescent="0.2">
      <c r="A106" s="61" t="s">
        <v>93</v>
      </c>
      <c r="B106" s="61">
        <v>17</v>
      </c>
      <c r="C106" s="61">
        <v>1359.16</v>
      </c>
      <c r="D106" s="61">
        <v>0</v>
      </c>
      <c r="E106" s="61">
        <v>379.85</v>
      </c>
      <c r="F106" s="61">
        <v>1374.03</v>
      </c>
    </row>
    <row r="107" spans="1:6" ht="14.25" customHeight="1" x14ac:dyDescent="0.2">
      <c r="A107" s="61" t="s">
        <v>93</v>
      </c>
      <c r="B107" s="61">
        <v>18</v>
      </c>
      <c r="C107" s="61">
        <v>1398.2</v>
      </c>
      <c r="D107" s="61">
        <v>0</v>
      </c>
      <c r="E107" s="61">
        <v>116.16</v>
      </c>
      <c r="F107" s="61">
        <v>1413.07</v>
      </c>
    </row>
    <row r="108" spans="1:6" ht="14.25" customHeight="1" x14ac:dyDescent="0.2">
      <c r="A108" s="61" t="s">
        <v>93</v>
      </c>
      <c r="B108" s="61">
        <v>19</v>
      </c>
      <c r="C108" s="61">
        <v>1338.82</v>
      </c>
      <c r="D108" s="61">
        <v>0</v>
      </c>
      <c r="E108" s="61">
        <v>301.07</v>
      </c>
      <c r="F108" s="61">
        <v>1353.69</v>
      </c>
    </row>
    <row r="109" spans="1:6" ht="14.25" customHeight="1" x14ac:dyDescent="0.2">
      <c r="A109" s="61" t="s">
        <v>93</v>
      </c>
      <c r="B109" s="61">
        <v>20</v>
      </c>
      <c r="C109" s="61">
        <v>1302.8699999999999</v>
      </c>
      <c r="D109" s="61">
        <v>0</v>
      </c>
      <c r="E109" s="61">
        <v>394.54</v>
      </c>
      <c r="F109" s="61">
        <v>1317.74</v>
      </c>
    </row>
    <row r="110" spans="1:6" ht="14.25" customHeight="1" x14ac:dyDescent="0.2">
      <c r="A110" s="61" t="s">
        <v>93</v>
      </c>
      <c r="B110" s="61">
        <v>21</v>
      </c>
      <c r="C110" s="61">
        <v>1351.79</v>
      </c>
      <c r="D110" s="61">
        <v>0</v>
      </c>
      <c r="E110" s="61">
        <v>430.79</v>
      </c>
      <c r="F110" s="61">
        <v>1366.66</v>
      </c>
    </row>
    <row r="111" spans="1:6" ht="14.25" customHeight="1" x14ac:dyDescent="0.2">
      <c r="A111" s="61" t="s">
        <v>93</v>
      </c>
      <c r="B111" s="61">
        <v>22</v>
      </c>
      <c r="C111" s="61">
        <v>1304.07</v>
      </c>
      <c r="D111" s="61">
        <v>0</v>
      </c>
      <c r="E111" s="61">
        <v>450.37</v>
      </c>
      <c r="F111" s="61">
        <v>1318.94</v>
      </c>
    </row>
    <row r="112" spans="1:6" ht="14.25" customHeight="1" x14ac:dyDescent="0.2">
      <c r="A112" s="61" t="s">
        <v>93</v>
      </c>
      <c r="B112" s="61">
        <v>23</v>
      </c>
      <c r="C112" s="61">
        <v>1028.17</v>
      </c>
      <c r="D112" s="61">
        <v>0</v>
      </c>
      <c r="E112" s="61">
        <v>334.97</v>
      </c>
      <c r="F112" s="61">
        <v>1043.04</v>
      </c>
    </row>
    <row r="113" spans="1:6" ht="14.25" customHeight="1" x14ac:dyDescent="0.2">
      <c r="A113" s="61" t="s">
        <v>94</v>
      </c>
      <c r="B113" s="61">
        <v>0</v>
      </c>
      <c r="C113" s="61">
        <v>951.17</v>
      </c>
      <c r="D113" s="61">
        <v>0</v>
      </c>
      <c r="E113" s="61">
        <v>136.88999999999999</v>
      </c>
      <c r="F113" s="61">
        <v>966.04</v>
      </c>
    </row>
    <row r="114" spans="1:6" ht="14.25" customHeight="1" x14ac:dyDescent="0.2">
      <c r="A114" s="61" t="s">
        <v>94</v>
      </c>
      <c r="B114" s="61">
        <v>1</v>
      </c>
      <c r="C114" s="61">
        <v>910.17</v>
      </c>
      <c r="D114" s="61">
        <v>0</v>
      </c>
      <c r="E114" s="61">
        <v>86.79</v>
      </c>
      <c r="F114" s="61">
        <v>925.04</v>
      </c>
    </row>
    <row r="115" spans="1:6" ht="14.25" customHeight="1" x14ac:dyDescent="0.2">
      <c r="A115" s="61" t="s">
        <v>94</v>
      </c>
      <c r="B115" s="61">
        <v>2</v>
      </c>
      <c r="C115" s="61">
        <v>878.68</v>
      </c>
      <c r="D115" s="61">
        <v>0</v>
      </c>
      <c r="E115" s="61">
        <v>80.75</v>
      </c>
      <c r="F115" s="61">
        <v>893.55</v>
      </c>
    </row>
    <row r="116" spans="1:6" ht="14.25" customHeight="1" x14ac:dyDescent="0.2">
      <c r="A116" s="61" t="s">
        <v>94</v>
      </c>
      <c r="B116" s="61">
        <v>3</v>
      </c>
      <c r="C116" s="61">
        <v>861.46</v>
      </c>
      <c r="D116" s="61">
        <v>0</v>
      </c>
      <c r="E116" s="61">
        <v>32.81</v>
      </c>
      <c r="F116" s="61">
        <v>876.33</v>
      </c>
    </row>
    <row r="117" spans="1:6" ht="14.25" customHeight="1" x14ac:dyDescent="0.2">
      <c r="A117" s="61" t="s">
        <v>94</v>
      </c>
      <c r="B117" s="61">
        <v>4</v>
      </c>
      <c r="C117" s="61">
        <v>905.35</v>
      </c>
      <c r="D117" s="61">
        <v>2.11</v>
      </c>
      <c r="E117" s="61">
        <v>0</v>
      </c>
      <c r="F117" s="61">
        <v>920.22</v>
      </c>
    </row>
    <row r="118" spans="1:6" ht="14.25" customHeight="1" x14ac:dyDescent="0.2">
      <c r="A118" s="61" t="s">
        <v>94</v>
      </c>
      <c r="B118" s="61">
        <v>5</v>
      </c>
      <c r="C118" s="61">
        <v>950.11</v>
      </c>
      <c r="D118" s="61">
        <v>91.78</v>
      </c>
      <c r="E118" s="61">
        <v>0</v>
      </c>
      <c r="F118" s="61">
        <v>964.98</v>
      </c>
    </row>
    <row r="119" spans="1:6" ht="14.25" customHeight="1" x14ac:dyDescent="0.2">
      <c r="A119" s="61" t="s">
        <v>94</v>
      </c>
      <c r="B119" s="61">
        <v>6</v>
      </c>
      <c r="C119" s="61">
        <v>1122.18</v>
      </c>
      <c r="D119" s="61">
        <v>44.21</v>
      </c>
      <c r="E119" s="61">
        <v>0</v>
      </c>
      <c r="F119" s="61">
        <v>1137.05</v>
      </c>
    </row>
    <row r="120" spans="1:6" ht="14.25" customHeight="1" x14ac:dyDescent="0.2">
      <c r="A120" s="61" t="s">
        <v>94</v>
      </c>
      <c r="B120" s="61">
        <v>7</v>
      </c>
      <c r="C120" s="61">
        <v>1118.68</v>
      </c>
      <c r="D120" s="61">
        <v>6.66</v>
      </c>
      <c r="E120" s="61">
        <v>0</v>
      </c>
      <c r="F120" s="61">
        <v>1133.55</v>
      </c>
    </row>
    <row r="121" spans="1:6" ht="14.25" customHeight="1" x14ac:dyDescent="0.2">
      <c r="A121" s="61" t="s">
        <v>94</v>
      </c>
      <c r="B121" s="61">
        <v>8</v>
      </c>
      <c r="C121" s="61">
        <v>1234.98</v>
      </c>
      <c r="D121" s="61">
        <v>0</v>
      </c>
      <c r="E121" s="61">
        <v>118.73</v>
      </c>
      <c r="F121" s="61">
        <v>1249.8499999999999</v>
      </c>
    </row>
    <row r="122" spans="1:6" ht="14.25" customHeight="1" x14ac:dyDescent="0.2">
      <c r="A122" s="61" t="s">
        <v>94</v>
      </c>
      <c r="B122" s="61">
        <v>9</v>
      </c>
      <c r="C122" s="61">
        <v>1296.52</v>
      </c>
      <c r="D122" s="61">
        <v>0</v>
      </c>
      <c r="E122" s="61">
        <v>324.64</v>
      </c>
      <c r="F122" s="61">
        <v>1311.39</v>
      </c>
    </row>
    <row r="123" spans="1:6" ht="14.25" customHeight="1" x14ac:dyDescent="0.2">
      <c r="A123" s="61" t="s">
        <v>94</v>
      </c>
      <c r="B123" s="61">
        <v>10</v>
      </c>
      <c r="C123" s="61">
        <v>1320.5</v>
      </c>
      <c r="D123" s="61">
        <v>0</v>
      </c>
      <c r="E123" s="61">
        <v>160.41</v>
      </c>
      <c r="F123" s="61">
        <v>1335.37</v>
      </c>
    </row>
    <row r="124" spans="1:6" ht="14.25" customHeight="1" x14ac:dyDescent="0.2">
      <c r="A124" s="61" t="s">
        <v>94</v>
      </c>
      <c r="B124" s="61">
        <v>11</v>
      </c>
      <c r="C124" s="61">
        <v>1308.1400000000001</v>
      </c>
      <c r="D124" s="61">
        <v>0</v>
      </c>
      <c r="E124" s="61">
        <v>288.57</v>
      </c>
      <c r="F124" s="61">
        <v>1323.01</v>
      </c>
    </row>
    <row r="125" spans="1:6" ht="14.25" customHeight="1" x14ac:dyDescent="0.2">
      <c r="A125" s="61" t="s">
        <v>94</v>
      </c>
      <c r="B125" s="61">
        <v>12</v>
      </c>
      <c r="C125" s="61">
        <v>1398.2</v>
      </c>
      <c r="D125" s="61">
        <v>0</v>
      </c>
      <c r="E125" s="61">
        <v>347.56</v>
      </c>
      <c r="F125" s="61">
        <v>1413.07</v>
      </c>
    </row>
    <row r="126" spans="1:6" ht="14.25" customHeight="1" x14ac:dyDescent="0.2">
      <c r="A126" s="61" t="s">
        <v>94</v>
      </c>
      <c r="B126" s="61">
        <v>13</v>
      </c>
      <c r="C126" s="61">
        <v>1459.47</v>
      </c>
      <c r="D126" s="61">
        <v>0</v>
      </c>
      <c r="E126" s="61">
        <v>216.24</v>
      </c>
      <c r="F126" s="61">
        <v>1474.34</v>
      </c>
    </row>
    <row r="127" spans="1:6" ht="14.25" customHeight="1" x14ac:dyDescent="0.2">
      <c r="A127" s="61" t="s">
        <v>94</v>
      </c>
      <c r="B127" s="61">
        <v>14</v>
      </c>
      <c r="C127" s="61">
        <v>1301.8800000000001</v>
      </c>
      <c r="D127" s="61">
        <v>0</v>
      </c>
      <c r="E127" s="61">
        <v>171.21</v>
      </c>
      <c r="F127" s="61">
        <v>1316.75</v>
      </c>
    </row>
    <row r="128" spans="1:6" ht="14.25" customHeight="1" x14ac:dyDescent="0.2">
      <c r="A128" s="61" t="s">
        <v>94</v>
      </c>
      <c r="B128" s="61">
        <v>15</v>
      </c>
      <c r="C128" s="61">
        <v>1296.4000000000001</v>
      </c>
      <c r="D128" s="61">
        <v>0</v>
      </c>
      <c r="E128" s="61">
        <v>107.14</v>
      </c>
      <c r="F128" s="61">
        <v>1311.27</v>
      </c>
    </row>
    <row r="129" spans="1:6" ht="14.25" customHeight="1" x14ac:dyDescent="0.2">
      <c r="A129" s="61" t="s">
        <v>94</v>
      </c>
      <c r="B129" s="61">
        <v>16</v>
      </c>
      <c r="C129" s="61">
        <v>1312.97</v>
      </c>
      <c r="D129" s="61">
        <v>0</v>
      </c>
      <c r="E129" s="61">
        <v>294.12</v>
      </c>
      <c r="F129" s="61">
        <v>1327.84</v>
      </c>
    </row>
    <row r="130" spans="1:6" ht="14.25" customHeight="1" x14ac:dyDescent="0.2">
      <c r="A130" s="61" t="s">
        <v>94</v>
      </c>
      <c r="B130" s="61">
        <v>17</v>
      </c>
      <c r="C130" s="61">
        <v>1316.32</v>
      </c>
      <c r="D130" s="61">
        <v>0</v>
      </c>
      <c r="E130" s="61">
        <v>229.17</v>
      </c>
      <c r="F130" s="61">
        <v>1331.19</v>
      </c>
    </row>
    <row r="131" spans="1:6" ht="14.25" customHeight="1" x14ac:dyDescent="0.2">
      <c r="A131" s="61" t="s">
        <v>94</v>
      </c>
      <c r="B131" s="61">
        <v>18</v>
      </c>
      <c r="C131" s="61">
        <v>1304</v>
      </c>
      <c r="D131" s="61">
        <v>0</v>
      </c>
      <c r="E131" s="61">
        <v>68.62</v>
      </c>
      <c r="F131" s="61">
        <v>1318.87</v>
      </c>
    </row>
    <row r="132" spans="1:6" ht="14.25" customHeight="1" x14ac:dyDescent="0.2">
      <c r="A132" s="61" t="s">
        <v>94</v>
      </c>
      <c r="B132" s="61">
        <v>19</v>
      </c>
      <c r="C132" s="61">
        <v>1291.55</v>
      </c>
      <c r="D132" s="61">
        <v>0</v>
      </c>
      <c r="E132" s="61">
        <v>228.14</v>
      </c>
      <c r="F132" s="61">
        <v>1306.42</v>
      </c>
    </row>
    <row r="133" spans="1:6" ht="14.25" customHeight="1" x14ac:dyDescent="0.2">
      <c r="A133" s="61" t="s">
        <v>94</v>
      </c>
      <c r="B133" s="61">
        <v>20</v>
      </c>
      <c r="C133" s="61">
        <v>1256.3900000000001</v>
      </c>
      <c r="D133" s="61">
        <v>0</v>
      </c>
      <c r="E133" s="61">
        <v>235.23</v>
      </c>
      <c r="F133" s="61">
        <v>1271.26</v>
      </c>
    </row>
    <row r="134" spans="1:6" ht="14.25" customHeight="1" x14ac:dyDescent="0.2">
      <c r="A134" s="61" t="s">
        <v>94</v>
      </c>
      <c r="B134" s="61">
        <v>21</v>
      </c>
      <c r="C134" s="61">
        <v>1303.51</v>
      </c>
      <c r="D134" s="61">
        <v>0</v>
      </c>
      <c r="E134" s="61">
        <v>251.18</v>
      </c>
      <c r="F134" s="61">
        <v>1318.38</v>
      </c>
    </row>
    <row r="135" spans="1:6" ht="14.25" customHeight="1" x14ac:dyDescent="0.2">
      <c r="A135" s="61" t="s">
        <v>94</v>
      </c>
      <c r="B135" s="61">
        <v>22</v>
      </c>
      <c r="C135" s="61">
        <v>1107.46</v>
      </c>
      <c r="D135" s="61">
        <v>0</v>
      </c>
      <c r="E135" s="61">
        <v>370.42</v>
      </c>
      <c r="F135" s="61">
        <v>1122.33</v>
      </c>
    </row>
    <row r="136" spans="1:6" ht="14.25" customHeight="1" x14ac:dyDescent="0.2">
      <c r="A136" s="61" t="s">
        <v>94</v>
      </c>
      <c r="B136" s="61">
        <v>23</v>
      </c>
      <c r="C136" s="61">
        <v>962.28</v>
      </c>
      <c r="D136" s="61">
        <v>0</v>
      </c>
      <c r="E136" s="61">
        <v>298.70999999999998</v>
      </c>
      <c r="F136" s="61">
        <v>977.15</v>
      </c>
    </row>
    <row r="137" spans="1:6" ht="14.25" customHeight="1" x14ac:dyDescent="0.2">
      <c r="A137" s="61" t="s">
        <v>95</v>
      </c>
      <c r="B137" s="61">
        <v>0</v>
      </c>
      <c r="C137" s="61">
        <v>929.84</v>
      </c>
      <c r="D137" s="61">
        <v>0</v>
      </c>
      <c r="E137" s="61">
        <v>109.5</v>
      </c>
      <c r="F137" s="61">
        <v>944.71</v>
      </c>
    </row>
    <row r="138" spans="1:6" ht="14.25" customHeight="1" x14ac:dyDescent="0.2">
      <c r="A138" s="61" t="s">
        <v>95</v>
      </c>
      <c r="B138" s="61">
        <v>1</v>
      </c>
      <c r="C138" s="61">
        <v>902.3</v>
      </c>
      <c r="D138" s="61">
        <v>0</v>
      </c>
      <c r="E138" s="61">
        <v>79.44</v>
      </c>
      <c r="F138" s="61">
        <v>917.17</v>
      </c>
    </row>
    <row r="139" spans="1:6" ht="14.25" customHeight="1" x14ac:dyDescent="0.2">
      <c r="A139" s="61" t="s">
        <v>95</v>
      </c>
      <c r="B139" s="61">
        <v>2</v>
      </c>
      <c r="C139" s="61">
        <v>869.42</v>
      </c>
      <c r="D139" s="61">
        <v>0</v>
      </c>
      <c r="E139" s="61">
        <v>34.93</v>
      </c>
      <c r="F139" s="61">
        <v>884.29</v>
      </c>
    </row>
    <row r="140" spans="1:6" ht="14.25" customHeight="1" x14ac:dyDescent="0.2">
      <c r="A140" s="61" t="s">
        <v>95</v>
      </c>
      <c r="B140" s="61">
        <v>3</v>
      </c>
      <c r="C140" s="61">
        <v>854.72</v>
      </c>
      <c r="D140" s="61">
        <v>2.97</v>
      </c>
      <c r="E140" s="61">
        <v>0</v>
      </c>
      <c r="F140" s="61">
        <v>869.59</v>
      </c>
    </row>
    <row r="141" spans="1:6" ht="14.25" customHeight="1" x14ac:dyDescent="0.2">
      <c r="A141" s="61" t="s">
        <v>95</v>
      </c>
      <c r="B141" s="61">
        <v>4</v>
      </c>
      <c r="C141" s="61">
        <v>895.08</v>
      </c>
      <c r="D141" s="61">
        <v>10.199999999999999</v>
      </c>
      <c r="E141" s="61">
        <v>0</v>
      </c>
      <c r="F141" s="61">
        <v>909.95</v>
      </c>
    </row>
    <row r="142" spans="1:6" ht="14.25" customHeight="1" x14ac:dyDescent="0.2">
      <c r="A142" s="61" t="s">
        <v>95</v>
      </c>
      <c r="B142" s="61">
        <v>5</v>
      </c>
      <c r="C142" s="61">
        <v>961.23</v>
      </c>
      <c r="D142" s="61">
        <v>152.35</v>
      </c>
      <c r="E142" s="61">
        <v>0</v>
      </c>
      <c r="F142" s="61">
        <v>976.1</v>
      </c>
    </row>
    <row r="143" spans="1:6" ht="14.25" customHeight="1" x14ac:dyDescent="0.2">
      <c r="A143" s="61" t="s">
        <v>95</v>
      </c>
      <c r="B143" s="61">
        <v>6</v>
      </c>
      <c r="C143" s="61">
        <v>1223.0899999999999</v>
      </c>
      <c r="D143" s="61">
        <v>67.47</v>
      </c>
      <c r="E143" s="61">
        <v>0</v>
      </c>
      <c r="F143" s="61">
        <v>1237.96</v>
      </c>
    </row>
    <row r="144" spans="1:6" ht="14.25" customHeight="1" x14ac:dyDescent="0.2">
      <c r="A144" s="61" t="s">
        <v>95</v>
      </c>
      <c r="B144" s="61">
        <v>7</v>
      </c>
      <c r="C144" s="61">
        <v>1200.6199999999999</v>
      </c>
      <c r="D144" s="61">
        <v>39.340000000000003</v>
      </c>
      <c r="E144" s="61">
        <v>0</v>
      </c>
      <c r="F144" s="61">
        <v>1215.49</v>
      </c>
    </row>
    <row r="145" spans="1:6" ht="14.25" customHeight="1" x14ac:dyDescent="0.2">
      <c r="A145" s="61" t="s">
        <v>95</v>
      </c>
      <c r="B145" s="61">
        <v>8</v>
      </c>
      <c r="C145" s="61">
        <v>1249.73</v>
      </c>
      <c r="D145" s="61">
        <v>36.74</v>
      </c>
      <c r="E145" s="61">
        <v>0</v>
      </c>
      <c r="F145" s="61">
        <v>1264.5999999999999</v>
      </c>
    </row>
    <row r="146" spans="1:6" ht="14.25" customHeight="1" x14ac:dyDescent="0.2">
      <c r="A146" s="61" t="s">
        <v>95</v>
      </c>
      <c r="B146" s="61">
        <v>9</v>
      </c>
      <c r="C146" s="61">
        <v>1279.81</v>
      </c>
      <c r="D146" s="61">
        <v>56.22</v>
      </c>
      <c r="E146" s="61">
        <v>0</v>
      </c>
      <c r="F146" s="61">
        <v>1294.68</v>
      </c>
    </row>
    <row r="147" spans="1:6" ht="14.25" customHeight="1" x14ac:dyDescent="0.2">
      <c r="A147" s="61" t="s">
        <v>95</v>
      </c>
      <c r="B147" s="61">
        <v>10</v>
      </c>
      <c r="C147" s="61">
        <v>1388.16</v>
      </c>
      <c r="D147" s="61">
        <v>0</v>
      </c>
      <c r="E147" s="61">
        <v>113</v>
      </c>
      <c r="F147" s="61">
        <v>1403.03</v>
      </c>
    </row>
    <row r="148" spans="1:6" ht="14.25" customHeight="1" x14ac:dyDescent="0.2">
      <c r="A148" s="61" t="s">
        <v>95</v>
      </c>
      <c r="B148" s="61">
        <v>11</v>
      </c>
      <c r="C148" s="61">
        <v>1309.92</v>
      </c>
      <c r="D148" s="61">
        <v>0</v>
      </c>
      <c r="E148" s="61">
        <v>198.85</v>
      </c>
      <c r="F148" s="61">
        <v>1324.79</v>
      </c>
    </row>
    <row r="149" spans="1:6" ht="14.25" customHeight="1" x14ac:dyDescent="0.2">
      <c r="A149" s="61" t="s">
        <v>95</v>
      </c>
      <c r="B149" s="61">
        <v>12</v>
      </c>
      <c r="C149" s="61">
        <v>1414.63</v>
      </c>
      <c r="D149" s="61">
        <v>0</v>
      </c>
      <c r="E149" s="61">
        <v>172</v>
      </c>
      <c r="F149" s="61">
        <v>1429.5</v>
      </c>
    </row>
    <row r="150" spans="1:6" ht="14.25" customHeight="1" x14ac:dyDescent="0.2">
      <c r="A150" s="61" t="s">
        <v>95</v>
      </c>
      <c r="B150" s="61">
        <v>13</v>
      </c>
      <c r="C150" s="61">
        <v>1409.08</v>
      </c>
      <c r="D150" s="61">
        <v>0</v>
      </c>
      <c r="E150" s="61">
        <v>160.74</v>
      </c>
      <c r="F150" s="61">
        <v>1423.95</v>
      </c>
    </row>
    <row r="151" spans="1:6" ht="14.25" customHeight="1" x14ac:dyDescent="0.2">
      <c r="A151" s="61" t="s">
        <v>95</v>
      </c>
      <c r="B151" s="61">
        <v>14</v>
      </c>
      <c r="C151" s="61">
        <v>1300.5999999999999</v>
      </c>
      <c r="D151" s="61">
        <v>0</v>
      </c>
      <c r="E151" s="61">
        <v>146.62</v>
      </c>
      <c r="F151" s="61">
        <v>1315.47</v>
      </c>
    </row>
    <row r="152" spans="1:6" ht="14.25" customHeight="1" x14ac:dyDescent="0.2">
      <c r="A152" s="61" t="s">
        <v>95</v>
      </c>
      <c r="B152" s="61">
        <v>15</v>
      </c>
      <c r="C152" s="61">
        <v>1341.15</v>
      </c>
      <c r="D152" s="61">
        <v>89.66</v>
      </c>
      <c r="E152" s="61">
        <v>0</v>
      </c>
      <c r="F152" s="61">
        <v>1356.02</v>
      </c>
    </row>
    <row r="153" spans="1:6" ht="14.25" customHeight="1" x14ac:dyDescent="0.2">
      <c r="A153" s="61" t="s">
        <v>95</v>
      </c>
      <c r="B153" s="61">
        <v>16</v>
      </c>
      <c r="C153" s="61">
        <v>1305.76</v>
      </c>
      <c r="D153" s="61">
        <v>122.09</v>
      </c>
      <c r="E153" s="61">
        <v>0</v>
      </c>
      <c r="F153" s="61">
        <v>1320.63</v>
      </c>
    </row>
    <row r="154" spans="1:6" ht="14.25" customHeight="1" x14ac:dyDescent="0.2">
      <c r="A154" s="61" t="s">
        <v>95</v>
      </c>
      <c r="B154" s="61">
        <v>17</v>
      </c>
      <c r="C154" s="61">
        <v>1306.17</v>
      </c>
      <c r="D154" s="61">
        <v>0</v>
      </c>
      <c r="E154" s="61">
        <v>183.24</v>
      </c>
      <c r="F154" s="61">
        <v>1321.04</v>
      </c>
    </row>
    <row r="155" spans="1:6" ht="14.25" customHeight="1" x14ac:dyDescent="0.2">
      <c r="A155" s="61" t="s">
        <v>95</v>
      </c>
      <c r="B155" s="61">
        <v>18</v>
      </c>
      <c r="C155" s="61">
        <v>1358.79</v>
      </c>
      <c r="D155" s="61">
        <v>0</v>
      </c>
      <c r="E155" s="61">
        <v>193.48</v>
      </c>
      <c r="F155" s="61">
        <v>1373.66</v>
      </c>
    </row>
    <row r="156" spans="1:6" ht="14.25" customHeight="1" x14ac:dyDescent="0.2">
      <c r="A156" s="61" t="s">
        <v>95</v>
      </c>
      <c r="B156" s="61">
        <v>19</v>
      </c>
      <c r="C156" s="61">
        <v>1289.07</v>
      </c>
      <c r="D156" s="61">
        <v>0</v>
      </c>
      <c r="E156" s="61">
        <v>161.81</v>
      </c>
      <c r="F156" s="61">
        <v>1303.94</v>
      </c>
    </row>
    <row r="157" spans="1:6" ht="14.25" customHeight="1" x14ac:dyDescent="0.2">
      <c r="A157" s="61" t="s">
        <v>95</v>
      </c>
      <c r="B157" s="61">
        <v>20</v>
      </c>
      <c r="C157" s="61">
        <v>1254.33</v>
      </c>
      <c r="D157" s="61">
        <v>0</v>
      </c>
      <c r="E157" s="61">
        <v>236.63</v>
      </c>
      <c r="F157" s="61">
        <v>1269.2</v>
      </c>
    </row>
    <row r="158" spans="1:6" ht="14.25" customHeight="1" x14ac:dyDescent="0.2">
      <c r="A158" s="61" t="s">
        <v>95</v>
      </c>
      <c r="B158" s="61">
        <v>21</v>
      </c>
      <c r="C158" s="61">
        <v>1309.7</v>
      </c>
      <c r="D158" s="61">
        <v>0</v>
      </c>
      <c r="E158" s="61">
        <v>296.88</v>
      </c>
      <c r="F158" s="61">
        <v>1324.57</v>
      </c>
    </row>
    <row r="159" spans="1:6" ht="14.25" customHeight="1" x14ac:dyDescent="0.2">
      <c r="A159" s="61" t="s">
        <v>95</v>
      </c>
      <c r="B159" s="61">
        <v>22</v>
      </c>
      <c r="C159" s="61">
        <v>1163.53</v>
      </c>
      <c r="D159" s="61">
        <v>0</v>
      </c>
      <c r="E159" s="61">
        <v>299.56</v>
      </c>
      <c r="F159" s="61">
        <v>1178.4000000000001</v>
      </c>
    </row>
    <row r="160" spans="1:6" ht="14.25" customHeight="1" x14ac:dyDescent="0.2">
      <c r="A160" s="61" t="s">
        <v>95</v>
      </c>
      <c r="B160" s="61">
        <v>23</v>
      </c>
      <c r="C160" s="61">
        <v>959.66</v>
      </c>
      <c r="D160" s="61">
        <v>0</v>
      </c>
      <c r="E160" s="61">
        <v>145.83000000000001</v>
      </c>
      <c r="F160" s="61">
        <v>974.53</v>
      </c>
    </row>
    <row r="161" spans="1:6" ht="14.25" customHeight="1" x14ac:dyDescent="0.2">
      <c r="A161" s="61" t="s">
        <v>96</v>
      </c>
      <c r="B161" s="61">
        <v>0</v>
      </c>
      <c r="C161" s="61">
        <v>976.83</v>
      </c>
      <c r="D161" s="61">
        <v>0</v>
      </c>
      <c r="E161" s="61">
        <v>87.94</v>
      </c>
      <c r="F161" s="61">
        <v>991.7</v>
      </c>
    </row>
    <row r="162" spans="1:6" ht="14.25" customHeight="1" x14ac:dyDescent="0.2">
      <c r="A162" s="61" t="s">
        <v>96</v>
      </c>
      <c r="B162" s="61">
        <v>1</v>
      </c>
      <c r="C162" s="61">
        <v>929.8</v>
      </c>
      <c r="D162" s="61">
        <v>0</v>
      </c>
      <c r="E162" s="61">
        <v>76.72</v>
      </c>
      <c r="F162" s="61">
        <v>944.67</v>
      </c>
    </row>
    <row r="163" spans="1:6" ht="14.25" customHeight="1" x14ac:dyDescent="0.2">
      <c r="A163" s="61" t="s">
        <v>96</v>
      </c>
      <c r="B163" s="61">
        <v>2</v>
      </c>
      <c r="C163" s="61">
        <v>907.45</v>
      </c>
      <c r="D163" s="61">
        <v>1.94</v>
      </c>
      <c r="E163" s="61">
        <v>7.0000000000000007E-2</v>
      </c>
      <c r="F163" s="61">
        <v>922.32</v>
      </c>
    </row>
    <row r="164" spans="1:6" ht="14.25" customHeight="1" x14ac:dyDescent="0.2">
      <c r="A164" s="61" t="s">
        <v>96</v>
      </c>
      <c r="B164" s="61">
        <v>3</v>
      </c>
      <c r="C164" s="61">
        <v>897.98</v>
      </c>
      <c r="D164" s="61">
        <v>6.08</v>
      </c>
      <c r="E164" s="61">
        <v>0</v>
      </c>
      <c r="F164" s="61">
        <v>912.85</v>
      </c>
    </row>
    <row r="165" spans="1:6" ht="14.25" customHeight="1" x14ac:dyDescent="0.2">
      <c r="A165" s="61" t="s">
        <v>96</v>
      </c>
      <c r="B165" s="61">
        <v>4</v>
      </c>
      <c r="C165" s="61">
        <v>949.47</v>
      </c>
      <c r="D165" s="61">
        <v>27.1</v>
      </c>
      <c r="E165" s="61">
        <v>0</v>
      </c>
      <c r="F165" s="61">
        <v>964.34</v>
      </c>
    </row>
    <row r="166" spans="1:6" ht="14.25" customHeight="1" x14ac:dyDescent="0.2">
      <c r="A166" s="61" t="s">
        <v>96</v>
      </c>
      <c r="B166" s="61">
        <v>5</v>
      </c>
      <c r="C166" s="61">
        <v>1107</v>
      </c>
      <c r="D166" s="61">
        <v>26.82</v>
      </c>
      <c r="E166" s="61">
        <v>0</v>
      </c>
      <c r="F166" s="61">
        <v>1121.8699999999999</v>
      </c>
    </row>
    <row r="167" spans="1:6" ht="14.25" customHeight="1" x14ac:dyDescent="0.2">
      <c r="A167" s="61" t="s">
        <v>96</v>
      </c>
      <c r="B167" s="61">
        <v>6</v>
      </c>
      <c r="C167" s="61">
        <v>1214.3699999999999</v>
      </c>
      <c r="D167" s="61">
        <v>139.41</v>
      </c>
      <c r="E167" s="61">
        <v>0</v>
      </c>
      <c r="F167" s="61">
        <v>1229.24</v>
      </c>
    </row>
    <row r="168" spans="1:6" ht="14.25" customHeight="1" x14ac:dyDescent="0.2">
      <c r="A168" s="61" t="s">
        <v>96</v>
      </c>
      <c r="B168" s="61">
        <v>7</v>
      </c>
      <c r="C168" s="61">
        <v>1230.22</v>
      </c>
      <c r="D168" s="61">
        <v>93.07</v>
      </c>
      <c r="E168" s="61">
        <v>0</v>
      </c>
      <c r="F168" s="61">
        <v>1245.0899999999999</v>
      </c>
    </row>
    <row r="169" spans="1:6" ht="14.25" customHeight="1" x14ac:dyDescent="0.2">
      <c r="A169" s="61" t="s">
        <v>96</v>
      </c>
      <c r="B169" s="61">
        <v>8</v>
      </c>
      <c r="C169" s="61">
        <v>1268.99</v>
      </c>
      <c r="D169" s="61">
        <v>114.58</v>
      </c>
      <c r="E169" s="61">
        <v>0</v>
      </c>
      <c r="F169" s="61">
        <v>1283.8599999999999</v>
      </c>
    </row>
    <row r="170" spans="1:6" ht="14.25" customHeight="1" x14ac:dyDescent="0.2">
      <c r="A170" s="61" t="s">
        <v>96</v>
      </c>
      <c r="B170" s="61">
        <v>9</v>
      </c>
      <c r="C170" s="61">
        <v>1355.64</v>
      </c>
      <c r="D170" s="61">
        <v>92.78</v>
      </c>
      <c r="E170" s="61">
        <v>0</v>
      </c>
      <c r="F170" s="61">
        <v>1370.51</v>
      </c>
    </row>
    <row r="171" spans="1:6" ht="14.25" customHeight="1" x14ac:dyDescent="0.2">
      <c r="A171" s="61" t="s">
        <v>96</v>
      </c>
      <c r="B171" s="61">
        <v>10</v>
      </c>
      <c r="C171" s="61">
        <v>1441.24</v>
      </c>
      <c r="D171" s="61">
        <v>0</v>
      </c>
      <c r="E171" s="61">
        <v>7.07</v>
      </c>
      <c r="F171" s="61">
        <v>1456.11</v>
      </c>
    </row>
    <row r="172" spans="1:6" ht="14.25" customHeight="1" x14ac:dyDescent="0.2">
      <c r="A172" s="61" t="s">
        <v>96</v>
      </c>
      <c r="B172" s="61">
        <v>11</v>
      </c>
      <c r="C172" s="61">
        <v>1414.61</v>
      </c>
      <c r="D172" s="61">
        <v>0</v>
      </c>
      <c r="E172" s="61">
        <v>66.89</v>
      </c>
      <c r="F172" s="61">
        <v>1429.48</v>
      </c>
    </row>
    <row r="173" spans="1:6" ht="14.25" customHeight="1" x14ac:dyDescent="0.2">
      <c r="A173" s="61" t="s">
        <v>96</v>
      </c>
      <c r="B173" s="61">
        <v>12</v>
      </c>
      <c r="C173" s="61">
        <v>1512.49</v>
      </c>
      <c r="D173" s="61">
        <v>0</v>
      </c>
      <c r="E173" s="61">
        <v>34.619999999999997</v>
      </c>
      <c r="F173" s="61">
        <v>1527.36</v>
      </c>
    </row>
    <row r="174" spans="1:6" ht="14.25" customHeight="1" x14ac:dyDescent="0.2">
      <c r="A174" s="61" t="s">
        <v>96</v>
      </c>
      <c r="B174" s="61">
        <v>13</v>
      </c>
      <c r="C174" s="61">
        <v>1499.78</v>
      </c>
      <c r="D174" s="61">
        <v>0</v>
      </c>
      <c r="E174" s="61">
        <v>15.77</v>
      </c>
      <c r="F174" s="61">
        <v>1514.65</v>
      </c>
    </row>
    <row r="175" spans="1:6" ht="14.25" customHeight="1" x14ac:dyDescent="0.2">
      <c r="A175" s="61" t="s">
        <v>96</v>
      </c>
      <c r="B175" s="61">
        <v>14</v>
      </c>
      <c r="C175" s="61">
        <v>1385.72</v>
      </c>
      <c r="D175" s="61">
        <v>0</v>
      </c>
      <c r="E175" s="61">
        <v>35.630000000000003</v>
      </c>
      <c r="F175" s="61">
        <v>1400.59</v>
      </c>
    </row>
    <row r="176" spans="1:6" ht="14.25" customHeight="1" x14ac:dyDescent="0.2">
      <c r="A176" s="61" t="s">
        <v>96</v>
      </c>
      <c r="B176" s="61">
        <v>15</v>
      </c>
      <c r="C176" s="61">
        <v>1417.48</v>
      </c>
      <c r="D176" s="61">
        <v>8.08</v>
      </c>
      <c r="E176" s="61">
        <v>0.02</v>
      </c>
      <c r="F176" s="61">
        <v>1432.35</v>
      </c>
    </row>
    <row r="177" spans="1:6" ht="14.25" customHeight="1" x14ac:dyDescent="0.2">
      <c r="A177" s="61" t="s">
        <v>96</v>
      </c>
      <c r="B177" s="61">
        <v>16</v>
      </c>
      <c r="C177" s="61">
        <v>1357.62</v>
      </c>
      <c r="D177" s="61">
        <v>41.83</v>
      </c>
      <c r="E177" s="61">
        <v>0</v>
      </c>
      <c r="F177" s="61">
        <v>1372.49</v>
      </c>
    </row>
    <row r="178" spans="1:6" ht="14.25" customHeight="1" x14ac:dyDescent="0.2">
      <c r="A178" s="61" t="s">
        <v>96</v>
      </c>
      <c r="B178" s="61">
        <v>17</v>
      </c>
      <c r="C178" s="61">
        <v>1344.62</v>
      </c>
      <c r="D178" s="61">
        <v>0.17</v>
      </c>
      <c r="E178" s="61">
        <v>7.89</v>
      </c>
      <c r="F178" s="61">
        <v>1359.49</v>
      </c>
    </row>
    <row r="179" spans="1:6" ht="14.25" customHeight="1" x14ac:dyDescent="0.2">
      <c r="A179" s="61" t="s">
        <v>96</v>
      </c>
      <c r="B179" s="61">
        <v>18</v>
      </c>
      <c r="C179" s="61">
        <v>1420.84</v>
      </c>
      <c r="D179" s="61">
        <v>0</v>
      </c>
      <c r="E179" s="61">
        <v>79.09</v>
      </c>
      <c r="F179" s="61">
        <v>1435.71</v>
      </c>
    </row>
    <row r="180" spans="1:6" ht="14.25" customHeight="1" x14ac:dyDescent="0.2">
      <c r="A180" s="61" t="s">
        <v>96</v>
      </c>
      <c r="B180" s="61">
        <v>19</v>
      </c>
      <c r="C180" s="61">
        <v>1326.3</v>
      </c>
      <c r="D180" s="61">
        <v>0</v>
      </c>
      <c r="E180" s="61">
        <v>29.08</v>
      </c>
      <c r="F180" s="61">
        <v>1341.17</v>
      </c>
    </row>
    <row r="181" spans="1:6" ht="14.25" customHeight="1" x14ac:dyDescent="0.2">
      <c r="A181" s="61" t="s">
        <v>96</v>
      </c>
      <c r="B181" s="61">
        <v>20</v>
      </c>
      <c r="C181" s="61">
        <v>1289.4100000000001</v>
      </c>
      <c r="D181" s="61">
        <v>0</v>
      </c>
      <c r="E181" s="61">
        <v>76.59</v>
      </c>
      <c r="F181" s="61">
        <v>1304.28</v>
      </c>
    </row>
    <row r="182" spans="1:6" ht="14.25" customHeight="1" x14ac:dyDescent="0.2">
      <c r="A182" s="61" t="s">
        <v>96</v>
      </c>
      <c r="B182" s="61">
        <v>21</v>
      </c>
      <c r="C182" s="61">
        <v>1332.27</v>
      </c>
      <c r="D182" s="61">
        <v>0</v>
      </c>
      <c r="E182" s="61">
        <v>61.37</v>
      </c>
      <c r="F182" s="61">
        <v>1347.14</v>
      </c>
    </row>
    <row r="183" spans="1:6" ht="14.25" customHeight="1" x14ac:dyDescent="0.2">
      <c r="A183" s="61" t="s">
        <v>96</v>
      </c>
      <c r="B183" s="61">
        <v>22</v>
      </c>
      <c r="C183" s="61">
        <v>1296.97</v>
      </c>
      <c r="D183" s="61">
        <v>0</v>
      </c>
      <c r="E183" s="61">
        <v>22.23</v>
      </c>
      <c r="F183" s="61">
        <v>1311.84</v>
      </c>
    </row>
    <row r="184" spans="1:6" ht="14.25" customHeight="1" x14ac:dyDescent="0.2">
      <c r="A184" s="61" t="s">
        <v>96</v>
      </c>
      <c r="B184" s="61">
        <v>23</v>
      </c>
      <c r="C184" s="61">
        <v>1153.68</v>
      </c>
      <c r="D184" s="61">
        <v>0</v>
      </c>
      <c r="E184" s="61">
        <v>77.38</v>
      </c>
      <c r="F184" s="61">
        <v>1168.55</v>
      </c>
    </row>
    <row r="185" spans="1:6" ht="14.25" customHeight="1" x14ac:dyDescent="0.2">
      <c r="A185" s="61" t="s">
        <v>97</v>
      </c>
      <c r="B185" s="61">
        <v>0</v>
      </c>
      <c r="C185" s="61">
        <v>1245.08</v>
      </c>
      <c r="D185" s="61">
        <v>0</v>
      </c>
      <c r="E185" s="61">
        <v>215.45</v>
      </c>
      <c r="F185" s="61">
        <v>1259.95</v>
      </c>
    </row>
    <row r="186" spans="1:6" ht="14.25" customHeight="1" x14ac:dyDescent="0.2">
      <c r="A186" s="61" t="s">
        <v>97</v>
      </c>
      <c r="B186" s="61">
        <v>1</v>
      </c>
      <c r="C186" s="61">
        <v>1149.1400000000001</v>
      </c>
      <c r="D186" s="61">
        <v>0</v>
      </c>
      <c r="E186" s="61">
        <v>105.6</v>
      </c>
      <c r="F186" s="61">
        <v>1164.01</v>
      </c>
    </row>
    <row r="187" spans="1:6" ht="14.25" customHeight="1" x14ac:dyDescent="0.2">
      <c r="A187" s="61" t="s">
        <v>97</v>
      </c>
      <c r="B187" s="61">
        <v>2</v>
      </c>
      <c r="C187" s="61">
        <v>1070.1400000000001</v>
      </c>
      <c r="D187" s="61">
        <v>14.15</v>
      </c>
      <c r="E187" s="61">
        <v>0</v>
      </c>
      <c r="F187" s="61">
        <v>1085.01</v>
      </c>
    </row>
    <row r="188" spans="1:6" ht="14.25" customHeight="1" x14ac:dyDescent="0.2">
      <c r="A188" s="61" t="s">
        <v>97</v>
      </c>
      <c r="B188" s="61">
        <v>3</v>
      </c>
      <c r="C188" s="61">
        <v>1037.1400000000001</v>
      </c>
      <c r="D188" s="61">
        <v>46.77</v>
      </c>
      <c r="E188" s="61">
        <v>0</v>
      </c>
      <c r="F188" s="61">
        <v>1052.01</v>
      </c>
    </row>
    <row r="189" spans="1:6" ht="14.25" customHeight="1" x14ac:dyDescent="0.2">
      <c r="A189" s="61" t="s">
        <v>97</v>
      </c>
      <c r="B189" s="61">
        <v>4</v>
      </c>
      <c r="C189" s="61">
        <v>1050.96</v>
      </c>
      <c r="D189" s="61">
        <v>104.51</v>
      </c>
      <c r="E189" s="61">
        <v>0</v>
      </c>
      <c r="F189" s="61">
        <v>1065.83</v>
      </c>
    </row>
    <row r="190" spans="1:6" ht="14.25" customHeight="1" x14ac:dyDescent="0.2">
      <c r="A190" s="61" t="s">
        <v>97</v>
      </c>
      <c r="B190" s="61">
        <v>5</v>
      </c>
      <c r="C190" s="61">
        <v>1178.08</v>
      </c>
      <c r="D190" s="61">
        <v>6.04</v>
      </c>
      <c r="E190" s="61">
        <v>0.02</v>
      </c>
      <c r="F190" s="61">
        <v>1192.95</v>
      </c>
    </row>
    <row r="191" spans="1:6" ht="14.25" customHeight="1" x14ac:dyDescent="0.2">
      <c r="A191" s="61" t="s">
        <v>97</v>
      </c>
      <c r="B191" s="61">
        <v>6</v>
      </c>
      <c r="C191" s="61">
        <v>1274.95</v>
      </c>
      <c r="D191" s="61">
        <v>0</v>
      </c>
      <c r="E191" s="61">
        <v>36.549999999999997</v>
      </c>
      <c r="F191" s="61">
        <v>1289.82</v>
      </c>
    </row>
    <row r="192" spans="1:6" ht="14.25" customHeight="1" x14ac:dyDescent="0.2">
      <c r="A192" s="61" t="s">
        <v>97</v>
      </c>
      <c r="B192" s="61">
        <v>7</v>
      </c>
      <c r="C192" s="61">
        <v>1306.0899999999999</v>
      </c>
      <c r="D192" s="61">
        <v>17.47</v>
      </c>
      <c r="E192" s="61">
        <v>0</v>
      </c>
      <c r="F192" s="61">
        <v>1320.96</v>
      </c>
    </row>
    <row r="193" spans="1:6" ht="14.25" customHeight="1" x14ac:dyDescent="0.2">
      <c r="A193" s="61" t="s">
        <v>97</v>
      </c>
      <c r="B193" s="61">
        <v>8</v>
      </c>
      <c r="C193" s="61">
        <v>1372.25</v>
      </c>
      <c r="D193" s="61">
        <v>50.17</v>
      </c>
      <c r="E193" s="61">
        <v>0</v>
      </c>
      <c r="F193" s="61">
        <v>1387.12</v>
      </c>
    </row>
    <row r="194" spans="1:6" ht="14.25" customHeight="1" x14ac:dyDescent="0.2">
      <c r="A194" s="61" t="s">
        <v>97</v>
      </c>
      <c r="B194" s="61">
        <v>9</v>
      </c>
      <c r="C194" s="61">
        <v>1427.05</v>
      </c>
      <c r="D194" s="61">
        <v>63.13</v>
      </c>
      <c r="E194" s="61">
        <v>0</v>
      </c>
      <c r="F194" s="61">
        <v>1441.92</v>
      </c>
    </row>
    <row r="195" spans="1:6" ht="14.25" customHeight="1" x14ac:dyDescent="0.2">
      <c r="A195" s="61" t="s">
        <v>97</v>
      </c>
      <c r="B195" s="61">
        <v>10</v>
      </c>
      <c r="C195" s="61">
        <v>1476.31</v>
      </c>
      <c r="D195" s="61">
        <v>65.41</v>
      </c>
      <c r="E195" s="61">
        <v>0</v>
      </c>
      <c r="F195" s="61">
        <v>1491.18</v>
      </c>
    </row>
    <row r="196" spans="1:6" ht="14.25" customHeight="1" x14ac:dyDescent="0.2">
      <c r="A196" s="61" t="s">
        <v>97</v>
      </c>
      <c r="B196" s="61">
        <v>11</v>
      </c>
      <c r="C196" s="61">
        <v>1481.23</v>
      </c>
      <c r="D196" s="61">
        <v>0</v>
      </c>
      <c r="E196" s="61">
        <v>4.5199999999999996</v>
      </c>
      <c r="F196" s="61">
        <v>1496.1</v>
      </c>
    </row>
    <row r="197" spans="1:6" ht="14.25" customHeight="1" x14ac:dyDescent="0.2">
      <c r="A197" s="61" t="s">
        <v>97</v>
      </c>
      <c r="B197" s="61">
        <v>12</v>
      </c>
      <c r="C197" s="61">
        <v>1465.51</v>
      </c>
      <c r="D197" s="61">
        <v>0</v>
      </c>
      <c r="E197" s="61">
        <v>15.37</v>
      </c>
      <c r="F197" s="61">
        <v>1480.38</v>
      </c>
    </row>
    <row r="198" spans="1:6" ht="14.25" customHeight="1" x14ac:dyDescent="0.2">
      <c r="A198" s="61" t="s">
        <v>97</v>
      </c>
      <c r="B198" s="61">
        <v>13</v>
      </c>
      <c r="C198" s="61">
        <v>1462.66</v>
      </c>
      <c r="D198" s="61">
        <v>0</v>
      </c>
      <c r="E198" s="61">
        <v>7.2</v>
      </c>
      <c r="F198" s="61">
        <v>1477.53</v>
      </c>
    </row>
    <row r="199" spans="1:6" ht="14.25" customHeight="1" x14ac:dyDescent="0.2">
      <c r="A199" s="61" t="s">
        <v>97</v>
      </c>
      <c r="B199" s="61">
        <v>14</v>
      </c>
      <c r="C199" s="61">
        <v>1462.97</v>
      </c>
      <c r="D199" s="61">
        <v>0</v>
      </c>
      <c r="E199" s="61">
        <v>19.66</v>
      </c>
      <c r="F199" s="61">
        <v>1477.84</v>
      </c>
    </row>
    <row r="200" spans="1:6" ht="14.25" customHeight="1" x14ac:dyDescent="0.2">
      <c r="A200" s="61" t="s">
        <v>97</v>
      </c>
      <c r="B200" s="61">
        <v>15</v>
      </c>
      <c r="C200" s="61">
        <v>1434.24</v>
      </c>
      <c r="D200" s="61">
        <v>4.33</v>
      </c>
      <c r="E200" s="61">
        <v>0.01</v>
      </c>
      <c r="F200" s="61">
        <v>1449.11</v>
      </c>
    </row>
    <row r="201" spans="1:6" ht="14.25" customHeight="1" x14ac:dyDescent="0.2">
      <c r="A201" s="61" t="s">
        <v>97</v>
      </c>
      <c r="B201" s="61">
        <v>16</v>
      </c>
      <c r="C201" s="61">
        <v>1496.71</v>
      </c>
      <c r="D201" s="61">
        <v>79.52</v>
      </c>
      <c r="E201" s="61">
        <v>0</v>
      </c>
      <c r="F201" s="61">
        <v>1511.58</v>
      </c>
    </row>
    <row r="202" spans="1:6" ht="14.25" customHeight="1" x14ac:dyDescent="0.2">
      <c r="A202" s="61" t="s">
        <v>97</v>
      </c>
      <c r="B202" s="61">
        <v>17</v>
      </c>
      <c r="C202" s="61">
        <v>1551.77</v>
      </c>
      <c r="D202" s="61">
        <v>27.81</v>
      </c>
      <c r="E202" s="61">
        <v>0</v>
      </c>
      <c r="F202" s="61">
        <v>1566.64</v>
      </c>
    </row>
    <row r="203" spans="1:6" ht="14.25" customHeight="1" x14ac:dyDescent="0.2">
      <c r="A203" s="61" t="s">
        <v>97</v>
      </c>
      <c r="B203" s="61">
        <v>18</v>
      </c>
      <c r="C203" s="61">
        <v>1476.62</v>
      </c>
      <c r="D203" s="61">
        <v>0</v>
      </c>
      <c r="E203" s="61">
        <v>27.57</v>
      </c>
      <c r="F203" s="61">
        <v>1491.49</v>
      </c>
    </row>
    <row r="204" spans="1:6" ht="14.25" customHeight="1" x14ac:dyDescent="0.2">
      <c r="A204" s="61" t="s">
        <v>97</v>
      </c>
      <c r="B204" s="61">
        <v>19</v>
      </c>
      <c r="C204" s="61">
        <v>1450.34</v>
      </c>
      <c r="D204" s="61">
        <v>0</v>
      </c>
      <c r="E204" s="61">
        <v>78.89</v>
      </c>
      <c r="F204" s="61">
        <v>1465.21</v>
      </c>
    </row>
    <row r="205" spans="1:6" ht="14.25" customHeight="1" x14ac:dyDescent="0.2">
      <c r="A205" s="61" t="s">
        <v>97</v>
      </c>
      <c r="B205" s="61">
        <v>20</v>
      </c>
      <c r="C205" s="61">
        <v>1444.42</v>
      </c>
      <c r="D205" s="61">
        <v>0</v>
      </c>
      <c r="E205" s="61">
        <v>66.98</v>
      </c>
      <c r="F205" s="61">
        <v>1459.29</v>
      </c>
    </row>
    <row r="206" spans="1:6" ht="14.25" customHeight="1" x14ac:dyDescent="0.2">
      <c r="A206" s="61" t="s">
        <v>97</v>
      </c>
      <c r="B206" s="61">
        <v>21</v>
      </c>
      <c r="C206" s="61">
        <v>1404.4</v>
      </c>
      <c r="D206" s="61">
        <v>0</v>
      </c>
      <c r="E206" s="61">
        <v>103.69</v>
      </c>
      <c r="F206" s="61">
        <v>1419.27</v>
      </c>
    </row>
    <row r="207" spans="1:6" ht="14.25" customHeight="1" x14ac:dyDescent="0.2">
      <c r="A207" s="61" t="s">
        <v>97</v>
      </c>
      <c r="B207" s="61">
        <v>22</v>
      </c>
      <c r="C207" s="61">
        <v>1341.81</v>
      </c>
      <c r="D207" s="61">
        <v>0</v>
      </c>
      <c r="E207" s="61">
        <v>257.52</v>
      </c>
      <c r="F207" s="61">
        <v>1356.68</v>
      </c>
    </row>
    <row r="208" spans="1:6" ht="14.25" customHeight="1" x14ac:dyDescent="0.2">
      <c r="A208" s="61" t="s">
        <v>97</v>
      </c>
      <c r="B208" s="61">
        <v>23</v>
      </c>
      <c r="C208" s="61">
        <v>1208.55</v>
      </c>
      <c r="D208" s="61">
        <v>0</v>
      </c>
      <c r="E208" s="61">
        <v>271.31</v>
      </c>
      <c r="F208" s="61">
        <v>1223.42</v>
      </c>
    </row>
    <row r="209" spans="1:6" ht="14.25" customHeight="1" x14ac:dyDescent="0.2">
      <c r="A209" s="61" t="s">
        <v>98</v>
      </c>
      <c r="B209" s="61">
        <v>0</v>
      </c>
      <c r="C209" s="61">
        <v>1267.67</v>
      </c>
      <c r="D209" s="61">
        <v>0</v>
      </c>
      <c r="E209" s="61">
        <v>162.54</v>
      </c>
      <c r="F209" s="61">
        <v>1282.54</v>
      </c>
    </row>
    <row r="210" spans="1:6" ht="14.25" customHeight="1" x14ac:dyDescent="0.2">
      <c r="A210" s="61" t="s">
        <v>98</v>
      </c>
      <c r="B210" s="61">
        <v>1</v>
      </c>
      <c r="C210" s="61">
        <v>1056.25</v>
      </c>
      <c r="D210" s="61">
        <v>0</v>
      </c>
      <c r="E210" s="61">
        <v>74.099999999999994</v>
      </c>
      <c r="F210" s="61">
        <v>1071.1199999999999</v>
      </c>
    </row>
    <row r="211" spans="1:6" ht="14.25" customHeight="1" x14ac:dyDescent="0.2">
      <c r="A211" s="61" t="s">
        <v>98</v>
      </c>
      <c r="B211" s="61">
        <v>2</v>
      </c>
      <c r="C211" s="61">
        <v>1004.53</v>
      </c>
      <c r="D211" s="61">
        <v>0</v>
      </c>
      <c r="E211" s="61">
        <v>46.86</v>
      </c>
      <c r="F211" s="61">
        <v>1019.4</v>
      </c>
    </row>
    <row r="212" spans="1:6" ht="14.25" customHeight="1" x14ac:dyDescent="0.2">
      <c r="A212" s="61" t="s">
        <v>98</v>
      </c>
      <c r="B212" s="61">
        <v>3</v>
      </c>
      <c r="C212" s="61">
        <v>987.26</v>
      </c>
      <c r="D212" s="61">
        <v>0</v>
      </c>
      <c r="E212" s="61">
        <v>33.22</v>
      </c>
      <c r="F212" s="61">
        <v>1002.13</v>
      </c>
    </row>
    <row r="213" spans="1:6" ht="14.25" customHeight="1" x14ac:dyDescent="0.2">
      <c r="A213" s="61" t="s">
        <v>98</v>
      </c>
      <c r="B213" s="61">
        <v>4</v>
      </c>
      <c r="C213" s="61">
        <v>992.29</v>
      </c>
      <c r="D213" s="61">
        <v>0</v>
      </c>
      <c r="E213" s="61">
        <v>21.86</v>
      </c>
      <c r="F213" s="61">
        <v>1007.16</v>
      </c>
    </row>
    <row r="214" spans="1:6" ht="14.25" customHeight="1" x14ac:dyDescent="0.2">
      <c r="A214" s="61" t="s">
        <v>98</v>
      </c>
      <c r="B214" s="61">
        <v>5</v>
      </c>
      <c r="C214" s="61">
        <v>1044.45</v>
      </c>
      <c r="D214" s="61">
        <v>36.58</v>
      </c>
      <c r="E214" s="61">
        <v>0</v>
      </c>
      <c r="F214" s="61">
        <v>1059.32</v>
      </c>
    </row>
    <row r="215" spans="1:6" ht="14.25" customHeight="1" x14ac:dyDescent="0.2">
      <c r="A215" s="61" t="s">
        <v>98</v>
      </c>
      <c r="B215" s="61">
        <v>6</v>
      </c>
      <c r="C215" s="61">
        <v>1153.1600000000001</v>
      </c>
      <c r="D215" s="61">
        <v>0</v>
      </c>
      <c r="E215" s="61">
        <v>56.35</v>
      </c>
      <c r="F215" s="61">
        <v>1168.03</v>
      </c>
    </row>
    <row r="216" spans="1:6" ht="14.25" customHeight="1" x14ac:dyDescent="0.2">
      <c r="A216" s="61" t="s">
        <v>98</v>
      </c>
      <c r="B216" s="61">
        <v>7</v>
      </c>
      <c r="C216" s="61">
        <v>1165.77</v>
      </c>
      <c r="D216" s="61">
        <v>0</v>
      </c>
      <c r="E216" s="61">
        <v>34.9</v>
      </c>
      <c r="F216" s="61">
        <v>1180.6400000000001</v>
      </c>
    </row>
    <row r="217" spans="1:6" ht="14.25" customHeight="1" x14ac:dyDescent="0.2">
      <c r="A217" s="61" t="s">
        <v>98</v>
      </c>
      <c r="B217" s="61">
        <v>8</v>
      </c>
      <c r="C217" s="61">
        <v>1290.8499999999999</v>
      </c>
      <c r="D217" s="61">
        <v>20.63</v>
      </c>
      <c r="E217" s="61">
        <v>0</v>
      </c>
      <c r="F217" s="61">
        <v>1305.72</v>
      </c>
    </row>
    <row r="218" spans="1:6" ht="14.25" customHeight="1" x14ac:dyDescent="0.2">
      <c r="A218" s="61" t="s">
        <v>98</v>
      </c>
      <c r="B218" s="61">
        <v>9</v>
      </c>
      <c r="C218" s="61">
        <v>1321.02</v>
      </c>
      <c r="D218" s="61">
        <v>36.15</v>
      </c>
      <c r="E218" s="61">
        <v>0</v>
      </c>
      <c r="F218" s="61">
        <v>1335.89</v>
      </c>
    </row>
    <row r="219" spans="1:6" ht="14.25" customHeight="1" x14ac:dyDescent="0.2">
      <c r="A219" s="61" t="s">
        <v>98</v>
      </c>
      <c r="B219" s="61">
        <v>10</v>
      </c>
      <c r="C219" s="61">
        <v>1351.09</v>
      </c>
      <c r="D219" s="61">
        <v>8.99</v>
      </c>
      <c r="E219" s="61">
        <v>0</v>
      </c>
      <c r="F219" s="61">
        <v>1365.96</v>
      </c>
    </row>
    <row r="220" spans="1:6" ht="14.25" customHeight="1" x14ac:dyDescent="0.2">
      <c r="A220" s="61" t="s">
        <v>98</v>
      </c>
      <c r="B220" s="61">
        <v>11</v>
      </c>
      <c r="C220" s="61">
        <v>1365.31</v>
      </c>
      <c r="D220" s="61">
        <v>0</v>
      </c>
      <c r="E220" s="61">
        <v>25.11</v>
      </c>
      <c r="F220" s="61">
        <v>1380.18</v>
      </c>
    </row>
    <row r="221" spans="1:6" ht="14.25" customHeight="1" x14ac:dyDescent="0.2">
      <c r="A221" s="61" t="s">
        <v>98</v>
      </c>
      <c r="B221" s="61">
        <v>12</v>
      </c>
      <c r="C221" s="61">
        <v>1363.86</v>
      </c>
      <c r="D221" s="61">
        <v>0</v>
      </c>
      <c r="E221" s="61">
        <v>163.19</v>
      </c>
      <c r="F221" s="61">
        <v>1378.73</v>
      </c>
    </row>
    <row r="222" spans="1:6" ht="14.25" customHeight="1" x14ac:dyDescent="0.2">
      <c r="A222" s="61" t="s">
        <v>98</v>
      </c>
      <c r="B222" s="61">
        <v>13</v>
      </c>
      <c r="C222" s="61">
        <v>1364.79</v>
      </c>
      <c r="D222" s="61">
        <v>0</v>
      </c>
      <c r="E222" s="61">
        <v>16.41</v>
      </c>
      <c r="F222" s="61">
        <v>1379.66</v>
      </c>
    </row>
    <row r="223" spans="1:6" ht="14.25" customHeight="1" x14ac:dyDescent="0.2">
      <c r="A223" s="61" t="s">
        <v>98</v>
      </c>
      <c r="B223" s="61">
        <v>14</v>
      </c>
      <c r="C223" s="61">
        <v>1375.89</v>
      </c>
      <c r="D223" s="61">
        <v>0</v>
      </c>
      <c r="E223" s="61">
        <v>4.29</v>
      </c>
      <c r="F223" s="61">
        <v>1390.76</v>
      </c>
    </row>
    <row r="224" spans="1:6" ht="14.25" customHeight="1" x14ac:dyDescent="0.2">
      <c r="A224" s="61" t="s">
        <v>98</v>
      </c>
      <c r="B224" s="61">
        <v>15</v>
      </c>
      <c r="C224" s="61">
        <v>1373.34</v>
      </c>
      <c r="D224" s="61">
        <v>17.02</v>
      </c>
      <c r="E224" s="61">
        <v>0</v>
      </c>
      <c r="F224" s="61">
        <v>1388.21</v>
      </c>
    </row>
    <row r="225" spans="1:6" ht="14.25" customHeight="1" x14ac:dyDescent="0.2">
      <c r="A225" s="61" t="s">
        <v>98</v>
      </c>
      <c r="B225" s="61">
        <v>16</v>
      </c>
      <c r="C225" s="61">
        <v>1428.19</v>
      </c>
      <c r="D225" s="61">
        <v>68.22</v>
      </c>
      <c r="E225" s="61">
        <v>0</v>
      </c>
      <c r="F225" s="61">
        <v>1443.06</v>
      </c>
    </row>
    <row r="226" spans="1:6" ht="14.25" customHeight="1" x14ac:dyDescent="0.2">
      <c r="A226" s="61" t="s">
        <v>98</v>
      </c>
      <c r="B226" s="61">
        <v>17</v>
      </c>
      <c r="C226" s="61">
        <v>1521.06</v>
      </c>
      <c r="D226" s="61">
        <v>0</v>
      </c>
      <c r="E226" s="61">
        <v>49.31</v>
      </c>
      <c r="F226" s="61">
        <v>1535.93</v>
      </c>
    </row>
    <row r="227" spans="1:6" ht="14.25" customHeight="1" x14ac:dyDescent="0.2">
      <c r="A227" s="61" t="s">
        <v>98</v>
      </c>
      <c r="B227" s="61">
        <v>18</v>
      </c>
      <c r="C227" s="61">
        <v>1467.33</v>
      </c>
      <c r="D227" s="61">
        <v>0</v>
      </c>
      <c r="E227" s="61">
        <v>94.41</v>
      </c>
      <c r="F227" s="61">
        <v>1482.2</v>
      </c>
    </row>
    <row r="228" spans="1:6" ht="14.25" customHeight="1" x14ac:dyDescent="0.2">
      <c r="A228" s="61" t="s">
        <v>98</v>
      </c>
      <c r="B228" s="61">
        <v>19</v>
      </c>
      <c r="C228" s="61">
        <v>1422.83</v>
      </c>
      <c r="D228" s="61">
        <v>0</v>
      </c>
      <c r="E228" s="61">
        <v>159</v>
      </c>
      <c r="F228" s="61">
        <v>1437.7</v>
      </c>
    </row>
    <row r="229" spans="1:6" ht="14.25" customHeight="1" x14ac:dyDescent="0.2">
      <c r="A229" s="61" t="s">
        <v>98</v>
      </c>
      <c r="B229" s="61">
        <v>20</v>
      </c>
      <c r="C229" s="61">
        <v>1416.89</v>
      </c>
      <c r="D229" s="61">
        <v>0</v>
      </c>
      <c r="E229" s="61">
        <v>151.63</v>
      </c>
      <c r="F229" s="61">
        <v>1431.76</v>
      </c>
    </row>
    <row r="230" spans="1:6" ht="14.25" customHeight="1" x14ac:dyDescent="0.2">
      <c r="A230" s="61" t="s">
        <v>98</v>
      </c>
      <c r="B230" s="61">
        <v>21</v>
      </c>
      <c r="C230" s="61">
        <v>1376.29</v>
      </c>
      <c r="D230" s="61">
        <v>0</v>
      </c>
      <c r="E230" s="61">
        <v>204.52</v>
      </c>
      <c r="F230" s="61">
        <v>1391.16</v>
      </c>
    </row>
    <row r="231" spans="1:6" ht="14.25" customHeight="1" x14ac:dyDescent="0.2">
      <c r="A231" s="61" t="s">
        <v>98</v>
      </c>
      <c r="B231" s="61">
        <v>22</v>
      </c>
      <c r="C231" s="61">
        <v>1331.53</v>
      </c>
      <c r="D231" s="61">
        <v>0</v>
      </c>
      <c r="E231" s="61">
        <v>251.17</v>
      </c>
      <c r="F231" s="61">
        <v>1346.4</v>
      </c>
    </row>
    <row r="232" spans="1:6" ht="14.25" customHeight="1" x14ac:dyDescent="0.2">
      <c r="A232" s="61" t="s">
        <v>98</v>
      </c>
      <c r="B232" s="61">
        <v>23</v>
      </c>
      <c r="C232" s="61">
        <v>1166.58</v>
      </c>
      <c r="D232" s="61">
        <v>0</v>
      </c>
      <c r="E232" s="61">
        <v>193.77</v>
      </c>
      <c r="F232" s="61">
        <v>1181.45</v>
      </c>
    </row>
    <row r="233" spans="1:6" ht="14.25" customHeight="1" x14ac:dyDescent="0.2">
      <c r="A233" s="61" t="s">
        <v>99</v>
      </c>
      <c r="B233" s="61">
        <v>0</v>
      </c>
      <c r="C233" s="61">
        <v>1233.4100000000001</v>
      </c>
      <c r="D233" s="61">
        <v>0</v>
      </c>
      <c r="E233" s="61">
        <v>170.8</v>
      </c>
      <c r="F233" s="61">
        <v>1248.28</v>
      </c>
    </row>
    <row r="234" spans="1:6" ht="14.25" customHeight="1" x14ac:dyDescent="0.2">
      <c r="A234" s="61" t="s">
        <v>99</v>
      </c>
      <c r="B234" s="61">
        <v>1</v>
      </c>
      <c r="C234" s="61">
        <v>1050.71</v>
      </c>
      <c r="D234" s="61">
        <v>0</v>
      </c>
      <c r="E234" s="61">
        <v>25.53</v>
      </c>
      <c r="F234" s="61">
        <v>1065.58</v>
      </c>
    </row>
    <row r="235" spans="1:6" ht="14.25" customHeight="1" x14ac:dyDescent="0.2">
      <c r="A235" s="61" t="s">
        <v>99</v>
      </c>
      <c r="B235" s="61">
        <v>2</v>
      </c>
      <c r="C235" s="61">
        <v>956.99</v>
      </c>
      <c r="D235" s="61">
        <v>0</v>
      </c>
      <c r="E235" s="61">
        <v>131.59</v>
      </c>
      <c r="F235" s="61">
        <v>971.86</v>
      </c>
    </row>
    <row r="236" spans="1:6" ht="14.25" customHeight="1" x14ac:dyDescent="0.2">
      <c r="A236" s="61" t="s">
        <v>99</v>
      </c>
      <c r="B236" s="61">
        <v>3</v>
      </c>
      <c r="C236" s="61">
        <v>953.83</v>
      </c>
      <c r="D236" s="61">
        <v>0</v>
      </c>
      <c r="E236" s="61">
        <v>134.69999999999999</v>
      </c>
      <c r="F236" s="61">
        <v>968.7</v>
      </c>
    </row>
    <row r="237" spans="1:6" ht="14.25" customHeight="1" x14ac:dyDescent="0.2">
      <c r="A237" s="61" t="s">
        <v>99</v>
      </c>
      <c r="B237" s="61">
        <v>4</v>
      </c>
      <c r="C237" s="61">
        <v>985.82</v>
      </c>
      <c r="D237" s="61">
        <v>0</v>
      </c>
      <c r="E237" s="61">
        <v>43.73</v>
      </c>
      <c r="F237" s="61">
        <v>1000.69</v>
      </c>
    </row>
    <row r="238" spans="1:6" ht="14.25" customHeight="1" x14ac:dyDescent="0.2">
      <c r="A238" s="61" t="s">
        <v>99</v>
      </c>
      <c r="B238" s="61">
        <v>5</v>
      </c>
      <c r="C238" s="61">
        <v>1153.4100000000001</v>
      </c>
      <c r="D238" s="61">
        <v>0</v>
      </c>
      <c r="E238" s="61">
        <v>77.47</v>
      </c>
      <c r="F238" s="61">
        <v>1168.28</v>
      </c>
    </row>
    <row r="239" spans="1:6" ht="14.25" customHeight="1" x14ac:dyDescent="0.2">
      <c r="A239" s="61" t="s">
        <v>99</v>
      </c>
      <c r="B239" s="61">
        <v>6</v>
      </c>
      <c r="C239" s="61">
        <v>1293.28</v>
      </c>
      <c r="D239" s="61">
        <v>74.48</v>
      </c>
      <c r="E239" s="61">
        <v>0</v>
      </c>
      <c r="F239" s="61">
        <v>1308.1500000000001</v>
      </c>
    </row>
    <row r="240" spans="1:6" ht="14.25" customHeight="1" x14ac:dyDescent="0.2">
      <c r="A240" s="61" t="s">
        <v>99</v>
      </c>
      <c r="B240" s="61">
        <v>7</v>
      </c>
      <c r="C240" s="61">
        <v>1342.65</v>
      </c>
      <c r="D240" s="61">
        <v>42.69</v>
      </c>
      <c r="E240" s="61">
        <v>0</v>
      </c>
      <c r="F240" s="61">
        <v>1357.52</v>
      </c>
    </row>
    <row r="241" spans="1:6" ht="14.25" customHeight="1" x14ac:dyDescent="0.2">
      <c r="A241" s="61" t="s">
        <v>99</v>
      </c>
      <c r="B241" s="61">
        <v>8</v>
      </c>
      <c r="C241" s="61">
        <v>1384.45</v>
      </c>
      <c r="D241" s="61">
        <v>37.5</v>
      </c>
      <c r="E241" s="61">
        <v>0</v>
      </c>
      <c r="F241" s="61">
        <v>1399.32</v>
      </c>
    </row>
    <row r="242" spans="1:6" ht="14.25" customHeight="1" x14ac:dyDescent="0.2">
      <c r="A242" s="61" t="s">
        <v>99</v>
      </c>
      <c r="B242" s="61">
        <v>9</v>
      </c>
      <c r="C242" s="61">
        <v>1409.64</v>
      </c>
      <c r="D242" s="61">
        <v>0</v>
      </c>
      <c r="E242" s="61">
        <v>4.59</v>
      </c>
      <c r="F242" s="61">
        <v>1424.51</v>
      </c>
    </row>
    <row r="243" spans="1:6" ht="14.25" customHeight="1" x14ac:dyDescent="0.2">
      <c r="A243" s="61" t="s">
        <v>99</v>
      </c>
      <c r="B243" s="61">
        <v>10</v>
      </c>
      <c r="C243" s="61">
        <v>1462.04</v>
      </c>
      <c r="D243" s="61">
        <v>0</v>
      </c>
      <c r="E243" s="61">
        <v>29</v>
      </c>
      <c r="F243" s="61">
        <v>1476.91</v>
      </c>
    </row>
    <row r="244" spans="1:6" ht="14.25" customHeight="1" x14ac:dyDescent="0.2">
      <c r="A244" s="61" t="s">
        <v>99</v>
      </c>
      <c r="B244" s="61">
        <v>11</v>
      </c>
      <c r="C244" s="61">
        <v>1438.84</v>
      </c>
      <c r="D244" s="61">
        <v>0</v>
      </c>
      <c r="E244" s="61">
        <v>66.13</v>
      </c>
      <c r="F244" s="61">
        <v>1453.71</v>
      </c>
    </row>
    <row r="245" spans="1:6" ht="14.25" customHeight="1" x14ac:dyDescent="0.2">
      <c r="A245" s="61" t="s">
        <v>99</v>
      </c>
      <c r="B245" s="61">
        <v>12</v>
      </c>
      <c r="C245" s="61">
        <v>1500.82</v>
      </c>
      <c r="D245" s="61">
        <v>0</v>
      </c>
      <c r="E245" s="61">
        <v>93.59</v>
      </c>
      <c r="F245" s="61">
        <v>1515.69</v>
      </c>
    </row>
    <row r="246" spans="1:6" ht="14.25" customHeight="1" x14ac:dyDescent="0.2">
      <c r="A246" s="61" t="s">
        <v>99</v>
      </c>
      <c r="B246" s="61">
        <v>13</v>
      </c>
      <c r="C246" s="61">
        <v>1496.9</v>
      </c>
      <c r="D246" s="61">
        <v>0</v>
      </c>
      <c r="E246" s="61">
        <v>104.47</v>
      </c>
      <c r="F246" s="61">
        <v>1511.77</v>
      </c>
    </row>
    <row r="247" spans="1:6" ht="14.25" customHeight="1" x14ac:dyDescent="0.2">
      <c r="A247" s="61" t="s">
        <v>99</v>
      </c>
      <c r="B247" s="61">
        <v>14</v>
      </c>
      <c r="C247" s="61">
        <v>1430.63</v>
      </c>
      <c r="D247" s="61">
        <v>0</v>
      </c>
      <c r="E247" s="61">
        <v>67.25</v>
      </c>
      <c r="F247" s="61">
        <v>1445.5</v>
      </c>
    </row>
    <row r="248" spans="1:6" ht="14.25" customHeight="1" x14ac:dyDescent="0.2">
      <c r="A248" s="61" t="s">
        <v>99</v>
      </c>
      <c r="B248" s="61">
        <v>15</v>
      </c>
      <c r="C248" s="61">
        <v>1438.48</v>
      </c>
      <c r="D248" s="61">
        <v>18.079999999999998</v>
      </c>
      <c r="E248" s="61">
        <v>0</v>
      </c>
      <c r="F248" s="61">
        <v>1453.35</v>
      </c>
    </row>
    <row r="249" spans="1:6" ht="14.25" customHeight="1" x14ac:dyDescent="0.2">
      <c r="A249" s="61" t="s">
        <v>99</v>
      </c>
      <c r="B249" s="61">
        <v>16</v>
      </c>
      <c r="C249" s="61">
        <v>1383.78</v>
      </c>
      <c r="D249" s="61">
        <v>3</v>
      </c>
      <c r="E249" s="61">
        <v>86.69</v>
      </c>
      <c r="F249" s="61">
        <v>1398.65</v>
      </c>
    </row>
    <row r="250" spans="1:6" ht="14.25" customHeight="1" x14ac:dyDescent="0.2">
      <c r="A250" s="61" t="s">
        <v>99</v>
      </c>
      <c r="B250" s="61">
        <v>17</v>
      </c>
      <c r="C250" s="61">
        <v>1390.18</v>
      </c>
      <c r="D250" s="61">
        <v>0</v>
      </c>
      <c r="E250" s="61">
        <v>28.86</v>
      </c>
      <c r="F250" s="61">
        <v>1405.05</v>
      </c>
    </row>
    <row r="251" spans="1:6" ht="14.25" customHeight="1" x14ac:dyDescent="0.2">
      <c r="A251" s="61" t="s">
        <v>99</v>
      </c>
      <c r="B251" s="61">
        <v>18</v>
      </c>
      <c r="C251" s="61">
        <v>1431.61</v>
      </c>
      <c r="D251" s="61">
        <v>0</v>
      </c>
      <c r="E251" s="61">
        <v>112.98</v>
      </c>
      <c r="F251" s="61">
        <v>1446.48</v>
      </c>
    </row>
    <row r="252" spans="1:6" ht="14.25" customHeight="1" x14ac:dyDescent="0.2">
      <c r="A252" s="61" t="s">
        <v>99</v>
      </c>
      <c r="B252" s="61">
        <v>19</v>
      </c>
      <c r="C252" s="61">
        <v>1425.96</v>
      </c>
      <c r="D252" s="61">
        <v>0</v>
      </c>
      <c r="E252" s="61">
        <v>193.3</v>
      </c>
      <c r="F252" s="61">
        <v>1440.83</v>
      </c>
    </row>
    <row r="253" spans="1:6" ht="14.25" customHeight="1" x14ac:dyDescent="0.2">
      <c r="A253" s="61" t="s">
        <v>99</v>
      </c>
      <c r="B253" s="61">
        <v>20</v>
      </c>
      <c r="C253" s="61">
        <v>1377.07</v>
      </c>
      <c r="D253" s="61">
        <v>0</v>
      </c>
      <c r="E253" s="61">
        <v>167.54</v>
      </c>
      <c r="F253" s="61">
        <v>1391.94</v>
      </c>
    </row>
    <row r="254" spans="1:6" ht="14.25" customHeight="1" x14ac:dyDescent="0.2">
      <c r="A254" s="61" t="s">
        <v>99</v>
      </c>
      <c r="B254" s="61">
        <v>21</v>
      </c>
      <c r="C254" s="61">
        <v>1444.46</v>
      </c>
      <c r="D254" s="61">
        <v>0</v>
      </c>
      <c r="E254" s="61">
        <v>181.36</v>
      </c>
      <c r="F254" s="61">
        <v>1459.33</v>
      </c>
    </row>
    <row r="255" spans="1:6" ht="14.25" customHeight="1" x14ac:dyDescent="0.2">
      <c r="A255" s="61" t="s">
        <v>99</v>
      </c>
      <c r="B255" s="61">
        <v>22</v>
      </c>
      <c r="C255" s="61">
        <v>1337.54</v>
      </c>
      <c r="D255" s="61">
        <v>0</v>
      </c>
      <c r="E255" s="61">
        <v>318.63</v>
      </c>
      <c r="F255" s="61">
        <v>1352.41</v>
      </c>
    </row>
    <row r="256" spans="1:6" ht="14.25" customHeight="1" x14ac:dyDescent="0.2">
      <c r="A256" s="61" t="s">
        <v>99</v>
      </c>
      <c r="B256" s="61">
        <v>23</v>
      </c>
      <c r="C256" s="61">
        <v>1189.93</v>
      </c>
      <c r="D256" s="61">
        <v>0</v>
      </c>
      <c r="E256" s="61">
        <v>234.19</v>
      </c>
      <c r="F256" s="61">
        <v>1204.8</v>
      </c>
    </row>
    <row r="257" spans="1:6" ht="14.25" customHeight="1" x14ac:dyDescent="0.2">
      <c r="A257" s="61" t="s">
        <v>100</v>
      </c>
      <c r="B257" s="61">
        <v>0</v>
      </c>
      <c r="C257" s="61">
        <v>1154.1199999999999</v>
      </c>
      <c r="D257" s="61">
        <v>0</v>
      </c>
      <c r="E257" s="61">
        <v>109.64</v>
      </c>
      <c r="F257" s="61">
        <v>1168.99</v>
      </c>
    </row>
    <row r="258" spans="1:6" ht="14.25" customHeight="1" x14ac:dyDescent="0.2">
      <c r="A258" s="61" t="s">
        <v>100</v>
      </c>
      <c r="B258" s="61">
        <v>1</v>
      </c>
      <c r="C258" s="61">
        <v>1035.55</v>
      </c>
      <c r="D258" s="61">
        <v>0</v>
      </c>
      <c r="E258" s="61">
        <v>72.430000000000007</v>
      </c>
      <c r="F258" s="61">
        <v>1050.42</v>
      </c>
    </row>
    <row r="259" spans="1:6" ht="14.25" customHeight="1" x14ac:dyDescent="0.2">
      <c r="A259" s="61" t="s">
        <v>100</v>
      </c>
      <c r="B259" s="61">
        <v>2</v>
      </c>
      <c r="C259" s="61">
        <v>991.04</v>
      </c>
      <c r="D259" s="61">
        <v>0</v>
      </c>
      <c r="E259" s="61">
        <v>136.19999999999999</v>
      </c>
      <c r="F259" s="61">
        <v>1005.91</v>
      </c>
    </row>
    <row r="260" spans="1:6" ht="14.25" customHeight="1" x14ac:dyDescent="0.2">
      <c r="A260" s="61" t="s">
        <v>100</v>
      </c>
      <c r="B260" s="61">
        <v>3</v>
      </c>
      <c r="C260" s="61">
        <v>989.97</v>
      </c>
      <c r="D260" s="61">
        <v>0</v>
      </c>
      <c r="E260" s="61">
        <v>51.08</v>
      </c>
      <c r="F260" s="61">
        <v>1004.84</v>
      </c>
    </row>
    <row r="261" spans="1:6" ht="14.25" customHeight="1" x14ac:dyDescent="0.2">
      <c r="A261" s="61" t="s">
        <v>100</v>
      </c>
      <c r="B261" s="61">
        <v>4</v>
      </c>
      <c r="C261" s="61">
        <v>1033.44</v>
      </c>
      <c r="D261" s="61">
        <v>8.2899999999999991</v>
      </c>
      <c r="E261" s="61">
        <v>0</v>
      </c>
      <c r="F261" s="61">
        <v>1048.31</v>
      </c>
    </row>
    <row r="262" spans="1:6" ht="14.25" customHeight="1" x14ac:dyDescent="0.2">
      <c r="A262" s="61" t="s">
        <v>100</v>
      </c>
      <c r="B262" s="61">
        <v>5</v>
      </c>
      <c r="C262" s="61">
        <v>1140.6600000000001</v>
      </c>
      <c r="D262" s="61">
        <v>0</v>
      </c>
      <c r="E262" s="61">
        <v>7.38</v>
      </c>
      <c r="F262" s="61">
        <v>1155.53</v>
      </c>
    </row>
    <row r="263" spans="1:6" ht="14.25" customHeight="1" x14ac:dyDescent="0.2">
      <c r="A263" s="61" t="s">
        <v>100</v>
      </c>
      <c r="B263" s="61">
        <v>6</v>
      </c>
      <c r="C263" s="61">
        <v>1292.99</v>
      </c>
      <c r="D263" s="61">
        <v>100.96</v>
      </c>
      <c r="E263" s="61">
        <v>0</v>
      </c>
      <c r="F263" s="61">
        <v>1307.8599999999999</v>
      </c>
    </row>
    <row r="264" spans="1:6" ht="14.25" customHeight="1" x14ac:dyDescent="0.2">
      <c r="A264" s="61" t="s">
        <v>100</v>
      </c>
      <c r="B264" s="61">
        <v>7</v>
      </c>
      <c r="C264" s="61">
        <v>1370.82</v>
      </c>
      <c r="D264" s="61">
        <v>25.39</v>
      </c>
      <c r="E264" s="61">
        <v>0</v>
      </c>
      <c r="F264" s="61">
        <v>1385.69</v>
      </c>
    </row>
    <row r="265" spans="1:6" ht="14.25" customHeight="1" x14ac:dyDescent="0.2">
      <c r="A265" s="61" t="s">
        <v>100</v>
      </c>
      <c r="B265" s="61">
        <v>8</v>
      </c>
      <c r="C265" s="61">
        <v>1426.76</v>
      </c>
      <c r="D265" s="61">
        <v>18.13</v>
      </c>
      <c r="E265" s="61">
        <v>0</v>
      </c>
      <c r="F265" s="61">
        <v>1441.63</v>
      </c>
    </row>
    <row r="266" spans="1:6" ht="14.25" customHeight="1" x14ac:dyDescent="0.2">
      <c r="A266" s="61" t="s">
        <v>100</v>
      </c>
      <c r="B266" s="61">
        <v>9</v>
      </c>
      <c r="C266" s="61">
        <v>1468.33</v>
      </c>
      <c r="D266" s="61">
        <v>0</v>
      </c>
      <c r="E266" s="61">
        <v>17.34</v>
      </c>
      <c r="F266" s="61">
        <v>1483.2</v>
      </c>
    </row>
    <row r="267" spans="1:6" ht="14.25" customHeight="1" x14ac:dyDescent="0.2">
      <c r="A267" s="61" t="s">
        <v>100</v>
      </c>
      <c r="B267" s="61">
        <v>10</v>
      </c>
      <c r="C267" s="61">
        <v>1521.29</v>
      </c>
      <c r="D267" s="61">
        <v>0</v>
      </c>
      <c r="E267" s="61">
        <v>74.489999999999995</v>
      </c>
      <c r="F267" s="61">
        <v>1536.16</v>
      </c>
    </row>
    <row r="268" spans="1:6" ht="14.25" customHeight="1" x14ac:dyDescent="0.2">
      <c r="A268" s="61" t="s">
        <v>100</v>
      </c>
      <c r="B268" s="61">
        <v>11</v>
      </c>
      <c r="C268" s="61">
        <v>1479.53</v>
      </c>
      <c r="D268" s="61">
        <v>0</v>
      </c>
      <c r="E268" s="61">
        <v>73.930000000000007</v>
      </c>
      <c r="F268" s="61">
        <v>1494.4</v>
      </c>
    </row>
    <row r="269" spans="1:6" ht="14.25" customHeight="1" x14ac:dyDescent="0.2">
      <c r="A269" s="61" t="s">
        <v>100</v>
      </c>
      <c r="B269" s="61">
        <v>12</v>
      </c>
      <c r="C269" s="61">
        <v>1546.36</v>
      </c>
      <c r="D269" s="61">
        <v>0</v>
      </c>
      <c r="E269" s="61">
        <v>157.21</v>
      </c>
      <c r="F269" s="61">
        <v>1561.23</v>
      </c>
    </row>
    <row r="270" spans="1:6" ht="14.25" customHeight="1" x14ac:dyDescent="0.2">
      <c r="A270" s="61" t="s">
        <v>100</v>
      </c>
      <c r="B270" s="61">
        <v>13</v>
      </c>
      <c r="C270" s="61">
        <v>1540.99</v>
      </c>
      <c r="D270" s="61">
        <v>0</v>
      </c>
      <c r="E270" s="61">
        <v>105.27</v>
      </c>
      <c r="F270" s="61">
        <v>1555.86</v>
      </c>
    </row>
    <row r="271" spans="1:6" ht="14.25" customHeight="1" x14ac:dyDescent="0.2">
      <c r="A271" s="61" t="s">
        <v>100</v>
      </c>
      <c r="B271" s="61">
        <v>14</v>
      </c>
      <c r="C271" s="61">
        <v>1473.41</v>
      </c>
      <c r="D271" s="61">
        <v>0</v>
      </c>
      <c r="E271" s="61">
        <v>98.07</v>
      </c>
      <c r="F271" s="61">
        <v>1488.28</v>
      </c>
    </row>
    <row r="272" spans="1:6" ht="14.25" customHeight="1" x14ac:dyDescent="0.2">
      <c r="A272" s="61" t="s">
        <v>100</v>
      </c>
      <c r="B272" s="61">
        <v>15</v>
      </c>
      <c r="C272" s="61">
        <v>1482.89</v>
      </c>
      <c r="D272" s="61">
        <v>0</v>
      </c>
      <c r="E272" s="61">
        <v>22.94</v>
      </c>
      <c r="F272" s="61">
        <v>1497.76</v>
      </c>
    </row>
    <row r="273" spans="1:6" ht="14.25" customHeight="1" x14ac:dyDescent="0.2">
      <c r="A273" s="61" t="s">
        <v>100</v>
      </c>
      <c r="B273" s="61">
        <v>16</v>
      </c>
      <c r="C273" s="61">
        <v>1487.35</v>
      </c>
      <c r="D273" s="61">
        <v>0</v>
      </c>
      <c r="E273" s="61">
        <v>10.48</v>
      </c>
      <c r="F273" s="61">
        <v>1502.22</v>
      </c>
    </row>
    <row r="274" spans="1:6" ht="14.25" customHeight="1" x14ac:dyDescent="0.2">
      <c r="A274" s="61" t="s">
        <v>100</v>
      </c>
      <c r="B274" s="61">
        <v>17</v>
      </c>
      <c r="C274" s="61">
        <v>1524.2</v>
      </c>
      <c r="D274" s="61">
        <v>0</v>
      </c>
      <c r="E274" s="61">
        <v>51.62</v>
      </c>
      <c r="F274" s="61">
        <v>1539.07</v>
      </c>
    </row>
    <row r="275" spans="1:6" ht="14.25" customHeight="1" x14ac:dyDescent="0.2">
      <c r="A275" s="61" t="s">
        <v>100</v>
      </c>
      <c r="B275" s="61">
        <v>18</v>
      </c>
      <c r="C275" s="61">
        <v>1501.32</v>
      </c>
      <c r="D275" s="61">
        <v>0</v>
      </c>
      <c r="E275" s="61">
        <v>57.46</v>
      </c>
      <c r="F275" s="61">
        <v>1516.19</v>
      </c>
    </row>
    <row r="276" spans="1:6" ht="14.25" customHeight="1" x14ac:dyDescent="0.2">
      <c r="A276" s="61" t="s">
        <v>100</v>
      </c>
      <c r="B276" s="61">
        <v>19</v>
      </c>
      <c r="C276" s="61">
        <v>1474.11</v>
      </c>
      <c r="D276" s="61">
        <v>0</v>
      </c>
      <c r="E276" s="61">
        <v>166.16</v>
      </c>
      <c r="F276" s="61">
        <v>1488.98</v>
      </c>
    </row>
    <row r="277" spans="1:6" ht="14.25" customHeight="1" x14ac:dyDescent="0.2">
      <c r="A277" s="61" t="s">
        <v>100</v>
      </c>
      <c r="B277" s="61">
        <v>20</v>
      </c>
      <c r="C277" s="61">
        <v>1435.55</v>
      </c>
      <c r="D277" s="61">
        <v>0</v>
      </c>
      <c r="E277" s="61">
        <v>187.51</v>
      </c>
      <c r="F277" s="61">
        <v>1450.42</v>
      </c>
    </row>
    <row r="278" spans="1:6" ht="14.25" customHeight="1" x14ac:dyDescent="0.2">
      <c r="A278" s="61" t="s">
        <v>100</v>
      </c>
      <c r="B278" s="61">
        <v>21</v>
      </c>
      <c r="C278" s="61">
        <v>1484.22</v>
      </c>
      <c r="D278" s="61">
        <v>0</v>
      </c>
      <c r="E278" s="61">
        <v>358.38</v>
      </c>
      <c r="F278" s="61">
        <v>1499.09</v>
      </c>
    </row>
    <row r="279" spans="1:6" ht="14.25" customHeight="1" x14ac:dyDescent="0.2">
      <c r="A279" s="61" t="s">
        <v>100</v>
      </c>
      <c r="B279" s="61">
        <v>22</v>
      </c>
      <c r="C279" s="61">
        <v>1339.47</v>
      </c>
      <c r="D279" s="61">
        <v>0</v>
      </c>
      <c r="E279" s="61">
        <v>149.22999999999999</v>
      </c>
      <c r="F279" s="61">
        <v>1354.34</v>
      </c>
    </row>
    <row r="280" spans="1:6" ht="14.25" customHeight="1" x14ac:dyDescent="0.2">
      <c r="A280" s="61" t="s">
        <v>100</v>
      </c>
      <c r="B280" s="61">
        <v>23</v>
      </c>
      <c r="C280" s="61">
        <v>1282.47</v>
      </c>
      <c r="D280" s="61">
        <v>0</v>
      </c>
      <c r="E280" s="61">
        <v>266.93</v>
      </c>
      <c r="F280" s="61">
        <v>1297.3399999999999</v>
      </c>
    </row>
    <row r="281" spans="1:6" ht="14.25" customHeight="1" x14ac:dyDescent="0.2">
      <c r="A281" s="61" t="s">
        <v>101</v>
      </c>
      <c r="B281" s="61">
        <v>0</v>
      </c>
      <c r="C281" s="61">
        <v>1154.8</v>
      </c>
      <c r="D281" s="61">
        <v>0</v>
      </c>
      <c r="E281" s="61">
        <v>152.01</v>
      </c>
      <c r="F281" s="61">
        <v>1169.67</v>
      </c>
    </row>
    <row r="282" spans="1:6" ht="14.25" customHeight="1" x14ac:dyDescent="0.2">
      <c r="A282" s="61" t="s">
        <v>101</v>
      </c>
      <c r="B282" s="61">
        <v>1</v>
      </c>
      <c r="C282" s="61">
        <v>1027.72</v>
      </c>
      <c r="D282" s="61">
        <v>0</v>
      </c>
      <c r="E282" s="61">
        <v>74.989999999999995</v>
      </c>
      <c r="F282" s="61">
        <v>1042.5899999999999</v>
      </c>
    </row>
    <row r="283" spans="1:6" ht="14.25" customHeight="1" x14ac:dyDescent="0.2">
      <c r="A283" s="61" t="s">
        <v>101</v>
      </c>
      <c r="B283" s="61">
        <v>2</v>
      </c>
      <c r="C283" s="61">
        <v>1024.31</v>
      </c>
      <c r="D283" s="61">
        <v>0</v>
      </c>
      <c r="E283" s="61">
        <v>40.4</v>
      </c>
      <c r="F283" s="61">
        <v>1039.18</v>
      </c>
    </row>
    <row r="284" spans="1:6" ht="14.25" customHeight="1" x14ac:dyDescent="0.2">
      <c r="A284" s="61" t="s">
        <v>101</v>
      </c>
      <c r="B284" s="61">
        <v>3</v>
      </c>
      <c r="C284" s="61">
        <v>1014.88</v>
      </c>
      <c r="D284" s="61">
        <v>0</v>
      </c>
      <c r="E284" s="61">
        <v>35.15</v>
      </c>
      <c r="F284" s="61">
        <v>1029.75</v>
      </c>
    </row>
    <row r="285" spans="1:6" ht="14.25" customHeight="1" x14ac:dyDescent="0.2">
      <c r="A285" s="61" t="s">
        <v>101</v>
      </c>
      <c r="B285" s="61">
        <v>4</v>
      </c>
      <c r="C285" s="61">
        <v>1062.17</v>
      </c>
      <c r="D285" s="61">
        <v>35.33</v>
      </c>
      <c r="E285" s="61">
        <v>0</v>
      </c>
      <c r="F285" s="61">
        <v>1077.04</v>
      </c>
    </row>
    <row r="286" spans="1:6" ht="14.25" customHeight="1" x14ac:dyDescent="0.2">
      <c r="A286" s="61" t="s">
        <v>101</v>
      </c>
      <c r="B286" s="61">
        <v>5</v>
      </c>
      <c r="C286" s="61">
        <v>1247.42</v>
      </c>
      <c r="D286" s="61">
        <v>0</v>
      </c>
      <c r="E286" s="61">
        <v>58.84</v>
      </c>
      <c r="F286" s="61">
        <v>1262.29</v>
      </c>
    </row>
    <row r="287" spans="1:6" ht="14.25" customHeight="1" x14ac:dyDescent="0.2">
      <c r="A287" s="61" t="s">
        <v>101</v>
      </c>
      <c r="B287" s="61">
        <v>6</v>
      </c>
      <c r="C287" s="61">
        <v>1376.86</v>
      </c>
      <c r="D287" s="61">
        <v>80.61</v>
      </c>
      <c r="E287" s="61">
        <v>0</v>
      </c>
      <c r="F287" s="61">
        <v>1391.73</v>
      </c>
    </row>
    <row r="288" spans="1:6" ht="14.25" customHeight="1" x14ac:dyDescent="0.2">
      <c r="A288" s="61" t="s">
        <v>101</v>
      </c>
      <c r="B288" s="61">
        <v>7</v>
      </c>
      <c r="C288" s="61">
        <v>1378.91</v>
      </c>
      <c r="D288" s="61">
        <v>68.27</v>
      </c>
      <c r="E288" s="61">
        <v>0</v>
      </c>
      <c r="F288" s="61">
        <v>1393.78</v>
      </c>
    </row>
    <row r="289" spans="1:6" ht="14.25" customHeight="1" x14ac:dyDescent="0.2">
      <c r="A289" s="61" t="s">
        <v>101</v>
      </c>
      <c r="B289" s="61">
        <v>8</v>
      </c>
      <c r="C289" s="61">
        <v>1428.35</v>
      </c>
      <c r="D289" s="61">
        <v>45.87</v>
      </c>
      <c r="E289" s="61">
        <v>0</v>
      </c>
      <c r="F289" s="61">
        <v>1443.22</v>
      </c>
    </row>
    <row r="290" spans="1:6" ht="14.25" customHeight="1" x14ac:dyDescent="0.2">
      <c r="A290" s="61" t="s">
        <v>101</v>
      </c>
      <c r="B290" s="61">
        <v>9</v>
      </c>
      <c r="C290" s="61">
        <v>1481.63</v>
      </c>
      <c r="D290" s="61">
        <v>10.62</v>
      </c>
      <c r="E290" s="61">
        <v>0</v>
      </c>
      <c r="F290" s="61">
        <v>1496.5</v>
      </c>
    </row>
    <row r="291" spans="1:6" ht="14.25" customHeight="1" x14ac:dyDescent="0.2">
      <c r="A291" s="61" t="s">
        <v>101</v>
      </c>
      <c r="B291" s="61">
        <v>10</v>
      </c>
      <c r="C291" s="61">
        <v>1548.47</v>
      </c>
      <c r="D291" s="61">
        <v>0</v>
      </c>
      <c r="E291" s="61">
        <v>33.46</v>
      </c>
      <c r="F291" s="61">
        <v>1563.34</v>
      </c>
    </row>
    <row r="292" spans="1:6" ht="14.25" customHeight="1" x14ac:dyDescent="0.2">
      <c r="A292" s="61" t="s">
        <v>101</v>
      </c>
      <c r="B292" s="61">
        <v>11</v>
      </c>
      <c r="C292" s="61">
        <v>1504.01</v>
      </c>
      <c r="D292" s="61">
        <v>0</v>
      </c>
      <c r="E292" s="61">
        <v>54.28</v>
      </c>
      <c r="F292" s="61">
        <v>1518.88</v>
      </c>
    </row>
    <row r="293" spans="1:6" ht="14.25" customHeight="1" x14ac:dyDescent="0.2">
      <c r="A293" s="61" t="s">
        <v>101</v>
      </c>
      <c r="B293" s="61">
        <v>12</v>
      </c>
      <c r="C293" s="61">
        <v>1584.25</v>
      </c>
      <c r="D293" s="61">
        <v>0.02</v>
      </c>
      <c r="E293" s="61">
        <v>6.43</v>
      </c>
      <c r="F293" s="61">
        <v>1599.12</v>
      </c>
    </row>
    <row r="294" spans="1:6" ht="14.25" customHeight="1" x14ac:dyDescent="0.2">
      <c r="A294" s="61" t="s">
        <v>101</v>
      </c>
      <c r="B294" s="61">
        <v>13</v>
      </c>
      <c r="C294" s="61">
        <v>1573.47</v>
      </c>
      <c r="D294" s="61">
        <v>3.82</v>
      </c>
      <c r="E294" s="61">
        <v>0</v>
      </c>
      <c r="F294" s="61">
        <v>1588.34</v>
      </c>
    </row>
    <row r="295" spans="1:6" ht="14.25" customHeight="1" x14ac:dyDescent="0.2">
      <c r="A295" s="61" t="s">
        <v>101</v>
      </c>
      <c r="B295" s="61">
        <v>14</v>
      </c>
      <c r="C295" s="61">
        <v>1490.13</v>
      </c>
      <c r="D295" s="61">
        <v>0.03</v>
      </c>
      <c r="E295" s="61">
        <v>10.78</v>
      </c>
      <c r="F295" s="61">
        <v>1505</v>
      </c>
    </row>
    <row r="296" spans="1:6" ht="14.25" customHeight="1" x14ac:dyDescent="0.2">
      <c r="A296" s="61" t="s">
        <v>101</v>
      </c>
      <c r="B296" s="61">
        <v>15</v>
      </c>
      <c r="C296" s="61">
        <v>1520.01</v>
      </c>
      <c r="D296" s="61">
        <v>40.590000000000003</v>
      </c>
      <c r="E296" s="61">
        <v>0</v>
      </c>
      <c r="F296" s="61">
        <v>1534.88</v>
      </c>
    </row>
    <row r="297" spans="1:6" ht="14.25" customHeight="1" x14ac:dyDescent="0.2">
      <c r="A297" s="61" t="s">
        <v>101</v>
      </c>
      <c r="B297" s="61">
        <v>16</v>
      </c>
      <c r="C297" s="61">
        <v>1523.68</v>
      </c>
      <c r="D297" s="61">
        <v>0.13</v>
      </c>
      <c r="E297" s="61">
        <v>8.75</v>
      </c>
      <c r="F297" s="61">
        <v>1538.55</v>
      </c>
    </row>
    <row r="298" spans="1:6" ht="14.25" customHeight="1" x14ac:dyDescent="0.2">
      <c r="A298" s="61" t="s">
        <v>101</v>
      </c>
      <c r="B298" s="61">
        <v>17</v>
      </c>
      <c r="C298" s="61">
        <v>1547.61</v>
      </c>
      <c r="D298" s="61">
        <v>0</v>
      </c>
      <c r="E298" s="61">
        <v>82.33</v>
      </c>
      <c r="F298" s="61">
        <v>1562.48</v>
      </c>
    </row>
    <row r="299" spans="1:6" ht="14.25" customHeight="1" x14ac:dyDescent="0.2">
      <c r="A299" s="61" t="s">
        <v>101</v>
      </c>
      <c r="B299" s="61">
        <v>18</v>
      </c>
      <c r="C299" s="61">
        <v>1537.68</v>
      </c>
      <c r="D299" s="61">
        <v>0</v>
      </c>
      <c r="E299" s="61">
        <v>60.26</v>
      </c>
      <c r="F299" s="61">
        <v>1552.55</v>
      </c>
    </row>
    <row r="300" spans="1:6" ht="14.25" customHeight="1" x14ac:dyDescent="0.2">
      <c r="A300" s="61" t="s">
        <v>101</v>
      </c>
      <c r="B300" s="61">
        <v>19</v>
      </c>
      <c r="C300" s="61">
        <v>1497.36</v>
      </c>
      <c r="D300" s="61">
        <v>0</v>
      </c>
      <c r="E300" s="61">
        <v>173.09</v>
      </c>
      <c r="F300" s="61">
        <v>1512.23</v>
      </c>
    </row>
    <row r="301" spans="1:6" ht="14.25" customHeight="1" x14ac:dyDescent="0.2">
      <c r="A301" s="61" t="s">
        <v>101</v>
      </c>
      <c r="B301" s="61">
        <v>20</v>
      </c>
      <c r="C301" s="61">
        <v>1447.73</v>
      </c>
      <c r="D301" s="61">
        <v>0</v>
      </c>
      <c r="E301" s="61">
        <v>226.59</v>
      </c>
      <c r="F301" s="61">
        <v>1462.6</v>
      </c>
    </row>
    <row r="302" spans="1:6" ht="14.25" customHeight="1" x14ac:dyDescent="0.2">
      <c r="A302" s="61" t="s">
        <v>101</v>
      </c>
      <c r="B302" s="61">
        <v>21</v>
      </c>
      <c r="C302" s="61">
        <v>1500.88</v>
      </c>
      <c r="D302" s="61">
        <v>0</v>
      </c>
      <c r="E302" s="61">
        <v>268.02999999999997</v>
      </c>
      <c r="F302" s="61">
        <v>1515.75</v>
      </c>
    </row>
    <row r="303" spans="1:6" ht="14.25" customHeight="1" x14ac:dyDescent="0.2">
      <c r="A303" s="61" t="s">
        <v>101</v>
      </c>
      <c r="B303" s="61">
        <v>22</v>
      </c>
      <c r="C303" s="61">
        <v>1445.96</v>
      </c>
      <c r="D303" s="61">
        <v>0</v>
      </c>
      <c r="E303" s="61">
        <v>245.34</v>
      </c>
      <c r="F303" s="61">
        <v>1460.83</v>
      </c>
    </row>
    <row r="304" spans="1:6" ht="14.25" customHeight="1" x14ac:dyDescent="0.2">
      <c r="A304" s="61" t="s">
        <v>101</v>
      </c>
      <c r="B304" s="61">
        <v>23</v>
      </c>
      <c r="C304" s="61">
        <v>1285.96</v>
      </c>
      <c r="D304" s="61">
        <v>0</v>
      </c>
      <c r="E304" s="61">
        <v>266.64999999999998</v>
      </c>
      <c r="F304" s="61">
        <v>1300.83</v>
      </c>
    </row>
    <row r="305" spans="1:6" ht="14.25" customHeight="1" x14ac:dyDescent="0.2">
      <c r="A305" s="61" t="s">
        <v>102</v>
      </c>
      <c r="B305" s="61">
        <v>0</v>
      </c>
      <c r="C305" s="61">
        <v>1153.53</v>
      </c>
      <c r="D305" s="61">
        <v>0</v>
      </c>
      <c r="E305" s="61">
        <v>128.63</v>
      </c>
      <c r="F305" s="61">
        <v>1168.4000000000001</v>
      </c>
    </row>
    <row r="306" spans="1:6" ht="14.25" customHeight="1" x14ac:dyDescent="0.2">
      <c r="A306" s="61" t="s">
        <v>102</v>
      </c>
      <c r="B306" s="61">
        <v>1</v>
      </c>
      <c r="C306" s="61">
        <v>1029.6199999999999</v>
      </c>
      <c r="D306" s="61">
        <v>0</v>
      </c>
      <c r="E306" s="61">
        <v>77.91</v>
      </c>
      <c r="F306" s="61">
        <v>1044.49</v>
      </c>
    </row>
    <row r="307" spans="1:6" ht="14.25" customHeight="1" x14ac:dyDescent="0.2">
      <c r="A307" s="61" t="s">
        <v>102</v>
      </c>
      <c r="B307" s="61">
        <v>2</v>
      </c>
      <c r="C307" s="61">
        <v>991</v>
      </c>
      <c r="D307" s="61">
        <v>0</v>
      </c>
      <c r="E307" s="61">
        <v>103.93</v>
      </c>
      <c r="F307" s="61">
        <v>1005.87</v>
      </c>
    </row>
    <row r="308" spans="1:6" ht="14.25" customHeight="1" x14ac:dyDescent="0.2">
      <c r="A308" s="61" t="s">
        <v>102</v>
      </c>
      <c r="B308" s="61">
        <v>3</v>
      </c>
      <c r="C308" s="61">
        <v>986.93</v>
      </c>
      <c r="D308" s="61">
        <v>1.88</v>
      </c>
      <c r="E308" s="61">
        <v>0.78</v>
      </c>
      <c r="F308" s="61">
        <v>1001.8</v>
      </c>
    </row>
    <row r="309" spans="1:6" ht="14.25" customHeight="1" x14ac:dyDescent="0.2">
      <c r="A309" s="61" t="s">
        <v>102</v>
      </c>
      <c r="B309" s="61">
        <v>4</v>
      </c>
      <c r="C309" s="61">
        <v>1031.5999999999999</v>
      </c>
      <c r="D309" s="61">
        <v>19.93</v>
      </c>
      <c r="E309" s="61">
        <v>0</v>
      </c>
      <c r="F309" s="61">
        <v>1046.47</v>
      </c>
    </row>
    <row r="310" spans="1:6" ht="14.25" customHeight="1" x14ac:dyDescent="0.2">
      <c r="A310" s="61" t="s">
        <v>102</v>
      </c>
      <c r="B310" s="61">
        <v>5</v>
      </c>
      <c r="C310" s="61">
        <v>1151.5999999999999</v>
      </c>
      <c r="D310" s="61">
        <v>0</v>
      </c>
      <c r="E310" s="61">
        <v>26.65</v>
      </c>
      <c r="F310" s="61">
        <v>1166.47</v>
      </c>
    </row>
    <row r="311" spans="1:6" ht="14.25" customHeight="1" x14ac:dyDescent="0.2">
      <c r="A311" s="61" t="s">
        <v>102</v>
      </c>
      <c r="B311" s="61">
        <v>6</v>
      </c>
      <c r="C311" s="61">
        <v>1274.1199999999999</v>
      </c>
      <c r="D311" s="61">
        <v>63.2</v>
      </c>
      <c r="E311" s="61">
        <v>0</v>
      </c>
      <c r="F311" s="61">
        <v>1288.99</v>
      </c>
    </row>
    <row r="312" spans="1:6" ht="14.25" customHeight="1" x14ac:dyDescent="0.2">
      <c r="A312" s="61" t="s">
        <v>102</v>
      </c>
      <c r="B312" s="61">
        <v>7</v>
      </c>
      <c r="C312" s="61">
        <v>1237.49</v>
      </c>
      <c r="D312" s="61">
        <v>51.04</v>
      </c>
      <c r="E312" s="61">
        <v>0</v>
      </c>
      <c r="F312" s="61">
        <v>1252.3599999999999</v>
      </c>
    </row>
    <row r="313" spans="1:6" ht="14.25" customHeight="1" x14ac:dyDescent="0.2">
      <c r="A313" s="61" t="s">
        <v>102</v>
      </c>
      <c r="B313" s="61">
        <v>8</v>
      </c>
      <c r="C313" s="61">
        <v>1277.82</v>
      </c>
      <c r="D313" s="61">
        <v>0</v>
      </c>
      <c r="E313" s="61">
        <v>14.78</v>
      </c>
      <c r="F313" s="61">
        <v>1292.69</v>
      </c>
    </row>
    <row r="314" spans="1:6" ht="14.25" customHeight="1" x14ac:dyDescent="0.2">
      <c r="A314" s="61" t="s">
        <v>102</v>
      </c>
      <c r="B314" s="61">
        <v>9</v>
      </c>
      <c r="C314" s="61">
        <v>1356.15</v>
      </c>
      <c r="D314" s="61">
        <v>36.24</v>
      </c>
      <c r="E314" s="61">
        <v>0</v>
      </c>
      <c r="F314" s="61">
        <v>1371.02</v>
      </c>
    </row>
    <row r="315" spans="1:6" ht="14.25" customHeight="1" x14ac:dyDescent="0.2">
      <c r="A315" s="61" t="s">
        <v>102</v>
      </c>
      <c r="B315" s="61">
        <v>10</v>
      </c>
      <c r="C315" s="61">
        <v>1427.75</v>
      </c>
      <c r="D315" s="61">
        <v>61.45</v>
      </c>
      <c r="E315" s="61">
        <v>0</v>
      </c>
      <c r="F315" s="61">
        <v>1442.62</v>
      </c>
    </row>
    <row r="316" spans="1:6" ht="14.25" customHeight="1" x14ac:dyDescent="0.2">
      <c r="A316" s="61" t="s">
        <v>102</v>
      </c>
      <c r="B316" s="61">
        <v>11</v>
      </c>
      <c r="C316" s="61">
        <v>1379.67</v>
      </c>
      <c r="D316" s="61">
        <v>0</v>
      </c>
      <c r="E316" s="61">
        <v>3.18</v>
      </c>
      <c r="F316" s="61">
        <v>1394.54</v>
      </c>
    </row>
    <row r="317" spans="1:6" ht="14.25" customHeight="1" x14ac:dyDescent="0.2">
      <c r="A317" s="61" t="s">
        <v>102</v>
      </c>
      <c r="B317" s="61">
        <v>12</v>
      </c>
      <c r="C317" s="61">
        <v>1479.55</v>
      </c>
      <c r="D317" s="61">
        <v>52.47</v>
      </c>
      <c r="E317" s="61">
        <v>0</v>
      </c>
      <c r="F317" s="61">
        <v>1494.42</v>
      </c>
    </row>
    <row r="318" spans="1:6" ht="14.25" customHeight="1" x14ac:dyDescent="0.2">
      <c r="A318" s="61" t="s">
        <v>102</v>
      </c>
      <c r="B318" s="61">
        <v>13</v>
      </c>
      <c r="C318" s="61">
        <v>1467.66</v>
      </c>
      <c r="D318" s="61">
        <v>0.08</v>
      </c>
      <c r="E318" s="61">
        <v>46.46</v>
      </c>
      <c r="F318" s="61">
        <v>1482.53</v>
      </c>
    </row>
    <row r="319" spans="1:6" ht="14.25" customHeight="1" x14ac:dyDescent="0.2">
      <c r="A319" s="61" t="s">
        <v>102</v>
      </c>
      <c r="B319" s="61">
        <v>14</v>
      </c>
      <c r="C319" s="61">
        <v>1399.35</v>
      </c>
      <c r="D319" s="61">
        <v>19.899999999999999</v>
      </c>
      <c r="E319" s="61">
        <v>0</v>
      </c>
      <c r="F319" s="61">
        <v>1414.22</v>
      </c>
    </row>
    <row r="320" spans="1:6" ht="14.25" customHeight="1" x14ac:dyDescent="0.2">
      <c r="A320" s="61" t="s">
        <v>102</v>
      </c>
      <c r="B320" s="61">
        <v>15</v>
      </c>
      <c r="C320" s="61">
        <v>1416.64</v>
      </c>
      <c r="D320" s="61">
        <v>118.61</v>
      </c>
      <c r="E320" s="61">
        <v>0</v>
      </c>
      <c r="F320" s="61">
        <v>1431.51</v>
      </c>
    </row>
    <row r="321" spans="1:6" ht="14.25" customHeight="1" x14ac:dyDescent="0.2">
      <c r="A321" s="61" t="s">
        <v>102</v>
      </c>
      <c r="B321" s="61">
        <v>16</v>
      </c>
      <c r="C321" s="61">
        <v>1408.49</v>
      </c>
      <c r="D321" s="61">
        <v>0</v>
      </c>
      <c r="E321" s="61">
        <v>266.08999999999997</v>
      </c>
      <c r="F321" s="61">
        <v>1423.36</v>
      </c>
    </row>
    <row r="322" spans="1:6" ht="14.25" customHeight="1" x14ac:dyDescent="0.2">
      <c r="A322" s="61" t="s">
        <v>102</v>
      </c>
      <c r="B322" s="61">
        <v>17</v>
      </c>
      <c r="C322" s="61">
        <v>1409.97</v>
      </c>
      <c r="D322" s="61">
        <v>0</v>
      </c>
      <c r="E322" s="61">
        <v>200.15</v>
      </c>
      <c r="F322" s="61">
        <v>1424.84</v>
      </c>
    </row>
    <row r="323" spans="1:6" ht="14.25" customHeight="1" x14ac:dyDescent="0.2">
      <c r="A323" s="61" t="s">
        <v>102</v>
      </c>
      <c r="B323" s="61">
        <v>18</v>
      </c>
      <c r="C323" s="61">
        <v>1409.54</v>
      </c>
      <c r="D323" s="61">
        <v>0</v>
      </c>
      <c r="E323" s="61">
        <v>56.04</v>
      </c>
      <c r="F323" s="61">
        <v>1424.41</v>
      </c>
    </row>
    <row r="324" spans="1:6" ht="14.25" customHeight="1" x14ac:dyDescent="0.2">
      <c r="A324" s="61" t="s">
        <v>102</v>
      </c>
      <c r="B324" s="61">
        <v>19</v>
      </c>
      <c r="C324" s="61">
        <v>1346.95</v>
      </c>
      <c r="D324" s="61">
        <v>0</v>
      </c>
      <c r="E324" s="61">
        <v>152.72999999999999</v>
      </c>
      <c r="F324" s="61">
        <v>1361.82</v>
      </c>
    </row>
    <row r="325" spans="1:6" ht="14.25" customHeight="1" x14ac:dyDescent="0.2">
      <c r="A325" s="61" t="s">
        <v>102</v>
      </c>
      <c r="B325" s="61">
        <v>20</v>
      </c>
      <c r="C325" s="61">
        <v>1289.02</v>
      </c>
      <c r="D325" s="61">
        <v>0</v>
      </c>
      <c r="E325" s="61">
        <v>199.28</v>
      </c>
      <c r="F325" s="61">
        <v>1303.8900000000001</v>
      </c>
    </row>
    <row r="326" spans="1:6" ht="14.25" customHeight="1" x14ac:dyDescent="0.2">
      <c r="A326" s="61" t="s">
        <v>102</v>
      </c>
      <c r="B326" s="61">
        <v>21</v>
      </c>
      <c r="C326" s="61">
        <v>1338.6</v>
      </c>
      <c r="D326" s="61">
        <v>0</v>
      </c>
      <c r="E326" s="61">
        <v>254.05</v>
      </c>
      <c r="F326" s="61">
        <v>1353.47</v>
      </c>
    </row>
    <row r="327" spans="1:6" ht="14.25" customHeight="1" x14ac:dyDescent="0.2">
      <c r="A327" s="61" t="s">
        <v>102</v>
      </c>
      <c r="B327" s="61">
        <v>22</v>
      </c>
      <c r="C327" s="61">
        <v>1287.73</v>
      </c>
      <c r="D327" s="61">
        <v>0</v>
      </c>
      <c r="E327" s="61">
        <v>230.63</v>
      </c>
      <c r="F327" s="61">
        <v>1302.5999999999999</v>
      </c>
    </row>
    <row r="328" spans="1:6" ht="14.25" customHeight="1" x14ac:dyDescent="0.2">
      <c r="A328" s="61" t="s">
        <v>102</v>
      </c>
      <c r="B328" s="61">
        <v>23</v>
      </c>
      <c r="C328" s="61">
        <v>1159.3699999999999</v>
      </c>
      <c r="D328" s="61">
        <v>0</v>
      </c>
      <c r="E328" s="61">
        <v>121</v>
      </c>
      <c r="F328" s="61">
        <v>1174.24</v>
      </c>
    </row>
    <row r="329" spans="1:6" ht="14.25" customHeight="1" x14ac:dyDescent="0.2">
      <c r="A329" s="61" t="s">
        <v>103</v>
      </c>
      <c r="B329" s="61">
        <v>0</v>
      </c>
      <c r="C329" s="61">
        <v>1160.24</v>
      </c>
      <c r="D329" s="61">
        <v>0</v>
      </c>
      <c r="E329" s="61">
        <v>160.33000000000001</v>
      </c>
      <c r="F329" s="61">
        <v>1175.1099999999999</v>
      </c>
    </row>
    <row r="330" spans="1:6" ht="14.25" customHeight="1" x14ac:dyDescent="0.2">
      <c r="A330" s="61" t="s">
        <v>103</v>
      </c>
      <c r="B330" s="61">
        <v>1</v>
      </c>
      <c r="C330" s="61">
        <v>1053.3499999999999</v>
      </c>
      <c r="D330" s="61">
        <v>0</v>
      </c>
      <c r="E330" s="61">
        <v>123.49</v>
      </c>
      <c r="F330" s="61">
        <v>1068.22</v>
      </c>
    </row>
    <row r="331" spans="1:6" ht="14.25" customHeight="1" x14ac:dyDescent="0.2">
      <c r="A331" s="61" t="s">
        <v>103</v>
      </c>
      <c r="B331" s="61">
        <v>2</v>
      </c>
      <c r="C331" s="61">
        <v>997.07</v>
      </c>
      <c r="D331" s="61">
        <v>0</v>
      </c>
      <c r="E331" s="61">
        <v>144.28</v>
      </c>
      <c r="F331" s="61">
        <v>1011.94</v>
      </c>
    </row>
    <row r="332" spans="1:6" ht="14.25" customHeight="1" x14ac:dyDescent="0.2">
      <c r="A332" s="61" t="s">
        <v>103</v>
      </c>
      <c r="B332" s="61">
        <v>3</v>
      </c>
      <c r="C332" s="61">
        <v>982.38</v>
      </c>
      <c r="D332" s="61">
        <v>0</v>
      </c>
      <c r="E332" s="61">
        <v>27.82</v>
      </c>
      <c r="F332" s="61">
        <v>997.25</v>
      </c>
    </row>
    <row r="333" spans="1:6" ht="14.25" customHeight="1" x14ac:dyDescent="0.2">
      <c r="A333" s="61" t="s">
        <v>103</v>
      </c>
      <c r="B333" s="61">
        <v>4</v>
      </c>
      <c r="C333" s="61">
        <v>1014.6</v>
      </c>
      <c r="D333" s="61">
        <v>32.75</v>
      </c>
      <c r="E333" s="61">
        <v>0</v>
      </c>
      <c r="F333" s="61">
        <v>1029.47</v>
      </c>
    </row>
    <row r="334" spans="1:6" ht="14.25" customHeight="1" x14ac:dyDescent="0.2">
      <c r="A334" s="61" t="s">
        <v>103</v>
      </c>
      <c r="B334" s="61">
        <v>5</v>
      </c>
      <c r="C334" s="61">
        <v>1147.1600000000001</v>
      </c>
      <c r="D334" s="61">
        <v>31.42</v>
      </c>
      <c r="E334" s="61">
        <v>0</v>
      </c>
      <c r="F334" s="61">
        <v>1162.03</v>
      </c>
    </row>
    <row r="335" spans="1:6" ht="14.25" customHeight="1" x14ac:dyDescent="0.2">
      <c r="A335" s="61" t="s">
        <v>103</v>
      </c>
      <c r="B335" s="61">
        <v>6</v>
      </c>
      <c r="C335" s="61">
        <v>1232.74</v>
      </c>
      <c r="D335" s="61">
        <v>0</v>
      </c>
      <c r="E335" s="61">
        <v>18.66</v>
      </c>
      <c r="F335" s="61">
        <v>1247.6099999999999</v>
      </c>
    </row>
    <row r="336" spans="1:6" ht="14.25" customHeight="1" x14ac:dyDescent="0.2">
      <c r="A336" s="61" t="s">
        <v>103</v>
      </c>
      <c r="B336" s="61">
        <v>7</v>
      </c>
      <c r="C336" s="61">
        <v>1237.58</v>
      </c>
      <c r="D336" s="61">
        <v>48.22</v>
      </c>
      <c r="E336" s="61">
        <v>0</v>
      </c>
      <c r="F336" s="61">
        <v>1252.45</v>
      </c>
    </row>
    <row r="337" spans="1:6" ht="14.25" customHeight="1" x14ac:dyDescent="0.2">
      <c r="A337" s="61" t="s">
        <v>103</v>
      </c>
      <c r="B337" s="61">
        <v>8</v>
      </c>
      <c r="C337" s="61">
        <v>1304.6300000000001</v>
      </c>
      <c r="D337" s="61">
        <v>139.02000000000001</v>
      </c>
      <c r="E337" s="61">
        <v>0</v>
      </c>
      <c r="F337" s="61">
        <v>1319.5</v>
      </c>
    </row>
    <row r="338" spans="1:6" ht="14.25" customHeight="1" x14ac:dyDescent="0.2">
      <c r="A338" s="61" t="s">
        <v>103</v>
      </c>
      <c r="B338" s="61">
        <v>9</v>
      </c>
      <c r="C338" s="61">
        <v>1403.04</v>
      </c>
      <c r="D338" s="61">
        <v>74.92</v>
      </c>
      <c r="E338" s="61">
        <v>0</v>
      </c>
      <c r="F338" s="61">
        <v>1417.91</v>
      </c>
    </row>
    <row r="339" spans="1:6" ht="14.25" customHeight="1" x14ac:dyDescent="0.2">
      <c r="A339" s="61" t="s">
        <v>103</v>
      </c>
      <c r="B339" s="61">
        <v>10</v>
      </c>
      <c r="C339" s="61">
        <v>1470.84</v>
      </c>
      <c r="D339" s="61">
        <v>53.1</v>
      </c>
      <c r="E339" s="61">
        <v>0</v>
      </c>
      <c r="F339" s="61">
        <v>1485.71</v>
      </c>
    </row>
    <row r="340" spans="1:6" ht="14.25" customHeight="1" x14ac:dyDescent="0.2">
      <c r="A340" s="61" t="s">
        <v>103</v>
      </c>
      <c r="B340" s="61">
        <v>11</v>
      </c>
      <c r="C340" s="61">
        <v>1444.74</v>
      </c>
      <c r="D340" s="61">
        <v>29.81</v>
      </c>
      <c r="E340" s="61">
        <v>0</v>
      </c>
      <c r="F340" s="61">
        <v>1459.61</v>
      </c>
    </row>
    <row r="341" spans="1:6" ht="14.25" customHeight="1" x14ac:dyDescent="0.2">
      <c r="A341" s="61" t="s">
        <v>103</v>
      </c>
      <c r="B341" s="61">
        <v>12</v>
      </c>
      <c r="C341" s="61">
        <v>1551.06</v>
      </c>
      <c r="D341" s="61">
        <v>47.04</v>
      </c>
      <c r="E341" s="61">
        <v>0</v>
      </c>
      <c r="F341" s="61">
        <v>1565.93</v>
      </c>
    </row>
    <row r="342" spans="1:6" ht="14.25" customHeight="1" x14ac:dyDescent="0.2">
      <c r="A342" s="61" t="s">
        <v>103</v>
      </c>
      <c r="B342" s="61">
        <v>13</v>
      </c>
      <c r="C342" s="61">
        <v>1551.81</v>
      </c>
      <c r="D342" s="61">
        <v>71.13</v>
      </c>
      <c r="E342" s="61">
        <v>0</v>
      </c>
      <c r="F342" s="61">
        <v>1566.68</v>
      </c>
    </row>
    <row r="343" spans="1:6" ht="14.25" customHeight="1" x14ac:dyDescent="0.2">
      <c r="A343" s="61" t="s">
        <v>103</v>
      </c>
      <c r="B343" s="61">
        <v>14</v>
      </c>
      <c r="C343" s="61">
        <v>1432.16</v>
      </c>
      <c r="D343" s="61">
        <v>73.28</v>
      </c>
      <c r="E343" s="61">
        <v>0</v>
      </c>
      <c r="F343" s="61">
        <v>1447.03</v>
      </c>
    </row>
    <row r="344" spans="1:6" ht="14.25" customHeight="1" x14ac:dyDescent="0.2">
      <c r="A344" s="61" t="s">
        <v>103</v>
      </c>
      <c r="B344" s="61">
        <v>15</v>
      </c>
      <c r="C344" s="61">
        <v>1443.55</v>
      </c>
      <c r="D344" s="61">
        <v>109.96</v>
      </c>
      <c r="E344" s="61">
        <v>0</v>
      </c>
      <c r="F344" s="61">
        <v>1458.42</v>
      </c>
    </row>
    <row r="345" spans="1:6" ht="14.25" customHeight="1" x14ac:dyDescent="0.2">
      <c r="A345" s="61" t="s">
        <v>103</v>
      </c>
      <c r="B345" s="61">
        <v>16</v>
      </c>
      <c r="C345" s="61">
        <v>1440.68</v>
      </c>
      <c r="D345" s="61">
        <v>75.34</v>
      </c>
      <c r="E345" s="61">
        <v>0</v>
      </c>
      <c r="F345" s="61">
        <v>1455.55</v>
      </c>
    </row>
    <row r="346" spans="1:6" ht="14.25" customHeight="1" x14ac:dyDescent="0.2">
      <c r="A346" s="61" t="s">
        <v>103</v>
      </c>
      <c r="B346" s="61">
        <v>17</v>
      </c>
      <c r="C346" s="61">
        <v>1438.55</v>
      </c>
      <c r="D346" s="61">
        <v>47.05</v>
      </c>
      <c r="E346" s="61">
        <v>0</v>
      </c>
      <c r="F346" s="61">
        <v>1453.42</v>
      </c>
    </row>
    <row r="347" spans="1:6" ht="14.25" customHeight="1" x14ac:dyDescent="0.2">
      <c r="A347" s="61" t="s">
        <v>103</v>
      </c>
      <c r="B347" s="61">
        <v>18</v>
      </c>
      <c r="C347" s="61">
        <v>1439.38</v>
      </c>
      <c r="D347" s="61">
        <v>18.54</v>
      </c>
      <c r="E347" s="61">
        <v>0</v>
      </c>
      <c r="F347" s="61">
        <v>1454.25</v>
      </c>
    </row>
    <row r="348" spans="1:6" ht="14.25" customHeight="1" x14ac:dyDescent="0.2">
      <c r="A348" s="61" t="s">
        <v>103</v>
      </c>
      <c r="B348" s="61">
        <v>19</v>
      </c>
      <c r="C348" s="61">
        <v>1380.71</v>
      </c>
      <c r="D348" s="61">
        <v>0</v>
      </c>
      <c r="E348" s="61">
        <v>75.42</v>
      </c>
      <c r="F348" s="61">
        <v>1395.58</v>
      </c>
    </row>
    <row r="349" spans="1:6" ht="14.25" customHeight="1" x14ac:dyDescent="0.2">
      <c r="A349" s="61" t="s">
        <v>103</v>
      </c>
      <c r="B349" s="61">
        <v>20</v>
      </c>
      <c r="C349" s="61">
        <v>1309.8699999999999</v>
      </c>
      <c r="D349" s="61">
        <v>0</v>
      </c>
      <c r="E349" s="61">
        <v>207.61</v>
      </c>
      <c r="F349" s="61">
        <v>1324.74</v>
      </c>
    </row>
    <row r="350" spans="1:6" ht="14.25" customHeight="1" x14ac:dyDescent="0.2">
      <c r="A350" s="61" t="s">
        <v>103</v>
      </c>
      <c r="B350" s="61">
        <v>21</v>
      </c>
      <c r="C350" s="61">
        <v>1360.17</v>
      </c>
      <c r="D350" s="61">
        <v>0</v>
      </c>
      <c r="E350" s="61">
        <v>228.33</v>
      </c>
      <c r="F350" s="61">
        <v>1375.04</v>
      </c>
    </row>
    <row r="351" spans="1:6" ht="14.25" customHeight="1" x14ac:dyDescent="0.2">
      <c r="A351" s="61" t="s">
        <v>103</v>
      </c>
      <c r="B351" s="61">
        <v>22</v>
      </c>
      <c r="C351" s="61">
        <v>1358.68</v>
      </c>
      <c r="D351" s="61">
        <v>0</v>
      </c>
      <c r="E351" s="61">
        <v>213.37</v>
      </c>
      <c r="F351" s="61">
        <v>1373.55</v>
      </c>
    </row>
    <row r="352" spans="1:6" ht="14.25" customHeight="1" x14ac:dyDescent="0.2">
      <c r="A352" s="61" t="s">
        <v>103</v>
      </c>
      <c r="B352" s="61">
        <v>23</v>
      </c>
      <c r="C352" s="61">
        <v>1245.54</v>
      </c>
      <c r="D352" s="61">
        <v>0</v>
      </c>
      <c r="E352" s="61">
        <v>101.1</v>
      </c>
      <c r="F352" s="61">
        <v>1260.4100000000001</v>
      </c>
    </row>
    <row r="353" spans="1:6" ht="14.25" customHeight="1" x14ac:dyDescent="0.2">
      <c r="A353" s="61" t="s">
        <v>104</v>
      </c>
      <c r="B353" s="61">
        <v>0</v>
      </c>
      <c r="C353" s="61">
        <v>1366.39</v>
      </c>
      <c r="D353" s="61">
        <v>0</v>
      </c>
      <c r="E353" s="61">
        <v>255.45</v>
      </c>
      <c r="F353" s="61">
        <v>1381.26</v>
      </c>
    </row>
    <row r="354" spans="1:6" ht="14.25" customHeight="1" x14ac:dyDescent="0.2">
      <c r="A354" s="61" t="s">
        <v>104</v>
      </c>
      <c r="B354" s="61">
        <v>1</v>
      </c>
      <c r="C354" s="61">
        <v>1314.4</v>
      </c>
      <c r="D354" s="61">
        <v>0</v>
      </c>
      <c r="E354" s="61">
        <v>55.78</v>
      </c>
      <c r="F354" s="61">
        <v>1329.27</v>
      </c>
    </row>
    <row r="355" spans="1:6" ht="14.25" customHeight="1" x14ac:dyDescent="0.2">
      <c r="A355" s="61" t="s">
        <v>104</v>
      </c>
      <c r="B355" s="61">
        <v>2</v>
      </c>
      <c r="C355" s="61">
        <v>1308.22</v>
      </c>
      <c r="D355" s="61">
        <v>0</v>
      </c>
      <c r="E355" s="61">
        <v>93.7</v>
      </c>
      <c r="F355" s="61">
        <v>1323.09</v>
      </c>
    </row>
    <row r="356" spans="1:6" ht="14.25" customHeight="1" x14ac:dyDescent="0.2">
      <c r="A356" s="61" t="s">
        <v>104</v>
      </c>
      <c r="B356" s="61">
        <v>3</v>
      </c>
      <c r="C356" s="61">
        <v>1185.56</v>
      </c>
      <c r="D356" s="61">
        <v>0</v>
      </c>
      <c r="E356" s="61">
        <v>63.38</v>
      </c>
      <c r="F356" s="61">
        <v>1200.43</v>
      </c>
    </row>
    <row r="357" spans="1:6" ht="14.25" customHeight="1" x14ac:dyDescent="0.2">
      <c r="A357" s="61" t="s">
        <v>104</v>
      </c>
      <c r="B357" s="61">
        <v>4</v>
      </c>
      <c r="C357" s="61">
        <v>1263.08</v>
      </c>
      <c r="D357" s="61">
        <v>0</v>
      </c>
      <c r="E357" s="61">
        <v>126.09</v>
      </c>
      <c r="F357" s="61">
        <v>1277.95</v>
      </c>
    </row>
    <row r="358" spans="1:6" ht="14.25" customHeight="1" x14ac:dyDescent="0.2">
      <c r="A358" s="61" t="s">
        <v>104</v>
      </c>
      <c r="B358" s="61">
        <v>5</v>
      </c>
      <c r="C358" s="61">
        <v>1304.0999999999999</v>
      </c>
      <c r="D358" s="61">
        <v>0</v>
      </c>
      <c r="E358" s="61">
        <v>263.43</v>
      </c>
      <c r="F358" s="61">
        <v>1318.97</v>
      </c>
    </row>
    <row r="359" spans="1:6" ht="14.25" customHeight="1" x14ac:dyDescent="0.2">
      <c r="A359" s="61" t="s">
        <v>104</v>
      </c>
      <c r="B359" s="61">
        <v>6</v>
      </c>
      <c r="C359" s="61">
        <v>1334.34</v>
      </c>
      <c r="D359" s="61">
        <v>0</v>
      </c>
      <c r="E359" s="61">
        <v>45.66</v>
      </c>
      <c r="F359" s="61">
        <v>1349.21</v>
      </c>
    </row>
    <row r="360" spans="1:6" ht="14.25" customHeight="1" x14ac:dyDescent="0.2">
      <c r="A360" s="61" t="s">
        <v>104</v>
      </c>
      <c r="B360" s="61">
        <v>7</v>
      </c>
      <c r="C360" s="61">
        <v>1357.4</v>
      </c>
      <c r="D360" s="61">
        <v>0</v>
      </c>
      <c r="E360" s="61">
        <v>30.52</v>
      </c>
      <c r="F360" s="61">
        <v>1372.27</v>
      </c>
    </row>
    <row r="361" spans="1:6" ht="14.25" customHeight="1" x14ac:dyDescent="0.2">
      <c r="A361" s="61" t="s">
        <v>104</v>
      </c>
      <c r="B361" s="61">
        <v>8</v>
      </c>
      <c r="C361" s="61">
        <v>1476.44</v>
      </c>
      <c r="D361" s="61">
        <v>0</v>
      </c>
      <c r="E361" s="61">
        <v>5.24</v>
      </c>
      <c r="F361" s="61">
        <v>1491.31</v>
      </c>
    </row>
    <row r="362" spans="1:6" ht="14.25" customHeight="1" x14ac:dyDescent="0.2">
      <c r="A362" s="61" t="s">
        <v>104</v>
      </c>
      <c r="B362" s="61">
        <v>9</v>
      </c>
      <c r="C362" s="61">
        <v>1599.07</v>
      </c>
      <c r="D362" s="61">
        <v>0</v>
      </c>
      <c r="E362" s="61">
        <v>47.72</v>
      </c>
      <c r="F362" s="61">
        <v>1613.94</v>
      </c>
    </row>
    <row r="363" spans="1:6" ht="14.25" customHeight="1" x14ac:dyDescent="0.2">
      <c r="A363" s="61" t="s">
        <v>104</v>
      </c>
      <c r="B363" s="61">
        <v>10</v>
      </c>
      <c r="C363" s="61">
        <v>1641.42</v>
      </c>
      <c r="D363" s="61">
        <v>0</v>
      </c>
      <c r="E363" s="61">
        <v>93.76</v>
      </c>
      <c r="F363" s="61">
        <v>1656.29</v>
      </c>
    </row>
    <row r="364" spans="1:6" ht="14.25" customHeight="1" x14ac:dyDescent="0.2">
      <c r="A364" s="61" t="s">
        <v>104</v>
      </c>
      <c r="B364" s="61">
        <v>11</v>
      </c>
      <c r="C364" s="61">
        <v>1649.36</v>
      </c>
      <c r="D364" s="61">
        <v>0</v>
      </c>
      <c r="E364" s="61">
        <v>112.76</v>
      </c>
      <c r="F364" s="61">
        <v>1664.23</v>
      </c>
    </row>
    <row r="365" spans="1:6" ht="14.25" customHeight="1" x14ac:dyDescent="0.2">
      <c r="A365" s="61" t="s">
        <v>104</v>
      </c>
      <c r="B365" s="61">
        <v>12</v>
      </c>
      <c r="C365" s="61">
        <v>1644.31</v>
      </c>
      <c r="D365" s="61">
        <v>0</v>
      </c>
      <c r="E365" s="61">
        <v>120.73</v>
      </c>
      <c r="F365" s="61">
        <v>1659.18</v>
      </c>
    </row>
    <row r="366" spans="1:6" ht="14.25" customHeight="1" x14ac:dyDescent="0.2">
      <c r="A366" s="61" t="s">
        <v>104</v>
      </c>
      <c r="B366" s="61">
        <v>13</v>
      </c>
      <c r="C366" s="61">
        <v>1642.2</v>
      </c>
      <c r="D366" s="61">
        <v>0</v>
      </c>
      <c r="E366" s="61">
        <v>139.30000000000001</v>
      </c>
      <c r="F366" s="61">
        <v>1657.07</v>
      </c>
    </row>
    <row r="367" spans="1:6" ht="14.25" customHeight="1" x14ac:dyDescent="0.2">
      <c r="A367" s="61" t="s">
        <v>104</v>
      </c>
      <c r="B367" s="61">
        <v>14</v>
      </c>
      <c r="C367" s="61">
        <v>1649.35</v>
      </c>
      <c r="D367" s="61">
        <v>0</v>
      </c>
      <c r="E367" s="61">
        <v>126.71</v>
      </c>
      <c r="F367" s="61">
        <v>1664.22</v>
      </c>
    </row>
    <row r="368" spans="1:6" ht="14.25" customHeight="1" x14ac:dyDescent="0.2">
      <c r="A368" s="61" t="s">
        <v>104</v>
      </c>
      <c r="B368" s="61">
        <v>15</v>
      </c>
      <c r="C368" s="61">
        <v>1630.08</v>
      </c>
      <c r="D368" s="61">
        <v>0</v>
      </c>
      <c r="E368" s="61">
        <v>64.55</v>
      </c>
      <c r="F368" s="61">
        <v>1644.95</v>
      </c>
    </row>
    <row r="369" spans="1:6" ht="14.25" customHeight="1" x14ac:dyDescent="0.2">
      <c r="A369" s="61" t="s">
        <v>104</v>
      </c>
      <c r="B369" s="61">
        <v>16</v>
      </c>
      <c r="C369" s="61">
        <v>1697.81</v>
      </c>
      <c r="D369" s="61">
        <v>0</v>
      </c>
      <c r="E369" s="61">
        <v>212.89</v>
      </c>
      <c r="F369" s="61">
        <v>1712.68</v>
      </c>
    </row>
    <row r="370" spans="1:6" ht="14.25" customHeight="1" x14ac:dyDescent="0.2">
      <c r="A370" s="61" t="s">
        <v>104</v>
      </c>
      <c r="B370" s="61">
        <v>17</v>
      </c>
      <c r="C370" s="61">
        <v>1567.25</v>
      </c>
      <c r="D370" s="61">
        <v>0</v>
      </c>
      <c r="E370" s="61">
        <v>120.06</v>
      </c>
      <c r="F370" s="61">
        <v>1582.12</v>
      </c>
    </row>
    <row r="371" spans="1:6" ht="14.25" customHeight="1" x14ac:dyDescent="0.2">
      <c r="A371" s="61" t="s">
        <v>104</v>
      </c>
      <c r="B371" s="61">
        <v>18</v>
      </c>
      <c r="C371" s="61">
        <v>1573.85</v>
      </c>
      <c r="D371" s="61">
        <v>0</v>
      </c>
      <c r="E371" s="61">
        <v>159.4</v>
      </c>
      <c r="F371" s="61">
        <v>1588.72</v>
      </c>
    </row>
    <row r="372" spans="1:6" ht="14.25" customHeight="1" x14ac:dyDescent="0.2">
      <c r="A372" s="61" t="s">
        <v>104</v>
      </c>
      <c r="B372" s="61">
        <v>19</v>
      </c>
      <c r="C372" s="61">
        <v>1638.24</v>
      </c>
      <c r="D372" s="61">
        <v>0</v>
      </c>
      <c r="E372" s="61">
        <v>262.18</v>
      </c>
      <c r="F372" s="61">
        <v>1653.11</v>
      </c>
    </row>
    <row r="373" spans="1:6" ht="14.25" customHeight="1" x14ac:dyDescent="0.2">
      <c r="A373" s="61" t="s">
        <v>104</v>
      </c>
      <c r="B373" s="61">
        <v>20</v>
      </c>
      <c r="C373" s="61">
        <v>1622.04</v>
      </c>
      <c r="D373" s="61">
        <v>0</v>
      </c>
      <c r="E373" s="61">
        <v>271.58</v>
      </c>
      <c r="F373" s="61">
        <v>1636.91</v>
      </c>
    </row>
    <row r="374" spans="1:6" ht="14.25" customHeight="1" x14ac:dyDescent="0.2">
      <c r="A374" s="61" t="s">
        <v>104</v>
      </c>
      <c r="B374" s="61">
        <v>21</v>
      </c>
      <c r="C374" s="61">
        <v>1532.74</v>
      </c>
      <c r="D374" s="61">
        <v>0</v>
      </c>
      <c r="E374" s="61">
        <v>464.49</v>
      </c>
      <c r="F374" s="61">
        <v>1547.61</v>
      </c>
    </row>
    <row r="375" spans="1:6" ht="14.25" customHeight="1" x14ac:dyDescent="0.2">
      <c r="A375" s="61" t="s">
        <v>104</v>
      </c>
      <c r="B375" s="61">
        <v>22</v>
      </c>
      <c r="C375" s="61">
        <v>1434.64</v>
      </c>
      <c r="D375" s="61">
        <v>0</v>
      </c>
      <c r="E375" s="61">
        <v>384.97</v>
      </c>
      <c r="F375" s="61">
        <v>1449.51</v>
      </c>
    </row>
    <row r="376" spans="1:6" ht="14.25" customHeight="1" x14ac:dyDescent="0.2">
      <c r="A376" s="61" t="s">
        <v>104</v>
      </c>
      <c r="B376" s="61">
        <v>23</v>
      </c>
      <c r="C376" s="61">
        <v>1361.3</v>
      </c>
      <c r="D376" s="61">
        <v>0</v>
      </c>
      <c r="E376" s="61">
        <v>416.31</v>
      </c>
      <c r="F376" s="61">
        <v>1376.17</v>
      </c>
    </row>
    <row r="377" spans="1:6" ht="14.25" customHeight="1" x14ac:dyDescent="0.2">
      <c r="A377" s="61" t="s">
        <v>105</v>
      </c>
      <c r="B377" s="61">
        <v>0</v>
      </c>
      <c r="C377" s="61">
        <v>1119.23</v>
      </c>
      <c r="D377" s="61">
        <v>0</v>
      </c>
      <c r="E377" s="61">
        <v>81.3</v>
      </c>
      <c r="F377" s="61">
        <v>1134.0999999999999</v>
      </c>
    </row>
    <row r="378" spans="1:6" ht="14.25" customHeight="1" x14ac:dyDescent="0.2">
      <c r="A378" s="61" t="s">
        <v>105</v>
      </c>
      <c r="B378" s="61">
        <v>1</v>
      </c>
      <c r="C378" s="61">
        <v>987.44</v>
      </c>
      <c r="D378" s="61">
        <v>0</v>
      </c>
      <c r="E378" s="61">
        <v>29.5</v>
      </c>
      <c r="F378" s="61">
        <v>1002.31</v>
      </c>
    </row>
    <row r="379" spans="1:6" ht="14.25" customHeight="1" x14ac:dyDescent="0.2">
      <c r="A379" s="61" t="s">
        <v>105</v>
      </c>
      <c r="B379" s="61">
        <v>2</v>
      </c>
      <c r="C379" s="61">
        <v>928.47</v>
      </c>
      <c r="D379" s="61">
        <v>0</v>
      </c>
      <c r="E379" s="61">
        <v>13.89</v>
      </c>
      <c r="F379" s="61">
        <v>943.34</v>
      </c>
    </row>
    <row r="380" spans="1:6" ht="14.25" customHeight="1" x14ac:dyDescent="0.2">
      <c r="A380" s="61" t="s">
        <v>105</v>
      </c>
      <c r="B380" s="61">
        <v>3</v>
      </c>
      <c r="C380" s="61">
        <v>927.29</v>
      </c>
      <c r="D380" s="61">
        <v>0</v>
      </c>
      <c r="E380" s="61">
        <v>75.13</v>
      </c>
      <c r="F380" s="61">
        <v>942.16</v>
      </c>
    </row>
    <row r="381" spans="1:6" ht="14.25" customHeight="1" x14ac:dyDescent="0.2">
      <c r="A381" s="61" t="s">
        <v>105</v>
      </c>
      <c r="B381" s="61">
        <v>4</v>
      </c>
      <c r="C381" s="61">
        <v>932.08</v>
      </c>
      <c r="D381" s="61">
        <v>0</v>
      </c>
      <c r="E381" s="61">
        <v>40.35</v>
      </c>
      <c r="F381" s="61">
        <v>946.95</v>
      </c>
    </row>
    <row r="382" spans="1:6" ht="14.25" customHeight="1" x14ac:dyDescent="0.2">
      <c r="A382" s="61" t="s">
        <v>105</v>
      </c>
      <c r="B382" s="61">
        <v>5</v>
      </c>
      <c r="C382" s="61">
        <v>941.12</v>
      </c>
      <c r="D382" s="61">
        <v>23.15</v>
      </c>
      <c r="E382" s="61">
        <v>0</v>
      </c>
      <c r="F382" s="61">
        <v>955.99</v>
      </c>
    </row>
    <row r="383" spans="1:6" ht="14.25" customHeight="1" x14ac:dyDescent="0.2">
      <c r="A383" s="61" t="s">
        <v>105</v>
      </c>
      <c r="B383" s="61">
        <v>6</v>
      </c>
      <c r="C383" s="61">
        <v>940.56</v>
      </c>
      <c r="D383" s="61">
        <v>63.83</v>
      </c>
      <c r="E383" s="61">
        <v>0</v>
      </c>
      <c r="F383" s="61">
        <v>955.43</v>
      </c>
    </row>
    <row r="384" spans="1:6" ht="14.25" customHeight="1" x14ac:dyDescent="0.2">
      <c r="A384" s="61" t="s">
        <v>105</v>
      </c>
      <c r="B384" s="61">
        <v>7</v>
      </c>
      <c r="C384" s="61">
        <v>1036.17</v>
      </c>
      <c r="D384" s="61">
        <v>92.13</v>
      </c>
      <c r="E384" s="61">
        <v>0</v>
      </c>
      <c r="F384" s="61">
        <v>1051.04</v>
      </c>
    </row>
    <row r="385" spans="1:6" ht="14.25" customHeight="1" x14ac:dyDescent="0.2">
      <c r="A385" s="61" t="s">
        <v>105</v>
      </c>
      <c r="B385" s="61">
        <v>8</v>
      </c>
      <c r="C385" s="61">
        <v>1200.48</v>
      </c>
      <c r="D385" s="61">
        <v>0</v>
      </c>
      <c r="E385" s="61">
        <v>127.08</v>
      </c>
      <c r="F385" s="61">
        <v>1215.3499999999999</v>
      </c>
    </row>
    <row r="386" spans="1:6" ht="14.25" customHeight="1" x14ac:dyDescent="0.2">
      <c r="A386" s="61" t="s">
        <v>105</v>
      </c>
      <c r="B386" s="61">
        <v>9</v>
      </c>
      <c r="C386" s="61">
        <v>1316.43</v>
      </c>
      <c r="D386" s="61">
        <v>0.1</v>
      </c>
      <c r="E386" s="61">
        <v>26.84</v>
      </c>
      <c r="F386" s="61">
        <v>1331.3</v>
      </c>
    </row>
    <row r="387" spans="1:6" ht="14.25" customHeight="1" x14ac:dyDescent="0.2">
      <c r="A387" s="61" t="s">
        <v>105</v>
      </c>
      <c r="B387" s="61">
        <v>10</v>
      </c>
      <c r="C387" s="61">
        <v>1365.22</v>
      </c>
      <c r="D387" s="61">
        <v>0</v>
      </c>
      <c r="E387" s="61">
        <v>71.98</v>
      </c>
      <c r="F387" s="61">
        <v>1380.09</v>
      </c>
    </row>
    <row r="388" spans="1:6" ht="14.25" customHeight="1" x14ac:dyDescent="0.2">
      <c r="A388" s="61" t="s">
        <v>105</v>
      </c>
      <c r="B388" s="61">
        <v>11</v>
      </c>
      <c r="C388" s="61">
        <v>1384.32</v>
      </c>
      <c r="D388" s="61">
        <v>0</v>
      </c>
      <c r="E388" s="61">
        <v>171.8</v>
      </c>
      <c r="F388" s="61">
        <v>1399.19</v>
      </c>
    </row>
    <row r="389" spans="1:6" ht="14.25" customHeight="1" x14ac:dyDescent="0.2">
      <c r="A389" s="61" t="s">
        <v>105</v>
      </c>
      <c r="B389" s="61">
        <v>12</v>
      </c>
      <c r="C389" s="61">
        <v>1385.89</v>
      </c>
      <c r="D389" s="61">
        <v>0</v>
      </c>
      <c r="E389" s="61">
        <v>75.760000000000005</v>
      </c>
      <c r="F389" s="61">
        <v>1400.76</v>
      </c>
    </row>
    <row r="390" spans="1:6" ht="14.25" customHeight="1" x14ac:dyDescent="0.2">
      <c r="A390" s="61" t="s">
        <v>105</v>
      </c>
      <c r="B390" s="61">
        <v>13</v>
      </c>
      <c r="C390" s="61">
        <v>1389.03</v>
      </c>
      <c r="D390" s="61">
        <v>0</v>
      </c>
      <c r="E390" s="61">
        <v>107.95</v>
      </c>
      <c r="F390" s="61">
        <v>1403.9</v>
      </c>
    </row>
    <row r="391" spans="1:6" ht="14.25" customHeight="1" x14ac:dyDescent="0.2">
      <c r="A391" s="61" t="s">
        <v>105</v>
      </c>
      <c r="B391" s="61">
        <v>14</v>
      </c>
      <c r="C391" s="61">
        <v>1395.22</v>
      </c>
      <c r="D391" s="61">
        <v>9.68</v>
      </c>
      <c r="E391" s="61">
        <v>0.21</v>
      </c>
      <c r="F391" s="61">
        <v>1410.09</v>
      </c>
    </row>
    <row r="392" spans="1:6" ht="14.25" customHeight="1" x14ac:dyDescent="0.2">
      <c r="A392" s="61" t="s">
        <v>105</v>
      </c>
      <c r="B392" s="61">
        <v>15</v>
      </c>
      <c r="C392" s="61">
        <v>1387.8</v>
      </c>
      <c r="D392" s="61">
        <v>105.85</v>
      </c>
      <c r="E392" s="61">
        <v>18.16</v>
      </c>
      <c r="F392" s="61">
        <v>1402.67</v>
      </c>
    </row>
    <row r="393" spans="1:6" ht="14.25" customHeight="1" x14ac:dyDescent="0.2">
      <c r="A393" s="61" t="s">
        <v>105</v>
      </c>
      <c r="B393" s="61">
        <v>16</v>
      </c>
      <c r="C393" s="61">
        <v>1439.13</v>
      </c>
      <c r="D393" s="61">
        <v>340.71</v>
      </c>
      <c r="E393" s="61">
        <v>0</v>
      </c>
      <c r="F393" s="61">
        <v>1454</v>
      </c>
    </row>
    <row r="394" spans="1:6" ht="14.25" customHeight="1" x14ac:dyDescent="0.2">
      <c r="A394" s="61" t="s">
        <v>105</v>
      </c>
      <c r="B394" s="61">
        <v>17</v>
      </c>
      <c r="C394" s="61">
        <v>1529.68</v>
      </c>
      <c r="D394" s="61">
        <v>290.64999999999998</v>
      </c>
      <c r="E394" s="61">
        <v>0</v>
      </c>
      <c r="F394" s="61">
        <v>1544.55</v>
      </c>
    </row>
    <row r="395" spans="1:6" ht="14.25" customHeight="1" x14ac:dyDescent="0.2">
      <c r="A395" s="61" t="s">
        <v>105</v>
      </c>
      <c r="B395" s="61">
        <v>18</v>
      </c>
      <c r="C395" s="61">
        <v>1626.41</v>
      </c>
      <c r="D395" s="61">
        <v>50.82</v>
      </c>
      <c r="E395" s="61">
        <v>26.64</v>
      </c>
      <c r="F395" s="61">
        <v>1641.28</v>
      </c>
    </row>
    <row r="396" spans="1:6" ht="14.25" customHeight="1" x14ac:dyDescent="0.2">
      <c r="A396" s="61" t="s">
        <v>105</v>
      </c>
      <c r="B396" s="61">
        <v>19</v>
      </c>
      <c r="C396" s="61">
        <v>1475.54</v>
      </c>
      <c r="D396" s="61">
        <v>0</v>
      </c>
      <c r="E396" s="61">
        <v>75.19</v>
      </c>
      <c r="F396" s="61">
        <v>1490.41</v>
      </c>
    </row>
    <row r="397" spans="1:6" ht="14.25" customHeight="1" x14ac:dyDescent="0.2">
      <c r="A397" s="61" t="s">
        <v>105</v>
      </c>
      <c r="B397" s="61">
        <v>20</v>
      </c>
      <c r="C397" s="61">
        <v>1519.43</v>
      </c>
      <c r="D397" s="61">
        <v>0</v>
      </c>
      <c r="E397" s="61">
        <v>126.98</v>
      </c>
      <c r="F397" s="61">
        <v>1534.3</v>
      </c>
    </row>
    <row r="398" spans="1:6" ht="14.25" customHeight="1" x14ac:dyDescent="0.2">
      <c r="A398" s="61" t="s">
        <v>105</v>
      </c>
      <c r="B398" s="61">
        <v>21</v>
      </c>
      <c r="C398" s="61">
        <v>1453.21</v>
      </c>
      <c r="D398" s="61">
        <v>0</v>
      </c>
      <c r="E398" s="61">
        <v>171.37</v>
      </c>
      <c r="F398" s="61">
        <v>1468.08</v>
      </c>
    </row>
    <row r="399" spans="1:6" ht="14.25" customHeight="1" x14ac:dyDescent="0.2">
      <c r="A399" s="61" t="s">
        <v>105</v>
      </c>
      <c r="B399" s="61">
        <v>22</v>
      </c>
      <c r="C399" s="61">
        <v>1319.38</v>
      </c>
      <c r="D399" s="61">
        <v>0</v>
      </c>
      <c r="E399" s="61">
        <v>374.85</v>
      </c>
      <c r="F399" s="61">
        <v>1334.25</v>
      </c>
    </row>
    <row r="400" spans="1:6" ht="14.25" customHeight="1" x14ac:dyDescent="0.2">
      <c r="A400" s="61" t="s">
        <v>105</v>
      </c>
      <c r="B400" s="61">
        <v>23</v>
      </c>
      <c r="C400" s="61">
        <v>1239.02</v>
      </c>
      <c r="D400" s="61">
        <v>0</v>
      </c>
      <c r="E400" s="61">
        <v>291.79000000000002</v>
      </c>
      <c r="F400" s="61">
        <v>1253.8900000000001</v>
      </c>
    </row>
    <row r="401" spans="1:6" ht="14.25" customHeight="1" x14ac:dyDescent="0.2">
      <c r="A401" s="61" t="s">
        <v>106</v>
      </c>
      <c r="B401" s="61">
        <v>0</v>
      </c>
      <c r="C401" s="61">
        <v>1096.48</v>
      </c>
      <c r="D401" s="61">
        <v>0</v>
      </c>
      <c r="E401" s="61">
        <v>47.54</v>
      </c>
      <c r="F401" s="61">
        <v>1111.3499999999999</v>
      </c>
    </row>
    <row r="402" spans="1:6" ht="14.25" customHeight="1" x14ac:dyDescent="0.2">
      <c r="A402" s="61" t="s">
        <v>106</v>
      </c>
      <c r="B402" s="61">
        <v>1</v>
      </c>
      <c r="C402" s="61">
        <v>1027.98</v>
      </c>
      <c r="D402" s="61">
        <v>0</v>
      </c>
      <c r="E402" s="61">
        <v>111.77</v>
      </c>
      <c r="F402" s="61">
        <v>1042.8499999999999</v>
      </c>
    </row>
    <row r="403" spans="1:6" ht="14.25" customHeight="1" x14ac:dyDescent="0.2">
      <c r="A403" s="61" t="s">
        <v>106</v>
      </c>
      <c r="B403" s="61">
        <v>2</v>
      </c>
      <c r="C403" s="61">
        <v>982.63</v>
      </c>
      <c r="D403" s="61">
        <v>0</v>
      </c>
      <c r="E403" s="61">
        <v>105.62</v>
      </c>
      <c r="F403" s="61">
        <v>997.5</v>
      </c>
    </row>
    <row r="404" spans="1:6" ht="14.25" customHeight="1" x14ac:dyDescent="0.2">
      <c r="A404" s="61" t="s">
        <v>106</v>
      </c>
      <c r="B404" s="61">
        <v>3</v>
      </c>
      <c r="C404" s="61">
        <v>968.61</v>
      </c>
      <c r="D404" s="61">
        <v>0</v>
      </c>
      <c r="E404" s="61">
        <v>86.29</v>
      </c>
      <c r="F404" s="61">
        <v>983.48</v>
      </c>
    </row>
    <row r="405" spans="1:6" ht="14.25" customHeight="1" x14ac:dyDescent="0.2">
      <c r="A405" s="61" t="s">
        <v>106</v>
      </c>
      <c r="B405" s="61">
        <v>4</v>
      </c>
      <c r="C405" s="61">
        <v>1031.55</v>
      </c>
      <c r="D405" s="61">
        <v>0</v>
      </c>
      <c r="E405" s="61">
        <v>74.58</v>
      </c>
      <c r="F405" s="61">
        <v>1046.42</v>
      </c>
    </row>
    <row r="406" spans="1:6" ht="14.25" customHeight="1" x14ac:dyDescent="0.2">
      <c r="A406" s="61" t="s">
        <v>106</v>
      </c>
      <c r="B406" s="61">
        <v>5</v>
      </c>
      <c r="C406" s="61">
        <v>1100.1300000000001</v>
      </c>
      <c r="D406" s="61">
        <v>139.53</v>
      </c>
      <c r="E406" s="61">
        <v>0</v>
      </c>
      <c r="F406" s="61">
        <v>1115</v>
      </c>
    </row>
    <row r="407" spans="1:6" ht="14.25" customHeight="1" x14ac:dyDescent="0.2">
      <c r="A407" s="61" t="s">
        <v>106</v>
      </c>
      <c r="B407" s="61">
        <v>6</v>
      </c>
      <c r="C407" s="61">
        <v>1272.5999999999999</v>
      </c>
      <c r="D407" s="61">
        <v>37.64</v>
      </c>
      <c r="E407" s="61">
        <v>0</v>
      </c>
      <c r="F407" s="61">
        <v>1287.47</v>
      </c>
    </row>
    <row r="408" spans="1:6" ht="14.25" customHeight="1" x14ac:dyDescent="0.2">
      <c r="A408" s="61" t="s">
        <v>106</v>
      </c>
      <c r="B408" s="61">
        <v>7</v>
      </c>
      <c r="C408" s="61">
        <v>1255.8499999999999</v>
      </c>
      <c r="D408" s="61">
        <v>0.24</v>
      </c>
      <c r="E408" s="61">
        <v>2.29</v>
      </c>
      <c r="F408" s="61">
        <v>1270.72</v>
      </c>
    </row>
    <row r="409" spans="1:6" ht="14.25" customHeight="1" x14ac:dyDescent="0.2">
      <c r="A409" s="61" t="s">
        <v>106</v>
      </c>
      <c r="B409" s="61">
        <v>8</v>
      </c>
      <c r="C409" s="61">
        <v>1300.1199999999999</v>
      </c>
      <c r="D409" s="61">
        <v>101.36</v>
      </c>
      <c r="E409" s="61">
        <v>0</v>
      </c>
      <c r="F409" s="61">
        <v>1314.99</v>
      </c>
    </row>
    <row r="410" spans="1:6" ht="14.25" customHeight="1" x14ac:dyDescent="0.2">
      <c r="A410" s="61" t="s">
        <v>106</v>
      </c>
      <c r="B410" s="61">
        <v>9</v>
      </c>
      <c r="C410" s="61">
        <v>1447.15</v>
      </c>
      <c r="D410" s="61">
        <v>51.1</v>
      </c>
      <c r="E410" s="61">
        <v>0</v>
      </c>
      <c r="F410" s="61">
        <v>1462.02</v>
      </c>
    </row>
    <row r="411" spans="1:6" ht="14.25" customHeight="1" x14ac:dyDescent="0.2">
      <c r="A411" s="61" t="s">
        <v>106</v>
      </c>
      <c r="B411" s="61">
        <v>10</v>
      </c>
      <c r="C411" s="61">
        <v>1523.1</v>
      </c>
      <c r="D411" s="61">
        <v>6.47</v>
      </c>
      <c r="E411" s="61">
        <v>0.47</v>
      </c>
      <c r="F411" s="61">
        <v>1537.97</v>
      </c>
    </row>
    <row r="412" spans="1:6" ht="14.25" customHeight="1" x14ac:dyDescent="0.2">
      <c r="A412" s="61" t="s">
        <v>106</v>
      </c>
      <c r="B412" s="61">
        <v>11</v>
      </c>
      <c r="C412" s="61">
        <v>1468.84</v>
      </c>
      <c r="D412" s="61">
        <v>0</v>
      </c>
      <c r="E412" s="61">
        <v>79.69</v>
      </c>
      <c r="F412" s="61">
        <v>1483.71</v>
      </c>
    </row>
    <row r="413" spans="1:6" ht="14.25" customHeight="1" x14ac:dyDescent="0.2">
      <c r="A413" s="61" t="s">
        <v>106</v>
      </c>
      <c r="B413" s="61">
        <v>12</v>
      </c>
      <c r="C413" s="61">
        <v>1591.48</v>
      </c>
      <c r="D413" s="61">
        <v>0.03</v>
      </c>
      <c r="E413" s="61">
        <v>6.62</v>
      </c>
      <c r="F413" s="61">
        <v>1606.35</v>
      </c>
    </row>
    <row r="414" spans="1:6" ht="14.25" customHeight="1" x14ac:dyDescent="0.2">
      <c r="A414" s="61" t="s">
        <v>106</v>
      </c>
      <c r="B414" s="61">
        <v>13</v>
      </c>
      <c r="C414" s="61">
        <v>1577.71</v>
      </c>
      <c r="D414" s="61">
        <v>0</v>
      </c>
      <c r="E414" s="61">
        <v>11.73</v>
      </c>
      <c r="F414" s="61">
        <v>1592.58</v>
      </c>
    </row>
    <row r="415" spans="1:6" ht="14.25" customHeight="1" x14ac:dyDescent="0.2">
      <c r="A415" s="61" t="s">
        <v>106</v>
      </c>
      <c r="B415" s="61">
        <v>14</v>
      </c>
      <c r="C415" s="61">
        <v>1457.16</v>
      </c>
      <c r="D415" s="61">
        <v>2.52</v>
      </c>
      <c r="E415" s="61">
        <v>0.66</v>
      </c>
      <c r="F415" s="61">
        <v>1472.03</v>
      </c>
    </row>
    <row r="416" spans="1:6" ht="14.25" customHeight="1" x14ac:dyDescent="0.2">
      <c r="A416" s="61" t="s">
        <v>106</v>
      </c>
      <c r="B416" s="61">
        <v>15</v>
      </c>
      <c r="C416" s="61">
        <v>1432.88</v>
      </c>
      <c r="D416" s="61">
        <v>15.11</v>
      </c>
      <c r="E416" s="61">
        <v>0</v>
      </c>
      <c r="F416" s="61">
        <v>1447.75</v>
      </c>
    </row>
    <row r="417" spans="1:6" ht="14.25" customHeight="1" x14ac:dyDescent="0.2">
      <c r="A417" s="61" t="s">
        <v>106</v>
      </c>
      <c r="B417" s="61">
        <v>16</v>
      </c>
      <c r="C417" s="61">
        <v>1416.41</v>
      </c>
      <c r="D417" s="61">
        <v>0</v>
      </c>
      <c r="E417" s="61">
        <v>13.43</v>
      </c>
      <c r="F417" s="61">
        <v>1431.28</v>
      </c>
    </row>
    <row r="418" spans="1:6" ht="14.25" customHeight="1" x14ac:dyDescent="0.2">
      <c r="A418" s="61" t="s">
        <v>106</v>
      </c>
      <c r="B418" s="61">
        <v>17</v>
      </c>
      <c r="C418" s="61">
        <v>1358.57</v>
      </c>
      <c r="D418" s="61">
        <v>0.94</v>
      </c>
      <c r="E418" s="61">
        <v>1.6</v>
      </c>
      <c r="F418" s="61">
        <v>1373.44</v>
      </c>
    </row>
    <row r="419" spans="1:6" ht="14.25" customHeight="1" x14ac:dyDescent="0.2">
      <c r="A419" s="61" t="s">
        <v>106</v>
      </c>
      <c r="B419" s="61">
        <v>18</v>
      </c>
      <c r="C419" s="61">
        <v>1421.62</v>
      </c>
      <c r="D419" s="61">
        <v>0</v>
      </c>
      <c r="E419" s="61">
        <v>87.5</v>
      </c>
      <c r="F419" s="61">
        <v>1436.49</v>
      </c>
    </row>
    <row r="420" spans="1:6" ht="14.25" customHeight="1" x14ac:dyDescent="0.2">
      <c r="A420" s="61" t="s">
        <v>106</v>
      </c>
      <c r="B420" s="61">
        <v>19</v>
      </c>
      <c r="C420" s="61">
        <v>1326.88</v>
      </c>
      <c r="D420" s="61">
        <v>0</v>
      </c>
      <c r="E420" s="61">
        <v>183.18</v>
      </c>
      <c r="F420" s="61">
        <v>1341.75</v>
      </c>
    </row>
    <row r="421" spans="1:6" ht="14.25" customHeight="1" x14ac:dyDescent="0.2">
      <c r="A421" s="61" t="s">
        <v>106</v>
      </c>
      <c r="B421" s="61">
        <v>20</v>
      </c>
      <c r="C421" s="61">
        <v>1266.1199999999999</v>
      </c>
      <c r="D421" s="61">
        <v>0</v>
      </c>
      <c r="E421" s="61">
        <v>257.25</v>
      </c>
      <c r="F421" s="61">
        <v>1280.99</v>
      </c>
    </row>
    <row r="422" spans="1:6" ht="14.25" customHeight="1" x14ac:dyDescent="0.2">
      <c r="A422" s="61" t="s">
        <v>106</v>
      </c>
      <c r="B422" s="61">
        <v>21</v>
      </c>
      <c r="C422" s="61">
        <v>1321.95</v>
      </c>
      <c r="D422" s="61">
        <v>0</v>
      </c>
      <c r="E422" s="61">
        <v>308.38</v>
      </c>
      <c r="F422" s="61">
        <v>1336.82</v>
      </c>
    </row>
    <row r="423" spans="1:6" ht="14.25" customHeight="1" x14ac:dyDescent="0.2">
      <c r="A423" s="61" t="s">
        <v>106</v>
      </c>
      <c r="B423" s="61">
        <v>22</v>
      </c>
      <c r="C423" s="61">
        <v>1203.29</v>
      </c>
      <c r="D423" s="61">
        <v>0</v>
      </c>
      <c r="E423" s="61">
        <v>248.84</v>
      </c>
      <c r="F423" s="61">
        <v>1218.1600000000001</v>
      </c>
    </row>
    <row r="424" spans="1:6" ht="14.25" customHeight="1" x14ac:dyDescent="0.2">
      <c r="A424" s="61" t="s">
        <v>106</v>
      </c>
      <c r="B424" s="61">
        <v>23</v>
      </c>
      <c r="C424" s="61">
        <v>1027.3399999999999</v>
      </c>
      <c r="D424" s="61">
        <v>0</v>
      </c>
      <c r="E424" s="61">
        <v>1062.83</v>
      </c>
      <c r="F424" s="61">
        <v>1042.21</v>
      </c>
    </row>
    <row r="425" spans="1:6" ht="14.25" customHeight="1" x14ac:dyDescent="0.2">
      <c r="A425" s="61" t="s">
        <v>107</v>
      </c>
      <c r="B425" s="61">
        <v>0</v>
      </c>
      <c r="C425" s="61">
        <v>1033.56</v>
      </c>
      <c r="D425" s="61">
        <v>0</v>
      </c>
      <c r="E425" s="61">
        <v>43.51</v>
      </c>
      <c r="F425" s="61">
        <v>1048.43</v>
      </c>
    </row>
    <row r="426" spans="1:6" ht="14.25" customHeight="1" x14ac:dyDescent="0.2">
      <c r="A426" s="61" t="s">
        <v>107</v>
      </c>
      <c r="B426" s="61">
        <v>1</v>
      </c>
      <c r="C426" s="61">
        <v>958.87</v>
      </c>
      <c r="D426" s="61">
        <v>0</v>
      </c>
      <c r="E426" s="61">
        <v>108.29</v>
      </c>
      <c r="F426" s="61">
        <v>973.74</v>
      </c>
    </row>
    <row r="427" spans="1:6" ht="14.25" customHeight="1" x14ac:dyDescent="0.2">
      <c r="A427" s="61" t="s">
        <v>107</v>
      </c>
      <c r="B427" s="61">
        <v>2</v>
      </c>
      <c r="C427" s="61">
        <v>943.46</v>
      </c>
      <c r="D427" s="61">
        <v>0</v>
      </c>
      <c r="E427" s="61">
        <v>116.47</v>
      </c>
      <c r="F427" s="61">
        <v>958.33</v>
      </c>
    </row>
    <row r="428" spans="1:6" ht="14.25" customHeight="1" x14ac:dyDescent="0.2">
      <c r="A428" s="61" t="s">
        <v>107</v>
      </c>
      <c r="B428" s="61">
        <v>3</v>
      </c>
      <c r="C428" s="61">
        <v>937.15</v>
      </c>
      <c r="D428" s="61">
        <v>0</v>
      </c>
      <c r="E428" s="61">
        <v>89.36</v>
      </c>
      <c r="F428" s="61">
        <v>952.02</v>
      </c>
    </row>
    <row r="429" spans="1:6" ht="14.25" customHeight="1" x14ac:dyDescent="0.2">
      <c r="A429" s="61" t="s">
        <v>107</v>
      </c>
      <c r="B429" s="61">
        <v>4</v>
      </c>
      <c r="C429" s="61">
        <v>956.6</v>
      </c>
      <c r="D429" s="61">
        <v>8.94</v>
      </c>
      <c r="E429" s="61">
        <v>0</v>
      </c>
      <c r="F429" s="61">
        <v>971.47</v>
      </c>
    </row>
    <row r="430" spans="1:6" ht="14.25" customHeight="1" x14ac:dyDescent="0.2">
      <c r="A430" s="61" t="s">
        <v>107</v>
      </c>
      <c r="B430" s="61">
        <v>5</v>
      </c>
      <c r="C430" s="61">
        <v>1010.56</v>
      </c>
      <c r="D430" s="61">
        <v>121.78</v>
      </c>
      <c r="E430" s="61">
        <v>0</v>
      </c>
      <c r="F430" s="61">
        <v>1025.43</v>
      </c>
    </row>
    <row r="431" spans="1:6" ht="14.25" customHeight="1" x14ac:dyDescent="0.2">
      <c r="A431" s="61" t="s">
        <v>107</v>
      </c>
      <c r="B431" s="61">
        <v>6</v>
      </c>
      <c r="C431" s="61">
        <v>1273.9100000000001</v>
      </c>
      <c r="D431" s="61">
        <v>18.809999999999999</v>
      </c>
      <c r="E431" s="61">
        <v>0</v>
      </c>
      <c r="F431" s="61">
        <v>1288.78</v>
      </c>
    </row>
    <row r="432" spans="1:6" ht="14.25" customHeight="1" x14ac:dyDescent="0.2">
      <c r="A432" s="61" t="s">
        <v>107</v>
      </c>
      <c r="B432" s="61">
        <v>7</v>
      </c>
      <c r="C432" s="61">
        <v>1245.02</v>
      </c>
      <c r="D432" s="61">
        <v>15.05</v>
      </c>
      <c r="E432" s="61">
        <v>0</v>
      </c>
      <c r="F432" s="61">
        <v>1259.8900000000001</v>
      </c>
    </row>
    <row r="433" spans="1:6" ht="14.25" customHeight="1" x14ac:dyDescent="0.2">
      <c r="A433" s="61" t="s">
        <v>107</v>
      </c>
      <c r="B433" s="61">
        <v>8</v>
      </c>
      <c r="C433" s="61">
        <v>1278.1500000000001</v>
      </c>
      <c r="D433" s="61">
        <v>80.52</v>
      </c>
      <c r="E433" s="61">
        <v>0</v>
      </c>
      <c r="F433" s="61">
        <v>1293.02</v>
      </c>
    </row>
    <row r="434" spans="1:6" ht="14.25" customHeight="1" x14ac:dyDescent="0.2">
      <c r="A434" s="61" t="s">
        <v>107</v>
      </c>
      <c r="B434" s="61">
        <v>9</v>
      </c>
      <c r="C434" s="61">
        <v>1412.38</v>
      </c>
      <c r="D434" s="61">
        <v>2.06</v>
      </c>
      <c r="E434" s="61">
        <v>0</v>
      </c>
      <c r="F434" s="61">
        <v>1427.25</v>
      </c>
    </row>
    <row r="435" spans="1:6" ht="14.25" customHeight="1" x14ac:dyDescent="0.2">
      <c r="A435" s="61" t="s">
        <v>107</v>
      </c>
      <c r="B435" s="61">
        <v>10</v>
      </c>
      <c r="C435" s="61">
        <v>1486.71</v>
      </c>
      <c r="D435" s="61">
        <v>0</v>
      </c>
      <c r="E435" s="61">
        <v>37.71</v>
      </c>
      <c r="F435" s="61">
        <v>1501.58</v>
      </c>
    </row>
    <row r="436" spans="1:6" ht="14.25" customHeight="1" x14ac:dyDescent="0.2">
      <c r="A436" s="61" t="s">
        <v>107</v>
      </c>
      <c r="B436" s="61">
        <v>11</v>
      </c>
      <c r="C436" s="61">
        <v>1455.24</v>
      </c>
      <c r="D436" s="61">
        <v>0</v>
      </c>
      <c r="E436" s="61">
        <v>388.8</v>
      </c>
      <c r="F436" s="61">
        <v>1470.11</v>
      </c>
    </row>
    <row r="437" spans="1:6" ht="14.25" customHeight="1" x14ac:dyDescent="0.2">
      <c r="A437" s="61" t="s">
        <v>107</v>
      </c>
      <c r="B437" s="61">
        <v>12</v>
      </c>
      <c r="C437" s="61">
        <v>1513.36</v>
      </c>
      <c r="D437" s="61">
        <v>0</v>
      </c>
      <c r="E437" s="61">
        <v>181.38</v>
      </c>
      <c r="F437" s="61">
        <v>1528.23</v>
      </c>
    </row>
    <row r="438" spans="1:6" ht="14.25" customHeight="1" x14ac:dyDescent="0.2">
      <c r="A438" s="61" t="s">
        <v>107</v>
      </c>
      <c r="B438" s="61">
        <v>13</v>
      </c>
      <c r="C438" s="61">
        <v>1516.62</v>
      </c>
      <c r="D438" s="61">
        <v>0</v>
      </c>
      <c r="E438" s="61">
        <v>335.88</v>
      </c>
      <c r="F438" s="61">
        <v>1531.49</v>
      </c>
    </row>
    <row r="439" spans="1:6" ht="14.25" customHeight="1" x14ac:dyDescent="0.2">
      <c r="A439" s="61" t="s">
        <v>107</v>
      </c>
      <c r="B439" s="61">
        <v>14</v>
      </c>
      <c r="C439" s="61">
        <v>1401.76</v>
      </c>
      <c r="D439" s="61">
        <v>0</v>
      </c>
      <c r="E439" s="61">
        <v>409.01</v>
      </c>
      <c r="F439" s="61">
        <v>1416.63</v>
      </c>
    </row>
    <row r="440" spans="1:6" ht="14.25" customHeight="1" x14ac:dyDescent="0.2">
      <c r="A440" s="61" t="s">
        <v>107</v>
      </c>
      <c r="B440" s="61">
        <v>15</v>
      </c>
      <c r="C440" s="61">
        <v>1423.47</v>
      </c>
      <c r="D440" s="61">
        <v>0</v>
      </c>
      <c r="E440" s="61">
        <v>160.57</v>
      </c>
      <c r="F440" s="61">
        <v>1438.34</v>
      </c>
    </row>
    <row r="441" spans="1:6" ht="14.25" customHeight="1" x14ac:dyDescent="0.2">
      <c r="A441" s="61" t="s">
        <v>107</v>
      </c>
      <c r="B441" s="61">
        <v>16</v>
      </c>
      <c r="C441" s="61">
        <v>1425.19</v>
      </c>
      <c r="D441" s="61">
        <v>0</v>
      </c>
      <c r="E441" s="61">
        <v>105.81</v>
      </c>
      <c r="F441" s="61">
        <v>1440.06</v>
      </c>
    </row>
    <row r="442" spans="1:6" ht="14.25" customHeight="1" x14ac:dyDescent="0.2">
      <c r="A442" s="61" t="s">
        <v>107</v>
      </c>
      <c r="B442" s="61">
        <v>17</v>
      </c>
      <c r="C442" s="61">
        <v>1412.36</v>
      </c>
      <c r="D442" s="61">
        <v>0</v>
      </c>
      <c r="E442" s="61">
        <v>292.92</v>
      </c>
      <c r="F442" s="61">
        <v>1427.23</v>
      </c>
    </row>
    <row r="443" spans="1:6" ht="14.25" customHeight="1" x14ac:dyDescent="0.2">
      <c r="A443" s="61" t="s">
        <v>107</v>
      </c>
      <c r="B443" s="61">
        <v>18</v>
      </c>
      <c r="C443" s="61">
        <v>1432.98</v>
      </c>
      <c r="D443" s="61">
        <v>0</v>
      </c>
      <c r="E443" s="61">
        <v>110.18</v>
      </c>
      <c r="F443" s="61">
        <v>1447.85</v>
      </c>
    </row>
    <row r="444" spans="1:6" ht="14.25" customHeight="1" x14ac:dyDescent="0.2">
      <c r="A444" s="61" t="s">
        <v>107</v>
      </c>
      <c r="B444" s="61">
        <v>19</v>
      </c>
      <c r="C444" s="61">
        <v>1371.73</v>
      </c>
      <c r="D444" s="61">
        <v>0</v>
      </c>
      <c r="E444" s="61">
        <v>303.06</v>
      </c>
      <c r="F444" s="61">
        <v>1386.6</v>
      </c>
    </row>
    <row r="445" spans="1:6" ht="14.25" customHeight="1" x14ac:dyDescent="0.2">
      <c r="A445" s="61" t="s">
        <v>107</v>
      </c>
      <c r="B445" s="61">
        <v>20</v>
      </c>
      <c r="C445" s="61">
        <v>1270.29</v>
      </c>
      <c r="D445" s="61">
        <v>0</v>
      </c>
      <c r="E445" s="61">
        <v>353.21</v>
      </c>
      <c r="F445" s="61">
        <v>1285.1600000000001</v>
      </c>
    </row>
    <row r="446" spans="1:6" ht="14.25" customHeight="1" x14ac:dyDescent="0.2">
      <c r="A446" s="61" t="s">
        <v>107</v>
      </c>
      <c r="B446" s="61">
        <v>21</v>
      </c>
      <c r="C446" s="61">
        <v>1321.05</v>
      </c>
      <c r="D446" s="61">
        <v>0</v>
      </c>
      <c r="E446" s="61">
        <v>366.66</v>
      </c>
      <c r="F446" s="61">
        <v>1335.92</v>
      </c>
    </row>
    <row r="447" spans="1:6" ht="14.25" customHeight="1" x14ac:dyDescent="0.2">
      <c r="A447" s="61" t="s">
        <v>107</v>
      </c>
      <c r="B447" s="61">
        <v>22</v>
      </c>
      <c r="C447" s="61">
        <v>1292.52</v>
      </c>
      <c r="D447" s="61">
        <v>0</v>
      </c>
      <c r="E447" s="61">
        <v>448.46</v>
      </c>
      <c r="F447" s="61">
        <v>1307.3900000000001</v>
      </c>
    </row>
    <row r="448" spans="1:6" ht="14.25" customHeight="1" x14ac:dyDescent="0.2">
      <c r="A448" s="61" t="s">
        <v>107</v>
      </c>
      <c r="B448" s="61">
        <v>23</v>
      </c>
      <c r="C448" s="61">
        <v>1032.2</v>
      </c>
      <c r="D448" s="61">
        <v>0</v>
      </c>
      <c r="E448" s="61">
        <v>227.43</v>
      </c>
      <c r="F448" s="61">
        <v>1047.07</v>
      </c>
    </row>
    <row r="449" spans="1:6" ht="14.25" customHeight="1" x14ac:dyDescent="0.2">
      <c r="A449" s="61" t="s">
        <v>108</v>
      </c>
      <c r="B449" s="61">
        <v>0</v>
      </c>
      <c r="C449" s="61">
        <v>976.42</v>
      </c>
      <c r="D449" s="61">
        <v>0</v>
      </c>
      <c r="E449" s="61">
        <v>29.71</v>
      </c>
      <c r="F449" s="61">
        <v>991.29</v>
      </c>
    </row>
    <row r="450" spans="1:6" ht="14.25" customHeight="1" x14ac:dyDescent="0.2">
      <c r="A450" s="61" t="s">
        <v>108</v>
      </c>
      <c r="B450" s="61">
        <v>1</v>
      </c>
      <c r="C450" s="61">
        <v>951.38</v>
      </c>
      <c r="D450" s="61">
        <v>0</v>
      </c>
      <c r="E450" s="61">
        <v>96.29</v>
      </c>
      <c r="F450" s="61">
        <v>966.25</v>
      </c>
    </row>
    <row r="451" spans="1:6" ht="14.25" customHeight="1" x14ac:dyDescent="0.2">
      <c r="A451" s="61" t="s">
        <v>108</v>
      </c>
      <c r="B451" s="61">
        <v>2</v>
      </c>
      <c r="C451" s="61">
        <v>932.67</v>
      </c>
      <c r="D451" s="61">
        <v>0</v>
      </c>
      <c r="E451" s="61">
        <v>94.51</v>
      </c>
      <c r="F451" s="61">
        <v>947.54</v>
      </c>
    </row>
    <row r="452" spans="1:6" ht="14.25" customHeight="1" x14ac:dyDescent="0.2">
      <c r="A452" s="61" t="s">
        <v>108</v>
      </c>
      <c r="B452" s="61">
        <v>3</v>
      </c>
      <c r="C452" s="61">
        <v>929</v>
      </c>
      <c r="D452" s="61">
        <v>0</v>
      </c>
      <c r="E452" s="61">
        <v>76.239999999999995</v>
      </c>
      <c r="F452" s="61">
        <v>943.87</v>
      </c>
    </row>
    <row r="453" spans="1:6" ht="14.25" customHeight="1" x14ac:dyDescent="0.2">
      <c r="A453" s="61" t="s">
        <v>108</v>
      </c>
      <c r="B453" s="61">
        <v>4</v>
      </c>
      <c r="C453" s="61">
        <v>936.13</v>
      </c>
      <c r="D453" s="61">
        <v>22.9</v>
      </c>
      <c r="E453" s="61">
        <v>0</v>
      </c>
      <c r="F453" s="61">
        <v>951</v>
      </c>
    </row>
    <row r="454" spans="1:6" ht="14.25" customHeight="1" x14ac:dyDescent="0.2">
      <c r="A454" s="61" t="s">
        <v>108</v>
      </c>
      <c r="B454" s="61">
        <v>5</v>
      </c>
      <c r="C454" s="61">
        <v>1053.01</v>
      </c>
      <c r="D454" s="61">
        <v>100.53</v>
      </c>
      <c r="E454" s="61">
        <v>0</v>
      </c>
      <c r="F454" s="61">
        <v>1067.8800000000001</v>
      </c>
    </row>
    <row r="455" spans="1:6" ht="14.25" customHeight="1" x14ac:dyDescent="0.2">
      <c r="A455" s="61" t="s">
        <v>108</v>
      </c>
      <c r="B455" s="61">
        <v>6</v>
      </c>
      <c r="C455" s="61">
        <v>1231.67</v>
      </c>
      <c r="D455" s="61">
        <v>134.54</v>
      </c>
      <c r="E455" s="61">
        <v>0</v>
      </c>
      <c r="F455" s="61">
        <v>1246.54</v>
      </c>
    </row>
    <row r="456" spans="1:6" ht="14.25" customHeight="1" x14ac:dyDescent="0.2">
      <c r="A456" s="61" t="s">
        <v>108</v>
      </c>
      <c r="B456" s="61">
        <v>7</v>
      </c>
      <c r="C456" s="61">
        <v>1223.03</v>
      </c>
      <c r="D456" s="61">
        <v>153.06</v>
      </c>
      <c r="E456" s="61">
        <v>0</v>
      </c>
      <c r="F456" s="61">
        <v>1237.9000000000001</v>
      </c>
    </row>
    <row r="457" spans="1:6" ht="14.25" customHeight="1" x14ac:dyDescent="0.2">
      <c r="A457" s="61" t="s">
        <v>108</v>
      </c>
      <c r="B457" s="61">
        <v>8</v>
      </c>
      <c r="C457" s="61">
        <v>1274.8399999999999</v>
      </c>
      <c r="D457" s="61">
        <v>148.19</v>
      </c>
      <c r="E457" s="61">
        <v>0</v>
      </c>
      <c r="F457" s="61">
        <v>1289.71</v>
      </c>
    </row>
    <row r="458" spans="1:6" ht="14.25" customHeight="1" x14ac:dyDescent="0.2">
      <c r="A458" s="61" t="s">
        <v>108</v>
      </c>
      <c r="B458" s="61">
        <v>9</v>
      </c>
      <c r="C458" s="61">
        <v>1373.57</v>
      </c>
      <c r="D458" s="61">
        <v>18.86</v>
      </c>
      <c r="E458" s="61">
        <v>0</v>
      </c>
      <c r="F458" s="61">
        <v>1388.44</v>
      </c>
    </row>
    <row r="459" spans="1:6" ht="14.25" customHeight="1" x14ac:dyDescent="0.2">
      <c r="A459" s="61" t="s">
        <v>108</v>
      </c>
      <c r="B459" s="61">
        <v>10</v>
      </c>
      <c r="C459" s="61">
        <v>1475.38</v>
      </c>
      <c r="D459" s="61">
        <v>0</v>
      </c>
      <c r="E459" s="61">
        <v>15.01</v>
      </c>
      <c r="F459" s="61">
        <v>1490.25</v>
      </c>
    </row>
    <row r="460" spans="1:6" ht="14.25" customHeight="1" x14ac:dyDescent="0.2">
      <c r="A460" s="61" t="s">
        <v>108</v>
      </c>
      <c r="B460" s="61">
        <v>11</v>
      </c>
      <c r="C460" s="61">
        <v>1432.72</v>
      </c>
      <c r="D460" s="61">
        <v>0</v>
      </c>
      <c r="E460" s="61">
        <v>88.74</v>
      </c>
      <c r="F460" s="61">
        <v>1447.59</v>
      </c>
    </row>
    <row r="461" spans="1:6" ht="14.25" customHeight="1" x14ac:dyDescent="0.2">
      <c r="A461" s="61" t="s">
        <v>108</v>
      </c>
      <c r="B461" s="61">
        <v>12</v>
      </c>
      <c r="C461" s="61">
        <v>1524.71</v>
      </c>
      <c r="D461" s="61">
        <v>0.1</v>
      </c>
      <c r="E461" s="61">
        <v>8.11</v>
      </c>
      <c r="F461" s="61">
        <v>1539.58</v>
      </c>
    </row>
    <row r="462" spans="1:6" ht="14.25" customHeight="1" x14ac:dyDescent="0.2">
      <c r="A462" s="61" t="s">
        <v>108</v>
      </c>
      <c r="B462" s="61">
        <v>13</v>
      </c>
      <c r="C462" s="61">
        <v>1526.9</v>
      </c>
      <c r="D462" s="61">
        <v>0</v>
      </c>
      <c r="E462" s="61">
        <v>26.47</v>
      </c>
      <c r="F462" s="61">
        <v>1541.77</v>
      </c>
    </row>
    <row r="463" spans="1:6" ht="14.25" customHeight="1" x14ac:dyDescent="0.2">
      <c r="A463" s="61" t="s">
        <v>108</v>
      </c>
      <c r="B463" s="61">
        <v>14</v>
      </c>
      <c r="C463" s="61">
        <v>1418.32</v>
      </c>
      <c r="D463" s="61">
        <v>0</v>
      </c>
      <c r="E463" s="61">
        <v>50.23</v>
      </c>
      <c r="F463" s="61">
        <v>1433.19</v>
      </c>
    </row>
    <row r="464" spans="1:6" ht="14.25" customHeight="1" x14ac:dyDescent="0.2">
      <c r="A464" s="61" t="s">
        <v>108</v>
      </c>
      <c r="B464" s="61">
        <v>15</v>
      </c>
      <c r="C464" s="61">
        <v>1439.63</v>
      </c>
      <c r="D464" s="61">
        <v>50.74</v>
      </c>
      <c r="E464" s="61">
        <v>0</v>
      </c>
      <c r="F464" s="61">
        <v>1454.5</v>
      </c>
    </row>
    <row r="465" spans="1:6" ht="14.25" customHeight="1" x14ac:dyDescent="0.2">
      <c r="A465" s="61" t="s">
        <v>108</v>
      </c>
      <c r="B465" s="61">
        <v>16</v>
      </c>
      <c r="C465" s="61">
        <v>1401.02</v>
      </c>
      <c r="D465" s="61">
        <v>0</v>
      </c>
      <c r="E465" s="61">
        <v>170.76</v>
      </c>
      <c r="F465" s="61">
        <v>1415.89</v>
      </c>
    </row>
    <row r="466" spans="1:6" ht="14.25" customHeight="1" x14ac:dyDescent="0.2">
      <c r="A466" s="61" t="s">
        <v>108</v>
      </c>
      <c r="B466" s="61">
        <v>17</v>
      </c>
      <c r="C466" s="61">
        <v>1375.44</v>
      </c>
      <c r="D466" s="61">
        <v>0</v>
      </c>
      <c r="E466" s="61">
        <v>65.650000000000006</v>
      </c>
      <c r="F466" s="61">
        <v>1390.31</v>
      </c>
    </row>
    <row r="467" spans="1:6" ht="14.25" customHeight="1" x14ac:dyDescent="0.2">
      <c r="A467" s="61" t="s">
        <v>108</v>
      </c>
      <c r="B467" s="61">
        <v>18</v>
      </c>
      <c r="C467" s="61">
        <v>1444.11</v>
      </c>
      <c r="D467" s="61">
        <v>0</v>
      </c>
      <c r="E467" s="61">
        <v>390.46</v>
      </c>
      <c r="F467" s="61">
        <v>1458.98</v>
      </c>
    </row>
    <row r="468" spans="1:6" ht="14.25" customHeight="1" x14ac:dyDescent="0.2">
      <c r="A468" s="61" t="s">
        <v>108</v>
      </c>
      <c r="B468" s="61">
        <v>19</v>
      </c>
      <c r="C468" s="61">
        <v>1373.23</v>
      </c>
      <c r="D468" s="61">
        <v>0</v>
      </c>
      <c r="E468" s="61">
        <v>432.23</v>
      </c>
      <c r="F468" s="61">
        <v>1388.1</v>
      </c>
    </row>
    <row r="469" spans="1:6" ht="14.25" customHeight="1" x14ac:dyDescent="0.2">
      <c r="A469" s="61" t="s">
        <v>108</v>
      </c>
      <c r="B469" s="61">
        <v>20</v>
      </c>
      <c r="C469" s="61">
        <v>1286.44</v>
      </c>
      <c r="D469" s="61">
        <v>0</v>
      </c>
      <c r="E469" s="61">
        <v>405.91</v>
      </c>
      <c r="F469" s="61">
        <v>1301.31</v>
      </c>
    </row>
    <row r="470" spans="1:6" ht="14.25" customHeight="1" x14ac:dyDescent="0.2">
      <c r="A470" s="61" t="s">
        <v>108</v>
      </c>
      <c r="B470" s="61">
        <v>21</v>
      </c>
      <c r="C470" s="61">
        <v>1327.16</v>
      </c>
      <c r="D470" s="61">
        <v>0</v>
      </c>
      <c r="E470" s="61">
        <v>373.87</v>
      </c>
      <c r="F470" s="61">
        <v>1342.03</v>
      </c>
    </row>
    <row r="471" spans="1:6" ht="14.25" customHeight="1" x14ac:dyDescent="0.2">
      <c r="A471" s="61" t="s">
        <v>108</v>
      </c>
      <c r="B471" s="61">
        <v>22</v>
      </c>
      <c r="C471" s="61">
        <v>1288.8699999999999</v>
      </c>
      <c r="D471" s="61">
        <v>0</v>
      </c>
      <c r="E471" s="61">
        <v>370.97</v>
      </c>
      <c r="F471" s="61">
        <v>1303.74</v>
      </c>
    </row>
    <row r="472" spans="1:6" ht="14.25" customHeight="1" x14ac:dyDescent="0.2">
      <c r="A472" s="61" t="s">
        <v>108</v>
      </c>
      <c r="B472" s="61">
        <v>23</v>
      </c>
      <c r="C472" s="61">
        <v>1135.75</v>
      </c>
      <c r="D472" s="61">
        <v>0</v>
      </c>
      <c r="E472" s="61">
        <v>1176.1400000000001</v>
      </c>
      <c r="F472" s="61">
        <v>1150.6199999999999</v>
      </c>
    </row>
    <row r="473" spans="1:6" ht="14.25" customHeight="1" x14ac:dyDescent="0.2">
      <c r="A473" s="61" t="s">
        <v>109</v>
      </c>
      <c r="B473" s="61">
        <v>0</v>
      </c>
      <c r="C473" s="61">
        <v>1022.68</v>
      </c>
      <c r="D473" s="61">
        <v>0</v>
      </c>
      <c r="E473" s="61">
        <v>110.93</v>
      </c>
      <c r="F473" s="61">
        <v>1037.55</v>
      </c>
    </row>
    <row r="474" spans="1:6" ht="14.25" customHeight="1" x14ac:dyDescent="0.2">
      <c r="A474" s="61" t="s">
        <v>109</v>
      </c>
      <c r="B474" s="61">
        <v>1</v>
      </c>
      <c r="C474" s="61">
        <v>951.63</v>
      </c>
      <c r="D474" s="61">
        <v>0</v>
      </c>
      <c r="E474" s="61">
        <v>173.33</v>
      </c>
      <c r="F474" s="61">
        <v>966.5</v>
      </c>
    </row>
    <row r="475" spans="1:6" ht="14.25" customHeight="1" x14ac:dyDescent="0.2">
      <c r="A475" s="61" t="s">
        <v>109</v>
      </c>
      <c r="B475" s="61">
        <v>2</v>
      </c>
      <c r="C475" s="61">
        <v>944.98</v>
      </c>
      <c r="D475" s="61">
        <v>0</v>
      </c>
      <c r="E475" s="61">
        <v>128.04</v>
      </c>
      <c r="F475" s="61">
        <v>959.85</v>
      </c>
    </row>
    <row r="476" spans="1:6" ht="14.25" customHeight="1" x14ac:dyDescent="0.2">
      <c r="A476" s="61" t="s">
        <v>109</v>
      </c>
      <c r="B476" s="61">
        <v>3</v>
      </c>
      <c r="C476" s="61">
        <v>942.98</v>
      </c>
      <c r="D476" s="61">
        <v>0</v>
      </c>
      <c r="E476" s="61">
        <v>122.28</v>
      </c>
      <c r="F476" s="61">
        <v>957.85</v>
      </c>
    </row>
    <row r="477" spans="1:6" ht="14.25" customHeight="1" x14ac:dyDescent="0.2">
      <c r="A477" s="61" t="s">
        <v>109</v>
      </c>
      <c r="B477" s="61">
        <v>4</v>
      </c>
      <c r="C477" s="61">
        <v>946.27</v>
      </c>
      <c r="D477" s="61">
        <v>0</v>
      </c>
      <c r="E477" s="61">
        <v>35.909999999999997</v>
      </c>
      <c r="F477" s="61">
        <v>961.14</v>
      </c>
    </row>
    <row r="478" spans="1:6" ht="14.25" customHeight="1" x14ac:dyDescent="0.2">
      <c r="A478" s="61" t="s">
        <v>109</v>
      </c>
      <c r="B478" s="61">
        <v>5</v>
      </c>
      <c r="C478" s="61">
        <v>1075.33</v>
      </c>
      <c r="D478" s="61">
        <v>22.95</v>
      </c>
      <c r="E478" s="61">
        <v>0</v>
      </c>
      <c r="F478" s="61">
        <v>1090.2</v>
      </c>
    </row>
    <row r="479" spans="1:6" ht="14.25" customHeight="1" x14ac:dyDescent="0.2">
      <c r="A479" s="61" t="s">
        <v>109</v>
      </c>
      <c r="B479" s="61">
        <v>6</v>
      </c>
      <c r="C479" s="61">
        <v>1249.69</v>
      </c>
      <c r="D479" s="61">
        <v>0</v>
      </c>
      <c r="E479" s="61">
        <v>23.48</v>
      </c>
      <c r="F479" s="61">
        <v>1264.56</v>
      </c>
    </row>
    <row r="480" spans="1:6" ht="14.25" customHeight="1" x14ac:dyDescent="0.2">
      <c r="A480" s="61" t="s">
        <v>109</v>
      </c>
      <c r="B480" s="61">
        <v>7</v>
      </c>
      <c r="C480" s="61">
        <v>1254.7</v>
      </c>
      <c r="D480" s="61">
        <v>0</v>
      </c>
      <c r="E480" s="61">
        <v>46.98</v>
      </c>
      <c r="F480" s="61">
        <v>1269.57</v>
      </c>
    </row>
    <row r="481" spans="1:6" ht="14.25" customHeight="1" x14ac:dyDescent="0.2">
      <c r="A481" s="61" t="s">
        <v>109</v>
      </c>
      <c r="B481" s="61">
        <v>8</v>
      </c>
      <c r="C481" s="61">
        <v>1332.21</v>
      </c>
      <c r="D481" s="61">
        <v>0</v>
      </c>
      <c r="E481" s="61">
        <v>105.08</v>
      </c>
      <c r="F481" s="61">
        <v>1347.08</v>
      </c>
    </row>
    <row r="482" spans="1:6" ht="14.25" customHeight="1" x14ac:dyDescent="0.2">
      <c r="A482" s="61" t="s">
        <v>109</v>
      </c>
      <c r="B482" s="61">
        <v>9</v>
      </c>
      <c r="C482" s="61">
        <v>1398.29</v>
      </c>
      <c r="D482" s="61">
        <v>0</v>
      </c>
      <c r="E482" s="61">
        <v>157.35</v>
      </c>
      <c r="F482" s="61">
        <v>1413.16</v>
      </c>
    </row>
    <row r="483" spans="1:6" ht="14.25" customHeight="1" x14ac:dyDescent="0.2">
      <c r="A483" s="61" t="s">
        <v>109</v>
      </c>
      <c r="B483" s="61">
        <v>10</v>
      </c>
      <c r="C483" s="61">
        <v>1469.2</v>
      </c>
      <c r="D483" s="61">
        <v>0</v>
      </c>
      <c r="E483" s="61">
        <v>240.17</v>
      </c>
      <c r="F483" s="61">
        <v>1484.07</v>
      </c>
    </row>
    <row r="484" spans="1:6" ht="14.25" customHeight="1" x14ac:dyDescent="0.2">
      <c r="A484" s="61" t="s">
        <v>109</v>
      </c>
      <c r="B484" s="61">
        <v>11</v>
      </c>
      <c r="C484" s="61">
        <v>1429.45</v>
      </c>
      <c r="D484" s="61">
        <v>0</v>
      </c>
      <c r="E484" s="61">
        <v>284.98</v>
      </c>
      <c r="F484" s="61">
        <v>1444.32</v>
      </c>
    </row>
    <row r="485" spans="1:6" ht="14.25" customHeight="1" x14ac:dyDescent="0.2">
      <c r="A485" s="61" t="s">
        <v>109</v>
      </c>
      <c r="B485" s="61">
        <v>12</v>
      </c>
      <c r="C485" s="61">
        <v>1518.74</v>
      </c>
      <c r="D485" s="61">
        <v>0</v>
      </c>
      <c r="E485" s="61">
        <v>262.77</v>
      </c>
      <c r="F485" s="61">
        <v>1533.61</v>
      </c>
    </row>
    <row r="486" spans="1:6" ht="14.25" customHeight="1" x14ac:dyDescent="0.2">
      <c r="A486" s="61" t="s">
        <v>109</v>
      </c>
      <c r="B486" s="61">
        <v>13</v>
      </c>
      <c r="C486" s="61">
        <v>1512.36</v>
      </c>
      <c r="D486" s="61">
        <v>0</v>
      </c>
      <c r="E486" s="61">
        <v>216.1</v>
      </c>
      <c r="F486" s="61">
        <v>1527.23</v>
      </c>
    </row>
    <row r="487" spans="1:6" ht="14.25" customHeight="1" x14ac:dyDescent="0.2">
      <c r="A487" s="61" t="s">
        <v>109</v>
      </c>
      <c r="B487" s="61">
        <v>14</v>
      </c>
      <c r="C487" s="61">
        <v>1416.37</v>
      </c>
      <c r="D487" s="61">
        <v>0</v>
      </c>
      <c r="E487" s="61">
        <v>271.76</v>
      </c>
      <c r="F487" s="61">
        <v>1431.24</v>
      </c>
    </row>
    <row r="488" spans="1:6" ht="14.25" customHeight="1" x14ac:dyDescent="0.2">
      <c r="A488" s="61" t="s">
        <v>109</v>
      </c>
      <c r="B488" s="61">
        <v>15</v>
      </c>
      <c r="C488" s="61">
        <v>1448.16</v>
      </c>
      <c r="D488" s="61">
        <v>0</v>
      </c>
      <c r="E488" s="61">
        <v>190.55</v>
      </c>
      <c r="F488" s="61">
        <v>1463.03</v>
      </c>
    </row>
    <row r="489" spans="1:6" ht="14.25" customHeight="1" x14ac:dyDescent="0.2">
      <c r="A489" s="61" t="s">
        <v>109</v>
      </c>
      <c r="B489" s="61">
        <v>16</v>
      </c>
      <c r="C489" s="61">
        <v>1457.26</v>
      </c>
      <c r="D489" s="61">
        <v>0</v>
      </c>
      <c r="E489" s="61">
        <v>290.23</v>
      </c>
      <c r="F489" s="61">
        <v>1472.13</v>
      </c>
    </row>
    <row r="490" spans="1:6" ht="14.25" customHeight="1" x14ac:dyDescent="0.2">
      <c r="A490" s="61" t="s">
        <v>109</v>
      </c>
      <c r="B490" s="61">
        <v>17</v>
      </c>
      <c r="C490" s="61">
        <v>1421.43</v>
      </c>
      <c r="D490" s="61">
        <v>0</v>
      </c>
      <c r="E490" s="61">
        <v>350.91</v>
      </c>
      <c r="F490" s="61">
        <v>1436.3</v>
      </c>
    </row>
    <row r="491" spans="1:6" ht="14.25" customHeight="1" x14ac:dyDescent="0.2">
      <c r="A491" s="61" t="s">
        <v>109</v>
      </c>
      <c r="B491" s="61">
        <v>18</v>
      </c>
      <c r="C491" s="61">
        <v>1445.66</v>
      </c>
      <c r="D491" s="61">
        <v>0</v>
      </c>
      <c r="E491" s="61">
        <v>448.06</v>
      </c>
      <c r="F491" s="61">
        <v>1460.53</v>
      </c>
    </row>
    <row r="492" spans="1:6" ht="14.25" customHeight="1" x14ac:dyDescent="0.2">
      <c r="A492" s="61" t="s">
        <v>109</v>
      </c>
      <c r="B492" s="61">
        <v>19</v>
      </c>
      <c r="C492" s="61">
        <v>1380.21</v>
      </c>
      <c r="D492" s="61">
        <v>0</v>
      </c>
      <c r="E492" s="61">
        <v>346.32</v>
      </c>
      <c r="F492" s="61">
        <v>1395.08</v>
      </c>
    </row>
    <row r="493" spans="1:6" ht="14.25" customHeight="1" x14ac:dyDescent="0.2">
      <c r="A493" s="61" t="s">
        <v>109</v>
      </c>
      <c r="B493" s="61">
        <v>20</v>
      </c>
      <c r="C493" s="61">
        <v>1328.66</v>
      </c>
      <c r="D493" s="61">
        <v>0</v>
      </c>
      <c r="E493" s="61">
        <v>461.48</v>
      </c>
      <c r="F493" s="61">
        <v>1343.53</v>
      </c>
    </row>
    <row r="494" spans="1:6" ht="14.25" customHeight="1" x14ac:dyDescent="0.2">
      <c r="A494" s="61" t="s">
        <v>109</v>
      </c>
      <c r="B494" s="61">
        <v>21</v>
      </c>
      <c r="C494" s="61">
        <v>1370.33</v>
      </c>
      <c r="D494" s="61">
        <v>0</v>
      </c>
      <c r="E494" s="61">
        <v>531.24</v>
      </c>
      <c r="F494" s="61">
        <v>1385.2</v>
      </c>
    </row>
    <row r="495" spans="1:6" ht="14.25" customHeight="1" x14ac:dyDescent="0.2">
      <c r="A495" s="61" t="s">
        <v>109</v>
      </c>
      <c r="B495" s="61">
        <v>22</v>
      </c>
      <c r="C495" s="61">
        <v>1312.41</v>
      </c>
      <c r="D495" s="61">
        <v>0</v>
      </c>
      <c r="E495" s="61">
        <v>523.77</v>
      </c>
      <c r="F495" s="61">
        <v>1327.28</v>
      </c>
    </row>
    <row r="496" spans="1:6" ht="14.25" customHeight="1" x14ac:dyDescent="0.2">
      <c r="A496" s="61" t="s">
        <v>109</v>
      </c>
      <c r="B496" s="61">
        <v>23</v>
      </c>
      <c r="C496" s="61">
        <v>1051.76</v>
      </c>
      <c r="D496" s="61">
        <v>0</v>
      </c>
      <c r="E496" s="61">
        <v>272.60000000000002</v>
      </c>
      <c r="F496" s="61">
        <v>1066.6300000000001</v>
      </c>
    </row>
    <row r="497" spans="1:6" ht="14.25" customHeight="1" x14ac:dyDescent="0.2">
      <c r="A497" s="61" t="s">
        <v>110</v>
      </c>
      <c r="B497" s="61">
        <v>0</v>
      </c>
      <c r="C497" s="61">
        <v>971.16</v>
      </c>
      <c r="D497" s="61">
        <v>0</v>
      </c>
      <c r="E497" s="61">
        <v>176.64</v>
      </c>
      <c r="F497" s="61">
        <v>986.03</v>
      </c>
    </row>
    <row r="498" spans="1:6" ht="14.25" customHeight="1" x14ac:dyDescent="0.2">
      <c r="A498" s="61" t="s">
        <v>110</v>
      </c>
      <c r="B498" s="61">
        <v>1</v>
      </c>
      <c r="C498" s="61">
        <v>927.14</v>
      </c>
      <c r="D498" s="61">
        <v>0</v>
      </c>
      <c r="E498" s="61">
        <v>176.22</v>
      </c>
      <c r="F498" s="61">
        <v>942.01</v>
      </c>
    </row>
    <row r="499" spans="1:6" ht="14.25" customHeight="1" x14ac:dyDescent="0.2">
      <c r="A499" s="61" t="s">
        <v>110</v>
      </c>
      <c r="B499" s="61">
        <v>2</v>
      </c>
      <c r="C499" s="61">
        <v>895.57</v>
      </c>
      <c r="D499" s="61">
        <v>0</v>
      </c>
      <c r="E499" s="61">
        <v>128.30000000000001</v>
      </c>
      <c r="F499" s="61">
        <v>910.44</v>
      </c>
    </row>
    <row r="500" spans="1:6" ht="14.25" customHeight="1" x14ac:dyDescent="0.2">
      <c r="A500" s="61" t="s">
        <v>110</v>
      </c>
      <c r="B500" s="61">
        <v>3</v>
      </c>
      <c r="C500" s="61">
        <v>884.11</v>
      </c>
      <c r="D500" s="61">
        <v>0</v>
      </c>
      <c r="E500" s="61">
        <v>81.78</v>
      </c>
      <c r="F500" s="61">
        <v>898.98</v>
      </c>
    </row>
    <row r="501" spans="1:6" ht="14.25" customHeight="1" x14ac:dyDescent="0.2">
      <c r="A501" s="61" t="s">
        <v>110</v>
      </c>
      <c r="B501" s="61">
        <v>4</v>
      </c>
      <c r="C501" s="61">
        <v>924.27</v>
      </c>
      <c r="D501" s="61">
        <v>0</v>
      </c>
      <c r="E501" s="61">
        <v>81.58</v>
      </c>
      <c r="F501" s="61">
        <v>939.14</v>
      </c>
    </row>
    <row r="502" spans="1:6" ht="14.25" customHeight="1" x14ac:dyDescent="0.2">
      <c r="A502" s="61" t="s">
        <v>110</v>
      </c>
      <c r="B502" s="61">
        <v>5</v>
      </c>
      <c r="C502" s="61">
        <v>969.5</v>
      </c>
      <c r="D502" s="61">
        <v>108.74</v>
      </c>
      <c r="E502" s="61">
        <v>0</v>
      </c>
      <c r="F502" s="61">
        <v>984.37</v>
      </c>
    </row>
    <row r="503" spans="1:6" ht="14.25" customHeight="1" x14ac:dyDescent="0.2">
      <c r="A503" s="61" t="s">
        <v>110</v>
      </c>
      <c r="B503" s="61">
        <v>6</v>
      </c>
      <c r="C503" s="61">
        <v>1154.3499999999999</v>
      </c>
      <c r="D503" s="61">
        <v>0</v>
      </c>
      <c r="E503" s="61">
        <v>25.19</v>
      </c>
      <c r="F503" s="61">
        <v>1169.22</v>
      </c>
    </row>
    <row r="504" spans="1:6" ht="14.25" customHeight="1" x14ac:dyDescent="0.2">
      <c r="A504" s="61" t="s">
        <v>110</v>
      </c>
      <c r="B504" s="61">
        <v>7</v>
      </c>
      <c r="C504" s="61">
        <v>1179.92</v>
      </c>
      <c r="D504" s="61">
        <v>0</v>
      </c>
      <c r="E504" s="61">
        <v>118.31</v>
      </c>
      <c r="F504" s="61">
        <v>1194.79</v>
      </c>
    </row>
    <row r="505" spans="1:6" ht="14.25" customHeight="1" x14ac:dyDescent="0.2">
      <c r="A505" s="61" t="s">
        <v>110</v>
      </c>
      <c r="B505" s="61">
        <v>8</v>
      </c>
      <c r="C505" s="61">
        <v>1233.8800000000001</v>
      </c>
      <c r="D505" s="61">
        <v>0</v>
      </c>
      <c r="E505" s="61">
        <v>250.02</v>
      </c>
      <c r="F505" s="61">
        <v>1248.75</v>
      </c>
    </row>
    <row r="506" spans="1:6" ht="14.25" customHeight="1" x14ac:dyDescent="0.2">
      <c r="A506" s="61" t="s">
        <v>110</v>
      </c>
      <c r="B506" s="61">
        <v>9</v>
      </c>
      <c r="C506" s="61">
        <v>1275.8399999999999</v>
      </c>
      <c r="D506" s="61">
        <v>0</v>
      </c>
      <c r="E506" s="61">
        <v>592.59</v>
      </c>
      <c r="F506" s="61">
        <v>1290.71</v>
      </c>
    </row>
    <row r="507" spans="1:6" ht="14.25" customHeight="1" x14ac:dyDescent="0.2">
      <c r="A507" s="61" t="s">
        <v>110</v>
      </c>
      <c r="B507" s="61">
        <v>10</v>
      </c>
      <c r="C507" s="61">
        <v>1294.97</v>
      </c>
      <c r="D507" s="61">
        <v>0</v>
      </c>
      <c r="E507" s="61">
        <v>325.56</v>
      </c>
      <c r="F507" s="61">
        <v>1309.8399999999999</v>
      </c>
    </row>
    <row r="508" spans="1:6" ht="14.25" customHeight="1" x14ac:dyDescent="0.2">
      <c r="A508" s="61" t="s">
        <v>110</v>
      </c>
      <c r="B508" s="61">
        <v>11</v>
      </c>
      <c r="C508" s="61">
        <v>1270.81</v>
      </c>
      <c r="D508" s="61">
        <v>0</v>
      </c>
      <c r="E508" s="61">
        <v>248.67</v>
      </c>
      <c r="F508" s="61">
        <v>1285.68</v>
      </c>
    </row>
    <row r="509" spans="1:6" ht="14.25" customHeight="1" x14ac:dyDescent="0.2">
      <c r="A509" s="61" t="s">
        <v>110</v>
      </c>
      <c r="B509" s="61">
        <v>12</v>
      </c>
      <c r="C509" s="61">
        <v>1366.33</v>
      </c>
      <c r="D509" s="61">
        <v>0</v>
      </c>
      <c r="E509" s="61">
        <v>223.43</v>
      </c>
      <c r="F509" s="61">
        <v>1381.2</v>
      </c>
    </row>
    <row r="510" spans="1:6" ht="14.25" customHeight="1" x14ac:dyDescent="0.2">
      <c r="A510" s="61" t="s">
        <v>110</v>
      </c>
      <c r="B510" s="61">
        <v>13</v>
      </c>
      <c r="C510" s="61">
        <v>1363.23</v>
      </c>
      <c r="D510" s="61">
        <v>0</v>
      </c>
      <c r="E510" s="61">
        <v>348.28</v>
      </c>
      <c r="F510" s="61">
        <v>1378.1</v>
      </c>
    </row>
    <row r="511" spans="1:6" ht="14.25" customHeight="1" x14ac:dyDescent="0.2">
      <c r="A511" s="61" t="s">
        <v>110</v>
      </c>
      <c r="B511" s="61">
        <v>14</v>
      </c>
      <c r="C511" s="61">
        <v>1277.6600000000001</v>
      </c>
      <c r="D511" s="61">
        <v>0</v>
      </c>
      <c r="E511" s="61">
        <v>309.85000000000002</v>
      </c>
      <c r="F511" s="61">
        <v>1292.53</v>
      </c>
    </row>
    <row r="512" spans="1:6" ht="14.25" customHeight="1" x14ac:dyDescent="0.2">
      <c r="A512" s="61" t="s">
        <v>110</v>
      </c>
      <c r="B512" s="61">
        <v>15</v>
      </c>
      <c r="C512" s="61">
        <v>1291.81</v>
      </c>
      <c r="D512" s="61">
        <v>0</v>
      </c>
      <c r="E512" s="61">
        <v>289.14999999999998</v>
      </c>
      <c r="F512" s="61">
        <v>1306.68</v>
      </c>
    </row>
    <row r="513" spans="1:6" ht="14.25" customHeight="1" x14ac:dyDescent="0.2">
      <c r="A513" s="61" t="s">
        <v>110</v>
      </c>
      <c r="B513" s="61">
        <v>16</v>
      </c>
      <c r="C513" s="61">
        <v>1300.22</v>
      </c>
      <c r="D513" s="61">
        <v>0</v>
      </c>
      <c r="E513" s="61">
        <v>300.62</v>
      </c>
      <c r="F513" s="61">
        <v>1315.09</v>
      </c>
    </row>
    <row r="514" spans="1:6" ht="14.25" customHeight="1" x14ac:dyDescent="0.2">
      <c r="A514" s="61" t="s">
        <v>110</v>
      </c>
      <c r="B514" s="61">
        <v>17</v>
      </c>
      <c r="C514" s="61">
        <v>1284.44</v>
      </c>
      <c r="D514" s="61">
        <v>0</v>
      </c>
      <c r="E514" s="61">
        <v>347.13</v>
      </c>
      <c r="F514" s="61">
        <v>1299.31</v>
      </c>
    </row>
    <row r="515" spans="1:6" ht="14.25" customHeight="1" x14ac:dyDescent="0.2">
      <c r="A515" s="61" t="s">
        <v>110</v>
      </c>
      <c r="B515" s="61">
        <v>18</v>
      </c>
      <c r="C515" s="61">
        <v>1292.3800000000001</v>
      </c>
      <c r="D515" s="61">
        <v>0</v>
      </c>
      <c r="E515" s="61">
        <v>327.39</v>
      </c>
      <c r="F515" s="61">
        <v>1307.25</v>
      </c>
    </row>
    <row r="516" spans="1:6" ht="14.25" customHeight="1" x14ac:dyDescent="0.2">
      <c r="A516" s="61" t="s">
        <v>110</v>
      </c>
      <c r="B516" s="61">
        <v>19</v>
      </c>
      <c r="C516" s="61">
        <v>1273.3</v>
      </c>
      <c r="D516" s="61">
        <v>0</v>
      </c>
      <c r="E516" s="61">
        <v>321.73</v>
      </c>
      <c r="F516" s="61">
        <v>1288.17</v>
      </c>
    </row>
    <row r="517" spans="1:6" ht="14.25" customHeight="1" x14ac:dyDescent="0.2">
      <c r="A517" s="61" t="s">
        <v>110</v>
      </c>
      <c r="B517" s="61">
        <v>20</v>
      </c>
      <c r="C517" s="61">
        <v>1262.56</v>
      </c>
      <c r="D517" s="61">
        <v>0</v>
      </c>
      <c r="E517" s="61">
        <v>384.94</v>
      </c>
      <c r="F517" s="61">
        <v>1277.43</v>
      </c>
    </row>
    <row r="518" spans="1:6" ht="14.25" customHeight="1" x14ac:dyDescent="0.2">
      <c r="A518" s="61" t="s">
        <v>110</v>
      </c>
      <c r="B518" s="61">
        <v>21</v>
      </c>
      <c r="C518" s="61">
        <v>1299.58</v>
      </c>
      <c r="D518" s="61">
        <v>0</v>
      </c>
      <c r="E518" s="61">
        <v>364.08</v>
      </c>
      <c r="F518" s="61">
        <v>1314.45</v>
      </c>
    </row>
    <row r="519" spans="1:6" ht="14.25" customHeight="1" x14ac:dyDescent="0.2">
      <c r="A519" s="61" t="s">
        <v>110</v>
      </c>
      <c r="B519" s="61">
        <v>22</v>
      </c>
      <c r="C519" s="61">
        <v>1271.23</v>
      </c>
      <c r="D519" s="61">
        <v>0</v>
      </c>
      <c r="E519" s="61">
        <v>350.62</v>
      </c>
      <c r="F519" s="61">
        <v>1286.0999999999999</v>
      </c>
    </row>
    <row r="520" spans="1:6" ht="14.25" customHeight="1" x14ac:dyDescent="0.2">
      <c r="A520" s="61" t="s">
        <v>110</v>
      </c>
      <c r="B520" s="61">
        <v>23</v>
      </c>
      <c r="C520" s="61">
        <v>1067.51</v>
      </c>
      <c r="D520" s="61">
        <v>0</v>
      </c>
      <c r="E520" s="61">
        <v>191.52</v>
      </c>
      <c r="F520" s="61">
        <v>1082.3800000000001</v>
      </c>
    </row>
    <row r="521" spans="1:6" ht="14.25" customHeight="1" x14ac:dyDescent="0.2">
      <c r="A521" s="61" t="s">
        <v>111</v>
      </c>
      <c r="B521" s="61">
        <v>0</v>
      </c>
      <c r="C521" s="61">
        <v>1012.94</v>
      </c>
      <c r="D521" s="61">
        <v>0</v>
      </c>
      <c r="E521" s="61">
        <v>53.61</v>
      </c>
      <c r="F521" s="61">
        <v>1027.81</v>
      </c>
    </row>
    <row r="522" spans="1:6" ht="14.25" customHeight="1" x14ac:dyDescent="0.2">
      <c r="A522" s="61" t="s">
        <v>111</v>
      </c>
      <c r="B522" s="61">
        <v>1</v>
      </c>
      <c r="C522" s="61">
        <v>956.2</v>
      </c>
      <c r="D522" s="61">
        <v>0</v>
      </c>
      <c r="E522" s="61">
        <v>150.12</v>
      </c>
      <c r="F522" s="61">
        <v>971.07</v>
      </c>
    </row>
    <row r="523" spans="1:6" ht="14.25" customHeight="1" x14ac:dyDescent="0.2">
      <c r="A523" s="61" t="s">
        <v>111</v>
      </c>
      <c r="B523" s="61">
        <v>2</v>
      </c>
      <c r="C523" s="61">
        <v>901.54</v>
      </c>
      <c r="D523" s="61">
        <v>0</v>
      </c>
      <c r="E523" s="61">
        <v>76.98</v>
      </c>
      <c r="F523" s="61">
        <v>916.41</v>
      </c>
    </row>
    <row r="524" spans="1:6" ht="14.25" customHeight="1" x14ac:dyDescent="0.2">
      <c r="A524" s="61" t="s">
        <v>111</v>
      </c>
      <c r="B524" s="61">
        <v>3</v>
      </c>
      <c r="C524" s="61">
        <v>881.26</v>
      </c>
      <c r="D524" s="61">
        <v>0</v>
      </c>
      <c r="E524" s="61">
        <v>50.28</v>
      </c>
      <c r="F524" s="61">
        <v>896.13</v>
      </c>
    </row>
    <row r="525" spans="1:6" ht="14.25" customHeight="1" x14ac:dyDescent="0.2">
      <c r="A525" s="61" t="s">
        <v>111</v>
      </c>
      <c r="B525" s="61">
        <v>4</v>
      </c>
      <c r="C525" s="61">
        <v>903.58</v>
      </c>
      <c r="D525" s="61">
        <v>0</v>
      </c>
      <c r="E525" s="61">
        <v>43.3</v>
      </c>
      <c r="F525" s="61">
        <v>918.45</v>
      </c>
    </row>
    <row r="526" spans="1:6" ht="14.25" customHeight="1" x14ac:dyDescent="0.2">
      <c r="A526" s="61" t="s">
        <v>111</v>
      </c>
      <c r="B526" s="61">
        <v>5</v>
      </c>
      <c r="C526" s="61">
        <v>953.18</v>
      </c>
      <c r="D526" s="61">
        <v>1.19</v>
      </c>
      <c r="E526" s="61">
        <v>0</v>
      </c>
      <c r="F526" s="61">
        <v>968.05</v>
      </c>
    </row>
    <row r="527" spans="1:6" ht="14.25" customHeight="1" x14ac:dyDescent="0.2">
      <c r="A527" s="61" t="s">
        <v>111</v>
      </c>
      <c r="B527" s="61">
        <v>6</v>
      </c>
      <c r="C527" s="61">
        <v>976.44</v>
      </c>
      <c r="D527" s="61">
        <v>6.44</v>
      </c>
      <c r="E527" s="61">
        <v>0</v>
      </c>
      <c r="F527" s="61">
        <v>991.31</v>
      </c>
    </row>
    <row r="528" spans="1:6" ht="14.25" customHeight="1" x14ac:dyDescent="0.2">
      <c r="A528" s="61" t="s">
        <v>111</v>
      </c>
      <c r="B528" s="61">
        <v>7</v>
      </c>
      <c r="C528" s="61">
        <v>1001.41</v>
      </c>
      <c r="D528" s="61">
        <v>26.81</v>
      </c>
      <c r="E528" s="61">
        <v>0</v>
      </c>
      <c r="F528" s="61">
        <v>1016.28</v>
      </c>
    </row>
    <row r="529" spans="1:6" ht="14.25" customHeight="1" x14ac:dyDescent="0.2">
      <c r="A529" s="61" t="s">
        <v>111</v>
      </c>
      <c r="B529" s="61">
        <v>8</v>
      </c>
      <c r="C529" s="61">
        <v>1185.6600000000001</v>
      </c>
      <c r="D529" s="61">
        <v>0</v>
      </c>
      <c r="E529" s="61">
        <v>45.46</v>
      </c>
      <c r="F529" s="61">
        <v>1200.53</v>
      </c>
    </row>
    <row r="530" spans="1:6" ht="14.25" customHeight="1" x14ac:dyDescent="0.2">
      <c r="A530" s="61" t="s">
        <v>111</v>
      </c>
      <c r="B530" s="61">
        <v>9</v>
      </c>
      <c r="C530" s="61">
        <v>1300.46</v>
      </c>
      <c r="D530" s="61">
        <v>0</v>
      </c>
      <c r="E530" s="61">
        <v>42.7</v>
      </c>
      <c r="F530" s="61">
        <v>1315.33</v>
      </c>
    </row>
    <row r="531" spans="1:6" ht="14.25" customHeight="1" x14ac:dyDescent="0.2">
      <c r="A531" s="61" t="s">
        <v>111</v>
      </c>
      <c r="B531" s="61">
        <v>10</v>
      </c>
      <c r="C531" s="61">
        <v>1326.48</v>
      </c>
      <c r="D531" s="61">
        <v>0</v>
      </c>
      <c r="E531" s="61">
        <v>149.1</v>
      </c>
      <c r="F531" s="61">
        <v>1341.35</v>
      </c>
    </row>
    <row r="532" spans="1:6" ht="14.25" customHeight="1" x14ac:dyDescent="0.2">
      <c r="A532" s="61" t="s">
        <v>111</v>
      </c>
      <c r="B532" s="61">
        <v>11</v>
      </c>
      <c r="C532" s="61">
        <v>1318.28</v>
      </c>
      <c r="D532" s="61">
        <v>0</v>
      </c>
      <c r="E532" s="61">
        <v>170.49</v>
      </c>
      <c r="F532" s="61">
        <v>1333.15</v>
      </c>
    </row>
    <row r="533" spans="1:6" ht="14.25" customHeight="1" x14ac:dyDescent="0.2">
      <c r="A533" s="61" t="s">
        <v>111</v>
      </c>
      <c r="B533" s="61">
        <v>12</v>
      </c>
      <c r="C533" s="61">
        <v>1309.27</v>
      </c>
      <c r="D533" s="61">
        <v>0</v>
      </c>
      <c r="E533" s="61">
        <v>156.72</v>
      </c>
      <c r="F533" s="61">
        <v>1324.14</v>
      </c>
    </row>
    <row r="534" spans="1:6" ht="14.25" customHeight="1" x14ac:dyDescent="0.2">
      <c r="A534" s="61" t="s">
        <v>111</v>
      </c>
      <c r="B534" s="61">
        <v>13</v>
      </c>
      <c r="C534" s="61">
        <v>1310.72</v>
      </c>
      <c r="D534" s="61">
        <v>0</v>
      </c>
      <c r="E534" s="61">
        <v>178.47</v>
      </c>
      <c r="F534" s="61">
        <v>1325.59</v>
      </c>
    </row>
    <row r="535" spans="1:6" ht="14.25" customHeight="1" x14ac:dyDescent="0.2">
      <c r="A535" s="61" t="s">
        <v>111</v>
      </c>
      <c r="B535" s="61">
        <v>14</v>
      </c>
      <c r="C535" s="61">
        <v>1307.8599999999999</v>
      </c>
      <c r="D535" s="61">
        <v>0</v>
      </c>
      <c r="E535" s="61">
        <v>161.63999999999999</v>
      </c>
      <c r="F535" s="61">
        <v>1322.73</v>
      </c>
    </row>
    <row r="536" spans="1:6" ht="14.25" customHeight="1" x14ac:dyDescent="0.2">
      <c r="A536" s="61" t="s">
        <v>111</v>
      </c>
      <c r="B536" s="61">
        <v>15</v>
      </c>
      <c r="C536" s="61">
        <v>1304.26</v>
      </c>
      <c r="D536" s="61">
        <v>0</v>
      </c>
      <c r="E536" s="61">
        <v>158.93</v>
      </c>
      <c r="F536" s="61">
        <v>1319.13</v>
      </c>
    </row>
    <row r="537" spans="1:6" ht="14.25" customHeight="1" x14ac:dyDescent="0.2">
      <c r="A537" s="61" t="s">
        <v>111</v>
      </c>
      <c r="B537" s="61">
        <v>16</v>
      </c>
      <c r="C537" s="61">
        <v>1354.92</v>
      </c>
      <c r="D537" s="61">
        <v>0</v>
      </c>
      <c r="E537" s="61">
        <v>183.31</v>
      </c>
      <c r="F537" s="61">
        <v>1369.79</v>
      </c>
    </row>
    <row r="538" spans="1:6" ht="14.25" customHeight="1" x14ac:dyDescent="0.2">
      <c r="A538" s="61" t="s">
        <v>111</v>
      </c>
      <c r="B538" s="61">
        <v>17</v>
      </c>
      <c r="C538" s="61">
        <v>1368.71</v>
      </c>
      <c r="D538" s="61">
        <v>0</v>
      </c>
      <c r="E538" s="61">
        <v>220.1</v>
      </c>
      <c r="F538" s="61">
        <v>1383.58</v>
      </c>
    </row>
    <row r="539" spans="1:6" ht="14.25" customHeight="1" x14ac:dyDescent="0.2">
      <c r="A539" s="61" t="s">
        <v>111</v>
      </c>
      <c r="B539" s="61">
        <v>18</v>
      </c>
      <c r="C539" s="61">
        <v>1373.09</v>
      </c>
      <c r="D539" s="61">
        <v>0</v>
      </c>
      <c r="E539" s="61">
        <v>352.96</v>
      </c>
      <c r="F539" s="61">
        <v>1387.96</v>
      </c>
    </row>
    <row r="540" spans="1:6" ht="14.25" customHeight="1" x14ac:dyDescent="0.2">
      <c r="A540" s="61" t="s">
        <v>111</v>
      </c>
      <c r="B540" s="61">
        <v>19</v>
      </c>
      <c r="C540" s="61">
        <v>1330.26</v>
      </c>
      <c r="D540" s="61">
        <v>0</v>
      </c>
      <c r="E540" s="61">
        <v>328.77</v>
      </c>
      <c r="F540" s="61">
        <v>1345.13</v>
      </c>
    </row>
    <row r="541" spans="1:6" ht="14.25" customHeight="1" x14ac:dyDescent="0.2">
      <c r="A541" s="61" t="s">
        <v>111</v>
      </c>
      <c r="B541" s="61">
        <v>20</v>
      </c>
      <c r="C541" s="61">
        <v>1312.48</v>
      </c>
      <c r="D541" s="61">
        <v>0</v>
      </c>
      <c r="E541" s="61">
        <v>303.69</v>
      </c>
      <c r="F541" s="61">
        <v>1327.35</v>
      </c>
    </row>
    <row r="542" spans="1:6" ht="14.25" customHeight="1" x14ac:dyDescent="0.2">
      <c r="A542" s="61" t="s">
        <v>111</v>
      </c>
      <c r="B542" s="61">
        <v>21</v>
      </c>
      <c r="C542" s="61">
        <v>1280.99</v>
      </c>
      <c r="D542" s="61">
        <v>0</v>
      </c>
      <c r="E542" s="61">
        <v>356.56</v>
      </c>
      <c r="F542" s="61">
        <v>1295.8599999999999</v>
      </c>
    </row>
    <row r="543" spans="1:6" ht="14.25" customHeight="1" x14ac:dyDescent="0.2">
      <c r="A543" s="61" t="s">
        <v>111</v>
      </c>
      <c r="B543" s="61">
        <v>22</v>
      </c>
      <c r="C543" s="61">
        <v>1096.72</v>
      </c>
      <c r="D543" s="61">
        <v>0</v>
      </c>
      <c r="E543" s="61">
        <v>136.12</v>
      </c>
      <c r="F543" s="61">
        <v>1111.5899999999999</v>
      </c>
    </row>
    <row r="544" spans="1:6" ht="14.25" customHeight="1" x14ac:dyDescent="0.2">
      <c r="A544" s="61" t="s">
        <v>111</v>
      </c>
      <c r="B544" s="61">
        <v>23</v>
      </c>
      <c r="C544" s="61">
        <v>1032.8</v>
      </c>
      <c r="D544" s="61">
        <v>0</v>
      </c>
      <c r="E544" s="61">
        <v>200.22</v>
      </c>
      <c r="F544" s="61">
        <v>1047.67</v>
      </c>
    </row>
    <row r="545" spans="1:6" ht="14.25" customHeight="1" x14ac:dyDescent="0.2">
      <c r="A545" s="61" t="s">
        <v>112</v>
      </c>
      <c r="B545" s="61">
        <v>0</v>
      </c>
      <c r="C545" s="61">
        <v>971.86</v>
      </c>
      <c r="D545" s="61">
        <v>0</v>
      </c>
      <c r="E545" s="61">
        <v>137.62</v>
      </c>
      <c r="F545" s="61">
        <v>986.73</v>
      </c>
    </row>
    <row r="546" spans="1:6" ht="14.25" customHeight="1" x14ac:dyDescent="0.2">
      <c r="A546" s="61" t="s">
        <v>112</v>
      </c>
      <c r="B546" s="61">
        <v>1</v>
      </c>
      <c r="C546" s="61">
        <v>911.72</v>
      </c>
      <c r="D546" s="61">
        <v>0</v>
      </c>
      <c r="E546" s="61">
        <v>112.97</v>
      </c>
      <c r="F546" s="61">
        <v>926.59</v>
      </c>
    </row>
    <row r="547" spans="1:6" ht="14.25" customHeight="1" x14ac:dyDescent="0.2">
      <c r="A547" s="61" t="s">
        <v>112</v>
      </c>
      <c r="B547" s="61">
        <v>2</v>
      </c>
      <c r="C547" s="61">
        <v>890.37</v>
      </c>
      <c r="D547" s="61">
        <v>0</v>
      </c>
      <c r="E547" s="61">
        <v>88.62</v>
      </c>
      <c r="F547" s="61">
        <v>905.24</v>
      </c>
    </row>
    <row r="548" spans="1:6" ht="14.25" customHeight="1" x14ac:dyDescent="0.2">
      <c r="A548" s="61" t="s">
        <v>112</v>
      </c>
      <c r="B548" s="61">
        <v>3</v>
      </c>
      <c r="C548" s="61">
        <v>857.25</v>
      </c>
      <c r="D548" s="61">
        <v>0</v>
      </c>
      <c r="E548" s="61">
        <v>60.11</v>
      </c>
      <c r="F548" s="61">
        <v>872.12</v>
      </c>
    </row>
    <row r="549" spans="1:6" ht="14.25" customHeight="1" x14ac:dyDescent="0.2">
      <c r="A549" s="61" t="s">
        <v>112</v>
      </c>
      <c r="B549" s="61">
        <v>4</v>
      </c>
      <c r="C549" s="61">
        <v>877.47</v>
      </c>
      <c r="D549" s="61">
        <v>0</v>
      </c>
      <c r="E549" s="61">
        <v>47.52</v>
      </c>
      <c r="F549" s="61">
        <v>892.34</v>
      </c>
    </row>
    <row r="550" spans="1:6" ht="14.25" customHeight="1" x14ac:dyDescent="0.2">
      <c r="A550" s="61" t="s">
        <v>112</v>
      </c>
      <c r="B550" s="61">
        <v>5</v>
      </c>
      <c r="C550" s="61">
        <v>899.49</v>
      </c>
      <c r="D550" s="61">
        <v>0</v>
      </c>
      <c r="E550" s="61">
        <v>31.82</v>
      </c>
      <c r="F550" s="61">
        <v>914.36</v>
      </c>
    </row>
    <row r="551" spans="1:6" ht="14.25" customHeight="1" x14ac:dyDescent="0.2">
      <c r="A551" s="61" t="s">
        <v>112</v>
      </c>
      <c r="B551" s="61">
        <v>6</v>
      </c>
      <c r="C551" s="61">
        <v>949.37</v>
      </c>
      <c r="D551" s="61">
        <v>0</v>
      </c>
      <c r="E551" s="61">
        <v>44.09</v>
      </c>
      <c r="F551" s="61">
        <v>964.24</v>
      </c>
    </row>
    <row r="552" spans="1:6" ht="14.25" customHeight="1" x14ac:dyDescent="0.2">
      <c r="A552" s="61" t="s">
        <v>112</v>
      </c>
      <c r="B552" s="61">
        <v>7</v>
      </c>
      <c r="C552" s="61">
        <v>962.33</v>
      </c>
      <c r="D552" s="61">
        <v>0</v>
      </c>
      <c r="E552" s="61">
        <v>18.57</v>
      </c>
      <c r="F552" s="61">
        <v>977.2</v>
      </c>
    </row>
    <row r="553" spans="1:6" ht="14.25" customHeight="1" x14ac:dyDescent="0.2">
      <c r="A553" s="61" t="s">
        <v>112</v>
      </c>
      <c r="B553" s="61">
        <v>8</v>
      </c>
      <c r="C553" s="61">
        <v>980.82</v>
      </c>
      <c r="D553" s="61">
        <v>12.34</v>
      </c>
      <c r="E553" s="61">
        <v>0</v>
      </c>
      <c r="F553" s="61">
        <v>995.69</v>
      </c>
    </row>
    <row r="554" spans="1:6" ht="14.25" customHeight="1" x14ac:dyDescent="0.2">
      <c r="A554" s="61" t="s">
        <v>112</v>
      </c>
      <c r="B554" s="61">
        <v>9</v>
      </c>
      <c r="C554" s="61">
        <v>1137.04</v>
      </c>
      <c r="D554" s="61">
        <v>0</v>
      </c>
      <c r="E554" s="61">
        <v>46.09</v>
      </c>
      <c r="F554" s="61">
        <v>1151.9100000000001</v>
      </c>
    </row>
    <row r="555" spans="1:6" ht="14.25" customHeight="1" x14ac:dyDescent="0.2">
      <c r="A555" s="61" t="s">
        <v>112</v>
      </c>
      <c r="B555" s="61">
        <v>10</v>
      </c>
      <c r="C555" s="61">
        <v>1263.0999999999999</v>
      </c>
      <c r="D555" s="61">
        <v>0</v>
      </c>
      <c r="E555" s="61">
        <v>201.5</v>
      </c>
      <c r="F555" s="61">
        <v>1277.97</v>
      </c>
    </row>
    <row r="556" spans="1:6" ht="14.25" customHeight="1" x14ac:dyDescent="0.2">
      <c r="A556" s="61" t="s">
        <v>112</v>
      </c>
      <c r="B556" s="61">
        <v>11</v>
      </c>
      <c r="C556" s="61">
        <v>1268.94</v>
      </c>
      <c r="D556" s="61">
        <v>0</v>
      </c>
      <c r="E556" s="61">
        <v>225.9</v>
      </c>
      <c r="F556" s="61">
        <v>1283.81</v>
      </c>
    </row>
    <row r="557" spans="1:6" ht="14.25" customHeight="1" x14ac:dyDescent="0.2">
      <c r="A557" s="61" t="s">
        <v>112</v>
      </c>
      <c r="B557" s="61">
        <v>12</v>
      </c>
      <c r="C557" s="61">
        <v>1273.6500000000001</v>
      </c>
      <c r="D557" s="61">
        <v>0</v>
      </c>
      <c r="E557" s="61">
        <v>285.51</v>
      </c>
      <c r="F557" s="61">
        <v>1288.52</v>
      </c>
    </row>
    <row r="558" spans="1:6" ht="14.25" customHeight="1" x14ac:dyDescent="0.2">
      <c r="A558" s="61" t="s">
        <v>112</v>
      </c>
      <c r="B558" s="61">
        <v>13</v>
      </c>
      <c r="C558" s="61">
        <v>1281.8699999999999</v>
      </c>
      <c r="D558" s="61">
        <v>0</v>
      </c>
      <c r="E558" s="61">
        <v>279.02999999999997</v>
      </c>
      <c r="F558" s="61">
        <v>1296.74</v>
      </c>
    </row>
    <row r="559" spans="1:6" ht="14.25" customHeight="1" x14ac:dyDescent="0.2">
      <c r="A559" s="61" t="s">
        <v>112</v>
      </c>
      <c r="B559" s="61">
        <v>14</v>
      </c>
      <c r="C559" s="61">
        <v>1288.08</v>
      </c>
      <c r="D559" s="61">
        <v>0</v>
      </c>
      <c r="E559" s="61">
        <v>232.58</v>
      </c>
      <c r="F559" s="61">
        <v>1302.95</v>
      </c>
    </row>
    <row r="560" spans="1:6" ht="14.25" customHeight="1" x14ac:dyDescent="0.2">
      <c r="A560" s="61" t="s">
        <v>112</v>
      </c>
      <c r="B560" s="61">
        <v>15</v>
      </c>
      <c r="C560" s="61">
        <v>1281.79</v>
      </c>
      <c r="D560" s="61">
        <v>0</v>
      </c>
      <c r="E560" s="61">
        <v>166.35</v>
      </c>
      <c r="F560" s="61">
        <v>1296.6600000000001</v>
      </c>
    </row>
    <row r="561" spans="1:6" ht="14.25" customHeight="1" x14ac:dyDescent="0.2">
      <c r="A561" s="61" t="s">
        <v>112</v>
      </c>
      <c r="B561" s="61">
        <v>16</v>
      </c>
      <c r="C561" s="61">
        <v>1314.14</v>
      </c>
      <c r="D561" s="61">
        <v>0</v>
      </c>
      <c r="E561" s="61">
        <v>378.07</v>
      </c>
      <c r="F561" s="61">
        <v>1329.01</v>
      </c>
    </row>
    <row r="562" spans="1:6" ht="14.25" customHeight="1" x14ac:dyDescent="0.2">
      <c r="A562" s="61" t="s">
        <v>112</v>
      </c>
      <c r="B562" s="61">
        <v>17</v>
      </c>
      <c r="C562" s="61">
        <v>1313.73</v>
      </c>
      <c r="D562" s="61">
        <v>0</v>
      </c>
      <c r="E562" s="61">
        <v>425.32</v>
      </c>
      <c r="F562" s="61">
        <v>1328.6</v>
      </c>
    </row>
    <row r="563" spans="1:6" ht="14.25" customHeight="1" x14ac:dyDescent="0.2">
      <c r="A563" s="61" t="s">
        <v>112</v>
      </c>
      <c r="B563" s="61">
        <v>18</v>
      </c>
      <c r="C563" s="61">
        <v>1320.96</v>
      </c>
      <c r="D563" s="61">
        <v>0</v>
      </c>
      <c r="E563" s="61">
        <v>369.69</v>
      </c>
      <c r="F563" s="61">
        <v>1335.83</v>
      </c>
    </row>
    <row r="564" spans="1:6" ht="14.25" customHeight="1" x14ac:dyDescent="0.2">
      <c r="A564" s="61" t="s">
        <v>112</v>
      </c>
      <c r="B564" s="61">
        <v>19</v>
      </c>
      <c r="C564" s="61">
        <v>1312.41</v>
      </c>
      <c r="D564" s="61">
        <v>0</v>
      </c>
      <c r="E564" s="61">
        <v>448.82</v>
      </c>
      <c r="F564" s="61">
        <v>1327.28</v>
      </c>
    </row>
    <row r="565" spans="1:6" ht="14.25" customHeight="1" x14ac:dyDescent="0.2">
      <c r="A565" s="61" t="s">
        <v>112</v>
      </c>
      <c r="B565" s="61">
        <v>20</v>
      </c>
      <c r="C565" s="61">
        <v>1299.8399999999999</v>
      </c>
      <c r="D565" s="61">
        <v>0</v>
      </c>
      <c r="E565" s="61">
        <v>343.51</v>
      </c>
      <c r="F565" s="61">
        <v>1314.71</v>
      </c>
    </row>
    <row r="566" spans="1:6" ht="14.25" customHeight="1" x14ac:dyDescent="0.2">
      <c r="A566" s="61" t="s">
        <v>112</v>
      </c>
      <c r="B566" s="61">
        <v>21</v>
      </c>
      <c r="C566" s="61">
        <v>1230.03</v>
      </c>
      <c r="D566" s="61">
        <v>0</v>
      </c>
      <c r="E566" s="61">
        <v>379.08</v>
      </c>
      <c r="F566" s="61">
        <v>1244.9000000000001</v>
      </c>
    </row>
    <row r="567" spans="1:6" ht="14.25" customHeight="1" x14ac:dyDescent="0.2">
      <c r="A567" s="61" t="s">
        <v>112</v>
      </c>
      <c r="B567" s="61">
        <v>22</v>
      </c>
      <c r="C567" s="61">
        <v>1060.4000000000001</v>
      </c>
      <c r="D567" s="61">
        <v>0</v>
      </c>
      <c r="E567" s="61">
        <v>238.41</v>
      </c>
      <c r="F567" s="61">
        <v>1075.27</v>
      </c>
    </row>
    <row r="568" spans="1:6" ht="14.25" customHeight="1" x14ac:dyDescent="0.2">
      <c r="A568" s="61" t="s">
        <v>112</v>
      </c>
      <c r="B568" s="61">
        <v>23</v>
      </c>
      <c r="C568" s="61">
        <v>973.45</v>
      </c>
      <c r="D568" s="61">
        <v>0</v>
      </c>
      <c r="E568" s="61">
        <v>368.55</v>
      </c>
      <c r="F568" s="61">
        <v>988.32</v>
      </c>
    </row>
    <row r="569" spans="1:6" ht="14.25" customHeight="1" x14ac:dyDescent="0.2">
      <c r="A569" s="61" t="s">
        <v>113</v>
      </c>
      <c r="B569" s="61">
        <v>0</v>
      </c>
      <c r="C569" s="61">
        <v>956</v>
      </c>
      <c r="D569" s="61">
        <v>0</v>
      </c>
      <c r="E569" s="61">
        <v>186.34</v>
      </c>
      <c r="F569" s="61">
        <v>970.87</v>
      </c>
    </row>
    <row r="570" spans="1:6" ht="14.25" customHeight="1" x14ac:dyDescent="0.2">
      <c r="A570" s="61" t="s">
        <v>113</v>
      </c>
      <c r="B570" s="61">
        <v>1</v>
      </c>
      <c r="C570" s="61">
        <v>912.17</v>
      </c>
      <c r="D570" s="61">
        <v>0</v>
      </c>
      <c r="E570" s="61">
        <v>114.09</v>
      </c>
      <c r="F570" s="61">
        <v>927.04</v>
      </c>
    </row>
    <row r="571" spans="1:6" ht="14.25" customHeight="1" x14ac:dyDescent="0.2">
      <c r="A571" s="61" t="s">
        <v>113</v>
      </c>
      <c r="B571" s="61">
        <v>2</v>
      </c>
      <c r="C571" s="61">
        <v>895.45</v>
      </c>
      <c r="D571" s="61">
        <v>0</v>
      </c>
      <c r="E571" s="61">
        <v>102.78</v>
      </c>
      <c r="F571" s="61">
        <v>910.32</v>
      </c>
    </row>
    <row r="572" spans="1:6" ht="14.25" customHeight="1" x14ac:dyDescent="0.2">
      <c r="A572" s="61" t="s">
        <v>113</v>
      </c>
      <c r="B572" s="61">
        <v>3</v>
      </c>
      <c r="C572" s="61">
        <v>899.14</v>
      </c>
      <c r="D572" s="61">
        <v>0</v>
      </c>
      <c r="E572" s="61">
        <v>101.28</v>
      </c>
      <c r="F572" s="61">
        <v>914.01</v>
      </c>
    </row>
    <row r="573" spans="1:6" ht="14.25" customHeight="1" x14ac:dyDescent="0.2">
      <c r="A573" s="61" t="s">
        <v>113</v>
      </c>
      <c r="B573" s="61">
        <v>4</v>
      </c>
      <c r="C573" s="61">
        <v>931.51</v>
      </c>
      <c r="D573" s="61">
        <v>0</v>
      </c>
      <c r="E573" s="61">
        <v>111.02</v>
      </c>
      <c r="F573" s="61">
        <v>946.38</v>
      </c>
    </row>
    <row r="574" spans="1:6" ht="14.25" customHeight="1" x14ac:dyDescent="0.2">
      <c r="A574" s="61" t="s">
        <v>113</v>
      </c>
      <c r="B574" s="61">
        <v>5</v>
      </c>
      <c r="C574" s="61">
        <v>1009.58</v>
      </c>
      <c r="D574" s="61">
        <v>75.31</v>
      </c>
      <c r="E574" s="61">
        <v>0</v>
      </c>
      <c r="F574" s="61">
        <v>1024.45</v>
      </c>
    </row>
    <row r="575" spans="1:6" ht="14.25" customHeight="1" x14ac:dyDescent="0.2">
      <c r="A575" s="61" t="s">
        <v>113</v>
      </c>
      <c r="B575" s="61">
        <v>6</v>
      </c>
      <c r="C575" s="61">
        <v>1238.31</v>
      </c>
      <c r="D575" s="61">
        <v>0</v>
      </c>
      <c r="E575" s="61">
        <v>5.78</v>
      </c>
      <c r="F575" s="61">
        <v>1253.18</v>
      </c>
    </row>
    <row r="576" spans="1:6" ht="14.25" customHeight="1" x14ac:dyDescent="0.2">
      <c r="A576" s="61" t="s">
        <v>113</v>
      </c>
      <c r="B576" s="61">
        <v>7</v>
      </c>
      <c r="C576" s="61">
        <v>1228.72</v>
      </c>
      <c r="D576" s="61">
        <v>3.7</v>
      </c>
      <c r="E576" s="61">
        <v>0.02</v>
      </c>
      <c r="F576" s="61">
        <v>1243.5899999999999</v>
      </c>
    </row>
    <row r="577" spans="1:6" ht="14.25" customHeight="1" x14ac:dyDescent="0.2">
      <c r="A577" s="61" t="s">
        <v>113</v>
      </c>
      <c r="B577" s="61">
        <v>8</v>
      </c>
      <c r="C577" s="61">
        <v>1279.99</v>
      </c>
      <c r="D577" s="61">
        <v>0</v>
      </c>
      <c r="E577" s="61">
        <v>22.86</v>
      </c>
      <c r="F577" s="61">
        <v>1294.8599999999999</v>
      </c>
    </row>
    <row r="578" spans="1:6" ht="14.25" customHeight="1" x14ac:dyDescent="0.2">
      <c r="A578" s="61" t="s">
        <v>113</v>
      </c>
      <c r="B578" s="61">
        <v>9</v>
      </c>
      <c r="C578" s="61">
        <v>1328.11</v>
      </c>
      <c r="D578" s="61">
        <v>0</v>
      </c>
      <c r="E578" s="61">
        <v>83.26</v>
      </c>
      <c r="F578" s="61">
        <v>1342.98</v>
      </c>
    </row>
    <row r="579" spans="1:6" ht="14.25" customHeight="1" x14ac:dyDescent="0.2">
      <c r="A579" s="61" t="s">
        <v>113</v>
      </c>
      <c r="B579" s="61">
        <v>10</v>
      </c>
      <c r="C579" s="61">
        <v>1358.26</v>
      </c>
      <c r="D579" s="61">
        <v>0</v>
      </c>
      <c r="E579" s="61">
        <v>113.81</v>
      </c>
      <c r="F579" s="61">
        <v>1373.13</v>
      </c>
    </row>
    <row r="580" spans="1:6" ht="14.25" customHeight="1" x14ac:dyDescent="0.2">
      <c r="A580" s="61" t="s">
        <v>113</v>
      </c>
      <c r="B580" s="61">
        <v>11</v>
      </c>
      <c r="C580" s="61">
        <v>1345.1</v>
      </c>
      <c r="D580" s="61">
        <v>0</v>
      </c>
      <c r="E580" s="61">
        <v>120.82</v>
      </c>
      <c r="F580" s="61">
        <v>1359.97</v>
      </c>
    </row>
    <row r="581" spans="1:6" ht="14.25" customHeight="1" x14ac:dyDescent="0.2">
      <c r="A581" s="61" t="s">
        <v>113</v>
      </c>
      <c r="B581" s="61">
        <v>12</v>
      </c>
      <c r="C581" s="61">
        <v>1420.13</v>
      </c>
      <c r="D581" s="61">
        <v>0</v>
      </c>
      <c r="E581" s="61">
        <v>39.17</v>
      </c>
      <c r="F581" s="61">
        <v>1435</v>
      </c>
    </row>
    <row r="582" spans="1:6" ht="14.25" customHeight="1" x14ac:dyDescent="0.2">
      <c r="A582" s="61" t="s">
        <v>113</v>
      </c>
      <c r="B582" s="61">
        <v>13</v>
      </c>
      <c r="C582" s="61">
        <v>1433.93</v>
      </c>
      <c r="D582" s="61">
        <v>0</v>
      </c>
      <c r="E582" s="61">
        <v>77.44</v>
      </c>
      <c r="F582" s="61">
        <v>1448.8</v>
      </c>
    </row>
    <row r="583" spans="1:6" ht="14.25" customHeight="1" x14ac:dyDescent="0.2">
      <c r="A583" s="61" t="s">
        <v>113</v>
      </c>
      <c r="B583" s="61">
        <v>14</v>
      </c>
      <c r="C583" s="61">
        <v>1345.46</v>
      </c>
      <c r="D583" s="61">
        <v>0</v>
      </c>
      <c r="E583" s="61">
        <v>152.44</v>
      </c>
      <c r="F583" s="61">
        <v>1360.33</v>
      </c>
    </row>
    <row r="584" spans="1:6" ht="14.25" customHeight="1" x14ac:dyDescent="0.2">
      <c r="A584" s="61" t="s">
        <v>113</v>
      </c>
      <c r="B584" s="61">
        <v>15</v>
      </c>
      <c r="C584" s="61">
        <v>1353.92</v>
      </c>
      <c r="D584" s="61">
        <v>0</v>
      </c>
      <c r="E584" s="61">
        <v>39.409999999999997</v>
      </c>
      <c r="F584" s="61">
        <v>1368.79</v>
      </c>
    </row>
    <row r="585" spans="1:6" ht="14.25" customHeight="1" x14ac:dyDescent="0.2">
      <c r="A585" s="61" t="s">
        <v>113</v>
      </c>
      <c r="B585" s="61">
        <v>16</v>
      </c>
      <c r="C585" s="61">
        <v>1340.2</v>
      </c>
      <c r="D585" s="61">
        <v>0</v>
      </c>
      <c r="E585" s="61">
        <v>26.73</v>
      </c>
      <c r="F585" s="61">
        <v>1355.07</v>
      </c>
    </row>
    <row r="586" spans="1:6" ht="14.25" customHeight="1" x14ac:dyDescent="0.2">
      <c r="A586" s="61" t="s">
        <v>113</v>
      </c>
      <c r="B586" s="61">
        <v>17</v>
      </c>
      <c r="C586" s="61">
        <v>1331.62</v>
      </c>
      <c r="D586" s="61">
        <v>0</v>
      </c>
      <c r="E586" s="61">
        <v>124.03</v>
      </c>
      <c r="F586" s="61">
        <v>1346.49</v>
      </c>
    </row>
    <row r="587" spans="1:6" ht="14.25" customHeight="1" x14ac:dyDescent="0.2">
      <c r="A587" s="61" t="s">
        <v>113</v>
      </c>
      <c r="B587" s="61">
        <v>18</v>
      </c>
      <c r="C587" s="61">
        <v>1353.05</v>
      </c>
      <c r="D587" s="61">
        <v>0</v>
      </c>
      <c r="E587" s="61">
        <v>259.33</v>
      </c>
      <c r="F587" s="61">
        <v>1367.92</v>
      </c>
    </row>
    <row r="588" spans="1:6" ht="14.25" customHeight="1" x14ac:dyDescent="0.2">
      <c r="A588" s="61" t="s">
        <v>113</v>
      </c>
      <c r="B588" s="61">
        <v>19</v>
      </c>
      <c r="C588" s="61">
        <v>1319.94</v>
      </c>
      <c r="D588" s="61">
        <v>0</v>
      </c>
      <c r="E588" s="61">
        <v>366.1</v>
      </c>
      <c r="F588" s="61">
        <v>1334.81</v>
      </c>
    </row>
    <row r="589" spans="1:6" ht="14.25" customHeight="1" x14ac:dyDescent="0.2">
      <c r="A589" s="61" t="s">
        <v>113</v>
      </c>
      <c r="B589" s="61">
        <v>20</v>
      </c>
      <c r="C589" s="61">
        <v>1269.3399999999999</v>
      </c>
      <c r="D589" s="61">
        <v>0</v>
      </c>
      <c r="E589" s="61">
        <v>331.01</v>
      </c>
      <c r="F589" s="61">
        <v>1284.21</v>
      </c>
    </row>
    <row r="590" spans="1:6" ht="14.25" customHeight="1" x14ac:dyDescent="0.2">
      <c r="A590" s="61" t="s">
        <v>113</v>
      </c>
      <c r="B590" s="61">
        <v>21</v>
      </c>
      <c r="C590" s="61">
        <v>1345.9</v>
      </c>
      <c r="D590" s="61">
        <v>0</v>
      </c>
      <c r="E590" s="61">
        <v>281.92</v>
      </c>
      <c r="F590" s="61">
        <v>1360.77</v>
      </c>
    </row>
    <row r="591" spans="1:6" ht="14.25" customHeight="1" x14ac:dyDescent="0.2">
      <c r="A591" s="61" t="s">
        <v>113</v>
      </c>
      <c r="B591" s="61">
        <v>22</v>
      </c>
      <c r="C591" s="61">
        <v>1305.3699999999999</v>
      </c>
      <c r="D591" s="61">
        <v>0</v>
      </c>
      <c r="E591" s="61">
        <v>322.82</v>
      </c>
      <c r="F591" s="61">
        <v>1320.24</v>
      </c>
    </row>
    <row r="592" spans="1:6" ht="14.25" customHeight="1" x14ac:dyDescent="0.2">
      <c r="A592" s="61" t="s">
        <v>113</v>
      </c>
      <c r="B592" s="61">
        <v>23</v>
      </c>
      <c r="C592" s="61">
        <v>1054.8499999999999</v>
      </c>
      <c r="D592" s="61">
        <v>0</v>
      </c>
      <c r="E592" s="61">
        <v>536.84</v>
      </c>
      <c r="F592" s="61">
        <v>1069.72</v>
      </c>
    </row>
    <row r="593" spans="1:6" ht="14.25" customHeight="1" x14ac:dyDescent="0.2">
      <c r="A593" s="61" t="s">
        <v>114</v>
      </c>
      <c r="B593" s="61">
        <v>0</v>
      </c>
      <c r="C593" s="61">
        <v>1019.92</v>
      </c>
      <c r="D593" s="61">
        <v>0</v>
      </c>
      <c r="E593" s="61">
        <v>239.12</v>
      </c>
      <c r="F593" s="61">
        <v>1034.79</v>
      </c>
    </row>
    <row r="594" spans="1:6" ht="14.25" customHeight="1" x14ac:dyDescent="0.2">
      <c r="A594" s="61" t="s">
        <v>114</v>
      </c>
      <c r="B594" s="61">
        <v>1</v>
      </c>
      <c r="C594" s="61">
        <v>948.79</v>
      </c>
      <c r="D594" s="61">
        <v>0</v>
      </c>
      <c r="E594" s="61">
        <v>275.44</v>
      </c>
      <c r="F594" s="61">
        <v>963.66</v>
      </c>
    </row>
    <row r="595" spans="1:6" ht="14.25" customHeight="1" x14ac:dyDescent="0.2">
      <c r="A595" s="61" t="s">
        <v>114</v>
      </c>
      <c r="B595" s="61">
        <v>2</v>
      </c>
      <c r="C595" s="61">
        <v>917.04</v>
      </c>
      <c r="D595" s="61">
        <v>0</v>
      </c>
      <c r="E595" s="61">
        <v>158.72</v>
      </c>
      <c r="F595" s="61">
        <v>931.91</v>
      </c>
    </row>
    <row r="596" spans="1:6" ht="14.25" customHeight="1" x14ac:dyDescent="0.2">
      <c r="A596" s="61" t="s">
        <v>114</v>
      </c>
      <c r="B596" s="61">
        <v>3</v>
      </c>
      <c r="C596" s="61">
        <v>912.07</v>
      </c>
      <c r="D596" s="61">
        <v>0</v>
      </c>
      <c r="E596" s="61">
        <v>114.15</v>
      </c>
      <c r="F596" s="61">
        <v>926.94</v>
      </c>
    </row>
    <row r="597" spans="1:6" ht="14.25" customHeight="1" x14ac:dyDescent="0.2">
      <c r="A597" s="61" t="s">
        <v>114</v>
      </c>
      <c r="B597" s="61">
        <v>4</v>
      </c>
      <c r="C597" s="61">
        <v>935.46</v>
      </c>
      <c r="D597" s="61">
        <v>0</v>
      </c>
      <c r="E597" s="61">
        <v>70.89</v>
      </c>
      <c r="F597" s="61">
        <v>950.33</v>
      </c>
    </row>
    <row r="598" spans="1:6" ht="14.25" customHeight="1" x14ac:dyDescent="0.2">
      <c r="A598" s="61" t="s">
        <v>114</v>
      </c>
      <c r="B598" s="61">
        <v>5</v>
      </c>
      <c r="C598" s="61">
        <v>1027.3800000000001</v>
      </c>
      <c r="D598" s="61">
        <v>3.7</v>
      </c>
      <c r="E598" s="61">
        <v>0</v>
      </c>
      <c r="F598" s="61">
        <v>1042.25</v>
      </c>
    </row>
    <row r="599" spans="1:6" ht="14.25" customHeight="1" x14ac:dyDescent="0.2">
      <c r="A599" s="61" t="s">
        <v>114</v>
      </c>
      <c r="B599" s="61">
        <v>6</v>
      </c>
      <c r="C599" s="61">
        <v>1220.71</v>
      </c>
      <c r="D599" s="61">
        <v>45.73</v>
      </c>
      <c r="E599" s="61">
        <v>0</v>
      </c>
      <c r="F599" s="61">
        <v>1235.58</v>
      </c>
    </row>
    <row r="600" spans="1:6" ht="14.25" customHeight="1" x14ac:dyDescent="0.2">
      <c r="A600" s="61" t="s">
        <v>114</v>
      </c>
      <c r="B600" s="61">
        <v>7</v>
      </c>
      <c r="C600" s="61">
        <v>1210.8599999999999</v>
      </c>
      <c r="D600" s="61">
        <v>0</v>
      </c>
      <c r="E600" s="61">
        <v>4.49</v>
      </c>
      <c r="F600" s="61">
        <v>1225.73</v>
      </c>
    </row>
    <row r="601" spans="1:6" ht="14.25" customHeight="1" x14ac:dyDescent="0.2">
      <c r="A601" s="61" t="s">
        <v>114</v>
      </c>
      <c r="B601" s="61">
        <v>8</v>
      </c>
      <c r="C601" s="61">
        <v>1263.27</v>
      </c>
      <c r="D601" s="61">
        <v>0</v>
      </c>
      <c r="E601" s="61">
        <v>61.38</v>
      </c>
      <c r="F601" s="61">
        <v>1278.1400000000001</v>
      </c>
    </row>
    <row r="602" spans="1:6" ht="14.25" customHeight="1" x14ac:dyDescent="0.2">
      <c r="A602" s="61" t="s">
        <v>114</v>
      </c>
      <c r="B602" s="61">
        <v>9</v>
      </c>
      <c r="C602" s="61">
        <v>1310.1199999999999</v>
      </c>
      <c r="D602" s="61">
        <v>0</v>
      </c>
      <c r="E602" s="61">
        <v>84.84</v>
      </c>
      <c r="F602" s="61">
        <v>1324.99</v>
      </c>
    </row>
    <row r="603" spans="1:6" ht="14.25" customHeight="1" x14ac:dyDescent="0.2">
      <c r="A603" s="61" t="s">
        <v>114</v>
      </c>
      <c r="B603" s="61">
        <v>10</v>
      </c>
      <c r="C603" s="61">
        <v>1367.08</v>
      </c>
      <c r="D603" s="61">
        <v>0</v>
      </c>
      <c r="E603" s="61">
        <v>113.92</v>
      </c>
      <c r="F603" s="61">
        <v>1381.95</v>
      </c>
    </row>
    <row r="604" spans="1:6" ht="14.25" customHeight="1" x14ac:dyDescent="0.2">
      <c r="A604" s="61" t="s">
        <v>114</v>
      </c>
      <c r="B604" s="61">
        <v>11</v>
      </c>
      <c r="C604" s="61">
        <v>1338.3</v>
      </c>
      <c r="D604" s="61">
        <v>0</v>
      </c>
      <c r="E604" s="61">
        <v>205.57</v>
      </c>
      <c r="F604" s="61">
        <v>1353.17</v>
      </c>
    </row>
    <row r="605" spans="1:6" ht="14.25" customHeight="1" x14ac:dyDescent="0.2">
      <c r="A605" s="61" t="s">
        <v>114</v>
      </c>
      <c r="B605" s="61">
        <v>12</v>
      </c>
      <c r="C605" s="61">
        <v>1420.1</v>
      </c>
      <c r="D605" s="61">
        <v>0</v>
      </c>
      <c r="E605" s="61">
        <v>217.34</v>
      </c>
      <c r="F605" s="61">
        <v>1434.97</v>
      </c>
    </row>
    <row r="606" spans="1:6" ht="14.25" customHeight="1" x14ac:dyDescent="0.2">
      <c r="A606" s="61" t="s">
        <v>114</v>
      </c>
      <c r="B606" s="61">
        <v>13</v>
      </c>
      <c r="C606" s="61">
        <v>1418.17</v>
      </c>
      <c r="D606" s="61">
        <v>0</v>
      </c>
      <c r="E606" s="61">
        <v>116.01</v>
      </c>
      <c r="F606" s="61">
        <v>1433.04</v>
      </c>
    </row>
    <row r="607" spans="1:6" ht="14.25" customHeight="1" x14ac:dyDescent="0.2">
      <c r="A607" s="61" t="s">
        <v>114</v>
      </c>
      <c r="B607" s="61">
        <v>14</v>
      </c>
      <c r="C607" s="61">
        <v>1339.51</v>
      </c>
      <c r="D607" s="61">
        <v>0</v>
      </c>
      <c r="E607" s="61">
        <v>141.05000000000001</v>
      </c>
      <c r="F607" s="61">
        <v>1354.38</v>
      </c>
    </row>
    <row r="608" spans="1:6" ht="14.25" customHeight="1" x14ac:dyDescent="0.2">
      <c r="A608" s="61" t="s">
        <v>114</v>
      </c>
      <c r="B608" s="61">
        <v>15</v>
      </c>
      <c r="C608" s="61">
        <v>1343.31</v>
      </c>
      <c r="D608" s="61">
        <v>0</v>
      </c>
      <c r="E608" s="61">
        <v>110.94</v>
      </c>
      <c r="F608" s="61">
        <v>1358.18</v>
      </c>
    </row>
    <row r="609" spans="1:6" ht="14.25" customHeight="1" x14ac:dyDescent="0.2">
      <c r="A609" s="61" t="s">
        <v>114</v>
      </c>
      <c r="B609" s="61">
        <v>16</v>
      </c>
      <c r="C609" s="61">
        <v>1338.68</v>
      </c>
      <c r="D609" s="61">
        <v>0</v>
      </c>
      <c r="E609" s="61">
        <v>26.18</v>
      </c>
      <c r="F609" s="61">
        <v>1353.55</v>
      </c>
    </row>
    <row r="610" spans="1:6" ht="14.25" customHeight="1" x14ac:dyDescent="0.2">
      <c r="A610" s="61" t="s">
        <v>114</v>
      </c>
      <c r="B610" s="61">
        <v>17</v>
      </c>
      <c r="C610" s="61">
        <v>1321.12</v>
      </c>
      <c r="D610" s="61">
        <v>0</v>
      </c>
      <c r="E610" s="61">
        <v>262.3</v>
      </c>
      <c r="F610" s="61">
        <v>1335.99</v>
      </c>
    </row>
    <row r="611" spans="1:6" ht="14.25" customHeight="1" x14ac:dyDescent="0.2">
      <c r="A611" s="61" t="s">
        <v>114</v>
      </c>
      <c r="B611" s="61">
        <v>18</v>
      </c>
      <c r="C611" s="61">
        <v>1352.98</v>
      </c>
      <c r="D611" s="61">
        <v>0</v>
      </c>
      <c r="E611" s="61">
        <v>199.36</v>
      </c>
      <c r="F611" s="61">
        <v>1367.85</v>
      </c>
    </row>
    <row r="612" spans="1:6" ht="14.25" customHeight="1" x14ac:dyDescent="0.2">
      <c r="A612" s="61" t="s">
        <v>114</v>
      </c>
      <c r="B612" s="61">
        <v>19</v>
      </c>
      <c r="C612" s="61">
        <v>1327.64</v>
      </c>
      <c r="D612" s="61">
        <v>0</v>
      </c>
      <c r="E612" s="61">
        <v>316.64</v>
      </c>
      <c r="F612" s="61">
        <v>1342.51</v>
      </c>
    </row>
    <row r="613" spans="1:6" ht="14.25" customHeight="1" x14ac:dyDescent="0.2">
      <c r="A613" s="61" t="s">
        <v>114</v>
      </c>
      <c r="B613" s="61">
        <v>20</v>
      </c>
      <c r="C613" s="61">
        <v>1291.23</v>
      </c>
      <c r="D613" s="61">
        <v>0</v>
      </c>
      <c r="E613" s="61">
        <v>325.13</v>
      </c>
      <c r="F613" s="61">
        <v>1306.0999999999999</v>
      </c>
    </row>
    <row r="614" spans="1:6" ht="14.25" customHeight="1" x14ac:dyDescent="0.2">
      <c r="A614" s="61" t="s">
        <v>114</v>
      </c>
      <c r="B614" s="61">
        <v>21</v>
      </c>
      <c r="C614" s="61">
        <v>1356.36</v>
      </c>
      <c r="D614" s="61">
        <v>0</v>
      </c>
      <c r="E614" s="61">
        <v>345.16</v>
      </c>
      <c r="F614" s="61">
        <v>1371.23</v>
      </c>
    </row>
    <row r="615" spans="1:6" ht="14.25" customHeight="1" x14ac:dyDescent="0.2">
      <c r="A615" s="61" t="s">
        <v>114</v>
      </c>
      <c r="B615" s="61">
        <v>22</v>
      </c>
      <c r="C615" s="61">
        <v>1291.42</v>
      </c>
      <c r="D615" s="61">
        <v>0</v>
      </c>
      <c r="E615" s="61">
        <v>395.19</v>
      </c>
      <c r="F615" s="61">
        <v>1306.29</v>
      </c>
    </row>
    <row r="616" spans="1:6" ht="14.25" customHeight="1" x14ac:dyDescent="0.2">
      <c r="A616" s="61" t="s">
        <v>114</v>
      </c>
      <c r="B616" s="61">
        <v>23</v>
      </c>
      <c r="C616" s="61">
        <v>1037.5899999999999</v>
      </c>
      <c r="D616" s="61">
        <v>0</v>
      </c>
      <c r="E616" s="61">
        <v>308.42</v>
      </c>
      <c r="F616" s="61">
        <v>1052.46</v>
      </c>
    </row>
    <row r="617" spans="1:6" ht="14.25" customHeight="1" x14ac:dyDescent="0.2">
      <c r="A617" s="61" t="s">
        <v>115</v>
      </c>
      <c r="B617" s="61">
        <v>0</v>
      </c>
      <c r="C617" s="61">
        <v>969.95</v>
      </c>
      <c r="D617" s="61">
        <v>0</v>
      </c>
      <c r="E617" s="61">
        <v>165.14</v>
      </c>
      <c r="F617" s="61">
        <v>984.82</v>
      </c>
    </row>
    <row r="618" spans="1:6" ht="14.25" customHeight="1" x14ac:dyDescent="0.2">
      <c r="A618" s="61" t="s">
        <v>115</v>
      </c>
      <c r="B618" s="61">
        <v>1</v>
      </c>
      <c r="C618" s="61">
        <v>911.15</v>
      </c>
      <c r="D618" s="61">
        <v>0</v>
      </c>
      <c r="E618" s="61">
        <v>170.86</v>
      </c>
      <c r="F618" s="61">
        <v>926.02</v>
      </c>
    </row>
    <row r="619" spans="1:6" ht="14.25" customHeight="1" x14ac:dyDescent="0.2">
      <c r="A619" s="61" t="s">
        <v>115</v>
      </c>
      <c r="B619" s="61">
        <v>2</v>
      </c>
      <c r="C619" s="61">
        <v>905.46</v>
      </c>
      <c r="D619" s="61">
        <v>0</v>
      </c>
      <c r="E619" s="61">
        <v>107.43</v>
      </c>
      <c r="F619" s="61">
        <v>920.33</v>
      </c>
    </row>
    <row r="620" spans="1:6" ht="14.25" customHeight="1" x14ac:dyDescent="0.2">
      <c r="A620" s="61" t="s">
        <v>115</v>
      </c>
      <c r="B620" s="61">
        <v>3</v>
      </c>
      <c r="C620" s="61">
        <v>896.97</v>
      </c>
      <c r="D620" s="61">
        <v>0</v>
      </c>
      <c r="E620" s="61">
        <v>68.31</v>
      </c>
      <c r="F620" s="61">
        <v>911.84</v>
      </c>
    </row>
    <row r="621" spans="1:6" ht="14.25" customHeight="1" x14ac:dyDescent="0.2">
      <c r="A621" s="61" t="s">
        <v>115</v>
      </c>
      <c r="B621" s="61">
        <v>4</v>
      </c>
      <c r="C621" s="61">
        <v>938.75</v>
      </c>
      <c r="D621" s="61">
        <v>0</v>
      </c>
      <c r="E621" s="61">
        <v>21.06</v>
      </c>
      <c r="F621" s="61">
        <v>953.62</v>
      </c>
    </row>
    <row r="622" spans="1:6" ht="14.25" customHeight="1" x14ac:dyDescent="0.2">
      <c r="A622" s="61" t="s">
        <v>115</v>
      </c>
      <c r="B622" s="61">
        <v>5</v>
      </c>
      <c r="C622" s="61">
        <v>980.61</v>
      </c>
      <c r="D622" s="61">
        <v>140.63999999999999</v>
      </c>
      <c r="E622" s="61">
        <v>0</v>
      </c>
      <c r="F622" s="61">
        <v>995.48</v>
      </c>
    </row>
    <row r="623" spans="1:6" ht="14.25" customHeight="1" x14ac:dyDescent="0.2">
      <c r="A623" s="61" t="s">
        <v>115</v>
      </c>
      <c r="B623" s="61">
        <v>6</v>
      </c>
      <c r="C623" s="61">
        <v>1213.03</v>
      </c>
      <c r="D623" s="61">
        <v>21.95</v>
      </c>
      <c r="E623" s="61">
        <v>0</v>
      </c>
      <c r="F623" s="61">
        <v>1227.9000000000001</v>
      </c>
    </row>
    <row r="624" spans="1:6" ht="14.25" customHeight="1" x14ac:dyDescent="0.2">
      <c r="A624" s="61" t="s">
        <v>115</v>
      </c>
      <c r="B624" s="61">
        <v>7</v>
      </c>
      <c r="C624" s="61">
        <v>1220.54</v>
      </c>
      <c r="D624" s="61">
        <v>0</v>
      </c>
      <c r="E624" s="61">
        <v>58.87</v>
      </c>
      <c r="F624" s="61">
        <v>1235.4100000000001</v>
      </c>
    </row>
    <row r="625" spans="1:6" ht="14.25" customHeight="1" x14ac:dyDescent="0.2">
      <c r="A625" s="61" t="s">
        <v>115</v>
      </c>
      <c r="B625" s="61">
        <v>8</v>
      </c>
      <c r="C625" s="61">
        <v>1301.07</v>
      </c>
      <c r="D625" s="61">
        <v>0</v>
      </c>
      <c r="E625" s="61">
        <v>617.26</v>
      </c>
      <c r="F625" s="61">
        <v>1315.94</v>
      </c>
    </row>
    <row r="626" spans="1:6" ht="14.25" customHeight="1" x14ac:dyDescent="0.2">
      <c r="A626" s="61" t="s">
        <v>115</v>
      </c>
      <c r="B626" s="61">
        <v>9</v>
      </c>
      <c r="C626" s="61">
        <v>1362.08</v>
      </c>
      <c r="D626" s="61">
        <v>0</v>
      </c>
      <c r="E626" s="61">
        <v>653.71</v>
      </c>
      <c r="F626" s="61">
        <v>1376.95</v>
      </c>
    </row>
    <row r="627" spans="1:6" ht="14.25" customHeight="1" x14ac:dyDescent="0.2">
      <c r="A627" s="61" t="s">
        <v>115</v>
      </c>
      <c r="B627" s="61">
        <v>10</v>
      </c>
      <c r="C627" s="61">
        <v>1398.04</v>
      </c>
      <c r="D627" s="61">
        <v>0</v>
      </c>
      <c r="E627" s="61">
        <v>655.5</v>
      </c>
      <c r="F627" s="61">
        <v>1412.91</v>
      </c>
    </row>
    <row r="628" spans="1:6" ht="14.25" customHeight="1" x14ac:dyDescent="0.2">
      <c r="A628" s="61" t="s">
        <v>115</v>
      </c>
      <c r="B628" s="61">
        <v>11</v>
      </c>
      <c r="C628" s="61">
        <v>1368.94</v>
      </c>
      <c r="D628" s="61">
        <v>0</v>
      </c>
      <c r="E628" s="61">
        <v>162.12</v>
      </c>
      <c r="F628" s="61">
        <v>1383.81</v>
      </c>
    </row>
    <row r="629" spans="1:6" ht="14.25" customHeight="1" x14ac:dyDescent="0.2">
      <c r="A629" s="61" t="s">
        <v>115</v>
      </c>
      <c r="B629" s="61">
        <v>12</v>
      </c>
      <c r="C629" s="61">
        <v>1423.55</v>
      </c>
      <c r="D629" s="61">
        <v>0</v>
      </c>
      <c r="E629" s="61">
        <v>219.52</v>
      </c>
      <c r="F629" s="61">
        <v>1438.42</v>
      </c>
    </row>
    <row r="630" spans="1:6" ht="14.25" customHeight="1" x14ac:dyDescent="0.2">
      <c r="A630" s="61" t="s">
        <v>115</v>
      </c>
      <c r="B630" s="61">
        <v>13</v>
      </c>
      <c r="C630" s="61">
        <v>1416.15</v>
      </c>
      <c r="D630" s="61">
        <v>0</v>
      </c>
      <c r="E630" s="61">
        <v>260.48</v>
      </c>
      <c r="F630" s="61">
        <v>1431.02</v>
      </c>
    </row>
    <row r="631" spans="1:6" ht="14.25" customHeight="1" x14ac:dyDescent="0.2">
      <c r="A631" s="61" t="s">
        <v>115</v>
      </c>
      <c r="B631" s="61">
        <v>14</v>
      </c>
      <c r="C631" s="61">
        <v>1364.87</v>
      </c>
      <c r="D631" s="61">
        <v>0</v>
      </c>
      <c r="E631" s="61">
        <v>213.41</v>
      </c>
      <c r="F631" s="61">
        <v>1379.74</v>
      </c>
    </row>
    <row r="632" spans="1:6" ht="14.25" customHeight="1" x14ac:dyDescent="0.2">
      <c r="A632" s="61" t="s">
        <v>115</v>
      </c>
      <c r="B632" s="61">
        <v>15</v>
      </c>
      <c r="C632" s="61">
        <v>1382.36</v>
      </c>
      <c r="D632" s="61">
        <v>0</v>
      </c>
      <c r="E632" s="61">
        <v>292.5</v>
      </c>
      <c r="F632" s="61">
        <v>1397.23</v>
      </c>
    </row>
    <row r="633" spans="1:6" ht="14.25" customHeight="1" x14ac:dyDescent="0.2">
      <c r="A633" s="61" t="s">
        <v>115</v>
      </c>
      <c r="B633" s="61">
        <v>16</v>
      </c>
      <c r="C633" s="61">
        <v>1335.66</v>
      </c>
      <c r="D633" s="61">
        <v>0</v>
      </c>
      <c r="E633" s="61">
        <v>306.52999999999997</v>
      </c>
      <c r="F633" s="61">
        <v>1350.53</v>
      </c>
    </row>
    <row r="634" spans="1:6" ht="14.25" customHeight="1" x14ac:dyDescent="0.2">
      <c r="A634" s="61" t="s">
        <v>115</v>
      </c>
      <c r="B634" s="61">
        <v>17</v>
      </c>
      <c r="C634" s="61">
        <v>1326.63</v>
      </c>
      <c r="D634" s="61">
        <v>0</v>
      </c>
      <c r="E634" s="61">
        <v>355.63</v>
      </c>
      <c r="F634" s="61">
        <v>1341.5</v>
      </c>
    </row>
    <row r="635" spans="1:6" ht="14.25" customHeight="1" x14ac:dyDescent="0.2">
      <c r="A635" s="61" t="s">
        <v>115</v>
      </c>
      <c r="B635" s="61">
        <v>18</v>
      </c>
      <c r="C635" s="61">
        <v>1368.25</v>
      </c>
      <c r="D635" s="61">
        <v>0</v>
      </c>
      <c r="E635" s="61">
        <v>339.11</v>
      </c>
      <c r="F635" s="61">
        <v>1383.12</v>
      </c>
    </row>
    <row r="636" spans="1:6" ht="14.25" customHeight="1" x14ac:dyDescent="0.2">
      <c r="A636" s="61" t="s">
        <v>115</v>
      </c>
      <c r="B636" s="61">
        <v>19</v>
      </c>
      <c r="C636" s="61">
        <v>1348.69</v>
      </c>
      <c r="D636" s="61">
        <v>0</v>
      </c>
      <c r="E636" s="61">
        <v>385.98</v>
      </c>
      <c r="F636" s="61">
        <v>1363.56</v>
      </c>
    </row>
    <row r="637" spans="1:6" ht="14.25" customHeight="1" x14ac:dyDescent="0.2">
      <c r="A637" s="61" t="s">
        <v>115</v>
      </c>
      <c r="B637" s="61">
        <v>20</v>
      </c>
      <c r="C637" s="61">
        <v>1313.6</v>
      </c>
      <c r="D637" s="61">
        <v>0</v>
      </c>
      <c r="E637" s="61">
        <v>304.99</v>
      </c>
      <c r="F637" s="61">
        <v>1328.47</v>
      </c>
    </row>
    <row r="638" spans="1:6" ht="14.25" customHeight="1" x14ac:dyDescent="0.2">
      <c r="A638" s="61" t="s">
        <v>115</v>
      </c>
      <c r="B638" s="61">
        <v>21</v>
      </c>
      <c r="C638" s="61">
        <v>1358.68</v>
      </c>
      <c r="D638" s="61">
        <v>0</v>
      </c>
      <c r="E638" s="61">
        <v>80.05</v>
      </c>
      <c r="F638" s="61">
        <v>1373.55</v>
      </c>
    </row>
    <row r="639" spans="1:6" ht="14.25" customHeight="1" x14ac:dyDescent="0.2">
      <c r="A639" s="61" t="s">
        <v>115</v>
      </c>
      <c r="B639" s="61">
        <v>22</v>
      </c>
      <c r="C639" s="61">
        <v>1288.3399999999999</v>
      </c>
      <c r="D639" s="61">
        <v>0</v>
      </c>
      <c r="E639" s="61">
        <v>338.69</v>
      </c>
      <c r="F639" s="61">
        <v>1303.21</v>
      </c>
    </row>
    <row r="640" spans="1:6" ht="14.25" customHeight="1" x14ac:dyDescent="0.2">
      <c r="A640" s="61" t="s">
        <v>115</v>
      </c>
      <c r="B640" s="61">
        <v>23</v>
      </c>
      <c r="C640" s="61">
        <v>1026.71</v>
      </c>
      <c r="D640" s="61">
        <v>0</v>
      </c>
      <c r="E640" s="61">
        <v>599.54999999999995</v>
      </c>
      <c r="F640" s="61">
        <v>1041.58</v>
      </c>
    </row>
    <row r="641" spans="1:6" ht="14.25" customHeight="1" x14ac:dyDescent="0.2">
      <c r="A641" s="61" t="s">
        <v>116</v>
      </c>
      <c r="B641" s="61">
        <v>0</v>
      </c>
      <c r="C641" s="61">
        <v>963.37</v>
      </c>
      <c r="D641" s="61">
        <v>0</v>
      </c>
      <c r="E641" s="61">
        <v>261.87</v>
      </c>
      <c r="F641" s="61">
        <v>978.24</v>
      </c>
    </row>
    <row r="642" spans="1:6" ht="14.25" customHeight="1" x14ac:dyDescent="0.2">
      <c r="A642" s="61" t="s">
        <v>116</v>
      </c>
      <c r="B642" s="61">
        <v>1</v>
      </c>
      <c r="C642" s="61">
        <v>899.65</v>
      </c>
      <c r="D642" s="61">
        <v>0</v>
      </c>
      <c r="E642" s="61">
        <v>183.23</v>
      </c>
      <c r="F642" s="61">
        <v>914.52</v>
      </c>
    </row>
    <row r="643" spans="1:6" ht="14.25" customHeight="1" x14ac:dyDescent="0.2">
      <c r="A643" s="61" t="s">
        <v>116</v>
      </c>
      <c r="B643" s="61">
        <v>2</v>
      </c>
      <c r="C643" s="61">
        <v>873.22</v>
      </c>
      <c r="D643" s="61">
        <v>0</v>
      </c>
      <c r="E643" s="61">
        <v>125.32</v>
      </c>
      <c r="F643" s="61">
        <v>888.09</v>
      </c>
    </row>
    <row r="644" spans="1:6" ht="14.25" customHeight="1" x14ac:dyDescent="0.2">
      <c r="A644" s="61" t="s">
        <v>116</v>
      </c>
      <c r="B644" s="61">
        <v>3</v>
      </c>
      <c r="C644" s="61">
        <v>860.98</v>
      </c>
      <c r="D644" s="61">
        <v>0</v>
      </c>
      <c r="E644" s="61">
        <v>131.31</v>
      </c>
      <c r="F644" s="61">
        <v>875.85</v>
      </c>
    </row>
    <row r="645" spans="1:6" ht="14.25" customHeight="1" x14ac:dyDescent="0.2">
      <c r="A645" s="61" t="s">
        <v>116</v>
      </c>
      <c r="B645" s="61">
        <v>4</v>
      </c>
      <c r="C645" s="61">
        <v>882.96</v>
      </c>
      <c r="D645" s="61">
        <v>0</v>
      </c>
      <c r="E645" s="61">
        <v>76.55</v>
      </c>
      <c r="F645" s="61">
        <v>897.83</v>
      </c>
    </row>
    <row r="646" spans="1:6" ht="14.25" customHeight="1" x14ac:dyDescent="0.2">
      <c r="A646" s="61" t="s">
        <v>116</v>
      </c>
      <c r="B646" s="61">
        <v>5</v>
      </c>
      <c r="C646" s="61">
        <v>957.92</v>
      </c>
      <c r="D646" s="61">
        <v>79.19</v>
      </c>
      <c r="E646" s="61">
        <v>0</v>
      </c>
      <c r="F646" s="61">
        <v>972.79</v>
      </c>
    </row>
    <row r="647" spans="1:6" ht="14.25" customHeight="1" x14ac:dyDescent="0.2">
      <c r="A647" s="61" t="s">
        <v>116</v>
      </c>
      <c r="B647" s="61">
        <v>6</v>
      </c>
      <c r="C647" s="61">
        <v>1062.68</v>
      </c>
      <c r="D647" s="61">
        <v>59.05</v>
      </c>
      <c r="E647" s="61">
        <v>0</v>
      </c>
      <c r="F647" s="61">
        <v>1077.55</v>
      </c>
    </row>
    <row r="648" spans="1:6" ht="14.25" customHeight="1" x14ac:dyDescent="0.2">
      <c r="A648" s="61" t="s">
        <v>116</v>
      </c>
      <c r="B648" s="61">
        <v>7</v>
      </c>
      <c r="C648" s="61">
        <v>1164.54</v>
      </c>
      <c r="D648" s="61">
        <v>0</v>
      </c>
      <c r="E648" s="61">
        <v>58.53</v>
      </c>
      <c r="F648" s="61">
        <v>1179.4100000000001</v>
      </c>
    </row>
    <row r="649" spans="1:6" ht="14.25" customHeight="1" x14ac:dyDescent="0.2">
      <c r="A649" s="61" t="s">
        <v>116</v>
      </c>
      <c r="B649" s="61">
        <v>8</v>
      </c>
      <c r="C649" s="61">
        <v>1245.8</v>
      </c>
      <c r="D649" s="61">
        <v>0</v>
      </c>
      <c r="E649" s="61">
        <v>163.61000000000001</v>
      </c>
      <c r="F649" s="61">
        <v>1260.67</v>
      </c>
    </row>
    <row r="650" spans="1:6" ht="14.25" customHeight="1" x14ac:dyDescent="0.2">
      <c r="A650" s="61" t="s">
        <v>116</v>
      </c>
      <c r="B650" s="61">
        <v>9</v>
      </c>
      <c r="C650" s="61">
        <v>1289.47</v>
      </c>
      <c r="D650" s="61">
        <v>0</v>
      </c>
      <c r="E650" s="61">
        <v>303.13</v>
      </c>
      <c r="F650" s="61">
        <v>1304.3399999999999</v>
      </c>
    </row>
    <row r="651" spans="1:6" ht="14.25" customHeight="1" x14ac:dyDescent="0.2">
      <c r="A651" s="61" t="s">
        <v>116</v>
      </c>
      <c r="B651" s="61">
        <v>10</v>
      </c>
      <c r="C651" s="61">
        <v>1329.67</v>
      </c>
      <c r="D651" s="61">
        <v>0</v>
      </c>
      <c r="E651" s="61">
        <v>307.08999999999997</v>
      </c>
      <c r="F651" s="61">
        <v>1344.54</v>
      </c>
    </row>
    <row r="652" spans="1:6" ht="14.25" customHeight="1" x14ac:dyDescent="0.2">
      <c r="A652" s="61" t="s">
        <v>116</v>
      </c>
      <c r="B652" s="61">
        <v>11</v>
      </c>
      <c r="C652" s="61">
        <v>1308.51</v>
      </c>
      <c r="D652" s="61">
        <v>0</v>
      </c>
      <c r="E652" s="61">
        <v>321.89999999999998</v>
      </c>
      <c r="F652" s="61">
        <v>1323.38</v>
      </c>
    </row>
    <row r="653" spans="1:6" ht="14.25" customHeight="1" x14ac:dyDescent="0.2">
      <c r="A653" s="61" t="s">
        <v>116</v>
      </c>
      <c r="B653" s="61">
        <v>12</v>
      </c>
      <c r="C653" s="61">
        <v>1379.93</v>
      </c>
      <c r="D653" s="61">
        <v>0</v>
      </c>
      <c r="E653" s="61">
        <v>232.96</v>
      </c>
      <c r="F653" s="61">
        <v>1394.8</v>
      </c>
    </row>
    <row r="654" spans="1:6" ht="14.25" customHeight="1" x14ac:dyDescent="0.2">
      <c r="A654" s="61" t="s">
        <v>116</v>
      </c>
      <c r="B654" s="61">
        <v>13</v>
      </c>
      <c r="C654" s="61">
        <v>1391.59</v>
      </c>
      <c r="D654" s="61">
        <v>0</v>
      </c>
      <c r="E654" s="61">
        <v>326.57</v>
      </c>
      <c r="F654" s="61">
        <v>1406.46</v>
      </c>
    </row>
    <row r="655" spans="1:6" ht="14.25" customHeight="1" x14ac:dyDescent="0.2">
      <c r="A655" s="61" t="s">
        <v>116</v>
      </c>
      <c r="B655" s="61">
        <v>14</v>
      </c>
      <c r="C655" s="61">
        <v>1311.63</v>
      </c>
      <c r="D655" s="61">
        <v>0</v>
      </c>
      <c r="E655" s="61">
        <v>348.92</v>
      </c>
      <c r="F655" s="61">
        <v>1326.5</v>
      </c>
    </row>
    <row r="656" spans="1:6" ht="14.25" customHeight="1" x14ac:dyDescent="0.2">
      <c r="A656" s="61" t="s">
        <v>116</v>
      </c>
      <c r="B656" s="61">
        <v>15</v>
      </c>
      <c r="C656" s="61">
        <v>1321.46</v>
      </c>
      <c r="D656" s="61">
        <v>0</v>
      </c>
      <c r="E656" s="61">
        <v>204.75</v>
      </c>
      <c r="F656" s="61">
        <v>1336.33</v>
      </c>
    </row>
    <row r="657" spans="1:6" ht="14.25" customHeight="1" x14ac:dyDescent="0.2">
      <c r="A657" s="61" t="s">
        <v>116</v>
      </c>
      <c r="B657" s="61">
        <v>16</v>
      </c>
      <c r="C657" s="61">
        <v>1312.7</v>
      </c>
      <c r="D657" s="61">
        <v>0</v>
      </c>
      <c r="E657" s="61">
        <v>343.51</v>
      </c>
      <c r="F657" s="61">
        <v>1327.57</v>
      </c>
    </row>
    <row r="658" spans="1:6" ht="14.25" customHeight="1" x14ac:dyDescent="0.2">
      <c r="A658" s="61" t="s">
        <v>116</v>
      </c>
      <c r="B658" s="61">
        <v>17</v>
      </c>
      <c r="C658" s="61">
        <v>1315.18</v>
      </c>
      <c r="D658" s="61">
        <v>0</v>
      </c>
      <c r="E658" s="61">
        <v>306.07</v>
      </c>
      <c r="F658" s="61">
        <v>1330.05</v>
      </c>
    </row>
    <row r="659" spans="1:6" ht="14.25" customHeight="1" x14ac:dyDescent="0.2">
      <c r="A659" s="61" t="s">
        <v>116</v>
      </c>
      <c r="B659" s="61">
        <v>18</v>
      </c>
      <c r="C659" s="61">
        <v>1332.75</v>
      </c>
      <c r="D659" s="61">
        <v>0</v>
      </c>
      <c r="E659" s="61">
        <v>336.45</v>
      </c>
      <c r="F659" s="61">
        <v>1347.62</v>
      </c>
    </row>
    <row r="660" spans="1:6" ht="14.25" customHeight="1" x14ac:dyDescent="0.2">
      <c r="A660" s="61" t="s">
        <v>116</v>
      </c>
      <c r="B660" s="61">
        <v>19</v>
      </c>
      <c r="C660" s="61">
        <v>1304.56</v>
      </c>
      <c r="D660" s="61">
        <v>0</v>
      </c>
      <c r="E660" s="61">
        <v>421.12</v>
      </c>
      <c r="F660" s="61">
        <v>1319.43</v>
      </c>
    </row>
    <row r="661" spans="1:6" ht="14.25" customHeight="1" x14ac:dyDescent="0.2">
      <c r="A661" s="61" t="s">
        <v>116</v>
      </c>
      <c r="B661" s="61">
        <v>20</v>
      </c>
      <c r="C661" s="61">
        <v>1263.29</v>
      </c>
      <c r="D661" s="61">
        <v>0</v>
      </c>
      <c r="E661" s="61">
        <v>468.66</v>
      </c>
      <c r="F661" s="61">
        <v>1278.1600000000001</v>
      </c>
    </row>
    <row r="662" spans="1:6" ht="14.25" customHeight="1" x14ac:dyDescent="0.2">
      <c r="A662" s="61" t="s">
        <v>116</v>
      </c>
      <c r="B662" s="61">
        <v>21</v>
      </c>
      <c r="C662" s="61">
        <v>1320.28</v>
      </c>
      <c r="D662" s="61">
        <v>0</v>
      </c>
      <c r="E662" s="61">
        <v>493.16</v>
      </c>
      <c r="F662" s="61">
        <v>1335.15</v>
      </c>
    </row>
    <row r="663" spans="1:6" ht="14.25" customHeight="1" x14ac:dyDescent="0.2">
      <c r="A663" s="61" t="s">
        <v>116</v>
      </c>
      <c r="B663" s="61">
        <v>22</v>
      </c>
      <c r="C663" s="61">
        <v>1265.94</v>
      </c>
      <c r="D663" s="61">
        <v>0</v>
      </c>
      <c r="E663" s="61">
        <v>513.54999999999995</v>
      </c>
      <c r="F663" s="61">
        <v>1280.81</v>
      </c>
    </row>
    <row r="664" spans="1:6" ht="14.25" customHeight="1" x14ac:dyDescent="0.2">
      <c r="A664" s="61" t="s">
        <v>116</v>
      </c>
      <c r="B664" s="61">
        <v>23</v>
      </c>
      <c r="C664" s="61">
        <v>1017.14</v>
      </c>
      <c r="D664" s="61">
        <v>0</v>
      </c>
      <c r="E664" s="61">
        <v>1052.5</v>
      </c>
      <c r="F664" s="61">
        <v>1032.01</v>
      </c>
    </row>
    <row r="665" spans="1:6" ht="14.25" customHeight="1" x14ac:dyDescent="0.2">
      <c r="A665" s="61" t="s">
        <v>117</v>
      </c>
      <c r="B665" s="61">
        <v>0</v>
      </c>
      <c r="C665" s="61">
        <v>962.08</v>
      </c>
      <c r="D665" s="61">
        <v>0</v>
      </c>
      <c r="E665" s="61">
        <v>204.41</v>
      </c>
      <c r="F665" s="61">
        <v>976.95</v>
      </c>
    </row>
    <row r="666" spans="1:6" ht="14.25" customHeight="1" x14ac:dyDescent="0.2">
      <c r="A666" s="61" t="s">
        <v>117</v>
      </c>
      <c r="B666" s="61">
        <v>1</v>
      </c>
      <c r="C666" s="61">
        <v>890.91</v>
      </c>
      <c r="D666" s="61">
        <v>0</v>
      </c>
      <c r="E666" s="61">
        <v>121.88</v>
      </c>
      <c r="F666" s="61">
        <v>905.78</v>
      </c>
    </row>
    <row r="667" spans="1:6" ht="14.25" customHeight="1" x14ac:dyDescent="0.2">
      <c r="A667" s="61" t="s">
        <v>117</v>
      </c>
      <c r="B667" s="61">
        <v>2</v>
      </c>
      <c r="C667" s="61">
        <v>875.23</v>
      </c>
      <c r="D667" s="61">
        <v>0</v>
      </c>
      <c r="E667" s="61">
        <v>90.71</v>
      </c>
      <c r="F667" s="61">
        <v>890.1</v>
      </c>
    </row>
    <row r="668" spans="1:6" ht="14.25" customHeight="1" x14ac:dyDescent="0.2">
      <c r="A668" s="61" t="s">
        <v>117</v>
      </c>
      <c r="B668" s="61">
        <v>3</v>
      </c>
      <c r="C668" s="61">
        <v>869.98</v>
      </c>
      <c r="D668" s="61">
        <v>0</v>
      </c>
      <c r="E668" s="61">
        <v>66.88</v>
      </c>
      <c r="F668" s="61">
        <v>884.85</v>
      </c>
    </row>
    <row r="669" spans="1:6" ht="14.25" customHeight="1" x14ac:dyDescent="0.2">
      <c r="A669" s="61" t="s">
        <v>117</v>
      </c>
      <c r="B669" s="61">
        <v>4</v>
      </c>
      <c r="C669" s="61">
        <v>892.83</v>
      </c>
      <c r="D669" s="61">
        <v>0</v>
      </c>
      <c r="E669" s="61">
        <v>38.24</v>
      </c>
      <c r="F669" s="61">
        <v>907.7</v>
      </c>
    </row>
    <row r="670" spans="1:6" ht="14.25" customHeight="1" x14ac:dyDescent="0.2">
      <c r="A670" s="61" t="s">
        <v>117</v>
      </c>
      <c r="B670" s="61">
        <v>5</v>
      </c>
      <c r="C670" s="61">
        <v>962.88</v>
      </c>
      <c r="D670" s="61">
        <v>0</v>
      </c>
      <c r="E670" s="61">
        <v>3.04</v>
      </c>
      <c r="F670" s="61">
        <v>977.75</v>
      </c>
    </row>
    <row r="671" spans="1:6" ht="14.25" customHeight="1" x14ac:dyDescent="0.2">
      <c r="A671" s="61" t="s">
        <v>117</v>
      </c>
      <c r="B671" s="61">
        <v>6</v>
      </c>
      <c r="C671" s="61">
        <v>1119.73</v>
      </c>
      <c r="D671" s="61">
        <v>0</v>
      </c>
      <c r="E671" s="61">
        <v>24.28</v>
      </c>
      <c r="F671" s="61">
        <v>1134.5999999999999</v>
      </c>
    </row>
    <row r="672" spans="1:6" ht="14.25" customHeight="1" x14ac:dyDescent="0.2">
      <c r="A672" s="61" t="s">
        <v>117</v>
      </c>
      <c r="B672" s="61">
        <v>7</v>
      </c>
      <c r="C672" s="61">
        <v>1153.96</v>
      </c>
      <c r="D672" s="61">
        <v>0</v>
      </c>
      <c r="E672" s="61">
        <v>81.52</v>
      </c>
      <c r="F672" s="61">
        <v>1168.83</v>
      </c>
    </row>
    <row r="673" spans="1:6" ht="14.25" customHeight="1" x14ac:dyDescent="0.2">
      <c r="A673" s="61" t="s">
        <v>117</v>
      </c>
      <c r="B673" s="61">
        <v>8</v>
      </c>
      <c r="C673" s="61">
        <v>1237.24</v>
      </c>
      <c r="D673" s="61">
        <v>0</v>
      </c>
      <c r="E673" s="61">
        <v>136.30000000000001</v>
      </c>
      <c r="F673" s="61">
        <v>1252.1099999999999</v>
      </c>
    </row>
    <row r="674" spans="1:6" ht="14.25" customHeight="1" x14ac:dyDescent="0.2">
      <c r="A674" s="61" t="s">
        <v>117</v>
      </c>
      <c r="B674" s="61">
        <v>9</v>
      </c>
      <c r="C674" s="61">
        <v>1248.3</v>
      </c>
      <c r="D674" s="61">
        <v>0</v>
      </c>
      <c r="E674" s="61">
        <v>192.8</v>
      </c>
      <c r="F674" s="61">
        <v>1263.17</v>
      </c>
    </row>
    <row r="675" spans="1:6" ht="14.25" customHeight="1" x14ac:dyDescent="0.2">
      <c r="A675" s="61" t="s">
        <v>117</v>
      </c>
      <c r="B675" s="61">
        <v>10</v>
      </c>
      <c r="C675" s="61">
        <v>1260.1199999999999</v>
      </c>
      <c r="D675" s="61">
        <v>0</v>
      </c>
      <c r="E675" s="61">
        <v>195.79</v>
      </c>
      <c r="F675" s="61">
        <v>1274.99</v>
      </c>
    </row>
    <row r="676" spans="1:6" ht="14.25" customHeight="1" x14ac:dyDescent="0.2">
      <c r="A676" s="61" t="s">
        <v>117</v>
      </c>
      <c r="B676" s="61">
        <v>11</v>
      </c>
      <c r="C676" s="61">
        <v>1264.26</v>
      </c>
      <c r="D676" s="61">
        <v>0</v>
      </c>
      <c r="E676" s="61">
        <v>249.68</v>
      </c>
      <c r="F676" s="61">
        <v>1279.1300000000001</v>
      </c>
    </row>
    <row r="677" spans="1:6" ht="14.25" customHeight="1" x14ac:dyDescent="0.2">
      <c r="A677" s="61" t="s">
        <v>117</v>
      </c>
      <c r="B677" s="61">
        <v>12</v>
      </c>
      <c r="C677" s="61">
        <v>1334.07</v>
      </c>
      <c r="D677" s="61">
        <v>0</v>
      </c>
      <c r="E677" s="61">
        <v>257.95999999999998</v>
      </c>
      <c r="F677" s="61">
        <v>1348.94</v>
      </c>
    </row>
    <row r="678" spans="1:6" ht="14.25" customHeight="1" x14ac:dyDescent="0.2">
      <c r="A678" s="61" t="s">
        <v>117</v>
      </c>
      <c r="B678" s="61">
        <v>13</v>
      </c>
      <c r="C678" s="61">
        <v>1322.42</v>
      </c>
      <c r="D678" s="61">
        <v>0</v>
      </c>
      <c r="E678" s="61">
        <v>177.35</v>
      </c>
      <c r="F678" s="61">
        <v>1337.29</v>
      </c>
    </row>
    <row r="679" spans="1:6" ht="14.25" customHeight="1" x14ac:dyDescent="0.2">
      <c r="A679" s="61" t="s">
        <v>117</v>
      </c>
      <c r="B679" s="61">
        <v>14</v>
      </c>
      <c r="C679" s="61">
        <v>1262.04</v>
      </c>
      <c r="D679" s="61">
        <v>0</v>
      </c>
      <c r="E679" s="61">
        <v>257.08</v>
      </c>
      <c r="F679" s="61">
        <v>1276.9100000000001</v>
      </c>
    </row>
    <row r="680" spans="1:6" ht="14.25" customHeight="1" x14ac:dyDescent="0.2">
      <c r="A680" s="61" t="s">
        <v>117</v>
      </c>
      <c r="B680" s="61">
        <v>15</v>
      </c>
      <c r="C680" s="61">
        <v>1262.45</v>
      </c>
      <c r="D680" s="61">
        <v>0</v>
      </c>
      <c r="E680" s="61">
        <v>281.81</v>
      </c>
      <c r="F680" s="61">
        <v>1277.32</v>
      </c>
    </row>
    <row r="681" spans="1:6" ht="14.25" customHeight="1" x14ac:dyDescent="0.2">
      <c r="A681" s="61" t="s">
        <v>117</v>
      </c>
      <c r="B681" s="61">
        <v>16</v>
      </c>
      <c r="C681" s="61">
        <v>1258.0899999999999</v>
      </c>
      <c r="D681" s="61">
        <v>0</v>
      </c>
      <c r="E681" s="61">
        <v>172.87</v>
      </c>
      <c r="F681" s="61">
        <v>1272.96</v>
      </c>
    </row>
    <row r="682" spans="1:6" ht="14.25" customHeight="1" x14ac:dyDescent="0.2">
      <c r="A682" s="61" t="s">
        <v>117</v>
      </c>
      <c r="B682" s="61">
        <v>17</v>
      </c>
      <c r="C682" s="61">
        <v>1238.95</v>
      </c>
      <c r="D682" s="61">
        <v>0</v>
      </c>
      <c r="E682" s="61">
        <v>238.77</v>
      </c>
      <c r="F682" s="61">
        <v>1253.82</v>
      </c>
    </row>
    <row r="683" spans="1:6" ht="14.25" customHeight="1" x14ac:dyDescent="0.2">
      <c r="A683" s="61" t="s">
        <v>117</v>
      </c>
      <c r="B683" s="61">
        <v>18</v>
      </c>
      <c r="C683" s="61">
        <v>1272.1500000000001</v>
      </c>
      <c r="D683" s="61">
        <v>0</v>
      </c>
      <c r="E683" s="61">
        <v>344.2</v>
      </c>
      <c r="F683" s="61">
        <v>1287.02</v>
      </c>
    </row>
    <row r="684" spans="1:6" ht="14.25" customHeight="1" x14ac:dyDescent="0.2">
      <c r="A684" s="61" t="s">
        <v>117</v>
      </c>
      <c r="B684" s="61">
        <v>19</v>
      </c>
      <c r="C684" s="61">
        <v>1249.22</v>
      </c>
      <c r="D684" s="61">
        <v>0</v>
      </c>
      <c r="E684" s="61">
        <v>389.02</v>
      </c>
      <c r="F684" s="61">
        <v>1264.0899999999999</v>
      </c>
    </row>
    <row r="685" spans="1:6" ht="14.25" customHeight="1" x14ac:dyDescent="0.2">
      <c r="A685" s="61" t="s">
        <v>117</v>
      </c>
      <c r="B685" s="61">
        <v>20</v>
      </c>
      <c r="C685" s="61">
        <v>1221.02</v>
      </c>
      <c r="D685" s="61">
        <v>0</v>
      </c>
      <c r="E685" s="61">
        <v>438.06</v>
      </c>
      <c r="F685" s="61">
        <v>1235.8900000000001</v>
      </c>
    </row>
    <row r="686" spans="1:6" ht="14.25" customHeight="1" x14ac:dyDescent="0.2">
      <c r="A686" s="61" t="s">
        <v>117</v>
      </c>
      <c r="B686" s="61">
        <v>21</v>
      </c>
      <c r="C686" s="61">
        <v>1289.1199999999999</v>
      </c>
      <c r="D686" s="61">
        <v>0</v>
      </c>
      <c r="E686" s="61">
        <v>419.45</v>
      </c>
      <c r="F686" s="61">
        <v>1303.99</v>
      </c>
    </row>
    <row r="687" spans="1:6" ht="14.25" customHeight="1" x14ac:dyDescent="0.2">
      <c r="A687" s="61" t="s">
        <v>117</v>
      </c>
      <c r="B687" s="61">
        <v>22</v>
      </c>
      <c r="C687" s="61">
        <v>1259.42</v>
      </c>
      <c r="D687" s="61">
        <v>0</v>
      </c>
      <c r="E687" s="61">
        <v>690.89</v>
      </c>
      <c r="F687" s="61">
        <v>1274.29</v>
      </c>
    </row>
    <row r="688" spans="1:6" ht="14.25" customHeight="1" x14ac:dyDescent="0.2">
      <c r="A688" s="61" t="s">
        <v>117</v>
      </c>
      <c r="B688" s="61">
        <v>23</v>
      </c>
      <c r="C688" s="61">
        <v>1059.97</v>
      </c>
      <c r="D688" s="61">
        <v>0</v>
      </c>
      <c r="E688" s="61">
        <v>293.55</v>
      </c>
      <c r="F688" s="61">
        <v>1074.8399999999999</v>
      </c>
    </row>
    <row r="689" spans="1:6" ht="14.25" customHeight="1" x14ac:dyDescent="0.2">
      <c r="A689" s="61" t="s">
        <v>118</v>
      </c>
      <c r="B689" s="61">
        <v>0</v>
      </c>
      <c r="C689" s="61">
        <v>1023.23</v>
      </c>
      <c r="D689" s="61">
        <v>0</v>
      </c>
      <c r="E689" s="61">
        <v>50.47</v>
      </c>
      <c r="F689" s="61">
        <v>1038.0999999999999</v>
      </c>
    </row>
    <row r="690" spans="1:6" ht="14.25" customHeight="1" x14ac:dyDescent="0.2">
      <c r="A690" s="61" t="s">
        <v>118</v>
      </c>
      <c r="B690" s="61">
        <v>1</v>
      </c>
      <c r="C690" s="61">
        <v>950.9</v>
      </c>
      <c r="D690" s="61">
        <v>0</v>
      </c>
      <c r="E690" s="61">
        <v>91.15</v>
      </c>
      <c r="F690" s="61">
        <v>965.77</v>
      </c>
    </row>
    <row r="691" spans="1:6" ht="14.25" customHeight="1" x14ac:dyDescent="0.2">
      <c r="A691" s="61" t="s">
        <v>118</v>
      </c>
      <c r="B691" s="61">
        <v>2</v>
      </c>
      <c r="C691" s="61">
        <v>906.68</v>
      </c>
      <c r="D691" s="61">
        <v>0</v>
      </c>
      <c r="E691" s="61">
        <v>20.61</v>
      </c>
      <c r="F691" s="61">
        <v>921.55</v>
      </c>
    </row>
    <row r="692" spans="1:6" ht="14.25" customHeight="1" x14ac:dyDescent="0.2">
      <c r="A692" s="61" t="s">
        <v>118</v>
      </c>
      <c r="B692" s="61">
        <v>3</v>
      </c>
      <c r="C692" s="61">
        <v>881.25</v>
      </c>
      <c r="D692" s="61">
        <v>0</v>
      </c>
      <c r="E692" s="61">
        <v>16.22</v>
      </c>
      <c r="F692" s="61">
        <v>896.12</v>
      </c>
    </row>
    <row r="693" spans="1:6" ht="14.25" customHeight="1" x14ac:dyDescent="0.2">
      <c r="A693" s="61" t="s">
        <v>118</v>
      </c>
      <c r="B693" s="61">
        <v>4</v>
      </c>
      <c r="C693" s="61">
        <v>903.51</v>
      </c>
      <c r="D693" s="61">
        <v>29.15</v>
      </c>
      <c r="E693" s="61">
        <v>0</v>
      </c>
      <c r="F693" s="61">
        <v>918.38</v>
      </c>
    </row>
    <row r="694" spans="1:6" ht="14.25" customHeight="1" x14ac:dyDescent="0.2">
      <c r="A694" s="61" t="s">
        <v>118</v>
      </c>
      <c r="B694" s="61">
        <v>5</v>
      </c>
      <c r="C694" s="61">
        <v>940.82</v>
      </c>
      <c r="D694" s="61">
        <v>34.99</v>
      </c>
      <c r="E694" s="61">
        <v>0</v>
      </c>
      <c r="F694" s="61">
        <v>955.69</v>
      </c>
    </row>
    <row r="695" spans="1:6" ht="14.25" customHeight="1" x14ac:dyDescent="0.2">
      <c r="A695" s="61" t="s">
        <v>118</v>
      </c>
      <c r="B695" s="61">
        <v>6</v>
      </c>
      <c r="C695" s="61">
        <v>979.33</v>
      </c>
      <c r="D695" s="61">
        <v>72.03</v>
      </c>
      <c r="E695" s="61">
        <v>0</v>
      </c>
      <c r="F695" s="61">
        <v>994.2</v>
      </c>
    </row>
    <row r="696" spans="1:6" ht="14.25" customHeight="1" x14ac:dyDescent="0.2">
      <c r="A696" s="61" t="s">
        <v>118</v>
      </c>
      <c r="B696" s="61">
        <v>7</v>
      </c>
      <c r="C696" s="61">
        <v>1007.9</v>
      </c>
      <c r="D696" s="61">
        <v>101.04</v>
      </c>
      <c r="E696" s="61">
        <v>0</v>
      </c>
      <c r="F696" s="61">
        <v>1022.77</v>
      </c>
    </row>
    <row r="697" spans="1:6" ht="14.25" customHeight="1" x14ac:dyDescent="0.2">
      <c r="A697" s="61" t="s">
        <v>118</v>
      </c>
      <c r="B697" s="61">
        <v>8</v>
      </c>
      <c r="C697" s="61">
        <v>1239.51</v>
      </c>
      <c r="D697" s="61">
        <v>12.84</v>
      </c>
      <c r="E697" s="61">
        <v>0</v>
      </c>
      <c r="F697" s="61">
        <v>1254.3800000000001</v>
      </c>
    </row>
    <row r="698" spans="1:6" ht="14.25" customHeight="1" x14ac:dyDescent="0.2">
      <c r="A698" s="61" t="s">
        <v>118</v>
      </c>
      <c r="B698" s="61">
        <v>9</v>
      </c>
      <c r="C698" s="61">
        <v>1308.28</v>
      </c>
      <c r="D698" s="61">
        <v>29.46</v>
      </c>
      <c r="E698" s="61">
        <v>0</v>
      </c>
      <c r="F698" s="61">
        <v>1323.15</v>
      </c>
    </row>
    <row r="699" spans="1:6" ht="14.25" customHeight="1" x14ac:dyDescent="0.2">
      <c r="A699" s="61" t="s">
        <v>118</v>
      </c>
      <c r="B699" s="61">
        <v>10</v>
      </c>
      <c r="C699" s="61">
        <v>1336.95</v>
      </c>
      <c r="D699" s="61">
        <v>28.89</v>
      </c>
      <c r="E699" s="61">
        <v>0</v>
      </c>
      <c r="F699" s="61">
        <v>1351.82</v>
      </c>
    </row>
    <row r="700" spans="1:6" ht="14.25" customHeight="1" x14ac:dyDescent="0.2">
      <c r="A700" s="61" t="s">
        <v>118</v>
      </c>
      <c r="B700" s="61">
        <v>11</v>
      </c>
      <c r="C700" s="61">
        <v>1344.04</v>
      </c>
      <c r="D700" s="61">
        <v>23.54</v>
      </c>
      <c r="E700" s="61">
        <v>0</v>
      </c>
      <c r="F700" s="61">
        <v>1358.91</v>
      </c>
    </row>
    <row r="701" spans="1:6" ht="14.25" customHeight="1" x14ac:dyDescent="0.2">
      <c r="A701" s="61" t="s">
        <v>118</v>
      </c>
      <c r="B701" s="61">
        <v>12</v>
      </c>
      <c r="C701" s="61">
        <v>1329.71</v>
      </c>
      <c r="D701" s="61">
        <v>31.13</v>
      </c>
      <c r="E701" s="61">
        <v>0</v>
      </c>
      <c r="F701" s="61">
        <v>1344.58</v>
      </c>
    </row>
    <row r="702" spans="1:6" ht="14.25" customHeight="1" x14ac:dyDescent="0.2">
      <c r="A702" s="61" t="s">
        <v>118</v>
      </c>
      <c r="B702" s="61">
        <v>13</v>
      </c>
      <c r="C702" s="61">
        <v>1340.28</v>
      </c>
      <c r="D702" s="61">
        <v>14.64</v>
      </c>
      <c r="E702" s="61">
        <v>0</v>
      </c>
      <c r="F702" s="61">
        <v>1355.15</v>
      </c>
    </row>
    <row r="703" spans="1:6" ht="14.25" customHeight="1" x14ac:dyDescent="0.2">
      <c r="A703" s="61" t="s">
        <v>118</v>
      </c>
      <c r="B703" s="61">
        <v>14</v>
      </c>
      <c r="C703" s="61">
        <v>1341.56</v>
      </c>
      <c r="D703" s="61">
        <v>0</v>
      </c>
      <c r="E703" s="61">
        <v>111.78</v>
      </c>
      <c r="F703" s="61">
        <v>1356.43</v>
      </c>
    </row>
    <row r="704" spans="1:6" ht="14.25" customHeight="1" x14ac:dyDescent="0.2">
      <c r="A704" s="61" t="s">
        <v>118</v>
      </c>
      <c r="B704" s="61">
        <v>15</v>
      </c>
      <c r="C704" s="61">
        <v>1334.59</v>
      </c>
      <c r="D704" s="61">
        <v>51.38</v>
      </c>
      <c r="E704" s="61">
        <v>0</v>
      </c>
      <c r="F704" s="61">
        <v>1349.46</v>
      </c>
    </row>
    <row r="705" spans="1:6" ht="14.25" customHeight="1" x14ac:dyDescent="0.2">
      <c r="A705" s="61" t="s">
        <v>118</v>
      </c>
      <c r="B705" s="61">
        <v>16</v>
      </c>
      <c r="C705" s="61">
        <v>1400.28</v>
      </c>
      <c r="D705" s="61">
        <v>44.74</v>
      </c>
      <c r="E705" s="61">
        <v>0</v>
      </c>
      <c r="F705" s="61">
        <v>1415.15</v>
      </c>
    </row>
    <row r="706" spans="1:6" ht="14.25" customHeight="1" x14ac:dyDescent="0.2">
      <c r="A706" s="61" t="s">
        <v>118</v>
      </c>
      <c r="B706" s="61">
        <v>17</v>
      </c>
      <c r="C706" s="61">
        <v>1405.87</v>
      </c>
      <c r="D706" s="61">
        <v>0</v>
      </c>
      <c r="E706" s="61">
        <v>44.96</v>
      </c>
      <c r="F706" s="61">
        <v>1420.74</v>
      </c>
    </row>
    <row r="707" spans="1:6" ht="14.25" customHeight="1" x14ac:dyDescent="0.2">
      <c r="A707" s="61" t="s">
        <v>118</v>
      </c>
      <c r="B707" s="61">
        <v>18</v>
      </c>
      <c r="C707" s="61">
        <v>1398.41</v>
      </c>
      <c r="D707" s="61">
        <v>0</v>
      </c>
      <c r="E707" s="61">
        <v>228.26</v>
      </c>
      <c r="F707" s="61">
        <v>1413.28</v>
      </c>
    </row>
    <row r="708" spans="1:6" ht="14.25" customHeight="1" x14ac:dyDescent="0.2">
      <c r="A708" s="61" t="s">
        <v>118</v>
      </c>
      <c r="B708" s="61">
        <v>19</v>
      </c>
      <c r="C708" s="61">
        <v>1341.17</v>
      </c>
      <c r="D708" s="61">
        <v>0</v>
      </c>
      <c r="E708" s="61">
        <v>261.2</v>
      </c>
      <c r="F708" s="61">
        <v>1356.04</v>
      </c>
    </row>
    <row r="709" spans="1:6" ht="14.25" customHeight="1" x14ac:dyDescent="0.2">
      <c r="A709" s="61" t="s">
        <v>118</v>
      </c>
      <c r="B709" s="61">
        <v>20</v>
      </c>
      <c r="C709" s="61">
        <v>1335.33</v>
      </c>
      <c r="D709" s="61">
        <v>0</v>
      </c>
      <c r="E709" s="61">
        <v>230.55</v>
      </c>
      <c r="F709" s="61">
        <v>1350.2</v>
      </c>
    </row>
    <row r="710" spans="1:6" ht="14.25" customHeight="1" x14ac:dyDescent="0.2">
      <c r="A710" s="61" t="s">
        <v>118</v>
      </c>
      <c r="B710" s="61">
        <v>21</v>
      </c>
      <c r="C710" s="61">
        <v>1302.28</v>
      </c>
      <c r="D710" s="61">
        <v>0</v>
      </c>
      <c r="E710" s="61">
        <v>269.38</v>
      </c>
      <c r="F710" s="61">
        <v>1317.15</v>
      </c>
    </row>
    <row r="711" spans="1:6" ht="14.25" customHeight="1" x14ac:dyDescent="0.2">
      <c r="A711" s="61" t="s">
        <v>118</v>
      </c>
      <c r="B711" s="61">
        <v>22</v>
      </c>
      <c r="C711" s="61">
        <v>1085.8800000000001</v>
      </c>
      <c r="D711" s="61">
        <v>0</v>
      </c>
      <c r="E711" s="61">
        <v>116.73</v>
      </c>
      <c r="F711" s="61">
        <v>1100.75</v>
      </c>
    </row>
    <row r="712" spans="1:6" ht="14.25" customHeight="1" x14ac:dyDescent="0.2">
      <c r="A712" s="61" t="s">
        <v>118</v>
      </c>
      <c r="B712" s="61">
        <v>23</v>
      </c>
      <c r="C712" s="61">
        <v>1029.9000000000001</v>
      </c>
      <c r="D712" s="61">
        <v>0</v>
      </c>
      <c r="E712" s="61">
        <v>74.33</v>
      </c>
      <c r="F712" s="61">
        <v>1044.77</v>
      </c>
    </row>
    <row r="713" spans="1:6" ht="14.25" customHeight="1" x14ac:dyDescent="0.2">
      <c r="A713" s="61" t="s">
        <v>119</v>
      </c>
      <c r="B713" s="61">
        <v>0</v>
      </c>
      <c r="C713" s="61">
        <v>972.77</v>
      </c>
      <c r="D713" s="61">
        <v>0</v>
      </c>
      <c r="E713" s="61">
        <v>14.41</v>
      </c>
      <c r="F713" s="61">
        <v>987.64</v>
      </c>
    </row>
    <row r="714" spans="1:6" ht="14.25" customHeight="1" x14ac:dyDescent="0.2">
      <c r="A714" s="61" t="s">
        <v>119</v>
      </c>
      <c r="B714" s="61">
        <v>1</v>
      </c>
      <c r="C714" s="61">
        <v>908.4</v>
      </c>
      <c r="D714" s="61">
        <v>0</v>
      </c>
      <c r="E714" s="61">
        <v>126.49</v>
      </c>
      <c r="F714" s="61">
        <v>923.27</v>
      </c>
    </row>
    <row r="715" spans="1:6" ht="14.25" customHeight="1" x14ac:dyDescent="0.2">
      <c r="A715" s="61" t="s">
        <v>119</v>
      </c>
      <c r="B715" s="61">
        <v>2</v>
      </c>
      <c r="C715" s="61">
        <v>869.23</v>
      </c>
      <c r="D715" s="61">
        <v>0</v>
      </c>
      <c r="E715" s="61">
        <v>49.8</v>
      </c>
      <c r="F715" s="61">
        <v>884.1</v>
      </c>
    </row>
    <row r="716" spans="1:6" ht="14.25" customHeight="1" x14ac:dyDescent="0.2">
      <c r="A716" s="61" t="s">
        <v>119</v>
      </c>
      <c r="B716" s="61">
        <v>3</v>
      </c>
      <c r="C716" s="61">
        <v>838.53</v>
      </c>
      <c r="D716" s="61">
        <v>22.99</v>
      </c>
      <c r="E716" s="61">
        <v>0</v>
      </c>
      <c r="F716" s="61">
        <v>853.4</v>
      </c>
    </row>
    <row r="717" spans="1:6" ht="14.25" customHeight="1" x14ac:dyDescent="0.2">
      <c r="A717" s="61" t="s">
        <v>119</v>
      </c>
      <c r="B717" s="61">
        <v>4</v>
      </c>
      <c r="C717" s="61">
        <v>864.29</v>
      </c>
      <c r="D717" s="61">
        <v>8.11</v>
      </c>
      <c r="E717" s="61">
        <v>0</v>
      </c>
      <c r="F717" s="61">
        <v>879.16</v>
      </c>
    </row>
    <row r="718" spans="1:6" ht="14.25" customHeight="1" x14ac:dyDescent="0.2">
      <c r="A718" s="61" t="s">
        <v>119</v>
      </c>
      <c r="B718" s="61">
        <v>5</v>
      </c>
      <c r="C718" s="61">
        <v>888.12</v>
      </c>
      <c r="D718" s="61">
        <v>17.47</v>
      </c>
      <c r="E718" s="61">
        <v>0</v>
      </c>
      <c r="F718" s="61">
        <v>902.99</v>
      </c>
    </row>
    <row r="719" spans="1:6" ht="14.25" customHeight="1" x14ac:dyDescent="0.2">
      <c r="A719" s="61" t="s">
        <v>119</v>
      </c>
      <c r="B719" s="61">
        <v>6</v>
      </c>
      <c r="C719" s="61">
        <v>925.84</v>
      </c>
      <c r="D719" s="61">
        <v>26.69</v>
      </c>
      <c r="E719" s="61">
        <v>0</v>
      </c>
      <c r="F719" s="61">
        <v>940.71</v>
      </c>
    </row>
    <row r="720" spans="1:6" ht="14.25" customHeight="1" x14ac:dyDescent="0.2">
      <c r="A720" s="61" t="s">
        <v>119</v>
      </c>
      <c r="B720" s="61">
        <v>7</v>
      </c>
      <c r="C720" s="61">
        <v>956.97</v>
      </c>
      <c r="D720" s="61">
        <v>27.1</v>
      </c>
      <c r="E720" s="61">
        <v>0</v>
      </c>
      <c r="F720" s="61">
        <v>971.84</v>
      </c>
    </row>
    <row r="721" spans="1:6" ht="14.25" customHeight="1" x14ac:dyDescent="0.2">
      <c r="A721" s="61" t="s">
        <v>119</v>
      </c>
      <c r="B721" s="61">
        <v>8</v>
      </c>
      <c r="C721" s="61">
        <v>1096.3</v>
      </c>
      <c r="D721" s="61">
        <v>31.44</v>
      </c>
      <c r="E721" s="61">
        <v>0</v>
      </c>
      <c r="F721" s="61">
        <v>1111.17</v>
      </c>
    </row>
    <row r="722" spans="1:6" ht="14.25" customHeight="1" x14ac:dyDescent="0.2">
      <c r="A722" s="61" t="s">
        <v>119</v>
      </c>
      <c r="B722" s="61">
        <v>9</v>
      </c>
      <c r="C722" s="61">
        <v>1161.97</v>
      </c>
      <c r="D722" s="61">
        <v>43.18</v>
      </c>
      <c r="E722" s="61">
        <v>0</v>
      </c>
      <c r="F722" s="61">
        <v>1176.8399999999999</v>
      </c>
    </row>
    <row r="723" spans="1:6" ht="14.25" customHeight="1" x14ac:dyDescent="0.2">
      <c r="A723" s="61" t="s">
        <v>119</v>
      </c>
      <c r="B723" s="61">
        <v>10</v>
      </c>
      <c r="C723" s="61">
        <v>1222.72</v>
      </c>
      <c r="D723" s="61">
        <v>0</v>
      </c>
      <c r="E723" s="61">
        <v>16.100000000000001</v>
      </c>
      <c r="F723" s="61">
        <v>1237.5899999999999</v>
      </c>
    </row>
    <row r="724" spans="1:6" ht="14.25" customHeight="1" x14ac:dyDescent="0.2">
      <c r="A724" s="61" t="s">
        <v>119</v>
      </c>
      <c r="B724" s="61">
        <v>11</v>
      </c>
      <c r="C724" s="61">
        <v>1237.52</v>
      </c>
      <c r="D724" s="61">
        <v>0</v>
      </c>
      <c r="E724" s="61">
        <v>57</v>
      </c>
      <c r="F724" s="61">
        <v>1252.3900000000001</v>
      </c>
    </row>
    <row r="725" spans="1:6" ht="14.25" customHeight="1" x14ac:dyDescent="0.2">
      <c r="A725" s="61" t="s">
        <v>119</v>
      </c>
      <c r="B725" s="61">
        <v>12</v>
      </c>
      <c r="C725" s="61">
        <v>1239.6400000000001</v>
      </c>
      <c r="D725" s="61">
        <v>0</v>
      </c>
      <c r="E725" s="61">
        <v>101.01</v>
      </c>
      <c r="F725" s="61">
        <v>1254.51</v>
      </c>
    </row>
    <row r="726" spans="1:6" ht="14.25" customHeight="1" x14ac:dyDescent="0.2">
      <c r="A726" s="61" t="s">
        <v>119</v>
      </c>
      <c r="B726" s="61">
        <v>13</v>
      </c>
      <c r="C726" s="61">
        <v>1248.72</v>
      </c>
      <c r="D726" s="61">
        <v>0</v>
      </c>
      <c r="E726" s="61">
        <v>48.64</v>
      </c>
      <c r="F726" s="61">
        <v>1263.5899999999999</v>
      </c>
    </row>
    <row r="727" spans="1:6" ht="14.25" customHeight="1" x14ac:dyDescent="0.2">
      <c r="A727" s="61" t="s">
        <v>119</v>
      </c>
      <c r="B727" s="61">
        <v>14</v>
      </c>
      <c r="C727" s="61">
        <v>1280.83</v>
      </c>
      <c r="D727" s="61">
        <v>0</v>
      </c>
      <c r="E727" s="61">
        <v>40.01</v>
      </c>
      <c r="F727" s="61">
        <v>1295.7</v>
      </c>
    </row>
    <row r="728" spans="1:6" ht="14.25" customHeight="1" x14ac:dyDescent="0.2">
      <c r="A728" s="61" t="s">
        <v>119</v>
      </c>
      <c r="B728" s="61">
        <v>15</v>
      </c>
      <c r="C728" s="61">
        <v>1277.17</v>
      </c>
      <c r="D728" s="61">
        <v>1.01</v>
      </c>
      <c r="E728" s="61">
        <v>0.28999999999999998</v>
      </c>
      <c r="F728" s="61">
        <v>1292.04</v>
      </c>
    </row>
    <row r="729" spans="1:6" ht="14.25" customHeight="1" x14ac:dyDescent="0.2">
      <c r="A729" s="61" t="s">
        <v>119</v>
      </c>
      <c r="B729" s="61">
        <v>16</v>
      </c>
      <c r="C729" s="61">
        <v>1322.63</v>
      </c>
      <c r="D729" s="61">
        <v>0.35</v>
      </c>
      <c r="E729" s="61">
        <v>1.59</v>
      </c>
      <c r="F729" s="61">
        <v>1337.5</v>
      </c>
    </row>
    <row r="730" spans="1:6" ht="14.25" customHeight="1" x14ac:dyDescent="0.2">
      <c r="A730" s="61" t="s">
        <v>119</v>
      </c>
      <c r="B730" s="61">
        <v>17</v>
      </c>
      <c r="C730" s="61">
        <v>1336.29</v>
      </c>
      <c r="D730" s="61">
        <v>0</v>
      </c>
      <c r="E730" s="61">
        <v>51.35</v>
      </c>
      <c r="F730" s="61">
        <v>1351.16</v>
      </c>
    </row>
    <row r="731" spans="1:6" ht="14.25" customHeight="1" x14ac:dyDescent="0.2">
      <c r="A731" s="61" t="s">
        <v>119</v>
      </c>
      <c r="B731" s="61">
        <v>18</v>
      </c>
      <c r="C731" s="61">
        <v>1336.54</v>
      </c>
      <c r="D731" s="61">
        <v>0</v>
      </c>
      <c r="E731" s="61">
        <v>280.39</v>
      </c>
      <c r="F731" s="61">
        <v>1351.41</v>
      </c>
    </row>
    <row r="732" spans="1:6" ht="14.25" customHeight="1" x14ac:dyDescent="0.2">
      <c r="A732" s="61" t="s">
        <v>119</v>
      </c>
      <c r="B732" s="61">
        <v>19</v>
      </c>
      <c r="C732" s="61">
        <v>1313.45</v>
      </c>
      <c r="D732" s="61">
        <v>0</v>
      </c>
      <c r="E732" s="61">
        <v>225.84</v>
      </c>
      <c r="F732" s="61">
        <v>1328.32</v>
      </c>
    </row>
    <row r="733" spans="1:6" ht="14.25" customHeight="1" x14ac:dyDescent="0.2">
      <c r="A733" s="61" t="s">
        <v>119</v>
      </c>
      <c r="B733" s="61">
        <v>20</v>
      </c>
      <c r="C733" s="61">
        <v>1321.12</v>
      </c>
      <c r="D733" s="61">
        <v>0</v>
      </c>
      <c r="E733" s="61">
        <v>172.74</v>
      </c>
      <c r="F733" s="61">
        <v>1335.99</v>
      </c>
    </row>
    <row r="734" spans="1:6" ht="14.25" customHeight="1" x14ac:dyDescent="0.2">
      <c r="A734" s="61" t="s">
        <v>119</v>
      </c>
      <c r="B734" s="61">
        <v>21</v>
      </c>
      <c r="C734" s="61">
        <v>1208.75</v>
      </c>
      <c r="D734" s="61">
        <v>0</v>
      </c>
      <c r="E734" s="61">
        <v>186.09</v>
      </c>
      <c r="F734" s="61">
        <v>1223.6199999999999</v>
      </c>
    </row>
    <row r="735" spans="1:6" ht="14.25" customHeight="1" x14ac:dyDescent="0.2">
      <c r="A735" s="61" t="s">
        <v>119</v>
      </c>
      <c r="B735" s="61">
        <v>22</v>
      </c>
      <c r="C735" s="61">
        <v>1152.33</v>
      </c>
      <c r="D735" s="61">
        <v>0</v>
      </c>
      <c r="E735" s="61">
        <v>184.35</v>
      </c>
      <c r="F735" s="61">
        <v>1167.2</v>
      </c>
    </row>
    <row r="736" spans="1:6" ht="14.25" customHeight="1" x14ac:dyDescent="0.2">
      <c r="A736" s="61" t="s">
        <v>119</v>
      </c>
      <c r="B736" s="61">
        <v>23</v>
      </c>
      <c r="C736" s="61">
        <v>1005.51</v>
      </c>
      <c r="D736" s="61">
        <v>0</v>
      </c>
      <c r="E736" s="61">
        <v>70.02</v>
      </c>
      <c r="F736" s="61">
        <v>1020.38</v>
      </c>
    </row>
    <row r="737" spans="1:6" ht="14.25" customHeight="1" x14ac:dyDescent="0.2">
      <c r="A737" s="61" t="s">
        <v>120</v>
      </c>
      <c r="B737" s="61">
        <v>0</v>
      </c>
      <c r="C737" s="61">
        <v>983.05</v>
      </c>
      <c r="D737" s="61">
        <v>0</v>
      </c>
      <c r="E737" s="61">
        <v>33.54</v>
      </c>
      <c r="F737" s="61">
        <v>997.92</v>
      </c>
    </row>
    <row r="738" spans="1:6" ht="14.25" customHeight="1" x14ac:dyDescent="0.2">
      <c r="A738" s="61" t="s">
        <v>120</v>
      </c>
      <c r="B738" s="61">
        <v>1</v>
      </c>
      <c r="C738" s="61">
        <v>904.57</v>
      </c>
      <c r="D738" s="61">
        <v>0</v>
      </c>
      <c r="E738" s="61">
        <v>126.84</v>
      </c>
      <c r="F738" s="61">
        <v>919.44</v>
      </c>
    </row>
    <row r="739" spans="1:6" ht="14.25" customHeight="1" x14ac:dyDescent="0.2">
      <c r="A739" s="61" t="s">
        <v>120</v>
      </c>
      <c r="B739" s="61">
        <v>2</v>
      </c>
      <c r="C739" s="61">
        <v>849.34</v>
      </c>
      <c r="D739" s="61">
        <v>0</v>
      </c>
      <c r="E739" s="61">
        <v>126.16</v>
      </c>
      <c r="F739" s="61">
        <v>864.21</v>
      </c>
    </row>
    <row r="740" spans="1:6" ht="14.25" customHeight="1" x14ac:dyDescent="0.2">
      <c r="A740" s="61" t="s">
        <v>120</v>
      </c>
      <c r="B740" s="61">
        <v>3</v>
      </c>
      <c r="C740" s="61">
        <v>799.01</v>
      </c>
      <c r="D740" s="61">
        <v>0</v>
      </c>
      <c r="E740" s="61">
        <v>85.75</v>
      </c>
      <c r="F740" s="61">
        <v>813.88</v>
      </c>
    </row>
    <row r="741" spans="1:6" ht="14.25" customHeight="1" x14ac:dyDescent="0.2">
      <c r="A741" s="61" t="s">
        <v>120</v>
      </c>
      <c r="B741" s="61">
        <v>4</v>
      </c>
      <c r="C741" s="61">
        <v>845.49</v>
      </c>
      <c r="D741" s="61">
        <v>0</v>
      </c>
      <c r="E741" s="61">
        <v>4.6500000000000004</v>
      </c>
      <c r="F741" s="61">
        <v>860.36</v>
      </c>
    </row>
    <row r="742" spans="1:6" ht="14.25" customHeight="1" x14ac:dyDescent="0.2">
      <c r="A742" s="61" t="s">
        <v>120</v>
      </c>
      <c r="B742" s="61">
        <v>5</v>
      </c>
      <c r="C742" s="61">
        <v>926.25</v>
      </c>
      <c r="D742" s="61">
        <v>114.64</v>
      </c>
      <c r="E742" s="61">
        <v>0</v>
      </c>
      <c r="F742" s="61">
        <v>941.12</v>
      </c>
    </row>
    <row r="743" spans="1:6" ht="14.25" customHeight="1" x14ac:dyDescent="0.2">
      <c r="A743" s="61" t="s">
        <v>120</v>
      </c>
      <c r="B743" s="61">
        <v>6</v>
      </c>
      <c r="C743" s="61">
        <v>1145.21</v>
      </c>
      <c r="D743" s="61">
        <v>48.04</v>
      </c>
      <c r="E743" s="61">
        <v>0</v>
      </c>
      <c r="F743" s="61">
        <v>1160.08</v>
      </c>
    </row>
    <row r="744" spans="1:6" ht="14.25" customHeight="1" x14ac:dyDescent="0.2">
      <c r="A744" s="61" t="s">
        <v>120</v>
      </c>
      <c r="B744" s="61">
        <v>7</v>
      </c>
      <c r="C744" s="61">
        <v>1224.68</v>
      </c>
      <c r="D744" s="61">
        <v>0.7</v>
      </c>
      <c r="E744" s="61">
        <v>1.75</v>
      </c>
      <c r="F744" s="61">
        <v>1239.55</v>
      </c>
    </row>
    <row r="745" spans="1:6" ht="14.25" customHeight="1" x14ac:dyDescent="0.2">
      <c r="A745" s="61" t="s">
        <v>120</v>
      </c>
      <c r="B745" s="61">
        <v>8</v>
      </c>
      <c r="C745" s="61">
        <v>1300.5999999999999</v>
      </c>
      <c r="D745" s="61">
        <v>0</v>
      </c>
      <c r="E745" s="61">
        <v>96</v>
      </c>
      <c r="F745" s="61">
        <v>1315.47</v>
      </c>
    </row>
    <row r="746" spans="1:6" ht="14.25" customHeight="1" x14ac:dyDescent="0.2">
      <c r="A746" s="61" t="s">
        <v>120</v>
      </c>
      <c r="B746" s="61">
        <v>9</v>
      </c>
      <c r="C746" s="61">
        <v>1359.75</v>
      </c>
      <c r="D746" s="61">
        <v>0</v>
      </c>
      <c r="E746" s="61">
        <v>281.67</v>
      </c>
      <c r="F746" s="61">
        <v>1374.62</v>
      </c>
    </row>
    <row r="747" spans="1:6" ht="14.25" customHeight="1" x14ac:dyDescent="0.2">
      <c r="A747" s="61" t="s">
        <v>120</v>
      </c>
      <c r="B747" s="61">
        <v>10</v>
      </c>
      <c r="C747" s="61">
        <v>1412.82</v>
      </c>
      <c r="D747" s="61">
        <v>0</v>
      </c>
      <c r="E747" s="61">
        <v>215.32</v>
      </c>
      <c r="F747" s="61">
        <v>1427.69</v>
      </c>
    </row>
    <row r="748" spans="1:6" ht="14.25" customHeight="1" x14ac:dyDescent="0.2">
      <c r="A748" s="61" t="s">
        <v>120</v>
      </c>
      <c r="B748" s="61">
        <v>11</v>
      </c>
      <c r="C748" s="61">
        <v>1384.41</v>
      </c>
      <c r="D748" s="61">
        <v>0</v>
      </c>
      <c r="E748" s="61">
        <v>208.48</v>
      </c>
      <c r="F748" s="61">
        <v>1399.28</v>
      </c>
    </row>
    <row r="749" spans="1:6" ht="14.25" customHeight="1" x14ac:dyDescent="0.2">
      <c r="A749" s="61" t="s">
        <v>120</v>
      </c>
      <c r="B749" s="61">
        <v>12</v>
      </c>
      <c r="C749" s="61">
        <v>1457.15</v>
      </c>
      <c r="D749" s="61">
        <v>0</v>
      </c>
      <c r="E749" s="61">
        <v>260.43</v>
      </c>
      <c r="F749" s="61">
        <v>1472.02</v>
      </c>
    </row>
    <row r="750" spans="1:6" ht="14.25" customHeight="1" x14ac:dyDescent="0.2">
      <c r="A750" s="61" t="s">
        <v>120</v>
      </c>
      <c r="B750" s="61">
        <v>13</v>
      </c>
      <c r="C750" s="61">
        <v>1438.93</v>
      </c>
      <c r="D750" s="61">
        <v>0</v>
      </c>
      <c r="E750" s="61">
        <v>280.69</v>
      </c>
      <c r="F750" s="61">
        <v>1453.8</v>
      </c>
    </row>
    <row r="751" spans="1:6" ht="14.25" customHeight="1" x14ac:dyDescent="0.2">
      <c r="A751" s="61" t="s">
        <v>120</v>
      </c>
      <c r="B751" s="61">
        <v>14</v>
      </c>
      <c r="C751" s="61">
        <v>1364.63</v>
      </c>
      <c r="D751" s="61">
        <v>0</v>
      </c>
      <c r="E751" s="61">
        <v>232.31</v>
      </c>
      <c r="F751" s="61">
        <v>1379.5</v>
      </c>
    </row>
    <row r="752" spans="1:6" ht="14.25" customHeight="1" x14ac:dyDescent="0.2">
      <c r="A752" s="61" t="s">
        <v>120</v>
      </c>
      <c r="B752" s="61">
        <v>15</v>
      </c>
      <c r="C752" s="61">
        <v>1393.37</v>
      </c>
      <c r="D752" s="61">
        <v>0</v>
      </c>
      <c r="E752" s="61">
        <v>214.77</v>
      </c>
      <c r="F752" s="61">
        <v>1408.24</v>
      </c>
    </row>
    <row r="753" spans="1:6" ht="14.25" customHeight="1" x14ac:dyDescent="0.2">
      <c r="A753" s="61" t="s">
        <v>120</v>
      </c>
      <c r="B753" s="61">
        <v>16</v>
      </c>
      <c r="C753" s="61">
        <v>1380.87</v>
      </c>
      <c r="D753" s="61">
        <v>0</v>
      </c>
      <c r="E753" s="61">
        <v>575.91999999999996</v>
      </c>
      <c r="F753" s="61">
        <v>1395.74</v>
      </c>
    </row>
    <row r="754" spans="1:6" ht="14.25" customHeight="1" x14ac:dyDescent="0.2">
      <c r="A754" s="61" t="s">
        <v>120</v>
      </c>
      <c r="B754" s="61">
        <v>17</v>
      </c>
      <c r="C754" s="61">
        <v>1389.28</v>
      </c>
      <c r="D754" s="61">
        <v>0</v>
      </c>
      <c r="E754" s="61">
        <v>437.91</v>
      </c>
      <c r="F754" s="61">
        <v>1404.15</v>
      </c>
    </row>
    <row r="755" spans="1:6" ht="14.25" customHeight="1" x14ac:dyDescent="0.2">
      <c r="A755" s="61" t="s">
        <v>120</v>
      </c>
      <c r="B755" s="61">
        <v>18</v>
      </c>
      <c r="C755" s="61">
        <v>1422.93</v>
      </c>
      <c r="D755" s="61">
        <v>0</v>
      </c>
      <c r="E755" s="61">
        <v>358.98</v>
      </c>
      <c r="F755" s="61">
        <v>1437.8</v>
      </c>
    </row>
    <row r="756" spans="1:6" ht="14.25" customHeight="1" x14ac:dyDescent="0.2">
      <c r="A756" s="61" t="s">
        <v>120</v>
      </c>
      <c r="B756" s="61">
        <v>19</v>
      </c>
      <c r="C756" s="61">
        <v>1418.31</v>
      </c>
      <c r="D756" s="61">
        <v>0</v>
      </c>
      <c r="E756" s="61">
        <v>389.24</v>
      </c>
      <c r="F756" s="61">
        <v>1433.18</v>
      </c>
    </row>
    <row r="757" spans="1:6" ht="14.25" customHeight="1" x14ac:dyDescent="0.2">
      <c r="A757" s="61" t="s">
        <v>120</v>
      </c>
      <c r="B757" s="61">
        <v>20</v>
      </c>
      <c r="C757" s="61">
        <v>1320.05</v>
      </c>
      <c r="D757" s="61">
        <v>0</v>
      </c>
      <c r="E757" s="61">
        <v>348.03</v>
      </c>
      <c r="F757" s="61">
        <v>1334.92</v>
      </c>
    </row>
    <row r="758" spans="1:6" ht="14.25" customHeight="1" x14ac:dyDescent="0.2">
      <c r="A758" s="61" t="s">
        <v>120</v>
      </c>
      <c r="B758" s="61">
        <v>21</v>
      </c>
      <c r="C758" s="61">
        <v>1418.17</v>
      </c>
      <c r="D758" s="61">
        <v>0</v>
      </c>
      <c r="E758" s="61">
        <v>359.89</v>
      </c>
      <c r="F758" s="61">
        <v>1433.04</v>
      </c>
    </row>
    <row r="759" spans="1:6" ht="14.25" customHeight="1" x14ac:dyDescent="0.2">
      <c r="A759" s="61" t="s">
        <v>120</v>
      </c>
      <c r="B759" s="61">
        <v>22</v>
      </c>
      <c r="C759" s="61">
        <v>1331.31</v>
      </c>
      <c r="D759" s="61">
        <v>0</v>
      </c>
      <c r="E759" s="61">
        <v>318.05</v>
      </c>
      <c r="F759" s="61">
        <v>1346.18</v>
      </c>
    </row>
    <row r="760" spans="1:6" ht="14.25" customHeight="1" x14ac:dyDescent="0.2">
      <c r="A760" s="61" t="s">
        <v>120</v>
      </c>
      <c r="B760" s="61">
        <v>23</v>
      </c>
      <c r="C760" s="61">
        <v>1259.9000000000001</v>
      </c>
      <c r="D760" s="61">
        <v>0</v>
      </c>
      <c r="E760" s="61">
        <v>319.55</v>
      </c>
      <c r="F760" s="61">
        <v>1274.77</v>
      </c>
    </row>
    <row r="761" spans="1:6" ht="14.25" customHeight="1" x14ac:dyDescent="0.2">
      <c r="A761" s="61" t="s">
        <v>121</v>
      </c>
      <c r="B761" s="61">
        <v>0</v>
      </c>
      <c r="C761" s="61">
        <v>1154.56</v>
      </c>
      <c r="D761" s="61">
        <v>0</v>
      </c>
      <c r="E761" s="61">
        <v>10.34</v>
      </c>
      <c r="F761" s="61">
        <v>1169.43</v>
      </c>
    </row>
    <row r="762" spans="1:6" ht="14.25" customHeight="1" x14ac:dyDescent="0.2">
      <c r="A762" s="61" t="s">
        <v>121</v>
      </c>
      <c r="B762" s="61">
        <v>1</v>
      </c>
      <c r="C762" s="61">
        <v>949.27</v>
      </c>
      <c r="D762" s="61">
        <v>0</v>
      </c>
      <c r="E762" s="61">
        <v>21.62</v>
      </c>
      <c r="F762" s="61">
        <v>964.14</v>
      </c>
    </row>
    <row r="763" spans="1:6" ht="14.25" customHeight="1" x14ac:dyDescent="0.2">
      <c r="A763" s="61" t="s">
        <v>121</v>
      </c>
      <c r="B763" s="61">
        <v>2</v>
      </c>
      <c r="C763" s="61">
        <v>843.41</v>
      </c>
      <c r="D763" s="61">
        <v>6.63</v>
      </c>
      <c r="E763" s="61">
        <v>0.65</v>
      </c>
      <c r="F763" s="61">
        <v>858.28</v>
      </c>
    </row>
    <row r="764" spans="1:6" ht="14.25" customHeight="1" x14ac:dyDescent="0.2">
      <c r="A764" s="61" t="s">
        <v>121</v>
      </c>
      <c r="B764" s="61">
        <v>3</v>
      </c>
      <c r="C764" s="61">
        <v>800.12</v>
      </c>
      <c r="D764" s="61">
        <v>21.85</v>
      </c>
      <c r="E764" s="61">
        <v>0</v>
      </c>
      <c r="F764" s="61">
        <v>814.99</v>
      </c>
    </row>
    <row r="765" spans="1:6" ht="14.25" customHeight="1" x14ac:dyDescent="0.2">
      <c r="A765" s="61" t="s">
        <v>121</v>
      </c>
      <c r="B765" s="61">
        <v>4</v>
      </c>
      <c r="C765" s="61">
        <v>828.92</v>
      </c>
      <c r="D765" s="61">
        <v>6.17</v>
      </c>
      <c r="E765" s="61">
        <v>0</v>
      </c>
      <c r="F765" s="61">
        <v>843.79</v>
      </c>
    </row>
    <row r="766" spans="1:6" ht="14.25" customHeight="1" x14ac:dyDescent="0.2">
      <c r="A766" s="61" t="s">
        <v>121</v>
      </c>
      <c r="B766" s="61">
        <v>5</v>
      </c>
      <c r="C766" s="61">
        <v>879.89</v>
      </c>
      <c r="D766" s="61">
        <v>79.19</v>
      </c>
      <c r="E766" s="61">
        <v>0</v>
      </c>
      <c r="F766" s="61">
        <v>894.76</v>
      </c>
    </row>
    <row r="767" spans="1:6" ht="14.25" customHeight="1" x14ac:dyDescent="0.2">
      <c r="A767" s="61" t="s">
        <v>121</v>
      </c>
      <c r="B767" s="61">
        <v>6</v>
      </c>
      <c r="C767" s="61">
        <v>989.65</v>
      </c>
      <c r="D767" s="61">
        <v>0</v>
      </c>
      <c r="E767" s="61">
        <v>11.05</v>
      </c>
      <c r="F767" s="61">
        <v>1004.52</v>
      </c>
    </row>
    <row r="768" spans="1:6" ht="14.25" customHeight="1" x14ac:dyDescent="0.2">
      <c r="A768" s="61" t="s">
        <v>121</v>
      </c>
      <c r="B768" s="61">
        <v>7</v>
      </c>
      <c r="C768" s="61">
        <v>1027.28</v>
      </c>
      <c r="D768" s="61">
        <v>2.08</v>
      </c>
      <c r="E768" s="61">
        <v>0.16</v>
      </c>
      <c r="F768" s="61">
        <v>1042.1500000000001</v>
      </c>
    </row>
    <row r="769" spans="1:6" ht="14.25" customHeight="1" x14ac:dyDescent="0.2">
      <c r="A769" s="61" t="s">
        <v>121</v>
      </c>
      <c r="B769" s="61">
        <v>8</v>
      </c>
      <c r="C769" s="61">
        <v>1091.9000000000001</v>
      </c>
      <c r="D769" s="61">
        <v>0</v>
      </c>
      <c r="E769" s="61">
        <v>40.82</v>
      </c>
      <c r="F769" s="61">
        <v>1106.77</v>
      </c>
    </row>
    <row r="770" spans="1:6" ht="14.25" customHeight="1" x14ac:dyDescent="0.2">
      <c r="A770" s="61" t="s">
        <v>121</v>
      </c>
      <c r="B770" s="61">
        <v>9</v>
      </c>
      <c r="C770" s="61">
        <v>1164</v>
      </c>
      <c r="D770" s="61">
        <v>0</v>
      </c>
      <c r="E770" s="61">
        <v>54.98</v>
      </c>
      <c r="F770" s="61">
        <v>1178.8699999999999</v>
      </c>
    </row>
    <row r="771" spans="1:6" ht="14.25" customHeight="1" x14ac:dyDescent="0.2">
      <c r="A771" s="61" t="s">
        <v>121</v>
      </c>
      <c r="B771" s="61">
        <v>10</v>
      </c>
      <c r="C771" s="61">
        <v>1221.6099999999999</v>
      </c>
      <c r="D771" s="61">
        <v>0</v>
      </c>
      <c r="E771" s="61">
        <v>115.31</v>
      </c>
      <c r="F771" s="61">
        <v>1236.48</v>
      </c>
    </row>
    <row r="772" spans="1:6" ht="14.25" customHeight="1" x14ac:dyDescent="0.2">
      <c r="A772" s="61" t="s">
        <v>121</v>
      </c>
      <c r="B772" s="61">
        <v>11</v>
      </c>
      <c r="C772" s="61">
        <v>1219.92</v>
      </c>
      <c r="D772" s="61">
        <v>0</v>
      </c>
      <c r="E772" s="61">
        <v>210.33</v>
      </c>
      <c r="F772" s="61">
        <v>1234.79</v>
      </c>
    </row>
    <row r="773" spans="1:6" ht="14.25" customHeight="1" x14ac:dyDescent="0.2">
      <c r="A773" s="61" t="s">
        <v>121</v>
      </c>
      <c r="B773" s="61">
        <v>12</v>
      </c>
      <c r="C773" s="61">
        <v>1282.93</v>
      </c>
      <c r="D773" s="61">
        <v>0</v>
      </c>
      <c r="E773" s="61">
        <v>241.54</v>
      </c>
      <c r="F773" s="61">
        <v>1297.8</v>
      </c>
    </row>
    <row r="774" spans="1:6" ht="14.25" customHeight="1" x14ac:dyDescent="0.2">
      <c r="A774" s="61" t="s">
        <v>121</v>
      </c>
      <c r="B774" s="61">
        <v>13</v>
      </c>
      <c r="C774" s="61">
        <v>1268.4100000000001</v>
      </c>
      <c r="D774" s="61">
        <v>0</v>
      </c>
      <c r="E774" s="61">
        <v>219.88</v>
      </c>
      <c r="F774" s="61">
        <v>1283.28</v>
      </c>
    </row>
    <row r="775" spans="1:6" ht="14.25" customHeight="1" x14ac:dyDescent="0.2">
      <c r="A775" s="61" t="s">
        <v>121</v>
      </c>
      <c r="B775" s="61">
        <v>14</v>
      </c>
      <c r="C775" s="61">
        <v>1212.1400000000001</v>
      </c>
      <c r="D775" s="61">
        <v>0</v>
      </c>
      <c r="E775" s="61">
        <v>226.78</v>
      </c>
      <c r="F775" s="61">
        <v>1227.01</v>
      </c>
    </row>
    <row r="776" spans="1:6" ht="14.25" customHeight="1" x14ac:dyDescent="0.2">
      <c r="A776" s="61" t="s">
        <v>121</v>
      </c>
      <c r="B776" s="61">
        <v>15</v>
      </c>
      <c r="C776" s="61">
        <v>1230.3900000000001</v>
      </c>
      <c r="D776" s="61">
        <v>0</v>
      </c>
      <c r="E776" s="61">
        <v>227.13</v>
      </c>
      <c r="F776" s="61">
        <v>1245.26</v>
      </c>
    </row>
    <row r="777" spans="1:6" ht="14.25" customHeight="1" x14ac:dyDescent="0.2">
      <c r="A777" s="61" t="s">
        <v>121</v>
      </c>
      <c r="B777" s="61">
        <v>16</v>
      </c>
      <c r="C777" s="61">
        <v>1246.76</v>
      </c>
      <c r="D777" s="61">
        <v>0</v>
      </c>
      <c r="E777" s="61">
        <v>201.37</v>
      </c>
      <c r="F777" s="61">
        <v>1261.6300000000001</v>
      </c>
    </row>
    <row r="778" spans="1:6" ht="14.25" customHeight="1" x14ac:dyDescent="0.2">
      <c r="A778" s="61" t="s">
        <v>121</v>
      </c>
      <c r="B778" s="61">
        <v>17</v>
      </c>
      <c r="C778" s="61">
        <v>1259.77</v>
      </c>
      <c r="D778" s="61">
        <v>0</v>
      </c>
      <c r="E778" s="61">
        <v>212.69</v>
      </c>
      <c r="F778" s="61">
        <v>1274.6400000000001</v>
      </c>
    </row>
    <row r="779" spans="1:6" ht="14.25" customHeight="1" x14ac:dyDescent="0.2">
      <c r="A779" s="61" t="s">
        <v>121</v>
      </c>
      <c r="B779" s="61">
        <v>18</v>
      </c>
      <c r="C779" s="61">
        <v>1319.05</v>
      </c>
      <c r="D779" s="61">
        <v>0</v>
      </c>
      <c r="E779" s="61">
        <v>325.35000000000002</v>
      </c>
      <c r="F779" s="61">
        <v>1333.92</v>
      </c>
    </row>
    <row r="780" spans="1:6" ht="14.25" customHeight="1" x14ac:dyDescent="0.2">
      <c r="A780" s="61" t="s">
        <v>121</v>
      </c>
      <c r="B780" s="61">
        <v>19</v>
      </c>
      <c r="C780" s="61">
        <v>1245.3699999999999</v>
      </c>
      <c r="D780" s="61">
        <v>0</v>
      </c>
      <c r="E780" s="61">
        <v>404.16</v>
      </c>
      <c r="F780" s="61">
        <v>1260.24</v>
      </c>
    </row>
    <row r="781" spans="1:6" ht="14.25" customHeight="1" x14ac:dyDescent="0.2">
      <c r="A781" s="61" t="s">
        <v>121</v>
      </c>
      <c r="B781" s="61">
        <v>20</v>
      </c>
      <c r="C781" s="61">
        <v>1231.3900000000001</v>
      </c>
      <c r="D781" s="61">
        <v>0</v>
      </c>
      <c r="E781" s="61">
        <v>491.02</v>
      </c>
      <c r="F781" s="61">
        <v>1246.26</v>
      </c>
    </row>
    <row r="782" spans="1:6" ht="14.25" customHeight="1" x14ac:dyDescent="0.2">
      <c r="A782" s="61" t="s">
        <v>121</v>
      </c>
      <c r="B782" s="61">
        <v>21</v>
      </c>
      <c r="C782" s="61">
        <v>1301.5899999999999</v>
      </c>
      <c r="D782" s="61">
        <v>0</v>
      </c>
      <c r="E782" s="61">
        <v>565.38</v>
      </c>
      <c r="F782" s="61">
        <v>1316.46</v>
      </c>
    </row>
    <row r="783" spans="1:6" ht="14.25" customHeight="1" x14ac:dyDescent="0.2">
      <c r="A783" s="61" t="s">
        <v>121</v>
      </c>
      <c r="B783" s="61">
        <v>22</v>
      </c>
      <c r="C783" s="61">
        <v>1284.58</v>
      </c>
      <c r="D783" s="61">
        <v>0</v>
      </c>
      <c r="E783" s="61">
        <v>610.08000000000004</v>
      </c>
      <c r="F783" s="61">
        <v>1299.45</v>
      </c>
    </row>
    <row r="784" spans="1:6" ht="14.25" customHeight="1" x14ac:dyDescent="0.2">
      <c r="A784" s="61" t="s">
        <v>121</v>
      </c>
      <c r="B784" s="61">
        <v>23</v>
      </c>
      <c r="C784" s="61">
        <v>1215.44</v>
      </c>
      <c r="D784" s="61">
        <v>0</v>
      </c>
      <c r="E784" s="61">
        <v>999.93</v>
      </c>
      <c r="F784" s="61">
        <v>1230.31</v>
      </c>
    </row>
    <row r="788" spans="1:1" ht="156.75" customHeight="1" x14ac:dyDescent="0.2">
      <c r="A788" s="62" t="s">
        <v>122</v>
      </c>
    </row>
    <row r="790" spans="1:1" ht="71.25" customHeight="1" x14ac:dyDescent="0.2">
      <c r="A790" s="62" t="s">
        <v>123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8" t="s">
        <v>59</v>
      </c>
      <c r="C1" s="148"/>
      <c r="D1" s="148"/>
      <c r="E1" s="148"/>
      <c r="F1" s="148"/>
      <c r="G1" s="148"/>
      <c r="H1" s="148"/>
      <c r="I1" s="7"/>
      <c r="J1" s="7"/>
      <c r="K1" s="7"/>
      <c r="L1" s="7"/>
      <c r="M1" s="7"/>
    </row>
    <row r="2" spans="2:13" ht="14.25" x14ac:dyDescent="0.2">
      <c r="B2" s="15"/>
      <c r="C2" s="15"/>
      <c r="D2" s="15"/>
      <c r="E2" s="15"/>
      <c r="F2" s="15"/>
      <c r="G2" s="15"/>
      <c r="H2" s="8" t="s">
        <v>26</v>
      </c>
      <c r="I2" s="15"/>
      <c r="M2" s="8"/>
    </row>
    <row r="3" spans="2:13" x14ac:dyDescent="0.2">
      <c r="B3" s="149" t="s">
        <v>1</v>
      </c>
      <c r="C3" s="149" t="s">
        <v>60</v>
      </c>
      <c r="D3" s="151" t="s">
        <v>27</v>
      </c>
      <c r="E3" s="152"/>
      <c r="F3" s="152"/>
      <c r="G3" s="152"/>
      <c r="H3" s="152"/>
    </row>
    <row r="4" spans="2:13" ht="127.5" x14ac:dyDescent="0.2">
      <c r="B4" s="150"/>
      <c r="C4" s="150"/>
      <c r="D4" s="17" t="s">
        <v>28</v>
      </c>
      <c r="E4" s="17" t="s">
        <v>29</v>
      </c>
      <c r="F4" s="17" t="s">
        <v>30</v>
      </c>
      <c r="G4" s="17" t="s">
        <v>31</v>
      </c>
      <c r="H4" s="17" t="s">
        <v>32</v>
      </c>
    </row>
    <row r="5" spans="2:13" s="16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9">
        <v>1</v>
      </c>
      <c r="C6" s="17" t="s">
        <v>33</v>
      </c>
      <c r="D6" s="21">
        <v>0.42453999999999997</v>
      </c>
      <c r="E6" s="21">
        <v>0.39426</v>
      </c>
      <c r="F6" s="21">
        <v>0.66805000000000003</v>
      </c>
      <c r="G6" s="21">
        <v>0.30881999999999998</v>
      </c>
      <c r="H6" s="21">
        <v>0.22267999999999999</v>
      </c>
    </row>
    <row r="8" spans="2:13" ht="51" customHeight="1" x14ac:dyDescent="0.2">
      <c r="B8" s="153" t="s">
        <v>34</v>
      </c>
      <c r="C8" s="153"/>
      <c r="D8" s="153"/>
      <c r="E8" s="153"/>
      <c r="F8" s="153"/>
      <c r="G8" s="153"/>
      <c r="H8" s="153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0" t="s">
        <v>61</v>
      </c>
      <c r="C2" s="160"/>
      <c r="D2" s="160"/>
      <c r="E2" s="160"/>
      <c r="F2" s="160"/>
      <c r="G2" s="160"/>
      <c r="H2" s="160"/>
      <c r="I2" s="160"/>
      <c r="J2" s="4"/>
      <c r="K2" s="4"/>
      <c r="L2" s="4"/>
      <c r="M2" s="4"/>
    </row>
    <row r="3" spans="2:13" x14ac:dyDescent="0.2">
      <c r="B3" s="19"/>
      <c r="C3" s="10"/>
      <c r="D3" s="10"/>
      <c r="E3" s="20"/>
      <c r="F3" s="20"/>
      <c r="G3" s="20"/>
      <c r="H3" s="20"/>
      <c r="I3" s="20"/>
    </row>
    <row r="4" spans="2:13" s="3" customFormat="1" ht="28.5" customHeight="1" x14ac:dyDescent="0.2">
      <c r="B4" s="161" t="s">
        <v>1</v>
      </c>
      <c r="C4" s="163" t="s">
        <v>9</v>
      </c>
      <c r="D4" s="163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2"/>
      <c r="C5" s="164"/>
      <c r="D5" s="164"/>
      <c r="E5" s="22" t="s">
        <v>4</v>
      </c>
      <c r="F5" s="22" t="s">
        <v>5</v>
      </c>
      <c r="G5" s="22" t="s">
        <v>6</v>
      </c>
      <c r="H5" s="22" t="s">
        <v>7</v>
      </c>
      <c r="I5" s="22" t="s">
        <v>8</v>
      </c>
    </row>
    <row r="6" spans="2:13" ht="19.5" customHeight="1" x14ac:dyDescent="0.2">
      <c r="B6" s="23" t="s">
        <v>17</v>
      </c>
      <c r="C6" s="154" t="s">
        <v>22</v>
      </c>
      <c r="D6" s="155"/>
      <c r="E6" s="155"/>
      <c r="F6" s="155"/>
      <c r="G6" s="155"/>
      <c r="H6" s="155"/>
      <c r="I6" s="156"/>
    </row>
    <row r="7" spans="2:13" ht="19.5" customHeight="1" x14ac:dyDescent="0.2">
      <c r="B7" s="23" t="s">
        <v>19</v>
      </c>
      <c r="C7" s="24" t="s">
        <v>10</v>
      </c>
      <c r="D7" s="25" t="s">
        <v>23</v>
      </c>
      <c r="E7" s="27">
        <v>1.41947</v>
      </c>
      <c r="F7" s="27">
        <v>1.55088</v>
      </c>
      <c r="G7" s="27">
        <v>1.7502200000000001</v>
      </c>
      <c r="H7" s="27">
        <v>2.6583299999999999</v>
      </c>
      <c r="I7" s="27">
        <v>3.8440599999999998</v>
      </c>
      <c r="K7" s="6"/>
      <c r="L7" s="5"/>
    </row>
    <row r="8" spans="2:13" ht="19.5" customHeight="1" x14ac:dyDescent="0.2">
      <c r="B8" s="23" t="s">
        <v>18</v>
      </c>
      <c r="C8" s="157" t="s">
        <v>11</v>
      </c>
      <c r="D8" s="158"/>
      <c r="E8" s="158"/>
      <c r="F8" s="158"/>
      <c r="G8" s="158"/>
      <c r="H8" s="158"/>
      <c r="I8" s="159"/>
    </row>
    <row r="9" spans="2:13" ht="28.5" customHeight="1" x14ac:dyDescent="0.2">
      <c r="B9" s="23" t="s">
        <v>20</v>
      </c>
      <c r="C9" s="26" t="s">
        <v>12</v>
      </c>
      <c r="D9" s="25" t="s">
        <v>24</v>
      </c>
      <c r="E9" s="27">
        <v>998.78253000000007</v>
      </c>
      <c r="F9" s="27">
        <v>998.78253000000007</v>
      </c>
      <c r="G9" s="27">
        <v>1050.79358</v>
      </c>
      <c r="H9" s="27">
        <v>1001.20649</v>
      </c>
      <c r="I9" s="27">
        <v>1067.8815300000001</v>
      </c>
    </row>
    <row r="10" spans="2:13" ht="28.5" customHeight="1" x14ac:dyDescent="0.2">
      <c r="B10" s="23" t="s">
        <v>21</v>
      </c>
      <c r="C10" s="26" t="s">
        <v>13</v>
      </c>
      <c r="D10" s="25" t="s">
        <v>23</v>
      </c>
      <c r="E10" s="28">
        <v>0</v>
      </c>
      <c r="F10" s="27">
        <v>0.13141</v>
      </c>
      <c r="G10" s="27">
        <v>0.24959999999999999</v>
      </c>
      <c r="H10" s="27">
        <v>0.42713000000000001</v>
      </c>
      <c r="I10" s="27">
        <v>0.94508999999999999</v>
      </c>
    </row>
    <row r="11" spans="2:13" ht="19.5" customHeight="1" x14ac:dyDescent="0.2"/>
    <row r="12" spans="2:13" ht="39.75" customHeight="1" x14ac:dyDescent="0.2">
      <c r="B12" s="153" t="s">
        <v>25</v>
      </c>
      <c r="C12" s="153"/>
      <c r="D12" s="153"/>
      <c r="E12" s="153"/>
      <c r="F12" s="153"/>
      <c r="G12" s="153"/>
      <c r="H12" s="153"/>
      <c r="I12" s="153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2021-04-21T13:05:11Z</dcterms:modified>
</cp:coreProperties>
</file>